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ml.chartshape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https://d.docs.live.net/a7611846668e4808/Desktop/Portfolio Projects/"/>
    </mc:Choice>
  </mc:AlternateContent>
  <xr:revisionPtr revIDLastSave="2016" documentId="13_ncr:40009_{8944BA3B-343D-4E42-8BA2-89F312E9F214}" xr6:coauthVersionLast="47" xr6:coauthVersionMax="47" xr10:uidLastSave="{88B6158C-3259-4725-B013-CDE5F50ECBD9}"/>
  <bookViews>
    <workbookView xWindow="690" yWindow="3260" windowWidth="18670" windowHeight="15460" firstSheet="2" activeTab="3" xr2:uid="{00000000-000D-0000-FFFF-FFFF00000000}"/>
  </bookViews>
  <sheets>
    <sheet name="Coffee_Sales_Profit" sheetId="1" r:id="rId1"/>
    <sheet name="Working Sheet" sheetId="2" r:id="rId2"/>
    <sheet name="Pivot Tables" sheetId="3" r:id="rId3"/>
    <sheet name="Dashboard" sheetId="10" r:id="rId4"/>
  </sheets>
  <definedNames>
    <definedName name="_xlnm._FilterDatabase" localSheetId="1" hidden="1">'Working Sheet'!$A$1:$T$1</definedName>
    <definedName name="Slicer_Market_Size2">#N/A</definedName>
    <definedName name="Slicer_Product_Type4">#N/A</definedName>
    <definedName name="Slicer_Product_Type6">#N/A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<sst xmlns="http://schemas.openxmlformats.org/spreadsheetml/2006/main" count="51161" uniqueCount="87">
  <si>
    <t>Area Code</t>
  </si>
  <si>
    <t>State</t>
  </si>
  <si>
    <t>Market</t>
  </si>
  <si>
    <t>Market Size</t>
  </si>
  <si>
    <t>Profit</t>
  </si>
  <si>
    <t>Margin</t>
  </si>
  <si>
    <t>Sales</t>
  </si>
  <si>
    <t>COGS</t>
  </si>
  <si>
    <t>Total Expenses</t>
  </si>
  <si>
    <t>Marketing</t>
  </si>
  <si>
    <t>Inventory</t>
  </si>
  <si>
    <t>Budget Profit</t>
  </si>
  <si>
    <t>Budget COGS</t>
  </si>
  <si>
    <t>Budget Margin</t>
  </si>
  <si>
    <t>Budget Sales</t>
  </si>
  <si>
    <t>ProductId</t>
  </si>
  <si>
    <t>Date</t>
  </si>
  <si>
    <t>Product Type</t>
  </si>
  <si>
    <t>Product</t>
  </si>
  <si>
    <t>Type</t>
  </si>
  <si>
    <t>Connecticut</t>
  </si>
  <si>
    <t>East</t>
  </si>
  <si>
    <t>Small Market</t>
  </si>
  <si>
    <t>Coffee</t>
  </si>
  <si>
    <t>Columbian</t>
  </si>
  <si>
    <t>Regular</t>
  </si>
  <si>
    <t>Tea</t>
  </si>
  <si>
    <t>Green Tea</t>
  </si>
  <si>
    <t>Espresso</t>
  </si>
  <si>
    <t>Caffe Mocha</t>
  </si>
  <si>
    <t>Decaf Espresso</t>
  </si>
  <si>
    <t>Decaf</t>
  </si>
  <si>
    <t>Herbal Tea</t>
  </si>
  <si>
    <t>Lemon</t>
  </si>
  <si>
    <t>Mint</t>
  </si>
  <si>
    <t>Darjeeling</t>
  </si>
  <si>
    <t>Washington</t>
  </si>
  <si>
    <t>West</t>
  </si>
  <si>
    <t>Decaf Irish Cream</t>
  </si>
  <si>
    <t>Chamomile</t>
  </si>
  <si>
    <t>Earl Grey</t>
  </si>
  <si>
    <t>Caffe Latte</t>
  </si>
  <si>
    <t>California</t>
  </si>
  <si>
    <t>Major Market</t>
  </si>
  <si>
    <t>Amaretto</t>
  </si>
  <si>
    <t>Texas</t>
  </si>
  <si>
    <t>South</t>
  </si>
  <si>
    <t>New York</t>
  </si>
  <si>
    <t>Regular Espresso</t>
  </si>
  <si>
    <t>Ohio</t>
  </si>
  <si>
    <t>Central</t>
  </si>
  <si>
    <t>Illinois</t>
  </si>
  <si>
    <t>Louisiana</t>
  </si>
  <si>
    <t>Florida</t>
  </si>
  <si>
    <t>Wisconsin</t>
  </si>
  <si>
    <t>Colorado</t>
  </si>
  <si>
    <t>Missouri</t>
  </si>
  <si>
    <t>Iowa</t>
  </si>
  <si>
    <t>Massachusetts</t>
  </si>
  <si>
    <t>Oklahoma</t>
  </si>
  <si>
    <t>Utah</t>
  </si>
  <si>
    <t>Oregon</t>
  </si>
  <si>
    <t>New Mexico</t>
  </si>
  <si>
    <t>New Hampshire</t>
  </si>
  <si>
    <t>Nevada</t>
  </si>
  <si>
    <t xml:space="preserve"> Area Code</t>
  </si>
  <si>
    <t>Row Labels</t>
  </si>
  <si>
    <t>Grand Total</t>
  </si>
  <si>
    <t>Sum of Sales</t>
  </si>
  <si>
    <t>Sum of Profit</t>
  </si>
  <si>
    <t>Column Labels</t>
  </si>
  <si>
    <t>(All)</t>
  </si>
  <si>
    <t>2010</t>
  </si>
  <si>
    <t>2011</t>
  </si>
  <si>
    <t>Count of ProductId</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</si>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</sst>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
    <numFmt numFmtId="165"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165" formatCode="&quot;$&quot;#,##0"/>
    </dxf>
    <dxf>
      <numFmt numFmtId="165" formatCode="&quot;$&quot;#,##0"/>
    </dxf>
    <dxf>
      <numFmt numFmtId="165" formatCode="&quot;$&quot;#,##0"/>
    </dxf>
    <dxf>
      <numFmt numFmtId="27" formatCode="m/d/yyyy\ h:mm"/>
    </dxf>
    <dxf>
      <numFmt numFmtId="165" formatCode="&quot;$&quot;#,##0"/>
    </dxf>
    <dxf>
      <numFmt numFmtId="165" formatCode="&quot;$&quot;#,##0"/>
    </dxf>
    <dxf>
      <numFmt numFmtId="165" formatCode="&quot;$&quot;#,##0"/>
    </dxf>
    <dxf>
      <numFmt numFmtId="165" formatCode="&quot;$&quot;#,##0"/>
    </dxf>
    <dxf>
      <numFmt numFmtId="165" formatCode="&quot;$&quot;#,##0"/>
    </dxf>
    <dxf>
      <numFmt numFmtId="164" formatCode="&quot;$&quot;#,##0.0"/>
    </dxf>
    <dxf>
      <numFmt numFmtId="165" formatCode="&quot;$&quot;#,##0"/>
    </dxf>
    <dxf>
      <numFmt numFmtId="165" formatCode="&quot;$&quot;#,##0"/>
    </dxf>
    <dxf>
      <numFmt numFmtId="165"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[Coffee_Sales_Profit.xlsx]Pivot Tables!PivotTable5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Coffee Sales by</a:t>
            </a:r>
            <a:r>
              <a:rPr lang="en-US" baseline="0"/>
              <a:t> State by Product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Tables'!$B$78:$B$79</c:f>
              <c:strCache>
                <c:ptCount val="1"/>
                <c:pt idx="0">
                  <c:v>Tea</c:v>
                </c:pt>
              </c:strCache>
            </c:strRef>
          </c:tx>
          <c:spPr>
            <a:ln w="28575" cap="rnd">
              <a:solidFill>
                <a:schemeClr val="accent6"/>
              </a:solidFill>
              <a:round/>
            </a:ln>
            <a:effectLst/>
          </c:spPr>
          <c:marker>
            <c:symbol val="none"/>
          </c:marker>
          <c:cat>
            <c:strRef>
              <c:f>'Pivot Tables'!$A$80:$A$89</c:f>
              <c:strCache>
                <c:ptCount val="9"/>
                <c:pt idx="0">
                  <c:v>Connecticut</c:v>
                </c:pt>
                <c:pt idx="1">
                  <c:v>Iowa</c:v>
                </c:pt>
                <c:pt idx="2">
                  <c:v>Missouri</c:v>
                </c:pt>
                <c:pt idx="3">
                  <c:v>Nevada</c:v>
                </c:pt>
                <c:pt idx="4">
                  <c:v>New Hampshire</c:v>
                </c:pt>
                <c:pt idx="5">
                  <c:v>Oregon</c:v>
                </c:pt>
                <c:pt idx="6">
                  <c:v>Utah</c:v>
                </c:pt>
                <c:pt idx="7">
                  <c:v>Washington</c:v>
                </c:pt>
                <c:pt idx="8">
                  <c:v>Wisconsin</c:v>
                </c:pt>
              </c:strCache>
            </c:strRef>
          </c:cat>
          <c:val>
            <c:numRef>
              <c:f>'Pivot Tables'!$B$80:$B$89</c:f>
              <c:numCache>
                <c:formatCode>General</c:formatCode>
                <c:ptCount val="9"/>
                <c:pt idx="0">
                  <c:v>4295</c:v>
                </c:pt>
                <c:pt idx="1">
                  <c:v>26450</c:v>
                </c:pt>
                <c:pt idx="2">
                  <c:v>5849</c:v>
                </c:pt>
                <c:pt idx="3">
                  <c:v>27230</c:v>
                </c:pt>
                <c:pt idx="4">
                  <c:v>2267</c:v>
                </c:pt>
                <c:pt idx="5">
                  <c:v>13362</c:v>
                </c:pt>
                <c:pt idx="6">
                  <c:v>6670</c:v>
                </c:pt>
                <c:pt idx="7">
                  <c:v>9784</c:v>
                </c:pt>
                <c:pt idx="8">
                  <c:v>6306</c:v>
                </c:pt>
              </c:numCache>
            </c:numRef>
          </c:val>
          <c:smooth val="0"/>
          <c:extLst>
            <c:ext xmlns:c16="http://schemas.microsoft.com/office/drawing/2014/chart" uri="{C3380CC4-5D6E-409C-BE32-E72D297353CC}">
              <c16:uniqueId val="{00000000-91BC-4E4E-81AF-169E80BFEE1A}"/>
            </c:ext>
          </c:extLst>
        </c:ser>
        <c:dLbls>
          <c:showLegendKey val="0"/>
          <c:showVal val="0"/>
          <c:showCatName val="0"/>
          <c:showSerName val="0"/>
          <c:showPercent val="0"/>
          <c:showBubbleSize val="0"/>
        </c:dLbls>
        <c:smooth val="0"/>
        <c:axId val="1993650799"/>
        <c:axId val="1956955839"/>
      </c:lineChart>
      <c:catAx>
        <c:axId val="19936507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955839"/>
        <c:crosses val="autoZero"/>
        <c:auto val="1"/>
        <c:lblAlgn val="ctr"/>
        <c:lblOffset val="100"/>
        <c:noMultiLvlLbl val="0"/>
      </c:catAx>
      <c:valAx>
        <c:axId val="19569558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650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[Coffee_Sales_Profit.xlsx]Pivot Tables!PivotTable6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Coffee Profit by State</a:t>
            </a:r>
            <a:r>
              <a:rPr lang="en-US" baseline="0"/>
              <a:t> by Product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Tables'!$B$104:$B$105</c:f>
              <c:strCache>
                <c:ptCount val="1"/>
                <c:pt idx="0">
                  <c:v>Tea</c:v>
                </c:pt>
              </c:strCache>
            </c:strRef>
          </c:tx>
          <c:spPr>
            <a:ln w="28575" cap="rnd">
              <a:solidFill>
                <a:schemeClr val="accent6"/>
              </a:solidFill>
              <a:round/>
            </a:ln>
            <a:effectLst/>
          </c:spPr>
          <c:marker>
            <c:symbol val="none"/>
          </c:marker>
          <c:cat>
            <c:strRef>
              <c:f>'Pivot Tables'!$A$106:$A$118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Tables'!$B$106:$B$118</c:f>
              <c:numCache>
                <c:formatCode>General</c:formatCode>
                <c:ptCount val="12"/>
                <c:pt idx="0">
                  <c:v>1888</c:v>
                </c:pt>
                <c:pt idx="1">
                  <c:v>1791</c:v>
                </c:pt>
                <c:pt idx="2">
                  <c:v>1866</c:v>
                </c:pt>
                <c:pt idx="3">
                  <c:v>1817</c:v>
                </c:pt>
                <c:pt idx="4">
                  <c:v>1851</c:v>
                </c:pt>
                <c:pt idx="5">
                  <c:v>1933</c:v>
                </c:pt>
                <c:pt idx="6">
                  <c:v>2007</c:v>
                </c:pt>
                <c:pt idx="7">
                  <c:v>1894</c:v>
                </c:pt>
                <c:pt idx="8">
                  <c:v>1794</c:v>
                </c:pt>
                <c:pt idx="9">
                  <c:v>1767</c:v>
                </c:pt>
                <c:pt idx="10">
                  <c:v>1761</c:v>
                </c:pt>
                <c:pt idx="11">
                  <c:v>1847</c:v>
                </c:pt>
              </c:numCache>
            </c:numRef>
          </c:val>
          <c:smooth val="0"/>
          <c:extLst>
            <c:ext xmlns:c16="http://schemas.microsoft.com/office/drawing/2014/chart" uri="{C3380CC4-5D6E-409C-BE32-E72D297353CC}">
              <c16:uniqueId val="{00000000-7507-4B05-8242-B640897ACCE0}"/>
            </c:ext>
          </c:extLst>
        </c:ser>
        <c:dLbls>
          <c:showLegendKey val="0"/>
          <c:showVal val="0"/>
          <c:showCatName val="0"/>
          <c:showSerName val="0"/>
          <c:showPercent val="0"/>
          <c:showBubbleSize val="0"/>
        </c:dLbls>
        <c:smooth val="0"/>
        <c:axId val="1993656559"/>
        <c:axId val="1956946415"/>
      </c:lineChart>
      <c:catAx>
        <c:axId val="19936565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946415"/>
        <c:crosses val="autoZero"/>
        <c:auto val="1"/>
        <c:lblAlgn val="ctr"/>
        <c:lblOffset val="100"/>
        <c:noMultiLvlLbl val="0"/>
      </c:catAx>
      <c:valAx>
        <c:axId val="19569464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656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[Coffee_Sales_Profit.xlsx]Pivot Tables!PivotTable11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Tables'!$B$220</c:f>
              <c:strCache>
                <c:ptCount val="1"/>
                <c:pt idx="0">
                  <c:v>Total</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solidFill>
                <a:prstDash val="sysDot"/>
              </a:ln>
              <a:effectLst/>
            </c:spPr>
            <c:trendlineType val="linear"/>
            <c:dispRSqr val="0"/>
            <c:dispEq val="0"/>
          </c:trendline>
          <c:cat>
            <c:strRef>
              <c:f>'Pivot Tables'!$A$221:$A$230</c:f>
              <c:strCache>
                <c:ptCount val="9"/>
                <c:pt idx="0">
                  <c:v>Connecticut</c:v>
                </c:pt>
                <c:pt idx="1">
                  <c:v>Iowa</c:v>
                </c:pt>
                <c:pt idx="2">
                  <c:v>Missouri</c:v>
                </c:pt>
                <c:pt idx="3">
                  <c:v>Nevada</c:v>
                </c:pt>
                <c:pt idx="4">
                  <c:v>New Hampshire</c:v>
                </c:pt>
                <c:pt idx="5">
                  <c:v>Oregon</c:v>
                </c:pt>
                <c:pt idx="6">
                  <c:v>Utah</c:v>
                </c:pt>
                <c:pt idx="7">
                  <c:v>Washington</c:v>
                </c:pt>
                <c:pt idx="8">
                  <c:v>Wisconsin</c:v>
                </c:pt>
              </c:strCache>
            </c:strRef>
          </c:cat>
          <c:val>
            <c:numRef>
              <c:f>'Pivot Tables'!$B$221:$B$230</c:f>
              <c:numCache>
                <c:formatCode>General</c:formatCode>
                <c:ptCount val="9"/>
                <c:pt idx="0">
                  <c:v>1832</c:v>
                </c:pt>
                <c:pt idx="1">
                  <c:v>10111</c:v>
                </c:pt>
                <c:pt idx="2">
                  <c:v>109</c:v>
                </c:pt>
                <c:pt idx="3">
                  <c:v>98</c:v>
                </c:pt>
                <c:pt idx="4">
                  <c:v>1256</c:v>
                </c:pt>
                <c:pt idx="5">
                  <c:v>5523</c:v>
                </c:pt>
                <c:pt idx="6">
                  <c:v>3</c:v>
                </c:pt>
                <c:pt idx="7">
                  <c:v>2367</c:v>
                </c:pt>
                <c:pt idx="8">
                  <c:v>917</c:v>
                </c:pt>
              </c:numCache>
            </c:numRef>
          </c:val>
          <c:smooth val="0"/>
          <c:extLst>
            <c:ext xmlns:c16="http://schemas.microsoft.com/office/drawing/2014/chart" uri="{C3380CC4-5D6E-409C-BE32-E72D297353CC}">
              <c16:uniqueId val="{00000001-DA12-49B5-BA37-2AA51FF91F90}"/>
            </c:ext>
          </c:extLst>
        </c:ser>
        <c:dLbls>
          <c:dLblPos val="t"/>
          <c:showLegendKey val="0"/>
          <c:showVal val="1"/>
          <c:showCatName val="0"/>
          <c:showSerName val="0"/>
          <c:showPercent val="0"/>
          <c:showBubbleSize val="0"/>
        </c:dLbls>
        <c:smooth val="0"/>
        <c:axId val="1496952127"/>
        <c:axId val="1580149439"/>
      </c:lineChart>
      <c:catAx>
        <c:axId val="14969521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149439"/>
        <c:crosses val="autoZero"/>
        <c:auto val="1"/>
        <c:lblAlgn val="ctr"/>
        <c:lblOffset val="100"/>
        <c:noMultiLvlLbl val="0"/>
      </c:catAx>
      <c:valAx>
        <c:axId val="15801494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952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[Coffee_Sales_Profit.xlsx]Pivot Tables!PivotTable2</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Coffee</a:t>
            </a:r>
            <a:r>
              <a:rPr lang="en-US" baseline="0"/>
              <a:t> Sales by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47048926576485"/>
          <c:y val="0.14183556405353731"/>
          <c:w val="0.84573748794221237"/>
          <c:h val="0.68836211439153283"/>
        </c:manualLayout>
      </c:layout>
      <c:barChart>
        <c:barDir val="col"/>
        <c:grouping val="clustered"/>
        <c:varyColors val="0"/>
        <c:ser>
          <c:idx val="0"/>
          <c:order val="0"/>
          <c:tx>
            <c:strRef>
              <c:f>'Pivot Tables'!$B$10</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Tables'!$A$11:$A$24</c:f>
              <c:strCache>
                <c:ptCount val="13"/>
                <c:pt idx="0">
                  <c:v>Columbian</c:v>
                </c:pt>
                <c:pt idx="1">
                  <c:v>Lemon</c:v>
                </c:pt>
                <c:pt idx="2">
                  <c:v>Caffe Mocha</c:v>
                </c:pt>
                <c:pt idx="3">
                  <c:v>Decaf Espresso</c:v>
                </c:pt>
                <c:pt idx="4">
                  <c:v>Chamomile</c:v>
                </c:pt>
                <c:pt idx="5">
                  <c:v>Darjeeling</c:v>
                </c:pt>
                <c:pt idx="6">
                  <c:v>Earl Grey</c:v>
                </c:pt>
                <c:pt idx="7">
                  <c:v>Decaf Irish Cream</c:v>
                </c:pt>
                <c:pt idx="8">
                  <c:v>Caffe Latte</c:v>
                </c:pt>
                <c:pt idx="9">
                  <c:v>Mint</c:v>
                </c:pt>
                <c:pt idx="10">
                  <c:v>Green Tea</c:v>
                </c:pt>
                <c:pt idx="11">
                  <c:v>Amaretto</c:v>
                </c:pt>
                <c:pt idx="12">
                  <c:v>Regular Espresso</c:v>
                </c:pt>
              </c:strCache>
            </c:strRef>
          </c:cat>
          <c:val>
            <c:numRef>
              <c:f>'Pivot Tables'!$B$11:$B$24</c:f>
              <c:numCache>
                <c:formatCode>"$"#,##0</c:formatCode>
                <c:ptCount val="13"/>
                <c:pt idx="0">
                  <c:v>128311</c:v>
                </c:pt>
                <c:pt idx="1">
                  <c:v>95926</c:v>
                </c:pt>
                <c:pt idx="2">
                  <c:v>84904</c:v>
                </c:pt>
                <c:pt idx="3">
                  <c:v>78162</c:v>
                </c:pt>
                <c:pt idx="4">
                  <c:v>75578</c:v>
                </c:pt>
                <c:pt idx="5">
                  <c:v>73151</c:v>
                </c:pt>
                <c:pt idx="6">
                  <c:v>66772</c:v>
                </c:pt>
                <c:pt idx="7">
                  <c:v>62248</c:v>
                </c:pt>
                <c:pt idx="8">
                  <c:v>35899</c:v>
                </c:pt>
                <c:pt idx="9">
                  <c:v>35710</c:v>
                </c:pt>
                <c:pt idx="10">
                  <c:v>32850</c:v>
                </c:pt>
                <c:pt idx="11">
                  <c:v>26269</c:v>
                </c:pt>
                <c:pt idx="12">
                  <c:v>24031</c:v>
                </c:pt>
              </c:numCache>
            </c:numRef>
          </c:val>
          <c:extLst>
            <c:ext xmlns:c16="http://schemas.microsoft.com/office/drawing/2014/chart" uri="{C3380CC4-5D6E-409C-BE32-E72D297353CC}">
              <c16:uniqueId val="{00000000-F4BA-4ED3-B0A1-D038648F091A}"/>
            </c:ext>
          </c:extLst>
        </c:ser>
        <c:dLbls>
          <c:dLblPos val="outEnd"/>
          <c:showLegendKey val="0"/>
          <c:showVal val="1"/>
          <c:showCatName val="0"/>
          <c:showSerName val="0"/>
          <c:showPercent val="0"/>
          <c:showBubbleSize val="0"/>
        </c:dLbls>
        <c:gapWidth val="219"/>
        <c:overlap val="-27"/>
        <c:axId val="1918005615"/>
        <c:axId val="1911213103"/>
      </c:barChart>
      <c:catAx>
        <c:axId val="19180056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213103"/>
        <c:crosses val="autoZero"/>
        <c:auto val="1"/>
        <c:lblAlgn val="ctr"/>
        <c:lblOffset val="100"/>
        <c:noMultiLvlLbl val="0"/>
      </c:catAx>
      <c:valAx>
        <c:axId val="1911213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00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[Coffee_Sales_Profit.xlsx]Pivot Tables!PivotTable3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Coffee Profit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dLbl>
          <c:idx val="0"/>
          <c:layout>
            <c:manualLayout>
              <c:x val="-1.9305019305020721E-3"/>
              <c:y val="8.48484848484849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1.9305019305020721E-3"/>
              <c:y val="8.48484848484849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dLbl>
          <c:idx val="0"/>
          <c:layout>
            <c:manualLayout>
              <c:x val="-1.9305019305020721E-3"/>
              <c:y val="8.48484848484849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1.9305019305020721E-3"/>
              <c:y val="8.48484848484849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dLbl>
          <c:idx val="0"/>
          <c:layout>
            <c:manualLayout>
              <c:x val="-1.9305019305020721E-3"/>
              <c:y val="8.48484848484849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dLbl>
          <c:idx val="0"/>
          <c:layout>
            <c:manualLayout>
              <c:x val="-1.9305019305020721E-3"/>
              <c:y val="8.48484848484849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dLbl>
          <c:idx val="0"/>
          <c:layout>
            <c:manualLayout>
              <c:x val="-1.9305019305020721E-3"/>
              <c:y val="8.48484848484849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44751357951915"/>
          <c:y val="0.14581818181818185"/>
          <c:w val="0.83602307465577497"/>
          <c:h val="0.67073411278135686"/>
        </c:manualLayout>
      </c:layout>
      <c:barChart>
        <c:barDir val="col"/>
        <c:grouping val="clustered"/>
        <c:varyColors val="0"/>
        <c:ser>
          <c:idx val="0"/>
          <c:order val="0"/>
          <c:tx>
            <c:strRef>
              <c:f>'Pivot Tables'!$B$35</c:f>
              <c:strCache>
                <c:ptCount val="1"/>
                <c:pt idx="0">
                  <c:v>Total</c:v>
                </c:pt>
              </c:strCache>
            </c:strRef>
          </c:tx>
          <c:spPr>
            <a:solidFill>
              <a:schemeClr val="accent6"/>
            </a:solidFill>
            <a:ln>
              <a:noFill/>
            </a:ln>
            <a:effectLst/>
          </c:spPr>
          <c:invertIfNegative val="0"/>
          <c:dPt>
            <c:idx val="12"/>
            <c:invertIfNegative val="0"/>
            <c:bubble3D val="0"/>
            <c:spPr>
              <a:solidFill>
                <a:schemeClr val="accent6"/>
              </a:solidFill>
              <a:ln>
                <a:noFill/>
              </a:ln>
              <a:effectLst/>
            </c:spPr>
            <c:extLst>
              <c:ext xmlns:c16="http://schemas.microsoft.com/office/drawing/2014/chart" uri="{C3380CC4-5D6E-409C-BE32-E72D297353CC}">
                <c16:uniqueId val="{00000001-F681-43B8-B1CA-36E368526113}"/>
              </c:ext>
            </c:extLst>
          </c:dPt>
          <c:dLbls>
            <c:dLbl>
              <c:idx val="12"/>
              <c:layout>
                <c:manualLayout>
                  <c:x val="-1.9305019305020721E-3"/>
                  <c:y val="8.484848484848499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681-43B8-B1CA-36E36852611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Tables'!$A$36:$A$49</c:f>
              <c:strCache>
                <c:ptCount val="13"/>
                <c:pt idx="0">
                  <c:v>Columbian</c:v>
                </c:pt>
                <c:pt idx="1">
                  <c:v>Lemon</c:v>
                </c:pt>
                <c:pt idx="2">
                  <c:v>Decaf Espresso</c:v>
                </c:pt>
                <c:pt idx="3">
                  <c:v>Darjeeling</c:v>
                </c:pt>
                <c:pt idx="4">
                  <c:v>Chamomile</c:v>
                </c:pt>
                <c:pt idx="5">
                  <c:v>Earl Grey</c:v>
                </c:pt>
                <c:pt idx="6">
                  <c:v>Caffe Mocha</c:v>
                </c:pt>
                <c:pt idx="7">
                  <c:v>Decaf Irish Cream</c:v>
                </c:pt>
                <c:pt idx="8">
                  <c:v>Caffe Latte</c:v>
                </c:pt>
                <c:pt idx="9">
                  <c:v>Regular Espresso</c:v>
                </c:pt>
                <c:pt idx="10">
                  <c:v>Mint</c:v>
                </c:pt>
                <c:pt idx="11">
                  <c:v>Amaretto</c:v>
                </c:pt>
                <c:pt idx="12">
                  <c:v>Green Tea</c:v>
                </c:pt>
              </c:strCache>
            </c:strRef>
          </c:cat>
          <c:val>
            <c:numRef>
              <c:f>'Pivot Tables'!$B$36:$B$49</c:f>
              <c:numCache>
                <c:formatCode>"$"#,##0</c:formatCode>
                <c:ptCount val="13"/>
                <c:pt idx="0">
                  <c:v>55804</c:v>
                </c:pt>
                <c:pt idx="1">
                  <c:v>29869</c:v>
                </c:pt>
                <c:pt idx="2">
                  <c:v>29502</c:v>
                </c:pt>
                <c:pt idx="3">
                  <c:v>29053</c:v>
                </c:pt>
                <c:pt idx="4">
                  <c:v>27231</c:v>
                </c:pt>
                <c:pt idx="5">
                  <c:v>24164</c:v>
                </c:pt>
                <c:pt idx="6">
                  <c:v>17678</c:v>
                </c:pt>
                <c:pt idx="7">
                  <c:v>13989</c:v>
                </c:pt>
                <c:pt idx="8">
                  <c:v>11375</c:v>
                </c:pt>
                <c:pt idx="9">
                  <c:v>10065</c:v>
                </c:pt>
                <c:pt idx="10">
                  <c:v>6154</c:v>
                </c:pt>
                <c:pt idx="11">
                  <c:v>4890</c:v>
                </c:pt>
                <c:pt idx="12">
                  <c:v>-231</c:v>
                </c:pt>
              </c:numCache>
            </c:numRef>
          </c:val>
          <c:extLst>
            <c:ext xmlns:c16="http://schemas.microsoft.com/office/drawing/2014/chart" uri="{C3380CC4-5D6E-409C-BE32-E72D297353CC}">
              <c16:uniqueId val="{00000002-F681-43B8-B1CA-36E368526113}"/>
            </c:ext>
          </c:extLst>
        </c:ser>
        <c:dLbls>
          <c:dLblPos val="outEnd"/>
          <c:showLegendKey val="0"/>
          <c:showVal val="1"/>
          <c:showCatName val="0"/>
          <c:showSerName val="0"/>
          <c:showPercent val="0"/>
          <c:showBubbleSize val="0"/>
        </c:dLbls>
        <c:gapWidth val="219"/>
        <c:overlap val="-27"/>
        <c:axId val="1608593119"/>
        <c:axId val="1956873999"/>
      </c:barChart>
      <c:catAx>
        <c:axId val="16085931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873999"/>
        <c:crosses val="autoZero"/>
        <c:auto val="1"/>
        <c:lblAlgn val="ctr"/>
        <c:lblOffset val="100"/>
        <c:noMultiLvlLbl val="0"/>
      </c:catAx>
      <c:valAx>
        <c:axId val="195687399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593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[Coffee_Sales_Profit.xlsx]Pivot Tables!PivotTable4</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Total Product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562532247571619E-2"/>
          <c:y val="0.13644612476370513"/>
          <c:w val="0.88464544496040554"/>
          <c:h val="0.66112749848576624"/>
        </c:manualLayout>
      </c:layout>
      <c:barChart>
        <c:barDir val="col"/>
        <c:grouping val="clustered"/>
        <c:varyColors val="0"/>
        <c:ser>
          <c:idx val="0"/>
          <c:order val="0"/>
          <c:tx>
            <c:strRef>
              <c:f>'Pivot Tables'!$B$60</c:f>
              <c:strCache>
                <c:ptCount val="1"/>
                <c:pt idx="0">
                  <c:v>Total</c:v>
                </c:pt>
              </c:strCache>
            </c:strRef>
          </c:tx>
          <c:spPr>
            <a:solidFill>
              <a:schemeClr val="accent6"/>
            </a:solidFill>
            <a:ln w="3175">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Tables'!$A$61:$A$74</c:f>
              <c:strCache>
                <c:ptCount val="13"/>
                <c:pt idx="0">
                  <c:v>Amaretto</c:v>
                </c:pt>
                <c:pt idx="1">
                  <c:v>Caffe Latte</c:v>
                </c:pt>
                <c:pt idx="2">
                  <c:v>Caffe Mocha</c:v>
                </c:pt>
                <c:pt idx="3">
                  <c:v>Chamomile</c:v>
                </c:pt>
                <c:pt idx="4">
                  <c:v>Columbian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'Pivot Tables'!$B$61:$B$74</c:f>
              <c:numCache>
                <c:formatCode>General</c:formatCode>
                <c:ptCount val="13"/>
                <c:pt idx="0">
                  <c:v>192</c:v>
                </c:pt>
                <c:pt idx="1">
                  <c:v>216</c:v>
                </c:pt>
                <c:pt idx="2">
                  <c:v>480</c:v>
                </c:pt>
                <c:pt idx="3">
                  <c:v>384</c:v>
                </c:pt>
                <c:pt idx="4">
                  <c:v>480</c:v>
                </c:pt>
                <c:pt idx="5">
                  <c:v>384</c:v>
                </c:pt>
                <c:pt idx="6">
                  <c:v>408</c:v>
                </c:pt>
                <c:pt idx="7">
                  <c:v>384</c:v>
                </c:pt>
                <c:pt idx="8">
                  <c:v>288</c:v>
                </c:pt>
                <c:pt idx="9">
                  <c:v>288</c:v>
                </c:pt>
                <c:pt idx="10">
                  <c:v>480</c:v>
                </c:pt>
                <c:pt idx="11">
                  <c:v>192</c:v>
                </c:pt>
                <c:pt idx="12">
                  <c:v>72</c:v>
                </c:pt>
              </c:numCache>
            </c:numRef>
          </c:val>
          <c:extLst>
            <c:ext xmlns:c16="http://schemas.microsoft.com/office/drawing/2014/chart" uri="{C3380CC4-5D6E-409C-BE32-E72D297353CC}">
              <c16:uniqueId val="{00000000-9B14-459D-9861-6D0C7A236521}"/>
            </c:ext>
          </c:extLst>
        </c:ser>
        <c:dLbls>
          <c:dLblPos val="outEnd"/>
          <c:showLegendKey val="0"/>
          <c:showVal val="1"/>
          <c:showCatName val="0"/>
          <c:showSerName val="0"/>
          <c:showPercent val="0"/>
          <c:showBubbleSize val="0"/>
        </c:dLbls>
        <c:gapWidth val="0"/>
        <c:overlap val="-27"/>
        <c:axId val="1266835695"/>
        <c:axId val="1956980639"/>
      </c:barChart>
      <c:catAx>
        <c:axId val="12668356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Products</a:t>
                </a:r>
              </a:p>
            </c:rich>
          </c:tx>
          <c:layout>
            <c:manualLayout>
              <c:xMode val="edge"/>
              <c:yMode val="edge"/>
              <c:x val="0.45189730374612264"/>
              <c:y val="0.8938174835895984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980639"/>
        <c:crosses val="autoZero"/>
        <c:auto val="1"/>
        <c:lblAlgn val="ctr"/>
        <c:lblOffset val="100"/>
        <c:noMultiLvlLbl val="0"/>
      </c:catAx>
      <c:valAx>
        <c:axId val="19569806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a:t>
                </a:r>
                <a:r>
                  <a:rPr lang="en-US" baseline="0"/>
                  <a:t> Sales</a:t>
                </a:r>
                <a:r>
                  <a:rPr lang="en-US"/>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83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[Coffee_Sales_Profit.xlsx]Pivot Tables!PivotTable10</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a:t>
            </a:r>
            <a:endParaRPr lang="en-US"/>
          </a:p>
        </c:rich>
      </c:tx>
      <c:layout>
        <c:manualLayout>
          <c:xMode val="edge"/>
          <c:yMode val="edge"/>
          <c:x val="0.38444073397075368"/>
          <c:y val="5.00955676911353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Tables'!$B$173</c:f>
              <c:strCache>
                <c:ptCount val="1"/>
                <c:pt idx="0">
                  <c:v>Total</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solidFill>
                <a:prstDash val="sysDot"/>
              </a:ln>
              <a:effectLst/>
            </c:spPr>
            <c:trendlineType val="linear"/>
            <c:dispRSqr val="0"/>
            <c:dispEq val="0"/>
          </c:trendline>
          <c:cat>
            <c:strRef>
              <c:f>'Pivot Tables'!$A$174:$A$183</c:f>
              <c:strCache>
                <c:ptCount val="9"/>
                <c:pt idx="0">
                  <c:v>Connecticut</c:v>
                </c:pt>
                <c:pt idx="1">
                  <c:v>Iowa</c:v>
                </c:pt>
                <c:pt idx="2">
                  <c:v>Missouri</c:v>
                </c:pt>
                <c:pt idx="3">
                  <c:v>Nevada</c:v>
                </c:pt>
                <c:pt idx="4">
                  <c:v>New Hampshire</c:v>
                </c:pt>
                <c:pt idx="5">
                  <c:v>Oregon</c:v>
                </c:pt>
                <c:pt idx="6">
                  <c:v>Utah</c:v>
                </c:pt>
                <c:pt idx="7">
                  <c:v>Washington</c:v>
                </c:pt>
                <c:pt idx="8">
                  <c:v>Wisconsin</c:v>
                </c:pt>
              </c:strCache>
            </c:strRef>
          </c:cat>
          <c:val>
            <c:numRef>
              <c:f>'Pivot Tables'!$B$174:$B$183</c:f>
              <c:numCache>
                <c:formatCode>General</c:formatCode>
                <c:ptCount val="9"/>
                <c:pt idx="0">
                  <c:v>4295</c:v>
                </c:pt>
                <c:pt idx="1">
                  <c:v>26450</c:v>
                </c:pt>
                <c:pt idx="2">
                  <c:v>5849</c:v>
                </c:pt>
                <c:pt idx="3">
                  <c:v>27230</c:v>
                </c:pt>
                <c:pt idx="4">
                  <c:v>2267</c:v>
                </c:pt>
                <c:pt idx="5">
                  <c:v>13362</c:v>
                </c:pt>
                <c:pt idx="6">
                  <c:v>6670</c:v>
                </c:pt>
                <c:pt idx="7">
                  <c:v>9784</c:v>
                </c:pt>
                <c:pt idx="8">
                  <c:v>6306</c:v>
                </c:pt>
              </c:numCache>
            </c:numRef>
          </c:val>
          <c:smooth val="0"/>
          <c:extLst>
            <c:ext xmlns:c16="http://schemas.microsoft.com/office/drawing/2014/chart" uri="{C3380CC4-5D6E-409C-BE32-E72D297353CC}">
              <c16:uniqueId val="{00000001-6BA1-49AE-863A-53493E7DFE5C}"/>
            </c:ext>
          </c:extLst>
        </c:ser>
        <c:dLbls>
          <c:dLblPos val="t"/>
          <c:showLegendKey val="0"/>
          <c:showVal val="1"/>
          <c:showCatName val="0"/>
          <c:showSerName val="0"/>
          <c:showPercent val="0"/>
          <c:showBubbleSize val="0"/>
        </c:dLbls>
        <c:smooth val="0"/>
        <c:axId val="1683426255"/>
        <c:axId val="1954638095"/>
      </c:lineChart>
      <c:catAx>
        <c:axId val="16834262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638095"/>
        <c:crosses val="autoZero"/>
        <c:auto val="1"/>
        <c:lblAlgn val="ctr"/>
        <c:lblOffset val="100"/>
        <c:noMultiLvlLbl val="0"/>
      </c:catAx>
      <c:valAx>
        <c:axId val="19546380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3426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Profit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 Tables'!$C$132</c:f>
              <c:strCache>
                <c:ptCount val="1"/>
                <c:pt idx="0">
                  <c:v>Sum of Sales</c:v>
                </c:pt>
              </c:strCache>
            </c:strRef>
          </c:tx>
          <c:spPr>
            <a:ln w="25400" cap="rnd">
              <a:noFill/>
              <a:round/>
            </a:ln>
            <a:effectLst/>
          </c:spPr>
          <c:marker>
            <c:symbol val="circle"/>
            <c:size val="5"/>
            <c:spPr>
              <a:solidFill>
                <a:schemeClr val="accent6"/>
              </a:solidFill>
              <a:ln w="9525">
                <a:solidFill>
                  <a:schemeClr val="accent6"/>
                </a:solidFill>
              </a:ln>
              <a:effectLst/>
            </c:spPr>
          </c:marker>
          <c:trendline>
            <c:spPr>
              <a:ln w="19050" cap="rnd">
                <a:solidFill>
                  <a:schemeClr val="accent6"/>
                </a:solidFill>
                <a:prstDash val="sysDot"/>
              </a:ln>
              <a:effectLst/>
            </c:spPr>
            <c:trendlineType val="linear"/>
            <c:dispRSqr val="0"/>
            <c:dispEq val="0"/>
          </c:trendline>
          <c:xVal>
            <c:numRef>
              <c:f>'Pivot Tables'!$D$133:$D$152</c:f>
              <c:numCache>
                <c:formatCode>General</c:formatCode>
                <c:ptCount val="20"/>
                <c:pt idx="0">
                  <c:v>1832</c:v>
                </c:pt>
                <c:pt idx="1">
                  <c:v>10111</c:v>
                </c:pt>
                <c:pt idx="2">
                  <c:v>109</c:v>
                </c:pt>
                <c:pt idx="3">
                  <c:v>98</c:v>
                </c:pt>
                <c:pt idx="4">
                  <c:v>1256</c:v>
                </c:pt>
                <c:pt idx="5">
                  <c:v>5523</c:v>
                </c:pt>
                <c:pt idx="6">
                  <c:v>3</c:v>
                </c:pt>
                <c:pt idx="7">
                  <c:v>2367</c:v>
                </c:pt>
                <c:pt idx="8">
                  <c:v>917</c:v>
                </c:pt>
              </c:numCache>
            </c:numRef>
          </c:xVal>
          <c:yVal>
            <c:numRef>
              <c:f>'Pivot Tables'!$C$133:$C$152</c:f>
              <c:numCache>
                <c:formatCode>General</c:formatCode>
                <c:ptCount val="20"/>
                <c:pt idx="0">
                  <c:v>4295</c:v>
                </c:pt>
                <c:pt idx="1">
                  <c:v>26450</c:v>
                </c:pt>
                <c:pt idx="2">
                  <c:v>5849</c:v>
                </c:pt>
                <c:pt idx="3">
                  <c:v>27230</c:v>
                </c:pt>
                <c:pt idx="4">
                  <c:v>2267</c:v>
                </c:pt>
                <c:pt idx="5">
                  <c:v>13362</c:v>
                </c:pt>
                <c:pt idx="6">
                  <c:v>6670</c:v>
                </c:pt>
                <c:pt idx="7">
                  <c:v>9784</c:v>
                </c:pt>
                <c:pt idx="8">
                  <c:v>6306</c:v>
                </c:pt>
              </c:numCache>
            </c:numRef>
          </c:yVal>
          <c:smooth val="0"/>
          <c:extLst>
            <c:ext xmlns:c16="http://schemas.microsoft.com/office/drawing/2014/chart" uri="{C3380CC4-5D6E-409C-BE32-E72D297353CC}">
              <c16:uniqueId val="{00000001-2D08-4B65-A4B7-4724B9C40546}"/>
            </c:ext>
          </c:extLst>
        </c:ser>
        <c:dLbls>
          <c:showLegendKey val="0"/>
          <c:showVal val="0"/>
          <c:showCatName val="0"/>
          <c:showSerName val="0"/>
          <c:showPercent val="0"/>
          <c:showBubbleSize val="0"/>
        </c:dLbls>
        <c:axId val="1906395615"/>
        <c:axId val="1771370159"/>
      </c:scatterChart>
      <c:valAx>
        <c:axId val="19063956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370159"/>
        <c:crosses val="autoZero"/>
        <c:crossBetween val="midCat"/>
      </c:valAx>
      <c:valAx>
        <c:axId val="177137015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395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image" Target="../media/image1.png"/><Relationship Id="rId1" Type="http://schemas.openxmlformats.org/officeDocument/2006/relationships/chart" Target="../charts/chart3.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14</xdr:col>
      <xdr:colOff>6350</xdr:colOff>
      <xdr:row>9</xdr:row>
      <xdr:rowOff>6351</xdr:rowOff>
    </xdr:from>
    <xdr:to>
      <xdr:col>17</xdr:col>
      <xdr:colOff>279400</xdr:colOff>
      <xdr:row>17</xdr:row>
      <xdr:rowOff>6351</xdr:rowOff>
    </xdr:to>
    <mc:AlternateContent xmlns:mc="http://schemas.openxmlformats.org/markup-compatibility/2006" xmlns:a14="http://schemas.microsoft.com/office/drawing/2010/main">
      <mc:Choice Requires="a14">
        <xdr:graphicFrame macro="">
          <xdr:nvGraphicFramePr>
            <xdr:cNvPr id="6" name="Product Type 1">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microsoft.com/office/drawing/2010/slicer">
              <sle:slicer xmlns:sle="http://schemas.microsoft.com/office/drawing/2010/slicer" name="Product Type 1"/>
            </a:graphicData>
          </a:graphic>
        </xdr:graphicFrame>
      </mc:Choice>
      <mc:Fallback xmlns="">
        <xdr:sp macro="" textlink="">
          <xdr:nvSpPr>
            <xdr:cNvPr id="0" name=""/>
            <xdr:cNvSpPr>
              <a:spLocks noTextEdit="1"/>
            </xdr:cNvSpPr>
          </xdr:nvSpPr>
          <xdr:spPr>
            <a:xfrm>
              <a:off x="9963150" y="1663701"/>
              <a:ext cx="1828800" cy="147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12700</xdr:colOff>
      <xdr:row>34</xdr:row>
      <xdr:rowOff>6350</xdr:rowOff>
    </xdr:from>
    <xdr:to>
      <xdr:col>17</xdr:col>
      <xdr:colOff>285750</xdr:colOff>
      <xdr:row>47</xdr:row>
      <xdr:rowOff>136525</xdr:rowOff>
    </xdr:to>
    <mc:AlternateContent xmlns:mc="http://schemas.openxmlformats.org/markup-compatibility/2006" xmlns:a14="http://schemas.microsoft.com/office/drawing/2010/main">
      <mc:Choice Requires="a14">
        <xdr:graphicFrame macro="">
          <xdr:nvGraphicFramePr>
            <xdr:cNvPr id="7" name="Product Type 2">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microsoft.com/office/drawing/2010/slicer">
              <sle:slicer xmlns:sle="http://schemas.microsoft.com/office/drawing/2010/slicer" name="Product Type 2"/>
            </a:graphicData>
          </a:graphic>
        </xdr:graphicFrame>
      </mc:Choice>
      <mc:Fallback xmlns="">
        <xdr:sp macro="" textlink="">
          <xdr:nvSpPr>
            <xdr:cNvPr id="0" name=""/>
            <xdr:cNvSpPr>
              <a:spLocks noTextEdit="1"/>
            </xdr:cNvSpPr>
          </xdr:nvSpPr>
          <xdr:spPr>
            <a:xfrm>
              <a:off x="9969500" y="6267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387350</xdr:colOff>
      <xdr:row>78</xdr:row>
      <xdr:rowOff>0</xdr:rowOff>
    </xdr:from>
    <xdr:to>
      <xdr:col>15</xdr:col>
      <xdr:colOff>25400</xdr:colOff>
      <xdr:row>96</xdr:row>
      <xdr:rowOff>50800</xdr:rowOff>
    </xdr:to>
    <xdr:graphicFrame macro="">
      <xdr:nvGraphicFramePr>
        <xdr:cNvPr id="11" name="Chart 10">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584200</xdr:colOff>
      <xdr:row>78</xdr:row>
      <xdr:rowOff>38101</xdr:rowOff>
    </xdr:from>
    <xdr:to>
      <xdr:col>19</xdr:col>
      <xdr:colOff>514350</xdr:colOff>
      <xdr:row>83</xdr:row>
      <xdr:rowOff>82551</xdr:rowOff>
    </xdr:to>
    <mc:AlternateContent xmlns:mc="http://schemas.openxmlformats.org/markup-compatibility/2006" xmlns:a14="http://schemas.microsoft.com/office/drawing/2010/main">
      <mc:Choice Requires="a14">
        <xdr:graphicFrame macro="">
          <xdr:nvGraphicFramePr>
            <xdr:cNvPr id="13" name="Market Size">
              <a:extLst>
                <a:ext uri="{FF2B5EF4-FFF2-40B4-BE49-F238E27FC236}">
                  <a16:creationId xmlns:a16="http://schemas.microsoft.com/office/drawing/2014/main" id="{00000000-0008-0000-0200-00000D000000}"/>
                </a:ext>
              </a:extLst>
            </xdr:cNvPr>
            <xdr:cNvGraphicFramePr/>
          </xdr:nvGraphicFramePr>
          <xdr:xfrm>
            <a:off x="0" y="0"/>
            <a:ext cx="0" cy="0"/>
          </xdr:xfrm>
          <a:graphic>
            <a:graphicData uri="http://schemas.microsoft.com/office/drawing/2010/slicer">
              <sle:slicer xmlns:sle="http://schemas.microsoft.com/office/drawing/2010/slicer" name="Market Size"/>
            </a:graphicData>
          </a:graphic>
        </xdr:graphicFrame>
      </mc:Choice>
      <mc:Fallback xmlns="">
        <xdr:sp macro="" textlink="">
          <xdr:nvSpPr>
            <xdr:cNvPr id="0" name=""/>
            <xdr:cNvSpPr>
              <a:spLocks noTextEdit="1"/>
            </xdr:cNvSpPr>
          </xdr:nvSpPr>
          <xdr:spPr>
            <a:xfrm>
              <a:off x="10947400" y="14401801"/>
              <a:ext cx="1828800" cy="965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546100</xdr:colOff>
      <xdr:row>103</xdr:row>
      <xdr:rowOff>19050</xdr:rowOff>
    </xdr:from>
    <xdr:to>
      <xdr:col>15</xdr:col>
      <xdr:colOff>12700</xdr:colOff>
      <xdr:row>120</xdr:row>
      <xdr:rowOff>19050</xdr:rowOff>
    </xdr:to>
    <xdr:graphicFrame macro="">
      <xdr:nvGraphicFramePr>
        <xdr:cNvPr id="14" name="Chart 13">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596900</xdr:colOff>
      <xdr:row>103</xdr:row>
      <xdr:rowOff>12701</xdr:rowOff>
    </xdr:from>
    <xdr:to>
      <xdr:col>19</xdr:col>
      <xdr:colOff>527050</xdr:colOff>
      <xdr:row>108</xdr:row>
      <xdr:rowOff>63501</xdr:rowOff>
    </xdr:to>
    <mc:AlternateContent xmlns:mc="http://schemas.openxmlformats.org/markup-compatibility/2006" xmlns:a14="http://schemas.microsoft.com/office/drawing/2010/main">
      <mc:Choice Requires="a14">
        <xdr:graphicFrame macro="">
          <xdr:nvGraphicFramePr>
            <xdr:cNvPr id="15" name="Market Size 1">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microsoft.com/office/drawing/2010/slicer">
              <sle:slicer xmlns:sle="http://schemas.microsoft.com/office/drawing/2010/slicer" name="Market Size 1"/>
            </a:graphicData>
          </a:graphic>
        </xdr:graphicFrame>
      </mc:Choice>
      <mc:Fallback xmlns="">
        <xdr:sp macro="" textlink="">
          <xdr:nvSpPr>
            <xdr:cNvPr id="0" name=""/>
            <xdr:cNvSpPr>
              <a:spLocks noTextEdit="1"/>
            </xdr:cNvSpPr>
          </xdr:nvSpPr>
          <xdr:spPr>
            <a:xfrm>
              <a:off x="10661650" y="18980151"/>
              <a:ext cx="1828800" cy="971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15</xdr:col>
      <xdr:colOff>393700</xdr:colOff>
      <xdr:row>130</xdr:row>
      <xdr:rowOff>95250</xdr:rowOff>
    </xdr:from>
    <xdr:ext cx="1054100" cy="264560"/>
    <xdr:sp macro="" textlink="$C$130">
      <xdr:nvSpPr>
        <xdr:cNvPr id="19" name="TextBox 18">
          <a:extLst>
            <a:ext uri="{FF2B5EF4-FFF2-40B4-BE49-F238E27FC236}">
              <a16:creationId xmlns:a16="http://schemas.microsoft.com/office/drawing/2014/main" id="{35015387-F74A-2CA3-5142-FFE171A04C96}"/>
            </a:ext>
          </a:extLst>
        </xdr:cNvPr>
        <xdr:cNvSpPr txBox="1"/>
      </xdr:nvSpPr>
      <xdr:spPr>
        <a:xfrm>
          <a:off x="10629900" y="24034750"/>
          <a:ext cx="10541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1BB277A-A9A5-42A9-B3A1-FDC5C8C223CC}" type="TxLink">
            <a:rPr lang="en-US" sz="1100" b="0" i="0" u="none" strike="noStrike">
              <a:solidFill>
                <a:srgbClr val="000000"/>
              </a:solidFill>
              <a:latin typeface="Calibri"/>
              <a:ea typeface="Calibri"/>
              <a:cs typeface="Calibri"/>
            </a:rPr>
            <a:pPr/>
            <a:t>Small Market</a:t>
          </a:fld>
          <a:endParaRPr lang="en-US" sz="1100"/>
        </a:p>
      </xdr:txBody>
    </xdr:sp>
    <xdr:clientData/>
  </xdr:oneCellAnchor>
  <xdr:twoCellAnchor editAs="oneCell">
    <xdr:from>
      <xdr:col>11</xdr:col>
      <xdr:colOff>482600</xdr:colOff>
      <xdr:row>54</xdr:row>
      <xdr:rowOff>127001</xdr:rowOff>
    </xdr:from>
    <xdr:to>
      <xdr:col>13</xdr:col>
      <xdr:colOff>552450</xdr:colOff>
      <xdr:row>62</xdr:row>
      <xdr:rowOff>101601</xdr:rowOff>
    </xdr:to>
    <mc:AlternateContent xmlns:mc="http://schemas.openxmlformats.org/markup-compatibility/2006" xmlns:a14="http://schemas.microsoft.com/office/drawing/2010/main">
      <mc:Choice Requires="a14">
        <xdr:graphicFrame macro="">
          <xdr:nvGraphicFramePr>
            <xdr:cNvPr id="20" name="Product Type 4">
              <a:extLst>
                <a:ext uri="{FF2B5EF4-FFF2-40B4-BE49-F238E27FC236}">
                  <a16:creationId xmlns:a16="http://schemas.microsoft.com/office/drawing/2014/main" id="{07143D73-52A8-AB11-5C5C-3B85D83D145B}"/>
                </a:ext>
              </a:extLst>
            </xdr:cNvPr>
            <xdr:cNvGraphicFramePr/>
          </xdr:nvGraphicFramePr>
          <xdr:xfrm>
            <a:off x="0" y="0"/>
            <a:ext cx="0" cy="0"/>
          </xdr:xfrm>
          <a:graphic>
            <a:graphicData uri="http://schemas.microsoft.com/office/drawing/2010/slicer">
              <sle:slicer xmlns:sle="http://schemas.microsoft.com/office/drawing/2010/slicer" name="Product Type 4"/>
            </a:graphicData>
          </a:graphic>
        </xdr:graphicFrame>
      </mc:Choice>
      <mc:Fallback xmlns="">
        <xdr:sp macro="" textlink="">
          <xdr:nvSpPr>
            <xdr:cNvPr id="0" name=""/>
            <xdr:cNvSpPr>
              <a:spLocks noTextEdit="1"/>
            </xdr:cNvSpPr>
          </xdr:nvSpPr>
          <xdr:spPr>
            <a:xfrm>
              <a:off x="8064500" y="10071101"/>
              <a:ext cx="18288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844550</xdr:colOff>
      <xdr:row>54</xdr:row>
      <xdr:rowOff>139700</xdr:rowOff>
    </xdr:from>
    <xdr:to>
      <xdr:col>10</xdr:col>
      <xdr:colOff>63500</xdr:colOff>
      <xdr:row>56</xdr:row>
      <xdr:rowOff>12700</xdr:rowOff>
    </xdr:to>
    <xdr:sp macro="" textlink="$B$58">
      <xdr:nvSpPr>
        <xdr:cNvPr id="21" name="TextBox 20">
          <a:extLst>
            <a:ext uri="{FF2B5EF4-FFF2-40B4-BE49-F238E27FC236}">
              <a16:creationId xmlns:a16="http://schemas.microsoft.com/office/drawing/2014/main" id="{0BB1892E-3227-161D-BF8C-92BA1571D160}"/>
            </a:ext>
          </a:extLst>
        </xdr:cNvPr>
        <xdr:cNvSpPr txBox="1"/>
      </xdr:nvSpPr>
      <xdr:spPr>
        <a:xfrm>
          <a:off x="6438900" y="10083800"/>
          <a:ext cx="711200" cy="24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0F6EB2-3143-48FE-9C40-A47A63021DA2}" type="TxLink">
            <a:rPr lang="en-US" sz="1100" b="0" i="0" u="none" strike="noStrike">
              <a:solidFill>
                <a:srgbClr val="000000"/>
              </a:solidFill>
              <a:latin typeface="Calibri"/>
              <a:ea typeface="Calibri"/>
              <a:cs typeface="Calibri"/>
            </a:rPr>
            <a:pPr/>
            <a:t>(All)</a:t>
          </a:fld>
          <a:endParaRPr lang="en-US" sz="1100"/>
        </a:p>
      </xdr:txBody>
    </xdr:sp>
    <xdr:clientData/>
  </xdr:twoCellAnchor>
  <xdr:twoCellAnchor>
    <xdr:from>
      <xdr:col>12</xdr:col>
      <xdr:colOff>1047750</xdr:colOff>
      <xdr:row>106</xdr:row>
      <xdr:rowOff>31750</xdr:rowOff>
    </xdr:from>
    <xdr:to>
      <xdr:col>14</xdr:col>
      <xdr:colOff>107950</xdr:colOff>
      <xdr:row>107</xdr:row>
      <xdr:rowOff>82550</xdr:rowOff>
    </xdr:to>
    <xdr:sp macro="" textlink="$B$102">
      <xdr:nvSpPr>
        <xdr:cNvPr id="23" name="TextBox 22">
          <a:extLst>
            <a:ext uri="{FF2B5EF4-FFF2-40B4-BE49-F238E27FC236}">
              <a16:creationId xmlns:a16="http://schemas.microsoft.com/office/drawing/2014/main" id="{8CD9DF85-B98D-F87D-C242-34E0B4513F17}"/>
            </a:ext>
          </a:extLst>
        </xdr:cNvPr>
        <xdr:cNvSpPr txBox="1"/>
      </xdr:nvSpPr>
      <xdr:spPr>
        <a:xfrm>
          <a:off x="11849100" y="19551650"/>
          <a:ext cx="1193800" cy="234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8A0DFE3-026F-4D94-9C11-D8D91DE0AB8B}" type="TxLink">
            <a:rPr lang="en-US" sz="1100" b="0" i="0" u="none" strike="noStrike">
              <a:solidFill>
                <a:srgbClr val="000000"/>
              </a:solidFill>
              <a:latin typeface="Calibri"/>
              <a:ea typeface="Calibri"/>
              <a:cs typeface="Calibri"/>
            </a:rPr>
            <a:pPr/>
            <a:t>Small Market</a:t>
          </a:fld>
          <a:endParaRPr lang="en-US" sz="1100"/>
        </a:p>
      </xdr:txBody>
    </xdr:sp>
    <xdr:clientData/>
  </xdr:twoCellAnchor>
  <xdr:twoCellAnchor>
    <xdr:from>
      <xdr:col>12</xdr:col>
      <xdr:colOff>635000</xdr:colOff>
      <xdr:row>81</xdr:row>
      <xdr:rowOff>38100</xdr:rowOff>
    </xdr:from>
    <xdr:to>
      <xdr:col>13</xdr:col>
      <xdr:colOff>628650</xdr:colOff>
      <xdr:row>82</xdr:row>
      <xdr:rowOff>88900</xdr:rowOff>
    </xdr:to>
    <xdr:sp macro="" textlink="$B$76">
      <xdr:nvSpPr>
        <xdr:cNvPr id="24" name="TextBox 23">
          <a:extLst>
            <a:ext uri="{FF2B5EF4-FFF2-40B4-BE49-F238E27FC236}">
              <a16:creationId xmlns:a16="http://schemas.microsoft.com/office/drawing/2014/main" id="{68555CD9-2BEE-EA35-124F-A344FE3EF1A6}"/>
            </a:ext>
          </a:extLst>
        </xdr:cNvPr>
        <xdr:cNvSpPr txBox="1"/>
      </xdr:nvSpPr>
      <xdr:spPr>
        <a:xfrm>
          <a:off x="11436350" y="14954250"/>
          <a:ext cx="1060450" cy="234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B619258-C840-4614-B6E0-76FFF1E74F8E}" type="TxLink">
            <a:rPr lang="en-US" sz="1100" b="0" i="0" u="none" strike="noStrike">
              <a:solidFill>
                <a:srgbClr val="000000"/>
              </a:solidFill>
              <a:latin typeface="Calibri"/>
              <a:ea typeface="Calibri"/>
              <a:cs typeface="Calibri"/>
            </a:rPr>
            <a:pPr/>
            <a:t>Small Market</a:t>
          </a:fld>
          <a:endParaRPr lang="en-US" sz="1100"/>
        </a:p>
      </xdr:txBody>
    </xdr:sp>
    <xdr:clientData/>
  </xdr:twoCellAnchor>
  <xdr:twoCellAnchor editAs="oneCell">
    <xdr:from>
      <xdr:col>14</xdr:col>
      <xdr:colOff>19050</xdr:colOff>
      <xdr:row>174</xdr:row>
      <xdr:rowOff>19051</xdr:rowOff>
    </xdr:from>
    <xdr:to>
      <xdr:col>17</xdr:col>
      <xdr:colOff>292100</xdr:colOff>
      <xdr:row>182</xdr:row>
      <xdr:rowOff>25401</xdr:rowOff>
    </xdr:to>
    <mc:AlternateContent xmlns:mc="http://schemas.openxmlformats.org/markup-compatibility/2006" xmlns:a14="http://schemas.microsoft.com/office/drawing/2010/main">
      <mc:Choice Requires="a14">
        <xdr:graphicFrame macro="">
          <xdr:nvGraphicFramePr>
            <xdr:cNvPr id="29" name="Product Type 5">
              <a:extLst>
                <a:ext uri="{FF2B5EF4-FFF2-40B4-BE49-F238E27FC236}">
                  <a16:creationId xmlns:a16="http://schemas.microsoft.com/office/drawing/2014/main" id="{59C3E49E-ABCB-8D7F-12EC-97EAA7815EE9}"/>
                </a:ext>
              </a:extLst>
            </xdr:cNvPr>
            <xdr:cNvGraphicFramePr/>
          </xdr:nvGraphicFramePr>
          <xdr:xfrm>
            <a:off x="0" y="0"/>
            <a:ext cx="0" cy="0"/>
          </xdr:xfrm>
          <a:graphic>
            <a:graphicData uri="http://schemas.microsoft.com/office/drawing/2010/slicer">
              <sle:slicer xmlns:sle="http://schemas.microsoft.com/office/drawing/2010/slicer" name="Product Type 5"/>
            </a:graphicData>
          </a:graphic>
        </xdr:graphicFrame>
      </mc:Choice>
      <mc:Fallback xmlns="">
        <xdr:sp macro="" textlink="">
          <xdr:nvSpPr>
            <xdr:cNvPr id="0" name=""/>
            <xdr:cNvSpPr>
              <a:spLocks noTextEdit="1"/>
            </xdr:cNvSpPr>
          </xdr:nvSpPr>
          <xdr:spPr>
            <a:xfrm>
              <a:off x="9975850" y="32061151"/>
              <a:ext cx="1828800" cy="1479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539750</xdr:colOff>
      <xdr:row>168</xdr:row>
      <xdr:rowOff>158750</xdr:rowOff>
    </xdr:from>
    <xdr:to>
      <xdr:col>11</xdr:col>
      <xdr:colOff>482600</xdr:colOff>
      <xdr:row>170</xdr:row>
      <xdr:rowOff>120650</xdr:rowOff>
    </xdr:to>
    <xdr:sp macro="" textlink="$B$171">
      <xdr:nvSpPr>
        <xdr:cNvPr id="30" name="TextBox 29">
          <a:extLst>
            <a:ext uri="{FF2B5EF4-FFF2-40B4-BE49-F238E27FC236}">
              <a16:creationId xmlns:a16="http://schemas.microsoft.com/office/drawing/2014/main" id="{E52A2704-2CEF-3833-BA44-B848115B62FA}"/>
            </a:ext>
          </a:extLst>
        </xdr:cNvPr>
        <xdr:cNvSpPr txBox="1"/>
      </xdr:nvSpPr>
      <xdr:spPr>
        <a:xfrm>
          <a:off x="6534150" y="31095950"/>
          <a:ext cx="996950" cy="330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E5D3CD8-4055-460F-ADB5-624FC03417AA}" type="TxLink">
            <a:rPr lang="en-US" sz="1100" b="0" i="0" u="none" strike="noStrike">
              <a:solidFill>
                <a:srgbClr val="000000"/>
              </a:solidFill>
              <a:latin typeface="Calibri"/>
              <a:ea typeface="Calibri"/>
              <a:cs typeface="Calibri"/>
            </a:rPr>
            <a:pPr/>
            <a:t>Tea</a:t>
          </a:fld>
          <a:endParaRPr lang="en-US" sz="1100"/>
        </a:p>
      </xdr:txBody>
    </xdr:sp>
    <xdr:clientData/>
  </xdr:twoCellAnchor>
  <xdr:twoCellAnchor>
    <xdr:from>
      <xdr:col>11</xdr:col>
      <xdr:colOff>603250</xdr:colOff>
      <xdr:row>168</xdr:row>
      <xdr:rowOff>146050</xdr:rowOff>
    </xdr:from>
    <xdr:to>
      <xdr:col>12</xdr:col>
      <xdr:colOff>730250</xdr:colOff>
      <xdr:row>170</xdr:row>
      <xdr:rowOff>101600</xdr:rowOff>
    </xdr:to>
    <xdr:sp macro="" textlink="$B$170">
      <xdr:nvSpPr>
        <xdr:cNvPr id="31" name="TextBox 30">
          <a:extLst>
            <a:ext uri="{FF2B5EF4-FFF2-40B4-BE49-F238E27FC236}">
              <a16:creationId xmlns:a16="http://schemas.microsoft.com/office/drawing/2014/main" id="{D55FB133-D52C-8B67-65F8-3CFAD533FA69}"/>
            </a:ext>
          </a:extLst>
        </xdr:cNvPr>
        <xdr:cNvSpPr txBox="1"/>
      </xdr:nvSpPr>
      <xdr:spPr>
        <a:xfrm>
          <a:off x="7651750" y="31083250"/>
          <a:ext cx="1117600"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4944915-7B60-4053-847B-9D57309CDDF7}" type="TxLink">
            <a:rPr lang="en-US" sz="1100" b="0" i="0" u="none" strike="noStrike">
              <a:solidFill>
                <a:srgbClr val="000000"/>
              </a:solidFill>
              <a:latin typeface="Calibri"/>
              <a:ea typeface="Calibri"/>
              <a:cs typeface="Calibri"/>
            </a:rPr>
            <a:pPr/>
            <a:t>Small Market</a:t>
          </a:fld>
          <a:endParaRPr lang="en-US" sz="1100"/>
        </a:p>
      </xdr:txBody>
    </xdr:sp>
    <xdr:clientData/>
  </xdr:twoCellAnchor>
  <xdr:twoCellAnchor editAs="oneCell">
    <xdr:from>
      <xdr:col>13</xdr:col>
      <xdr:colOff>273050</xdr:colOff>
      <xdr:row>211</xdr:row>
      <xdr:rowOff>165101</xdr:rowOff>
    </xdr:from>
    <xdr:to>
      <xdr:col>16</xdr:col>
      <xdr:colOff>419100</xdr:colOff>
      <xdr:row>216</xdr:row>
      <xdr:rowOff>177801</xdr:rowOff>
    </xdr:to>
    <mc:AlternateContent xmlns:mc="http://schemas.openxmlformats.org/markup-compatibility/2006" xmlns:a14="http://schemas.microsoft.com/office/drawing/2010/main">
      <mc:Choice Requires="a14">
        <xdr:graphicFrame macro="">
          <xdr:nvGraphicFramePr>
            <xdr:cNvPr id="33" name="Market Size 3">
              <a:extLst>
                <a:ext uri="{FF2B5EF4-FFF2-40B4-BE49-F238E27FC236}">
                  <a16:creationId xmlns:a16="http://schemas.microsoft.com/office/drawing/2014/main" id="{937765D0-8C2B-33F0-5802-E903D66D7A98}"/>
                </a:ext>
              </a:extLst>
            </xdr:cNvPr>
            <xdr:cNvGraphicFramePr/>
          </xdr:nvGraphicFramePr>
          <xdr:xfrm>
            <a:off x="0" y="0"/>
            <a:ext cx="0" cy="0"/>
          </xdr:xfrm>
          <a:graphic>
            <a:graphicData uri="http://schemas.microsoft.com/office/drawing/2010/slicer">
              <sle:slicer xmlns:sle="http://schemas.microsoft.com/office/drawing/2010/slicer" name="Market Size 3"/>
            </a:graphicData>
          </a:graphic>
        </xdr:graphicFrame>
      </mc:Choice>
      <mc:Fallback xmlns="">
        <xdr:sp macro="" textlink="">
          <xdr:nvSpPr>
            <xdr:cNvPr id="0" name=""/>
            <xdr:cNvSpPr>
              <a:spLocks noTextEdit="1"/>
            </xdr:cNvSpPr>
          </xdr:nvSpPr>
          <xdr:spPr>
            <a:xfrm>
              <a:off x="9613900" y="39020751"/>
              <a:ext cx="1828800"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152400</xdr:colOff>
      <xdr:row>219</xdr:row>
      <xdr:rowOff>114300</xdr:rowOff>
    </xdr:from>
    <xdr:to>
      <xdr:col>16</xdr:col>
      <xdr:colOff>330200</xdr:colOff>
      <xdr:row>228</xdr:row>
      <xdr:rowOff>63499</xdr:rowOff>
    </xdr:to>
    <mc:AlternateContent xmlns:mc="http://schemas.openxmlformats.org/markup-compatibility/2006" xmlns:a14="http://schemas.microsoft.com/office/drawing/2010/main">
      <mc:Choice Requires="a14">
        <xdr:graphicFrame macro="">
          <xdr:nvGraphicFramePr>
            <xdr:cNvPr id="34" name="Product Type 6">
              <a:extLst>
                <a:ext uri="{FF2B5EF4-FFF2-40B4-BE49-F238E27FC236}">
                  <a16:creationId xmlns:a16="http://schemas.microsoft.com/office/drawing/2014/main" id="{C1F9AEB3-2D95-1E1F-0839-D26BA3DED740}"/>
                </a:ext>
              </a:extLst>
            </xdr:cNvPr>
            <xdr:cNvGraphicFramePr/>
          </xdr:nvGraphicFramePr>
          <xdr:xfrm>
            <a:off x="0" y="0"/>
            <a:ext cx="0" cy="0"/>
          </xdr:xfrm>
          <a:graphic>
            <a:graphicData uri="http://schemas.microsoft.com/office/drawing/2010/slicer">
              <sle:slicer xmlns:sle="http://schemas.microsoft.com/office/drawing/2010/slicer" name="Product Type 6"/>
            </a:graphicData>
          </a:graphic>
        </xdr:graphicFrame>
      </mc:Choice>
      <mc:Fallback xmlns="">
        <xdr:sp macro="" textlink="">
          <xdr:nvSpPr>
            <xdr:cNvPr id="0" name=""/>
            <xdr:cNvSpPr>
              <a:spLocks noTextEdit="1"/>
            </xdr:cNvSpPr>
          </xdr:nvSpPr>
          <xdr:spPr>
            <a:xfrm>
              <a:off x="9493250" y="40443150"/>
              <a:ext cx="1860550" cy="1606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25400</xdr:colOff>
      <xdr:row>8</xdr:row>
      <xdr:rowOff>4762</xdr:rowOff>
    </xdr:from>
    <xdr:to>
      <xdr:col>13</xdr:col>
      <xdr:colOff>603250</xdr:colOff>
      <xdr:row>12</xdr:row>
      <xdr:rowOff>182562</xdr:rowOff>
    </xdr:to>
    <xdr:sp macro="" textlink="'Pivot Tables'!B4">
      <xdr:nvSpPr>
        <xdr:cNvPr id="4" name="Rectangle 3">
          <a:extLst>
            <a:ext uri="{FF2B5EF4-FFF2-40B4-BE49-F238E27FC236}">
              <a16:creationId xmlns:a16="http://schemas.microsoft.com/office/drawing/2014/main" id="{816C72C7-EAF9-14D4-6E48-B0C2DF1EBF45}"/>
            </a:ext>
          </a:extLst>
        </xdr:cNvPr>
        <xdr:cNvSpPr/>
      </xdr:nvSpPr>
      <xdr:spPr>
        <a:xfrm>
          <a:off x="6731000" y="1477962"/>
          <a:ext cx="1797050" cy="914400"/>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nchorCtr="1"/>
        <a:lstStyle/>
        <a:p>
          <a:pPr algn="ctr"/>
          <a:fld id="{4B28BBE9-300B-4862-9A90-00966258B839}" type="TxLink">
            <a:rPr lang="en-US" sz="2400" b="0" i="0" u="none" strike="noStrike">
              <a:solidFill>
                <a:schemeClr val="bg2"/>
              </a:solidFill>
              <a:latin typeface="Calibri"/>
              <a:ea typeface="Calibri"/>
              <a:cs typeface="Calibri"/>
            </a:rPr>
            <a:pPr algn="ctr"/>
            <a:t>$401,159</a:t>
          </a:fld>
          <a:endParaRPr lang="en-US" sz="2400">
            <a:solidFill>
              <a:schemeClr val="bg2"/>
            </a:solidFill>
          </a:endParaRPr>
        </a:p>
      </xdr:txBody>
    </xdr:sp>
    <xdr:clientData/>
  </xdr:twoCellAnchor>
  <xdr:twoCellAnchor>
    <xdr:from>
      <xdr:col>11</xdr:col>
      <xdr:colOff>323850</xdr:colOff>
      <xdr:row>8</xdr:row>
      <xdr:rowOff>63500</xdr:rowOff>
    </xdr:from>
    <xdr:to>
      <xdr:col>13</xdr:col>
      <xdr:colOff>349250</xdr:colOff>
      <xdr:row>9</xdr:row>
      <xdr:rowOff>50800</xdr:rowOff>
    </xdr:to>
    <xdr:sp macro="" textlink="">
      <xdr:nvSpPr>
        <xdr:cNvPr id="10" name="TextBox 9">
          <a:extLst>
            <a:ext uri="{FF2B5EF4-FFF2-40B4-BE49-F238E27FC236}">
              <a16:creationId xmlns:a16="http://schemas.microsoft.com/office/drawing/2014/main" id="{F8C7D644-98B6-7288-7FB1-67F8D218AC8C}"/>
            </a:ext>
          </a:extLst>
        </xdr:cNvPr>
        <xdr:cNvSpPr txBox="1"/>
      </xdr:nvSpPr>
      <xdr:spPr>
        <a:xfrm>
          <a:off x="7029450" y="1536700"/>
          <a:ext cx="124460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ctr"/>
          <a:r>
            <a:rPr lang="en-US" sz="1100">
              <a:solidFill>
                <a:schemeClr val="bg2"/>
              </a:solidFill>
            </a:rPr>
            <a:t>Sales 2010</a:t>
          </a:r>
        </a:p>
      </xdr:txBody>
    </xdr:sp>
    <xdr:clientData/>
  </xdr:twoCellAnchor>
  <xdr:twoCellAnchor>
    <xdr:from>
      <xdr:col>15</xdr:col>
      <xdr:colOff>6350</xdr:colOff>
      <xdr:row>8</xdr:row>
      <xdr:rowOff>4762</xdr:rowOff>
    </xdr:from>
    <xdr:to>
      <xdr:col>17</xdr:col>
      <xdr:colOff>584200</xdr:colOff>
      <xdr:row>12</xdr:row>
      <xdr:rowOff>182562</xdr:rowOff>
    </xdr:to>
    <xdr:sp macro="" textlink="'Pivot Tables'!B5">
      <xdr:nvSpPr>
        <xdr:cNvPr id="19" name="Rectangle 18">
          <a:extLst>
            <a:ext uri="{FF2B5EF4-FFF2-40B4-BE49-F238E27FC236}">
              <a16:creationId xmlns:a16="http://schemas.microsoft.com/office/drawing/2014/main" id="{7685DF89-F082-4602-945E-FE167AA0397D}"/>
            </a:ext>
          </a:extLst>
        </xdr:cNvPr>
        <xdr:cNvSpPr/>
      </xdr:nvSpPr>
      <xdr:spPr>
        <a:xfrm>
          <a:off x="9150350" y="1477962"/>
          <a:ext cx="1797050" cy="914400"/>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nchorCtr="1"/>
        <a:lstStyle/>
        <a:p>
          <a:pPr algn="ctr"/>
          <a:fld id="{2A5CF7DC-8788-43FA-B93E-EFF05A308C07}" type="TxLink">
            <a:rPr lang="en-US" sz="2400" b="0" i="0" u="none" strike="noStrike">
              <a:solidFill>
                <a:schemeClr val="bg2"/>
              </a:solidFill>
              <a:latin typeface="Calibri"/>
              <a:ea typeface="Calibri"/>
              <a:cs typeface="Calibri"/>
            </a:rPr>
            <a:pPr algn="ctr"/>
            <a:t>$418,652</a:t>
          </a:fld>
          <a:endParaRPr lang="en-US" sz="2400">
            <a:solidFill>
              <a:schemeClr val="bg2"/>
            </a:solidFill>
          </a:endParaRPr>
        </a:p>
      </xdr:txBody>
    </xdr:sp>
    <xdr:clientData/>
  </xdr:twoCellAnchor>
  <xdr:twoCellAnchor>
    <xdr:from>
      <xdr:col>19</xdr:col>
      <xdr:colOff>12700</xdr:colOff>
      <xdr:row>8</xdr:row>
      <xdr:rowOff>11112</xdr:rowOff>
    </xdr:from>
    <xdr:to>
      <xdr:col>21</xdr:col>
      <xdr:colOff>590550</xdr:colOff>
      <xdr:row>13</xdr:row>
      <xdr:rowOff>4762</xdr:rowOff>
    </xdr:to>
    <xdr:sp macro="" textlink="'Pivot Tables'!C4">
      <xdr:nvSpPr>
        <xdr:cNvPr id="21" name="Rectangle 20">
          <a:extLst>
            <a:ext uri="{FF2B5EF4-FFF2-40B4-BE49-F238E27FC236}">
              <a16:creationId xmlns:a16="http://schemas.microsoft.com/office/drawing/2014/main" id="{E158A481-0595-43DD-9A84-CAF0D1A3DC6F}"/>
            </a:ext>
          </a:extLst>
        </xdr:cNvPr>
        <xdr:cNvSpPr/>
      </xdr:nvSpPr>
      <xdr:spPr>
        <a:xfrm>
          <a:off x="11595100" y="1484312"/>
          <a:ext cx="1797050" cy="914400"/>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nchorCtr="1"/>
        <a:lstStyle/>
        <a:p>
          <a:pPr algn="ctr"/>
          <a:fld id="{9A771FE1-0A4B-4190-B71C-A652A88864F8}" type="TxLink">
            <a:rPr lang="en-US" sz="2400" b="0" i="0" u="none" strike="noStrike">
              <a:solidFill>
                <a:schemeClr val="bg2"/>
              </a:solidFill>
              <a:latin typeface="Calibri"/>
              <a:ea typeface="Calibri"/>
              <a:cs typeface="Calibri"/>
            </a:rPr>
            <a:pPr algn="ctr"/>
            <a:t>$105,826</a:t>
          </a:fld>
          <a:endParaRPr lang="en-US" sz="2400">
            <a:solidFill>
              <a:schemeClr val="bg2"/>
            </a:solidFill>
          </a:endParaRPr>
        </a:p>
      </xdr:txBody>
    </xdr:sp>
    <xdr:clientData/>
  </xdr:twoCellAnchor>
  <xdr:twoCellAnchor>
    <xdr:from>
      <xdr:col>23</xdr:col>
      <xdr:colOff>6350</xdr:colOff>
      <xdr:row>7</xdr:row>
      <xdr:rowOff>176212</xdr:rowOff>
    </xdr:from>
    <xdr:to>
      <xdr:col>25</xdr:col>
      <xdr:colOff>584200</xdr:colOff>
      <xdr:row>12</xdr:row>
      <xdr:rowOff>169862</xdr:rowOff>
    </xdr:to>
    <xdr:sp macro="" textlink="'Pivot Tables'!C5">
      <xdr:nvSpPr>
        <xdr:cNvPr id="22" name="Rectangle 21">
          <a:extLst>
            <a:ext uri="{FF2B5EF4-FFF2-40B4-BE49-F238E27FC236}">
              <a16:creationId xmlns:a16="http://schemas.microsoft.com/office/drawing/2014/main" id="{BFCD6821-FD5B-48AD-80DC-AE388714F9D2}"/>
            </a:ext>
          </a:extLst>
        </xdr:cNvPr>
        <xdr:cNvSpPr/>
      </xdr:nvSpPr>
      <xdr:spPr>
        <a:xfrm>
          <a:off x="14027150" y="1465262"/>
          <a:ext cx="1797050" cy="914400"/>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nchorCtr="1"/>
        <a:lstStyle/>
        <a:p>
          <a:pPr algn="ctr"/>
          <a:fld id="{B76E9422-D5BF-4407-B3C8-FE15D77B06D6}" type="TxLink">
            <a:rPr lang="en-US" sz="2400" b="0" i="0" u="none" strike="noStrike">
              <a:solidFill>
                <a:schemeClr val="bg2"/>
              </a:solidFill>
              <a:latin typeface="Calibri"/>
              <a:ea typeface="Calibri"/>
              <a:cs typeface="Calibri"/>
            </a:rPr>
            <a:pPr algn="ctr"/>
            <a:t>$153,717</a:t>
          </a:fld>
          <a:endParaRPr lang="en-US" sz="2400">
            <a:solidFill>
              <a:schemeClr val="bg2"/>
            </a:solidFill>
          </a:endParaRPr>
        </a:p>
      </xdr:txBody>
    </xdr:sp>
    <xdr:clientData/>
  </xdr:twoCellAnchor>
  <xdr:twoCellAnchor>
    <xdr:from>
      <xdr:col>15</xdr:col>
      <xdr:colOff>431800</xdr:colOff>
      <xdr:row>8</xdr:row>
      <xdr:rowOff>57150</xdr:rowOff>
    </xdr:from>
    <xdr:to>
      <xdr:col>17</xdr:col>
      <xdr:colOff>196850</xdr:colOff>
      <xdr:row>9</xdr:row>
      <xdr:rowOff>69850</xdr:rowOff>
    </xdr:to>
    <xdr:sp macro="" textlink="">
      <xdr:nvSpPr>
        <xdr:cNvPr id="27" name="TextBox 26">
          <a:extLst>
            <a:ext uri="{FF2B5EF4-FFF2-40B4-BE49-F238E27FC236}">
              <a16:creationId xmlns:a16="http://schemas.microsoft.com/office/drawing/2014/main" id="{1E659C13-7563-C958-9A2E-8B5FD90D5CE3}"/>
            </a:ext>
          </a:extLst>
        </xdr:cNvPr>
        <xdr:cNvSpPr txBox="1"/>
      </xdr:nvSpPr>
      <xdr:spPr>
        <a:xfrm>
          <a:off x="9575800" y="1530350"/>
          <a:ext cx="9842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2"/>
              </a:solidFill>
            </a:rPr>
            <a:t>Sales 2011</a:t>
          </a:r>
        </a:p>
      </xdr:txBody>
    </xdr:sp>
    <xdr:clientData/>
  </xdr:twoCellAnchor>
  <xdr:twoCellAnchor>
    <xdr:from>
      <xdr:col>19</xdr:col>
      <xdr:colOff>457200</xdr:colOff>
      <xdr:row>8</xdr:row>
      <xdr:rowOff>50800</xdr:rowOff>
    </xdr:from>
    <xdr:to>
      <xdr:col>21</xdr:col>
      <xdr:colOff>203200</xdr:colOff>
      <xdr:row>9</xdr:row>
      <xdr:rowOff>50800</xdr:rowOff>
    </xdr:to>
    <xdr:sp macro="" textlink="">
      <xdr:nvSpPr>
        <xdr:cNvPr id="28" name="TextBox 27">
          <a:extLst>
            <a:ext uri="{FF2B5EF4-FFF2-40B4-BE49-F238E27FC236}">
              <a16:creationId xmlns:a16="http://schemas.microsoft.com/office/drawing/2014/main" id="{855A5751-17A1-3B5E-5488-6C99618C79FE}"/>
            </a:ext>
          </a:extLst>
        </xdr:cNvPr>
        <xdr:cNvSpPr txBox="1"/>
      </xdr:nvSpPr>
      <xdr:spPr>
        <a:xfrm>
          <a:off x="12039600" y="1524000"/>
          <a:ext cx="96520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2"/>
              </a:solidFill>
            </a:rPr>
            <a:t>Profit 2010</a:t>
          </a:r>
        </a:p>
      </xdr:txBody>
    </xdr:sp>
    <xdr:clientData/>
  </xdr:twoCellAnchor>
  <xdr:twoCellAnchor>
    <xdr:from>
      <xdr:col>23</xdr:col>
      <xdr:colOff>514350</xdr:colOff>
      <xdr:row>8</xdr:row>
      <xdr:rowOff>12700</xdr:rowOff>
    </xdr:from>
    <xdr:to>
      <xdr:col>25</xdr:col>
      <xdr:colOff>190500</xdr:colOff>
      <xdr:row>9</xdr:row>
      <xdr:rowOff>63500</xdr:rowOff>
    </xdr:to>
    <xdr:sp macro="" textlink="">
      <xdr:nvSpPr>
        <xdr:cNvPr id="29" name="TextBox 28">
          <a:extLst>
            <a:ext uri="{FF2B5EF4-FFF2-40B4-BE49-F238E27FC236}">
              <a16:creationId xmlns:a16="http://schemas.microsoft.com/office/drawing/2014/main" id="{D8C73D38-855D-0627-1784-B4200E1CBD7C}"/>
            </a:ext>
          </a:extLst>
        </xdr:cNvPr>
        <xdr:cNvSpPr txBox="1"/>
      </xdr:nvSpPr>
      <xdr:spPr>
        <a:xfrm>
          <a:off x="14535150" y="1485900"/>
          <a:ext cx="8953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2"/>
              </a:solidFill>
            </a:rPr>
            <a:t>Profit 2011</a:t>
          </a:r>
        </a:p>
      </xdr:txBody>
    </xdr:sp>
    <xdr:clientData/>
  </xdr:twoCellAnchor>
  <xdr:twoCellAnchor editAs="oneCell">
    <xdr:from>
      <xdr:col>13</xdr:col>
      <xdr:colOff>12700</xdr:colOff>
      <xdr:row>2</xdr:row>
      <xdr:rowOff>19050</xdr:rowOff>
    </xdr:from>
    <xdr:to>
      <xdr:col>23</xdr:col>
      <xdr:colOff>596900</xdr:colOff>
      <xdr:row>6</xdr:row>
      <xdr:rowOff>44450</xdr:rowOff>
    </xdr:to>
    <mc:AlternateContent xmlns:mc="http://schemas.openxmlformats.org/markup-compatibility/2006" xmlns:a14="http://schemas.microsoft.com/office/drawing/2010/main">
      <mc:Choice Requires="a14">
        <xdr:graphicFrame macro="">
          <xdr:nvGraphicFramePr>
            <xdr:cNvPr id="37" name="Product Type">
              <a:extLst>
                <a:ext uri="{FF2B5EF4-FFF2-40B4-BE49-F238E27FC236}">
                  <a16:creationId xmlns:a16="http://schemas.microsoft.com/office/drawing/2014/main" id="{66BC7DB8-5B30-43A3-BEB7-79F61486B42F}"/>
                </a:ext>
              </a:extLst>
            </xdr:cNvPr>
            <xdr:cNvGraphicFramePr/>
          </xdr:nvGraphicFramePr>
          <xdr:xfrm>
            <a:off x="0" y="0"/>
            <a:ext cx="0" cy="0"/>
          </xdr:xfrm>
          <a:graphic>
            <a:graphicData uri="http://schemas.microsoft.com/office/drawing/2010/slicer">
              <sle:slicer xmlns:sle="http://schemas.microsoft.com/office/drawing/2010/slicer" name="Product Type"/>
            </a:graphicData>
          </a:graphic>
        </xdr:graphicFrame>
      </mc:Choice>
      <mc:Fallback xmlns="">
        <xdr:sp macro="" textlink="">
          <xdr:nvSpPr>
            <xdr:cNvPr id="0" name=""/>
            <xdr:cNvSpPr>
              <a:spLocks noTextEdit="1"/>
            </xdr:cNvSpPr>
          </xdr:nvSpPr>
          <xdr:spPr>
            <a:xfrm>
              <a:off x="7937500" y="387350"/>
              <a:ext cx="6680200" cy="76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12700</xdr:colOff>
      <xdr:row>34</xdr:row>
      <xdr:rowOff>171450</xdr:rowOff>
    </xdr:from>
    <xdr:to>
      <xdr:col>17</xdr:col>
      <xdr:colOff>12700</xdr:colOff>
      <xdr:row>38</xdr:row>
      <xdr:rowOff>158750</xdr:rowOff>
    </xdr:to>
    <mc:AlternateContent xmlns:mc="http://schemas.openxmlformats.org/markup-compatibility/2006" xmlns:a14="http://schemas.microsoft.com/office/drawing/2010/main">
      <mc:Choice Requires="a14">
        <xdr:graphicFrame macro="">
          <xdr:nvGraphicFramePr>
            <xdr:cNvPr id="40" name="Product Type 3">
              <a:extLst>
                <a:ext uri="{FF2B5EF4-FFF2-40B4-BE49-F238E27FC236}">
                  <a16:creationId xmlns:a16="http://schemas.microsoft.com/office/drawing/2014/main" id="{FD458131-0812-4157-88FF-67D48AC7C214}"/>
                </a:ext>
              </a:extLst>
            </xdr:cNvPr>
            <xdr:cNvGraphicFramePr/>
          </xdr:nvGraphicFramePr>
          <xdr:xfrm>
            <a:off x="0" y="0"/>
            <a:ext cx="0" cy="0"/>
          </xdr:xfrm>
          <a:graphic>
            <a:graphicData uri="http://schemas.microsoft.com/office/drawing/2010/slicer">
              <sle:slicer xmlns:sle="http://schemas.microsoft.com/office/drawing/2010/slicer" name="Product Type 3"/>
            </a:graphicData>
          </a:graphic>
        </xdr:graphicFrame>
      </mc:Choice>
      <mc:Fallback xmlns="">
        <xdr:sp macro="" textlink="">
          <xdr:nvSpPr>
            <xdr:cNvPr id="0" name=""/>
            <xdr:cNvSpPr>
              <a:spLocks noTextEdit="1"/>
            </xdr:cNvSpPr>
          </xdr:nvSpPr>
          <xdr:spPr>
            <a:xfrm>
              <a:off x="4889500" y="6432550"/>
              <a:ext cx="5486400" cy="723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12700</xdr:colOff>
      <xdr:row>35</xdr:row>
      <xdr:rowOff>6350</xdr:rowOff>
    </xdr:from>
    <xdr:to>
      <xdr:col>27</xdr:col>
      <xdr:colOff>19050</xdr:colOff>
      <xdr:row>38</xdr:row>
      <xdr:rowOff>171450</xdr:rowOff>
    </xdr:to>
    <mc:AlternateContent xmlns:mc="http://schemas.openxmlformats.org/markup-compatibility/2006" xmlns:a14="http://schemas.microsoft.com/office/drawing/2010/main">
      <mc:Choice Requires="a14">
        <xdr:graphicFrame macro="">
          <xdr:nvGraphicFramePr>
            <xdr:cNvPr id="42" name="Market Size 2">
              <a:extLst>
                <a:ext uri="{FF2B5EF4-FFF2-40B4-BE49-F238E27FC236}">
                  <a16:creationId xmlns:a16="http://schemas.microsoft.com/office/drawing/2014/main" id="{18A02C87-2AA1-495C-B119-796D695DDD4D}"/>
                </a:ext>
              </a:extLst>
            </xdr:cNvPr>
            <xdr:cNvGraphicFramePr/>
          </xdr:nvGraphicFramePr>
          <xdr:xfrm>
            <a:off x="0" y="0"/>
            <a:ext cx="0" cy="0"/>
          </xdr:xfrm>
          <a:graphic>
            <a:graphicData uri="http://schemas.microsoft.com/office/drawing/2010/slicer">
              <sle:slicer xmlns:sle="http://schemas.microsoft.com/office/drawing/2010/slicer" name="Market Size 2"/>
            </a:graphicData>
          </a:graphic>
        </xdr:graphicFrame>
      </mc:Choice>
      <mc:Fallback xmlns="">
        <xdr:sp macro="" textlink="">
          <xdr:nvSpPr>
            <xdr:cNvPr id="0" name=""/>
            <xdr:cNvSpPr>
              <a:spLocks noTextEdit="1"/>
            </xdr:cNvSpPr>
          </xdr:nvSpPr>
          <xdr:spPr>
            <a:xfrm>
              <a:off x="12204700" y="6451600"/>
              <a:ext cx="4273550" cy="717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12700</xdr:colOff>
      <xdr:row>40</xdr:row>
      <xdr:rowOff>6350</xdr:rowOff>
    </xdr:from>
    <xdr:to>
      <xdr:col>24</xdr:col>
      <xdr:colOff>0</xdr:colOff>
      <xdr:row>60</xdr:row>
      <xdr:rowOff>6350</xdr:rowOff>
    </xdr:to>
    <xdr:graphicFrame macro="">
      <xdr:nvGraphicFramePr>
        <xdr:cNvPr id="43" name="Chart 42">
          <a:extLst>
            <a:ext uri="{FF2B5EF4-FFF2-40B4-BE49-F238E27FC236}">
              <a16:creationId xmlns:a16="http://schemas.microsoft.com/office/drawing/2014/main" id="{172FECEE-19B9-4E5E-9783-2EC00E31B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596900</xdr:colOff>
      <xdr:row>0</xdr:row>
      <xdr:rowOff>0</xdr:rowOff>
    </xdr:from>
    <xdr:to>
      <xdr:col>9</xdr:col>
      <xdr:colOff>19050</xdr:colOff>
      <xdr:row>15</xdr:row>
      <xdr:rowOff>12700</xdr:rowOff>
    </xdr:to>
    <xdr:pic>
      <xdr:nvPicPr>
        <xdr:cNvPr id="45" name="Picture 44">
          <a:extLst>
            <a:ext uri="{FF2B5EF4-FFF2-40B4-BE49-F238E27FC236}">
              <a16:creationId xmlns:a16="http://schemas.microsoft.com/office/drawing/2014/main" id="{93AA56C2-6A24-9679-A403-B2568D62D67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6900" y="0"/>
          <a:ext cx="4908550" cy="2774950"/>
        </a:xfrm>
        <a:prstGeom prst="rect">
          <a:avLst/>
        </a:prstGeom>
      </xdr:spPr>
    </xdr:pic>
    <xdr:clientData/>
  </xdr:twoCellAnchor>
  <xdr:twoCellAnchor>
    <xdr:from>
      <xdr:col>0</xdr:col>
      <xdr:colOff>577850</xdr:colOff>
      <xdr:row>15</xdr:row>
      <xdr:rowOff>25400</xdr:rowOff>
    </xdr:from>
    <xdr:to>
      <xdr:col>11</xdr:col>
      <xdr:colOff>558800</xdr:colOff>
      <xdr:row>33</xdr:row>
      <xdr:rowOff>31750</xdr:rowOff>
    </xdr:to>
    <xdr:graphicFrame macro="">
      <xdr:nvGraphicFramePr>
        <xdr:cNvPr id="3" name="Chart 2">
          <a:extLst>
            <a:ext uri="{FF2B5EF4-FFF2-40B4-BE49-F238E27FC236}">
              <a16:creationId xmlns:a16="http://schemas.microsoft.com/office/drawing/2014/main" id="{F638AA87-A5F0-414A-BA37-75697ECC2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0</xdr:colOff>
      <xdr:row>15</xdr:row>
      <xdr:rowOff>0</xdr:rowOff>
    </xdr:from>
    <xdr:to>
      <xdr:col>23</xdr:col>
      <xdr:colOff>565150</xdr:colOff>
      <xdr:row>33</xdr:row>
      <xdr:rowOff>19050</xdr:rowOff>
    </xdr:to>
    <xdr:graphicFrame macro="">
      <xdr:nvGraphicFramePr>
        <xdr:cNvPr id="5" name="Chart 4">
          <a:extLst>
            <a:ext uri="{FF2B5EF4-FFF2-40B4-BE49-F238E27FC236}">
              <a16:creationId xmlns:a16="http://schemas.microsoft.com/office/drawing/2014/main" id="{3F36BE1F-A06B-4513-A679-C65023332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0</xdr:colOff>
      <xdr:row>15</xdr:row>
      <xdr:rowOff>0</xdr:rowOff>
    </xdr:from>
    <xdr:to>
      <xdr:col>35</xdr:col>
      <xdr:colOff>596900</xdr:colOff>
      <xdr:row>32</xdr:row>
      <xdr:rowOff>171450</xdr:rowOff>
    </xdr:to>
    <xdr:graphicFrame macro="">
      <xdr:nvGraphicFramePr>
        <xdr:cNvPr id="6" name="Chart 5">
          <a:extLst>
            <a:ext uri="{FF2B5EF4-FFF2-40B4-BE49-F238E27FC236}">
              <a16:creationId xmlns:a16="http://schemas.microsoft.com/office/drawing/2014/main" id="{518D5080-208D-4463-AA5C-E7AB26518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12700</xdr:colOff>
      <xdr:row>40</xdr:row>
      <xdr:rowOff>19050</xdr:rowOff>
    </xdr:from>
    <xdr:to>
      <xdr:col>12</xdr:col>
      <xdr:colOff>6350</xdr:colOff>
      <xdr:row>60</xdr:row>
      <xdr:rowOff>12700</xdr:rowOff>
    </xdr:to>
    <xdr:graphicFrame macro="">
      <xdr:nvGraphicFramePr>
        <xdr:cNvPr id="7" name="Chart 6">
          <a:extLst>
            <a:ext uri="{FF2B5EF4-FFF2-40B4-BE49-F238E27FC236}">
              <a16:creationId xmlns:a16="http://schemas.microsoft.com/office/drawing/2014/main" id="{1518F5DF-8B58-47F2-9280-0BFF9660A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0</xdr:colOff>
      <xdr:row>40</xdr:row>
      <xdr:rowOff>0</xdr:rowOff>
    </xdr:from>
    <xdr:to>
      <xdr:col>36</xdr:col>
      <xdr:colOff>6350</xdr:colOff>
      <xdr:row>60</xdr:row>
      <xdr:rowOff>0</xdr:rowOff>
    </xdr:to>
    <xdr:graphicFrame macro="">
      <xdr:nvGraphicFramePr>
        <xdr:cNvPr id="11" name="Chart 10">
          <a:extLst>
            <a:ext uri="{FF2B5EF4-FFF2-40B4-BE49-F238E27FC236}">
              <a16:creationId xmlns:a16="http://schemas.microsoft.com/office/drawing/2014/main" id="{B23677A8-29DA-4595-99C1-343683090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0.6269</cdr:x>
      <cdr:y>0.03462</cdr:y>
    </cdr:from>
    <cdr:to>
      <cdr:x>0.77549</cdr:x>
      <cdr:y>0.11923</cdr:y>
    </cdr:to>
    <cdr:sp macro="" textlink="">
      <cdr:nvSpPr>
        <cdr:cNvPr id="2" name="TextBox 1">
          <a:extLst xmlns:a="http://schemas.openxmlformats.org/drawingml/2006/main">
            <a:ext uri="{FF2B5EF4-FFF2-40B4-BE49-F238E27FC236}">
              <a16:creationId xmlns:a16="http://schemas.microsoft.com/office/drawing/2014/main" id="{EADA229F-9100-CBEC-4A35-B444AC849152}"/>
            </a:ext>
          </a:extLst>
        </cdr:cNvPr>
        <cdr:cNvSpPr txBox="1"/>
      </cdr:nvSpPr>
      <cdr:spPr>
        <a:xfrm xmlns:a="http://schemas.openxmlformats.org/drawingml/2006/main">
          <a:off x="3670300" y="114300"/>
          <a:ext cx="869950" cy="279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0.79622</cdr:x>
      <cdr:y>0.02587</cdr:y>
    </cdr:from>
    <cdr:to>
      <cdr:x>0.95917</cdr:x>
      <cdr:y>0.1069</cdr:y>
    </cdr:to>
    <cdr:sp macro="" textlink="'Pivot Tables'!$B$217">
      <cdr:nvSpPr>
        <cdr:cNvPr id="3" name="TextBox 2">
          <a:extLst xmlns:a="http://schemas.openxmlformats.org/drawingml/2006/main">
            <a:ext uri="{FF2B5EF4-FFF2-40B4-BE49-F238E27FC236}">
              <a16:creationId xmlns:a16="http://schemas.microsoft.com/office/drawing/2014/main" id="{087FC3E6-A946-C462-1EE4-670EA05B1D3C}"/>
            </a:ext>
          </a:extLst>
        </cdr:cNvPr>
        <cdr:cNvSpPr txBox="1"/>
      </cdr:nvSpPr>
      <cdr:spPr>
        <a:xfrm xmlns:a="http://schemas.openxmlformats.org/drawingml/2006/main">
          <a:off x="5329008" y="95264"/>
          <a:ext cx="1090608" cy="29843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3B3F925-8A41-4572-BA70-05B1740C5383}" type="TxLink">
            <a:rPr lang="en-US" sz="1100" b="0" i="0" u="none" strike="noStrike">
              <a:solidFill>
                <a:srgbClr val="000000"/>
              </a:solidFill>
              <a:latin typeface="Calibri"/>
              <a:ea typeface="Calibri"/>
              <a:cs typeface="Calibri"/>
            </a:rPr>
            <a:pPr/>
            <a:t>Small Market</a:t>
          </a:fld>
          <a:endParaRPr lang="en-US" sz="1100"/>
        </a:p>
      </cdr:txBody>
    </cdr:sp>
  </cdr:relSizeAnchor>
  <cdr:relSizeAnchor xmlns:cdr="http://schemas.openxmlformats.org/drawingml/2006/chartDrawing">
    <cdr:from>
      <cdr:x>0.62018</cdr:x>
      <cdr:y>0.02759</cdr:y>
    </cdr:from>
    <cdr:to>
      <cdr:x>0.78604</cdr:x>
      <cdr:y>0.11035</cdr:y>
    </cdr:to>
    <cdr:sp macro="" textlink="'Pivot Tables'!$B$218">
      <cdr:nvSpPr>
        <cdr:cNvPr id="4" name="TextBox 3">
          <a:extLst xmlns:a="http://schemas.openxmlformats.org/drawingml/2006/main">
            <a:ext uri="{FF2B5EF4-FFF2-40B4-BE49-F238E27FC236}">
              <a16:creationId xmlns:a16="http://schemas.microsoft.com/office/drawing/2014/main" id="{7F92AB9D-93D3-4270-C0C9-E1FA6EB69283}"/>
            </a:ext>
          </a:extLst>
        </cdr:cNvPr>
        <cdr:cNvSpPr txBox="1"/>
      </cdr:nvSpPr>
      <cdr:spPr>
        <a:xfrm xmlns:a="http://schemas.openxmlformats.org/drawingml/2006/main">
          <a:off x="4150797" y="101608"/>
          <a:ext cx="1110084" cy="30480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1AB547E0-FE36-4A62-ABE3-4F6AEE67214E}" type="TxLink">
            <a:rPr lang="en-US" sz="1100" b="0" i="0" u="none" strike="noStrike">
              <a:solidFill>
                <a:srgbClr val="000000"/>
              </a:solidFill>
              <a:latin typeface="Calibri"/>
              <a:ea typeface="Calibri"/>
              <a:cs typeface="Calibri"/>
            </a:rPr>
            <a:pPr/>
            <a:t>Tea</a:t>
          </a:fld>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0.43162</cdr:x>
      <cdr:y>0.36233</cdr:y>
    </cdr:from>
    <cdr:to>
      <cdr:x>0.56838</cdr:x>
      <cdr:y>0.63767</cdr:y>
    </cdr:to>
    <cdr:sp macro="" textlink="">
      <cdr:nvSpPr>
        <cdr:cNvPr id="5" name="TextBox 4">
          <a:extLst xmlns:a="http://schemas.openxmlformats.org/drawingml/2006/main">
            <a:ext uri="{FF2B5EF4-FFF2-40B4-BE49-F238E27FC236}">
              <a16:creationId xmlns:a16="http://schemas.microsoft.com/office/drawing/2014/main" id="{D5CBF457-4495-D38B-9A7E-592859F8B391}"/>
            </a:ext>
          </a:extLst>
        </cdr:cNvPr>
        <cdr:cNvSpPr txBox="1"/>
      </cdr:nvSpPr>
      <cdr:spPr>
        <a:xfrm xmlns:a="http://schemas.openxmlformats.org/drawingml/2006/main">
          <a:off x="2886075" y="1203325"/>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0.70465</cdr:x>
      <cdr:y>0.04398</cdr:y>
    </cdr:from>
    <cdr:to>
      <cdr:x>0.88319</cdr:x>
      <cdr:y>0.14149</cdr:y>
    </cdr:to>
    <cdr:sp macro="" textlink="'Pivot Tables'!$B$8">
      <cdr:nvSpPr>
        <cdr:cNvPr id="6" name="TextBox 5">
          <a:extLst xmlns:a="http://schemas.openxmlformats.org/drawingml/2006/main">
            <a:ext uri="{FF2B5EF4-FFF2-40B4-BE49-F238E27FC236}">
              <a16:creationId xmlns:a16="http://schemas.microsoft.com/office/drawing/2014/main" id="{131435DA-3898-3411-57F3-B89B907BBAAB}"/>
            </a:ext>
          </a:extLst>
        </cdr:cNvPr>
        <cdr:cNvSpPr txBox="1"/>
      </cdr:nvSpPr>
      <cdr:spPr>
        <a:xfrm xmlns:a="http://schemas.openxmlformats.org/drawingml/2006/main">
          <a:off x="4711700" y="146050"/>
          <a:ext cx="1193800"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5BC45A-5651-4547-ACD1-BB3149206A5C}" type="TxLink">
            <a:rPr lang="en-US" sz="1100" b="0" i="0" u="none" strike="noStrike">
              <a:solidFill>
                <a:srgbClr val="000000"/>
              </a:solidFill>
              <a:latin typeface="Calibri"/>
              <a:ea typeface="Calibri"/>
              <a:cs typeface="Calibri"/>
            </a:rPr>
            <a:pPr/>
            <a:t>(All)</a:t>
          </a:fld>
          <a:endParaRPr lang="en-US" sz="1100"/>
        </a:p>
      </cdr:txBody>
    </cdr:sp>
  </cdr:relSizeAnchor>
</c:userShapes>
</file>

<file path=xl/drawings/drawing5.xml><?xml version="1.0" encoding="utf-8"?>
<c:userShapes xmlns:c="http://schemas.openxmlformats.org/drawingml/2006/chart">
  <cdr:relSizeAnchor xmlns:cdr="http://schemas.openxmlformats.org/drawingml/2006/chartDrawing">
    <cdr:from>
      <cdr:x>0.68065</cdr:x>
      <cdr:y>0.04762</cdr:y>
    </cdr:from>
    <cdr:to>
      <cdr:x>0.85796</cdr:x>
      <cdr:y>0.15619</cdr:y>
    </cdr:to>
    <cdr:sp macro="" textlink="'Pivot Tables'!$B$33">
      <cdr:nvSpPr>
        <cdr:cNvPr id="2" name="TextBox 1">
          <a:extLst xmlns:a="http://schemas.openxmlformats.org/drawingml/2006/main">
            <a:ext uri="{FF2B5EF4-FFF2-40B4-BE49-F238E27FC236}">
              <a16:creationId xmlns:a16="http://schemas.microsoft.com/office/drawing/2014/main" id="{D45B4EFD-EC86-51D0-462C-0A1A0672F8B2}"/>
            </a:ext>
          </a:extLst>
        </cdr:cNvPr>
        <cdr:cNvSpPr txBox="1"/>
      </cdr:nvSpPr>
      <cdr:spPr>
        <a:xfrm xmlns:a="http://schemas.openxmlformats.org/drawingml/2006/main">
          <a:off x="4533900" y="158750"/>
          <a:ext cx="1181100" cy="3619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824B1B30-7BFB-4915-B5F0-B54B9A96065C}" type="TxLink">
            <a:rPr lang="en-US" sz="1100" b="0" i="0" u="none" strike="noStrike">
              <a:solidFill>
                <a:srgbClr val="000000"/>
              </a:solidFill>
              <a:latin typeface="Calibri"/>
              <a:ea typeface="Calibri"/>
              <a:cs typeface="Calibri"/>
            </a:rPr>
            <a:pPr/>
            <a:t>(All)</a:t>
          </a:fld>
          <a:endParaRPr lang="en-US" sz="1100"/>
        </a:p>
      </cdr:txBody>
    </cdr:sp>
  </cdr:relSizeAnchor>
</c:userShapes>
</file>

<file path=xl/drawings/drawing6.xml><?xml version="1.0" encoding="utf-8"?>
<c:userShapes xmlns:c="http://schemas.openxmlformats.org/drawingml/2006/chart">
  <cdr:relSizeAnchor xmlns:cdr="http://schemas.openxmlformats.org/drawingml/2006/chartDrawing">
    <cdr:from>
      <cdr:x>0.70588</cdr:x>
      <cdr:y>0.03846</cdr:y>
    </cdr:from>
    <cdr:to>
      <cdr:x>0.8833</cdr:x>
      <cdr:y>0.14423</cdr:y>
    </cdr:to>
    <cdr:sp macro="" textlink="'Pivot Tables'!$B$58">
      <cdr:nvSpPr>
        <cdr:cNvPr id="2" name="TextBox 1">
          <a:extLst xmlns:a="http://schemas.openxmlformats.org/drawingml/2006/main">
            <a:ext uri="{FF2B5EF4-FFF2-40B4-BE49-F238E27FC236}">
              <a16:creationId xmlns:a16="http://schemas.microsoft.com/office/drawing/2014/main" id="{A98C140C-1FB7-B558-2C49-1C06537007BA}"/>
            </a:ext>
          </a:extLst>
        </cdr:cNvPr>
        <cdr:cNvSpPr txBox="1"/>
      </cdr:nvSpPr>
      <cdr:spPr>
        <a:xfrm xmlns:a="http://schemas.openxmlformats.org/drawingml/2006/main">
          <a:off x="4724400" y="127000"/>
          <a:ext cx="1187450" cy="3492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DB99205-43F1-444B-9B87-D909F9B2B597}" type="TxLink">
            <a:rPr lang="en-US" sz="1100" b="0" i="0" u="none" strike="noStrike">
              <a:solidFill>
                <a:srgbClr val="000000"/>
              </a:solidFill>
              <a:latin typeface="Calibri"/>
              <a:ea typeface="Calibri"/>
              <a:cs typeface="Calibri"/>
            </a:rPr>
            <a:pPr/>
            <a:t>(All)</a:t>
          </a:fld>
          <a:endParaRPr lang="en-US" sz="1100"/>
        </a:p>
      </cdr:txBody>
    </cdr:sp>
  </cdr:relSizeAnchor>
</c:userShapes>
</file>

<file path=xl/drawings/drawing7.xml><?xml version="1.0" encoding="utf-8"?>
<c:userShapes xmlns:c="http://schemas.openxmlformats.org/drawingml/2006/chart">
  <cdr:relSizeAnchor xmlns:cdr="http://schemas.openxmlformats.org/drawingml/2006/chartDrawing">
    <cdr:from>
      <cdr:x>0.58388</cdr:x>
      <cdr:y>0.05699</cdr:y>
    </cdr:from>
    <cdr:to>
      <cdr:x>0.73554</cdr:x>
      <cdr:y>0.14508</cdr:y>
    </cdr:to>
    <cdr:sp macro="" textlink="'Pivot Tables'!$B$171">
      <cdr:nvSpPr>
        <cdr:cNvPr id="2" name="TextBox 1">
          <a:extLst xmlns:a="http://schemas.openxmlformats.org/drawingml/2006/main">
            <a:ext uri="{FF2B5EF4-FFF2-40B4-BE49-F238E27FC236}">
              <a16:creationId xmlns:a16="http://schemas.microsoft.com/office/drawing/2014/main" id="{E42AE3E8-F123-F818-940F-A5C328B9F56B}"/>
            </a:ext>
          </a:extLst>
        </cdr:cNvPr>
        <cdr:cNvSpPr txBox="1"/>
      </cdr:nvSpPr>
      <cdr:spPr>
        <a:xfrm xmlns:a="http://schemas.openxmlformats.org/drawingml/2006/main">
          <a:off x="3911577" y="209541"/>
          <a:ext cx="1016008" cy="32387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FF19FB4-DD3E-49C1-A405-83D28B0CB7B9}" type="TxLink">
            <a:rPr lang="en-US" sz="1100" b="0" i="0" u="none" strike="noStrike">
              <a:solidFill>
                <a:srgbClr val="000000"/>
              </a:solidFill>
              <a:latin typeface="Calibri"/>
              <a:ea typeface="Calibri"/>
              <a:cs typeface="Calibri"/>
            </a:rPr>
            <a:pPr/>
            <a:t>Tea</a:t>
          </a:fld>
          <a:endParaRPr lang="en-US" sz="1100"/>
        </a:p>
      </cdr:txBody>
    </cdr:sp>
  </cdr:relSizeAnchor>
  <cdr:relSizeAnchor xmlns:cdr="http://schemas.openxmlformats.org/drawingml/2006/chartDrawing">
    <cdr:from>
      <cdr:x>0.78009</cdr:x>
      <cdr:y>0.05872</cdr:y>
    </cdr:from>
    <cdr:to>
      <cdr:x>0.96114</cdr:x>
      <cdr:y>0.14508</cdr:y>
    </cdr:to>
    <cdr:sp macro="" textlink="'Pivot Tables'!$B$170">
      <cdr:nvSpPr>
        <cdr:cNvPr id="3" name="TextBox 2">
          <a:extLst xmlns:a="http://schemas.openxmlformats.org/drawingml/2006/main">
            <a:ext uri="{FF2B5EF4-FFF2-40B4-BE49-F238E27FC236}">
              <a16:creationId xmlns:a16="http://schemas.microsoft.com/office/drawing/2014/main" id="{A38E15BA-F59B-7CD7-92FE-307739E7D433}"/>
            </a:ext>
          </a:extLst>
        </cdr:cNvPr>
        <cdr:cNvSpPr txBox="1"/>
      </cdr:nvSpPr>
      <cdr:spPr>
        <a:xfrm xmlns:a="http://schemas.openxmlformats.org/drawingml/2006/main">
          <a:off x="5226032" y="215887"/>
          <a:ext cx="1212899" cy="31751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63096317-F576-480D-9415-C3290C46D968}" type="TxLink">
            <a:rPr lang="en-US" sz="1100" b="0" i="0" u="none" strike="noStrike">
              <a:solidFill>
                <a:srgbClr val="000000"/>
              </a:solidFill>
              <a:latin typeface="Calibri"/>
              <a:ea typeface="Calibri"/>
              <a:cs typeface="Calibri"/>
            </a:rPr>
            <a:pPr/>
            <a:t>Small Market</a:t>
          </a:fld>
          <a:endParaRPr lang="en-US" sz="1100"/>
        </a:p>
      </cdr:txBody>
    </cdr:sp>
  </cdr:relSizeAnchor>
</c:userShapes>
</file>

<file path=xl/drawings/drawing8.xml><?xml version="1.0" encoding="utf-8"?>
<c:userShapes xmlns:c="http://schemas.openxmlformats.org/drawingml/2006/chart">
  <cdr:relSizeAnchor xmlns:cdr="http://schemas.openxmlformats.org/drawingml/2006/chartDrawing">
    <cdr:from>
      <cdr:x>0.73261</cdr:x>
      <cdr:y>0.03663</cdr:y>
    </cdr:from>
    <cdr:to>
      <cdr:x>0.88571</cdr:x>
      <cdr:y>0.10256</cdr:y>
    </cdr:to>
    <cdr:sp macro="" textlink="">
      <cdr:nvSpPr>
        <cdr:cNvPr id="2" name="TextBox 1">
          <a:extLst xmlns:a="http://schemas.openxmlformats.org/drawingml/2006/main">
            <a:ext uri="{FF2B5EF4-FFF2-40B4-BE49-F238E27FC236}">
              <a16:creationId xmlns:a16="http://schemas.microsoft.com/office/drawing/2014/main" id="{18565CA1-923A-D88F-C058-32B090358F7B}"/>
            </a:ext>
          </a:extLst>
        </cdr:cNvPr>
        <cdr:cNvSpPr txBox="1"/>
      </cdr:nvSpPr>
      <cdr:spPr>
        <a:xfrm xmlns:a="http://schemas.openxmlformats.org/drawingml/2006/main">
          <a:off x="4314826" y="127000"/>
          <a:ext cx="901700" cy="2286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0.64522</cdr:x>
      <cdr:y>0.02414</cdr:y>
    </cdr:from>
    <cdr:to>
      <cdr:x>0.79092</cdr:x>
      <cdr:y>0.10345</cdr:y>
    </cdr:to>
    <cdr:sp macro="" textlink="">
      <cdr:nvSpPr>
        <cdr:cNvPr id="5" name="TextBox 4">
          <a:extLst xmlns:a="http://schemas.openxmlformats.org/drawingml/2006/main">
            <a:ext uri="{FF2B5EF4-FFF2-40B4-BE49-F238E27FC236}">
              <a16:creationId xmlns:a16="http://schemas.microsoft.com/office/drawing/2014/main" id="{A89A0CB8-EFB1-F46C-3929-5E57709625AB}"/>
            </a:ext>
          </a:extLst>
        </cdr:cNvPr>
        <cdr:cNvSpPr txBox="1"/>
      </cdr:nvSpPr>
      <cdr:spPr>
        <a:xfrm xmlns:a="http://schemas.openxmlformats.org/drawingml/2006/main">
          <a:off x="4330700" y="88900"/>
          <a:ext cx="977900" cy="292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0.66793</cdr:x>
      <cdr:y>0.02586</cdr:y>
    </cdr:from>
    <cdr:to>
      <cdr:x>0.78713</cdr:x>
      <cdr:y>0.10517</cdr:y>
    </cdr:to>
    <cdr:sp macro="" textlink="'Pivot Tables'!$C$129">
      <cdr:nvSpPr>
        <cdr:cNvPr id="6" name="TextBox 5">
          <a:extLst xmlns:a="http://schemas.openxmlformats.org/drawingml/2006/main">
            <a:ext uri="{FF2B5EF4-FFF2-40B4-BE49-F238E27FC236}">
              <a16:creationId xmlns:a16="http://schemas.microsoft.com/office/drawing/2014/main" id="{21710DF3-190C-CCFF-814F-C435E1C2675C}"/>
            </a:ext>
          </a:extLst>
        </cdr:cNvPr>
        <cdr:cNvSpPr txBox="1"/>
      </cdr:nvSpPr>
      <cdr:spPr>
        <a:xfrm xmlns:a="http://schemas.openxmlformats.org/drawingml/2006/main">
          <a:off x="4483100" y="95250"/>
          <a:ext cx="800100" cy="292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536E31B-E7DC-423F-A348-E1DDBCB5DBD6}" type="TxLink">
            <a:rPr lang="en-US" sz="1100" b="0" i="0" u="none" strike="noStrike">
              <a:solidFill>
                <a:srgbClr val="000000"/>
              </a:solidFill>
              <a:latin typeface="Calibri"/>
              <a:ea typeface="Calibri"/>
              <a:cs typeface="Calibri"/>
            </a:rPr>
            <a:pPr/>
            <a:t>Tea</a:t>
          </a:fld>
          <a:endParaRPr lang="en-US" sz="1100"/>
        </a:p>
      </cdr:txBody>
    </cdr:sp>
  </cdr:relSizeAnchor>
  <cdr:relSizeAnchor xmlns:cdr="http://schemas.openxmlformats.org/drawingml/2006/chartDrawing">
    <cdr:from>
      <cdr:x>0.81552</cdr:x>
      <cdr:y>0.03103</cdr:y>
    </cdr:from>
    <cdr:to>
      <cdr:x>0.96026</cdr:x>
      <cdr:y>0.11034</cdr:y>
    </cdr:to>
    <cdr:sp macro="" textlink="'Pivot Tables'!$C$130">
      <cdr:nvSpPr>
        <cdr:cNvPr id="7" name="TextBox 6">
          <a:extLst xmlns:a="http://schemas.openxmlformats.org/drawingml/2006/main">
            <a:ext uri="{FF2B5EF4-FFF2-40B4-BE49-F238E27FC236}">
              <a16:creationId xmlns:a16="http://schemas.microsoft.com/office/drawing/2014/main" id="{93BFDCF3-C204-4036-6F7F-B786EFD11B8B}"/>
            </a:ext>
          </a:extLst>
        </cdr:cNvPr>
        <cdr:cNvSpPr txBox="1"/>
      </cdr:nvSpPr>
      <cdr:spPr>
        <a:xfrm xmlns:a="http://schemas.openxmlformats.org/drawingml/2006/main">
          <a:off x="5473700" y="114300"/>
          <a:ext cx="971550" cy="292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27642D7-DB53-475D-924C-BE98ADB81EF9}" type="TxLink">
            <a:rPr lang="en-US" sz="1100" b="0" i="0" u="none" strike="noStrike">
              <a:solidFill>
                <a:srgbClr val="000000"/>
              </a:solidFill>
              <a:latin typeface="Calibri"/>
              <a:ea typeface="Calibri"/>
              <a:cs typeface="Calibri"/>
            </a:rPr>
            <a:pPr/>
            <a:t>Small Market</a:t>
          </a:fld>
          <a:endParaRPr lang="en-US" sz="1100"/>
        </a:p>
      </cdr:txBody>
    </cdr:sp>
  </cdr:relSizeAnchor>
</c:userShape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gelle Pate" refreshedDate="45267.654398726852" createdVersion="8" refreshedVersion="8" minRefreshableVersion="3" recordCount="4248" xr:uid="{A2872F0A-D4FE-447A-9662-A9AFE68CF6C5}">
  <cacheSource type="worksheet">
    <worksheetSource ref="A1:T4249" sheet="Working Sheet"/>
  </cacheSource>
  <cacheFields count="23">
    <cacheField name=" Area Code" numFmtId="0">
      <sharedItems containsSemiMixedTypes="0" containsString="0" containsNumber="1" containsInteger="1" minValue="203" maxValue="985"/>
    </cacheField>
    <cacheField name="State" numFmtId="0">
      <sharedItems count="20">
        <s v="Connecticut"/>
        <s v="Washington"/>
        <s v="California"/>
        <s v="Texas"/>
        <s v="New York"/>
        <s v="Ohio"/>
        <s v="Illinois"/>
        <s v="Louisiana"/>
        <s v="Florida"/>
        <s v="Wisconsin"/>
        <s v="Colorado"/>
        <s v="Missouri"/>
        <s v="Iowa"/>
        <s v="Massachusetts"/>
        <s v="Oklahoma"/>
        <s v="Utah"/>
        <s v="Oregon"/>
        <s v="New Mexico"/>
        <s v="New Hampshire"/>
        <s v="Nevada"/>
      </sharedItems>
    </cacheField>
    <cacheField name="Market" numFmtId="0">
      <sharedItems/>
    </cacheField>
    <cacheField name="Market Size" numFmtId="0">
      <sharedItems/>
    </cacheField>
    <cacheField name="Profit" numFmtId="165">
      <sharedItems containsSemiMixedTypes="0" containsString="0" containsNumber="1" containsInteger="1" minValue="-638" maxValue="778" count="466">
        <n v="107"/>
        <n v="75"/>
        <n v="122"/>
        <n v="105"/>
        <n v="104"/>
        <n v="135"/>
        <n v="171"/>
        <n v="181"/>
        <n v="15"/>
        <n v="33"/>
        <n v="17"/>
        <n v="27"/>
        <n v="49"/>
        <n v="-2"/>
        <n v="1"/>
        <n v="2"/>
        <n v="11"/>
        <n v="4"/>
        <n v="0"/>
        <n v="3"/>
        <n v="-3"/>
        <n v="29"/>
        <n v="22"/>
        <n v="16"/>
        <n v="47"/>
        <n v="39"/>
        <n v="31"/>
        <n v="32"/>
        <n v="50"/>
        <n v="36"/>
        <n v="46"/>
        <n v="68"/>
        <n v="52"/>
        <n v="53"/>
        <n v="43"/>
        <n v="28"/>
        <n v="41"/>
        <n v="38"/>
        <n v="48"/>
        <n v="56"/>
        <n v="59"/>
        <n v="80"/>
        <n v="91"/>
        <n v="24"/>
        <n v="34"/>
        <n v="25"/>
        <n v="30"/>
        <n v="-8"/>
        <n v="18"/>
        <n v="20"/>
        <n v="19"/>
        <n v="71"/>
        <n v="45"/>
        <n v="58"/>
        <n v="65"/>
        <n v="79"/>
        <n v="115"/>
        <n v="121"/>
        <n v="98"/>
        <n v="180"/>
        <n v="157"/>
        <n v="62"/>
        <n v="57"/>
        <n v="21"/>
        <n v="10"/>
        <n v="55"/>
        <n v="-84"/>
        <n v="-138"/>
        <n v="-131"/>
        <n v="276"/>
        <n v="410"/>
        <n v="88"/>
        <n v="216"/>
        <n v="321"/>
        <n v="148"/>
        <n v="196"/>
        <n v="291"/>
        <n v="26"/>
        <n v="120"/>
        <n v="192"/>
        <n v="112"/>
        <n v="133"/>
        <n v="184"/>
        <n v="83"/>
        <n v="84"/>
        <n v="123"/>
        <n v="-224"/>
        <n v="-304"/>
        <n v="-392"/>
        <n v="316"/>
        <n v="-238"/>
        <n v="138"/>
        <n v="190"/>
        <n v="187"/>
        <n v="646"/>
        <n v="364"/>
        <n v="508"/>
        <n v="349"/>
        <n v="203"/>
        <n v="220"/>
        <n v="292"/>
        <n v="165"/>
        <n v="174"/>
        <n v="128"/>
        <n v="230"/>
        <n v="197"/>
        <n v="70"/>
        <n v="119"/>
        <n v="37"/>
        <n v="42"/>
        <n v="-5"/>
        <n v="81"/>
        <n v="116"/>
        <n v="12"/>
        <n v="67"/>
        <n v="111"/>
        <n v="156"/>
        <n v="150"/>
        <n v="136"/>
        <n v="313"/>
        <n v="149"/>
        <n v="78"/>
        <n v="225"/>
        <n v="259"/>
        <n v="95"/>
        <n v="44"/>
        <n v="109"/>
        <n v="96"/>
        <n v="86"/>
        <n v="87"/>
        <n v="77"/>
        <n v="-4"/>
        <n v="-7"/>
        <n v="154"/>
        <n v="159"/>
        <n v="103"/>
        <n v="144"/>
        <n v="9"/>
        <n v="14"/>
        <n v="60"/>
        <n v="13"/>
        <n v="76"/>
        <n v="74"/>
        <n v="-11"/>
        <n v="23"/>
        <n v="51"/>
        <n v="106"/>
        <n v="35"/>
        <n v="63"/>
        <n v="40"/>
        <n v="7"/>
        <n v="94"/>
        <n v="134"/>
        <n v="199"/>
        <n v="101"/>
        <n v="147"/>
        <n v="155"/>
        <n v="54"/>
        <n v="137"/>
        <n v="82"/>
        <n v="129"/>
        <n v="-6"/>
        <n v="-10"/>
        <n v="-14"/>
        <n v="6"/>
        <n v="73"/>
        <n v="207"/>
        <n v="326"/>
        <n v="226"/>
        <n v="143"/>
        <n v="151"/>
        <n v="-182"/>
        <n v="317"/>
        <n v="160"/>
        <n v="92"/>
        <n v="221"/>
        <n v="232"/>
        <n v="208"/>
        <n v="288"/>
        <n v="172"/>
        <n v="211"/>
        <n v="241"/>
        <n v="332"/>
        <n v="142"/>
        <n v="164"/>
        <n v="168"/>
        <n v="127"/>
        <n v="72"/>
        <n v="64"/>
        <n v="131"/>
        <n v="99"/>
        <n v="145"/>
        <n v="61"/>
        <n v="-12"/>
        <n v="-39"/>
        <n v="-61"/>
        <n v="-46"/>
        <n v="-13"/>
        <n v="-9"/>
        <n v="247"/>
        <n v="402"/>
        <n v="-172"/>
        <n v="252"/>
        <n v="363"/>
        <n v="-170"/>
        <n v="-1"/>
        <n v="258"/>
        <n v="319"/>
        <n v="102"/>
        <n v="228"/>
        <n v="175"/>
        <n v="173"/>
        <n v="100"/>
        <n v="89"/>
        <n v="245"/>
        <n v="218"/>
        <n v="126"/>
        <n v="85"/>
        <n v="589"/>
        <n v="-20"/>
        <n v="-18"/>
        <n v="8"/>
        <n v="236"/>
        <n v="117"/>
        <n v="-266"/>
        <n v="-202"/>
        <n v="-367"/>
        <n v="-177"/>
        <n v="141"/>
        <n v="167"/>
        <n v="390"/>
        <n v="599"/>
        <n v="579"/>
        <n v="66"/>
        <n v="239"/>
        <n v="125"/>
        <n v="93"/>
        <n v="110"/>
        <n v="177"/>
        <n v="113"/>
        <n v="132"/>
        <n v="108"/>
        <n v="-180"/>
        <n v="279"/>
        <n v="367"/>
        <n v="465"/>
        <n v="572"/>
        <n v="-16"/>
        <n v="-22"/>
        <n v="-142"/>
        <n v="334"/>
        <n v="188"/>
        <n v="240"/>
        <n v="265"/>
        <n v="-32"/>
        <n v="183"/>
        <n v="206"/>
        <n v="243"/>
        <n v="275"/>
        <n v="166"/>
        <n v="-15"/>
        <n v="-19"/>
        <n v="114"/>
        <n v="-40"/>
        <n v="-31"/>
        <n v="-33"/>
        <n v="-27"/>
        <n v="-62"/>
        <n v="-67"/>
        <n v="69"/>
        <n v="140"/>
        <n v="-34"/>
        <n v="-42"/>
        <n v="-44"/>
        <n v="-26"/>
        <n v="-49"/>
        <n v="-21"/>
        <n v="-47"/>
        <n v="-58"/>
        <n v="-65"/>
        <n v="5"/>
        <n v="564"/>
        <n v="563"/>
        <n v="179"/>
        <n v="139"/>
        <n v="362"/>
        <n v="169"/>
        <n v="186"/>
        <n v="262"/>
        <n v="272"/>
        <n v="286"/>
        <n v="463"/>
        <n v="-268"/>
        <n v="388"/>
        <n v="536"/>
        <n v="-176"/>
        <n v="235"/>
        <n v="273"/>
        <n v="408"/>
        <n v="-284"/>
        <n v="-292"/>
        <n v="194"/>
        <n v="348"/>
        <n v="-232"/>
        <n v="493"/>
        <n v="-189"/>
        <n v="249"/>
        <n v="153"/>
        <n v="178"/>
        <n v="253"/>
        <n v="-139"/>
        <n v="-113"/>
        <n v="357"/>
        <n v="146"/>
        <n v="201"/>
        <n v="231"/>
        <n v="298"/>
        <n v="315"/>
        <n v="333"/>
        <n v="191"/>
        <n v="260"/>
        <n v="-17"/>
        <n v="-41"/>
        <n v="295"/>
        <n v="-203"/>
        <n v="-197"/>
        <n v="-301"/>
        <n v="303"/>
        <n v="264"/>
        <n v="182"/>
        <n v="-24"/>
        <n v="350"/>
        <n v="-208"/>
        <n v="263"/>
        <n v="309"/>
        <n v="-120"/>
        <n v="-181"/>
        <n v="547"/>
        <n v="777"/>
        <n v="-36"/>
        <n v="222"/>
        <n v="-56"/>
        <n v="-137"/>
        <n v="-188"/>
        <n v="161"/>
        <n v="204"/>
        <n v="459"/>
        <n v="-252"/>
        <n v="318"/>
        <n v="251"/>
        <n v="202"/>
        <n v="212"/>
        <n v="356"/>
        <n v="209"/>
        <n v="331"/>
        <n v="257"/>
        <n v="407"/>
        <n v="-195"/>
        <n v="-269"/>
        <n v="229"/>
        <n v="381"/>
        <n v="-156"/>
        <n v="368"/>
        <n v="511"/>
        <n v="-117"/>
        <n v="-121"/>
        <n v="-174"/>
        <n v="205"/>
        <n v="-190"/>
        <n v="248"/>
        <n v="-354"/>
        <n v="-342"/>
        <n v="-365"/>
        <n v="-380"/>
        <n v="-369"/>
        <n v="-378"/>
        <n v="-363"/>
        <n v="-340"/>
        <n v="-542"/>
        <n v="-524"/>
        <n v="-539"/>
        <n v="287"/>
        <n v="219"/>
        <n v="224"/>
        <n v="215"/>
        <n v="300"/>
        <n v="325"/>
        <n v="370"/>
        <n v="271"/>
        <n v="-157"/>
        <n v="162"/>
        <n v="223"/>
        <n v="-74"/>
        <n v="-110"/>
        <n v="-149"/>
        <n v="283"/>
        <n v="97"/>
        <n v="-143"/>
        <n v="-164"/>
        <n v="-280"/>
        <n v="384"/>
        <n v="-105"/>
        <n v="-420"/>
        <n v="435"/>
        <n v="312"/>
        <n v="439"/>
        <n v="90"/>
        <n v="233"/>
        <n v="340"/>
        <n v="397"/>
        <n v="543"/>
        <n v="755"/>
        <n v="690"/>
        <n v="-404"/>
        <n v="-430"/>
        <n v="-408"/>
        <n v="-552"/>
        <n v="-508"/>
        <n v="-505"/>
        <n v="-509"/>
        <n v="-522"/>
        <n v="-558"/>
        <n v="-638"/>
        <n v="-605"/>
        <n v="163"/>
        <n v="328"/>
        <n v="-23"/>
        <n v="-45"/>
        <n v="-57"/>
        <n v="-116"/>
        <n v="-76"/>
        <n v="-209"/>
        <n v="-178"/>
        <n v="344"/>
        <n v="246"/>
        <n v="-309"/>
        <n v="-326"/>
        <n v="-332"/>
        <n v="-353"/>
        <n v="505"/>
        <n v="516"/>
        <n v="481"/>
        <n v="-192"/>
        <n v="-127"/>
        <n v="-217"/>
        <n v="-205"/>
        <n v="-236"/>
        <n v="-300"/>
        <n v="-119"/>
        <n v="-226"/>
        <n v="-83"/>
        <n v="-141"/>
        <n v="392"/>
        <n v="565"/>
        <n v="-196"/>
        <n v="185"/>
        <n v="345"/>
        <n v="-88"/>
        <n v="-221"/>
        <n v="284"/>
        <n v="366"/>
        <n v="434"/>
        <n v="324"/>
        <n v="778"/>
        <n v="-30"/>
        <n v="250"/>
      </sharedItems>
    </cacheField>
    <cacheField name="Margin" numFmtId="0">
      <sharedItems containsSemiMixedTypes="0" containsString="0" containsNumber="1" containsInteger="1" minValue="-302" maxValue="613"/>
    </cacheField>
    <cacheField name="Sales" numFmtId="165">
      <sharedItems containsSemiMixedTypes="0" containsString="0" containsNumber="1" containsInteger="1" minValue="17" maxValue="912" count="432">
        <n v="292"/>
        <n v="225"/>
        <n v="325"/>
        <n v="289"/>
        <n v="223"/>
        <n v="275"/>
        <n v="334"/>
        <n v="346"/>
        <n v="51"/>
        <n v="90"/>
        <n v="47"/>
        <n v="64"/>
        <n v="96"/>
        <n v="128"/>
        <n v="144"/>
        <n v="147"/>
        <n v="201"/>
        <n v="165"/>
        <n v="160"/>
        <n v="153"/>
        <n v="159"/>
        <n v="140"/>
        <n v="130"/>
        <n v="113"/>
        <n v="100"/>
        <n v="98"/>
        <n v="145"/>
        <n v="132"/>
        <n v="97"/>
        <n v="118"/>
        <n v="121"/>
        <n v="189"/>
        <n v="169"/>
        <n v="190"/>
        <n v="163"/>
        <n v="176"/>
        <n v="151"/>
        <n v="148"/>
        <n v="115"/>
        <n v="87"/>
        <n v="83"/>
        <n v="108"/>
        <n v="91"/>
        <n v="150"/>
        <n v="167"/>
        <n v="180"/>
        <n v="191"/>
        <n v="220"/>
        <n v="227"/>
        <n v="264"/>
        <n v="317"/>
        <n v="242"/>
        <n v="262"/>
        <n v="294"/>
        <n v="238"/>
        <n v="245"/>
        <n v="266"/>
        <n v="105"/>
        <n v="133"/>
        <n v="134"/>
        <n v="126"/>
        <n v="135"/>
        <n v="129"/>
        <n v="170"/>
        <n v="226"/>
        <n v="182"/>
        <n v="164"/>
        <n v="161"/>
        <n v="168"/>
        <n v="194"/>
        <n v="310"/>
        <n v="309"/>
        <n v="232"/>
        <n v="313"/>
        <n v="311"/>
        <n v="99"/>
        <n v="185"/>
        <n v="124"/>
        <n v="137"/>
        <n v="120"/>
        <n v="89"/>
        <n v="103"/>
        <n v="110"/>
        <n v="69"/>
        <n v="76"/>
        <n v="123"/>
        <n v="109"/>
        <n v="114"/>
        <n v="54"/>
        <n v="60"/>
        <n v="106"/>
        <n v="162"/>
        <n v="712"/>
        <n v="759"/>
        <n v="576"/>
        <n v="614"/>
        <n v="247"/>
        <n v="546"/>
        <n v="582"/>
        <n v="276"/>
        <n v="187"/>
        <n v="532"/>
        <n v="256"/>
        <n v="302"/>
        <n v="298"/>
        <n v="84"/>
        <n v="198"/>
        <n v="208"/>
        <n v="66"/>
        <n v="70"/>
        <n v="77"/>
        <n v="647"/>
        <n v="112"/>
        <n v="312"/>
        <n v="543"/>
        <n v="815"/>
        <n v="687"/>
        <n v="902"/>
        <n v="664"/>
        <n v="589"/>
        <n v="567"/>
        <n v="467"/>
        <n v="490"/>
        <n v="119"/>
        <n v="290"/>
        <n v="527"/>
        <n v="193"/>
        <n v="101"/>
        <n v="122"/>
        <n v="291"/>
        <n v="295"/>
        <n v="288"/>
        <n v="117"/>
        <n v="53"/>
        <n v="44"/>
        <n v="200"/>
        <n v="345"/>
        <n v="367"/>
        <n v="456"/>
        <n v="376"/>
        <n v="587"/>
        <n v="604"/>
        <n v="478"/>
        <n v="463"/>
        <n v="678"/>
        <n v="213"/>
        <n v="178"/>
        <n v="85"/>
        <n v="82"/>
        <n v="92"/>
        <n v="143"/>
        <n v="125"/>
        <n v="104"/>
        <n v="141"/>
        <n v="111"/>
        <n v="236"/>
        <n v="214"/>
        <n v="127"/>
        <n v="102"/>
        <n v="340"/>
        <n v="382"/>
        <n v="387"/>
        <n v="56"/>
        <n v="235"/>
        <n v="286"/>
        <n v="205"/>
        <n v="285"/>
        <n v="230"/>
        <n v="202"/>
        <n v="175"/>
        <n v="173"/>
        <n v="209"/>
        <n v="166"/>
        <n v="221"/>
        <n v="224"/>
        <n v="234"/>
        <n v="219"/>
        <n v="155"/>
        <n v="149"/>
        <n v="177"/>
        <n v="174"/>
        <n v="258"/>
        <n v="308"/>
        <n v="142"/>
        <n v="52"/>
        <n v="322"/>
        <n v="228"/>
        <n v="131"/>
        <n v="157"/>
        <n v="297"/>
        <n v="199"/>
        <n v="192"/>
        <n v="210"/>
        <n v="188"/>
        <n v="68"/>
        <n v="154"/>
        <n v="78"/>
        <n v="243"/>
        <n v="197"/>
        <n v="249"/>
        <n v="261"/>
        <n v="254"/>
        <n v="94"/>
        <n v="181"/>
        <n v="306"/>
        <n v="330"/>
        <n v="107"/>
        <n v="116"/>
        <n v="222"/>
        <n v="283"/>
        <n v="206"/>
        <n v="250"/>
        <n v="301"/>
        <n v="373"/>
        <n v="626"/>
        <n v="628"/>
        <n v="516"/>
        <n v="323"/>
        <n v="211"/>
        <n v="607"/>
        <n v="452"/>
        <n v="509"/>
        <n v="531"/>
        <n v="354"/>
        <n v="377"/>
        <n v="474"/>
        <n v="569"/>
        <n v="321"/>
        <n v="332"/>
        <n v="634"/>
        <n v="611"/>
        <n v="637"/>
        <n v="457"/>
        <n v="521"/>
        <n v="498"/>
        <n v="320"/>
        <n v="136"/>
        <n v="74"/>
        <n v="80"/>
        <n v="79"/>
        <n v="81"/>
        <n v="95"/>
        <n v="65"/>
        <n v="650"/>
        <n v="745"/>
        <n v="61"/>
        <n v="651"/>
        <n v="663"/>
        <n v="251"/>
        <n v="45"/>
        <n v="48"/>
        <n v="49"/>
        <n v="57"/>
        <n v="62"/>
        <n v="63"/>
        <n v="72"/>
        <n v="24"/>
        <n v="58"/>
        <n v="37"/>
        <n v="25"/>
        <n v="43"/>
        <n v="46"/>
        <n v="267"/>
        <n v="510"/>
        <n v="602"/>
        <n v="545"/>
        <n v="273"/>
        <n v="277"/>
        <n v="212"/>
        <n v="215"/>
        <n v="318"/>
        <n v="138"/>
        <n v="55"/>
        <n v="231"/>
        <n v="184"/>
        <n v="171"/>
        <n v="196"/>
        <n v="553"/>
        <n v="88"/>
        <n v="623"/>
        <n v="274"/>
        <n v="557"/>
        <n v="265"/>
        <n v="75"/>
        <n v="314"/>
        <n v="139"/>
        <n v="329"/>
        <n v="486"/>
        <n v="179"/>
        <n v="71"/>
        <n v="237"/>
        <n v="218"/>
        <n v="239"/>
        <n v="279"/>
        <n v="333"/>
        <n v="195"/>
        <n v="384"/>
        <n v="559"/>
        <n v="259"/>
        <n v="93"/>
        <n v="494"/>
        <n v="645"/>
        <n v="525"/>
        <n v="86"/>
        <n v="156"/>
        <n v="146"/>
        <n v="512"/>
        <n v="496"/>
        <n v="554"/>
        <n v="522"/>
        <n v="73"/>
        <n v="363"/>
        <n v="282"/>
        <n v="336"/>
        <n v="341"/>
        <n v="362"/>
        <n v="343"/>
        <n v="41"/>
        <n v="278"/>
        <n v="233"/>
        <n v="39"/>
        <n v="50"/>
        <n v="42"/>
        <n v="67"/>
        <n v="665"/>
        <n v="347"/>
        <n v="59"/>
        <n v="271"/>
        <n v="681"/>
        <n v="534"/>
        <n v="578"/>
        <n v="632"/>
        <n v="584"/>
        <n v="598"/>
        <n v="597"/>
        <n v="842"/>
        <n v="513"/>
        <n v="793"/>
        <n v="540"/>
        <n v="786"/>
        <n v="564"/>
        <n v="548"/>
        <n v="538"/>
        <n v="495"/>
        <n v="528"/>
        <n v="700"/>
        <n v="882"/>
        <n v="412"/>
        <n v="280"/>
        <n v="506"/>
        <n v="507"/>
        <n v="423"/>
        <n v="672"/>
        <n v="520"/>
        <n v="35"/>
        <n v="612"/>
        <n v="581"/>
        <n v="451"/>
        <n v="603"/>
        <n v="616"/>
        <n v="697"/>
        <n v="756"/>
        <n v="547"/>
        <n v="580"/>
        <n v="483"/>
        <n v="669"/>
        <n v="747"/>
        <n v="649"/>
        <n v="658"/>
        <n v="461"/>
        <n v="487"/>
        <n v="790"/>
        <n v="465"/>
        <n v="501"/>
        <n v="638"/>
        <n v="796"/>
        <n v="675"/>
        <n v="541"/>
        <n v="32"/>
        <n v="23"/>
        <n v="296"/>
        <n v="654"/>
        <n v="716"/>
        <n v="890"/>
        <n v="749"/>
        <n v="653"/>
        <n v="910"/>
        <n v="904"/>
        <n v="342"/>
        <n v="17"/>
        <n v="26"/>
        <n v="18"/>
        <n v="27"/>
        <n v="21"/>
        <n v="28"/>
        <n v="22"/>
        <n v="408"/>
        <n v="391"/>
        <n v="562"/>
        <n v="439"/>
        <n v="912"/>
        <n v="699"/>
        <n v="204"/>
        <n v="229"/>
        <n v="693"/>
        <n v="680"/>
        <n v="158"/>
        <n v="719"/>
        <n v="523"/>
        <n v="765"/>
        <n v="657"/>
        <n v="470"/>
        <n v="519"/>
        <n v="524"/>
        <n v="643"/>
        <n v="19"/>
        <n v="31"/>
        <n v="34"/>
        <n v="20"/>
        <n v="33"/>
        <n v="386"/>
        <n v="246"/>
        <n v="577"/>
        <n v="505"/>
        <n v="484"/>
        <n v="326"/>
        <n v="601"/>
        <n v="618"/>
        <n v="492"/>
        <n v="551"/>
        <n v="454"/>
        <n v="659"/>
      </sharedItems>
    </cacheField>
    <cacheField name="COGS" numFmtId="0">
      <sharedItems containsSemiMixedTypes="0" containsString="0" containsNumber="1" containsInteger="1" minValue="0" maxValue="364"/>
    </cacheField>
    <cacheField name="Total Expenses" numFmtId="165">
      <sharedItems containsSemiMixedTypes="0" containsString="0" containsNumber="1" containsInteger="1" minValue="10" maxValue="190"/>
    </cacheField>
    <cacheField name="Marketing" numFmtId="164">
      <sharedItems containsSemiMixedTypes="0" containsString="0" containsNumber="1" containsInteger="1" minValue="0" maxValue="156"/>
    </cacheField>
    <cacheField name="Inventory" numFmtId="0">
      <sharedItems containsSemiMixedTypes="0" containsString="0" containsNumber="1" containsInteger="1" minValue="-3534" maxValue="8252"/>
    </cacheField>
    <cacheField name="Budget Profit" numFmtId="165">
      <sharedItems containsSemiMixedTypes="0" containsString="0" containsNumber="1" containsInteger="1" minValue="-320" maxValue="560"/>
    </cacheField>
    <cacheField name="Budget COGS" numFmtId="165">
      <sharedItems containsSemiMixedTypes="0" containsString="0" containsNumber="1" containsInteger="1" minValue="0" maxValue="450"/>
    </cacheField>
    <cacheField name="Budget Margin" numFmtId="165">
      <sharedItems containsSemiMixedTypes="0" containsString="0" containsNumber="1" containsInteger="1" minValue="-210" maxValue="690"/>
    </cacheField>
    <cacheField name="Budget Sales" numFmtId="165">
      <sharedItems containsSemiMixedTypes="0" containsString="0" containsNumber="1" containsInteger="1" minValue="0" maxValue="1140"/>
    </cacheField>
    <cacheField name="ProductId" numFmtId="0">
      <sharedItems containsSemiMixedTypes="0" containsString="0" containsNumber="1" containsInteger="1" minValue="1" maxValue="13"/>
    </cacheField>
    <cacheField name="Date" numFmtId="22">
      <sharedItems containsSemiMixedTypes="0" containsNonDate="0" containsDate="1" containsString="0" minDate="2010-01-01T00:00:00" maxDate="2011-12-02T00:00:00" count="24">
        <d v="2010-04-01T00:00:00"/>
        <d v="2010-07-01T00:00:00"/>
        <d v="2010-11-01T00:00:00"/>
        <d v="2010-12-01T00:00:00"/>
        <d v="2011-07-01T00:00:00"/>
        <d v="2011-08-01T00:00:00"/>
        <d v="2011-09-01T00:00:00"/>
        <d v="2011-10-01T00:00:00"/>
        <d v="2011-11-01T00:00:00"/>
        <d v="2010-06-01T00:00:00"/>
        <d v="2010-10-01T00:00:00"/>
        <d v="2011-01-01T00:00:00"/>
        <d v="2011-02-01T00:00:00"/>
        <d v="2011-03-01T00:00:00"/>
        <d v="2011-04-01T00:00:00"/>
        <d v="2011-05-01T00:00:00"/>
        <d v="2011-12-01T00:00:00"/>
        <d v="2010-02-01T00:00:00"/>
        <d v="2010-05-01T00:00:00"/>
        <d v="2010-08-01T00:00:00"/>
        <d v="2010-03-01T00:00:00"/>
        <d v="2010-09-01T00:00:00"/>
        <d v="2011-06-01T00:00:00"/>
        <d v="2010-01-01T00:00:00"/>
      </sharedItems>
      <fieldGroup par="22"/>
    </cacheField>
    <cacheField name="Product Type" numFmtId="0">
      <sharedItems count="4">
        <s v="Coffee"/>
        <s v="Tea"/>
        <s v="Espresso"/>
        <s v="Herbal Tea"/>
      </sharedItems>
    </cacheField>
    <cacheField name="Product" numFmtId="0">
      <sharedItems count="13">
        <s v="Columbian"/>
        <s v="Green Tea"/>
        <s v="Caffe Mocha"/>
        <s v="Decaf Espresso"/>
        <s v="Lemon"/>
        <s v="Mint"/>
        <s v="Darjeeling"/>
        <s v="Decaf Irish Cream"/>
        <s v="Chamomile"/>
        <s v="Earl Grey"/>
        <s v="Caffe Latte"/>
        <s v="Amaretto"/>
        <s v="Regular Espresso"/>
      </sharedItems>
    </cacheField>
    <cacheField name="Type" numFmtId="0">
      <sharedItems/>
    </cacheField>
    <cacheField name="Months (Date)" numFmtId="0" databaseField="0">
      <fieldGroup base="16">
        <rangePr groupBy="months" startDate="2010-01-01T00:00:00" endDate="2011-12-02T00:00:00"/>
        <groupItems count="14">
          <s v="&lt;1/1/2010"/>
          <s v="Jan"/>
          <s v="Feb"/>
          <s v="Mar"/>
          <s v="Apr"/>
          <s v="May"/>
          <s v="Jun"/>
          <s v="Jul"/>
          <s v="Aug"/>
          <s v="Sep"/>
          <s v="Oct"/>
          <s v="Nov"/>
          <s v="Dec"/>
          <s v="&gt;12/2/2011"/>
        </groupItems>
      </fieldGroup>
    </cacheField>
    <cacheField name="Quarters (Date)" numFmtId="0" databaseField="0">
      <fieldGroup base="16">
        <rangePr groupBy="quarters" startDate="2010-01-01T00:00:00" endDate="2011-12-02T00:00:00"/>
        <groupItems count="6">
          <s v="&lt;1/1/2010"/>
          <s v="Qtr1"/>
          <s v="Qtr2"/>
          <s v="Qtr3"/>
          <s v="Qtr4"/>
          <s v="&gt;12/2/2011"/>
        </groupItems>
      </fieldGroup>
    </cacheField>
    <cacheField name="Years (Date)" numFmtId="0" databaseField="0">
      <fieldGroup base="16">
        <rangePr groupBy="years" startDate="2010-01-01T00:00:00" endDate="2011-12-02T00:00:00"/>
        <groupItems count="4">
          <s v="&lt;1/1/2010"/>
          <s v="2010"/>
          <s v="2011"/>
          <s v="&gt;12/2/2011"/>
        </groupItems>
      </fieldGroup>
    </cacheField>
  </cacheFields>
  <extLst>
    <ext xmlns:x14="http://schemas.microsoft.com/office/spreadsheetml/2009/9/main" uri="{725AE2AE-9491-48be-B2B4-4EB974FC3084}">
      <x14:pivotCacheDefinition pivotCacheId="15191418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gelle Pate" refreshedDate="45267.703052893521" createdVersion="8" refreshedVersion="8" minRefreshableVersion="3" recordCount="4248" xr:uid="{51A4534F-5C0A-4AD2-B8E7-0261E3D941EF}">
  <cacheSource type="worksheet">
    <worksheetSource name="Table1"/>
  </cacheSource>
  <cacheFields count="23">
    <cacheField name=" Area Code" numFmtId="0">
      <sharedItems containsSemiMixedTypes="0" containsString="0" containsNumber="1" containsInteger="1" minValue="203" maxValue="985"/>
    </cacheField>
    <cacheField name="State" numFmtId="0">
      <sharedItems count="20">
        <s v="Connecticut"/>
        <s v="Washington"/>
        <s v="California"/>
        <s v="Texas"/>
        <s v="New York"/>
        <s v="Ohio"/>
        <s v="Illinois"/>
        <s v="Louisiana"/>
        <s v="Florida"/>
        <s v="Wisconsin"/>
        <s v="Colorado"/>
        <s v="Missouri"/>
        <s v="Iowa"/>
        <s v="Massachusetts"/>
        <s v="Oklahoma"/>
        <s v="Utah"/>
        <s v="Oregon"/>
        <s v="New Mexico"/>
        <s v="New Hampshire"/>
        <s v="Nevada"/>
      </sharedItems>
    </cacheField>
    <cacheField name="Market" numFmtId="0">
      <sharedItems count="4">
        <s v="East"/>
        <s v="West"/>
        <s v="South"/>
        <s v="Central"/>
      </sharedItems>
    </cacheField>
    <cacheField name="Market Size" numFmtId="0">
      <sharedItems count="2">
        <s v="Small Market"/>
        <s v="Major Market"/>
      </sharedItems>
    </cacheField>
    <cacheField name="Profit" numFmtId="165">
      <sharedItems containsSemiMixedTypes="0" containsString="0" containsNumber="1" containsInteger="1" minValue="-638" maxValue="778" count="466">
        <n v="107"/>
        <n v="75"/>
        <n v="122"/>
        <n v="105"/>
        <n v="104"/>
        <n v="135"/>
        <n v="171"/>
        <n v="181"/>
        <n v="15"/>
        <n v="33"/>
        <n v="17"/>
        <n v="27"/>
        <n v="49"/>
        <n v="-2"/>
        <n v="1"/>
        <n v="2"/>
        <n v="11"/>
        <n v="4"/>
        <n v="0"/>
        <n v="3"/>
        <n v="-3"/>
        <n v="29"/>
        <n v="22"/>
        <n v="16"/>
        <n v="47"/>
        <n v="39"/>
        <n v="31"/>
        <n v="32"/>
        <n v="50"/>
        <n v="36"/>
        <n v="46"/>
        <n v="68"/>
        <n v="52"/>
        <n v="53"/>
        <n v="43"/>
        <n v="28"/>
        <n v="41"/>
        <n v="38"/>
        <n v="48"/>
        <n v="56"/>
        <n v="59"/>
        <n v="80"/>
        <n v="91"/>
        <n v="24"/>
        <n v="34"/>
        <n v="25"/>
        <n v="30"/>
        <n v="-8"/>
        <n v="18"/>
        <n v="20"/>
        <n v="19"/>
        <n v="71"/>
        <n v="45"/>
        <n v="58"/>
        <n v="65"/>
        <n v="79"/>
        <n v="115"/>
        <n v="121"/>
        <n v="98"/>
        <n v="180"/>
        <n v="157"/>
        <n v="62"/>
        <n v="57"/>
        <n v="21"/>
        <n v="10"/>
        <n v="55"/>
        <n v="-84"/>
        <n v="-138"/>
        <n v="-131"/>
        <n v="276"/>
        <n v="410"/>
        <n v="88"/>
        <n v="216"/>
        <n v="321"/>
        <n v="148"/>
        <n v="196"/>
        <n v="291"/>
        <n v="26"/>
        <n v="120"/>
        <n v="192"/>
        <n v="112"/>
        <n v="133"/>
        <n v="184"/>
        <n v="83"/>
        <n v="84"/>
        <n v="123"/>
        <n v="-224"/>
        <n v="-304"/>
        <n v="-392"/>
        <n v="316"/>
        <n v="-238"/>
        <n v="138"/>
        <n v="190"/>
        <n v="187"/>
        <n v="646"/>
        <n v="364"/>
        <n v="508"/>
        <n v="349"/>
        <n v="203"/>
        <n v="220"/>
        <n v="292"/>
        <n v="165"/>
        <n v="174"/>
        <n v="128"/>
        <n v="230"/>
        <n v="197"/>
        <n v="70"/>
        <n v="119"/>
        <n v="37"/>
        <n v="42"/>
        <n v="-5"/>
        <n v="81"/>
        <n v="116"/>
        <n v="12"/>
        <n v="67"/>
        <n v="111"/>
        <n v="156"/>
        <n v="150"/>
        <n v="136"/>
        <n v="313"/>
        <n v="149"/>
        <n v="78"/>
        <n v="225"/>
        <n v="259"/>
        <n v="95"/>
        <n v="44"/>
        <n v="109"/>
        <n v="96"/>
        <n v="86"/>
        <n v="87"/>
        <n v="77"/>
        <n v="-4"/>
        <n v="-7"/>
        <n v="154"/>
        <n v="159"/>
        <n v="103"/>
        <n v="144"/>
        <n v="9"/>
        <n v="14"/>
        <n v="60"/>
        <n v="13"/>
        <n v="76"/>
        <n v="74"/>
        <n v="-11"/>
        <n v="23"/>
        <n v="51"/>
        <n v="106"/>
        <n v="35"/>
        <n v="63"/>
        <n v="40"/>
        <n v="7"/>
        <n v="94"/>
        <n v="134"/>
        <n v="199"/>
        <n v="101"/>
        <n v="147"/>
        <n v="155"/>
        <n v="54"/>
        <n v="137"/>
        <n v="82"/>
        <n v="129"/>
        <n v="-6"/>
        <n v="-10"/>
        <n v="-14"/>
        <n v="6"/>
        <n v="73"/>
        <n v="207"/>
        <n v="326"/>
        <n v="226"/>
        <n v="143"/>
        <n v="151"/>
        <n v="-182"/>
        <n v="317"/>
        <n v="160"/>
        <n v="92"/>
        <n v="221"/>
        <n v="232"/>
        <n v="208"/>
        <n v="288"/>
        <n v="172"/>
        <n v="211"/>
        <n v="241"/>
        <n v="332"/>
        <n v="142"/>
        <n v="164"/>
        <n v="168"/>
        <n v="127"/>
        <n v="72"/>
        <n v="64"/>
        <n v="131"/>
        <n v="99"/>
        <n v="145"/>
        <n v="61"/>
        <n v="-12"/>
        <n v="-39"/>
        <n v="-61"/>
        <n v="-46"/>
        <n v="-13"/>
        <n v="-9"/>
        <n v="247"/>
        <n v="402"/>
        <n v="-172"/>
        <n v="252"/>
        <n v="363"/>
        <n v="-170"/>
        <n v="-1"/>
        <n v="258"/>
        <n v="319"/>
        <n v="102"/>
        <n v="228"/>
        <n v="175"/>
        <n v="173"/>
        <n v="100"/>
        <n v="89"/>
        <n v="245"/>
        <n v="218"/>
        <n v="126"/>
        <n v="85"/>
        <n v="589"/>
        <n v="-20"/>
        <n v="-18"/>
        <n v="8"/>
        <n v="236"/>
        <n v="117"/>
        <n v="-266"/>
        <n v="-202"/>
        <n v="-367"/>
        <n v="-177"/>
        <n v="141"/>
        <n v="167"/>
        <n v="390"/>
        <n v="599"/>
        <n v="579"/>
        <n v="66"/>
        <n v="239"/>
        <n v="125"/>
        <n v="93"/>
        <n v="110"/>
        <n v="177"/>
        <n v="113"/>
        <n v="132"/>
        <n v="108"/>
        <n v="-180"/>
        <n v="279"/>
        <n v="367"/>
        <n v="465"/>
        <n v="572"/>
        <n v="-16"/>
        <n v="-22"/>
        <n v="-142"/>
        <n v="334"/>
        <n v="188"/>
        <n v="240"/>
        <n v="265"/>
        <n v="-32"/>
        <n v="183"/>
        <n v="206"/>
        <n v="243"/>
        <n v="275"/>
        <n v="166"/>
        <n v="-15"/>
        <n v="-19"/>
        <n v="114"/>
        <n v="-40"/>
        <n v="-31"/>
        <n v="-33"/>
        <n v="-27"/>
        <n v="-62"/>
        <n v="-67"/>
        <n v="69"/>
        <n v="140"/>
        <n v="-34"/>
        <n v="-42"/>
        <n v="-44"/>
        <n v="-26"/>
        <n v="-49"/>
        <n v="-21"/>
        <n v="-47"/>
        <n v="-58"/>
        <n v="-65"/>
        <n v="5"/>
        <n v="564"/>
        <n v="563"/>
        <n v="179"/>
        <n v="139"/>
        <n v="362"/>
        <n v="169"/>
        <n v="186"/>
        <n v="262"/>
        <n v="272"/>
        <n v="286"/>
        <n v="463"/>
        <n v="-268"/>
        <n v="388"/>
        <n v="536"/>
        <n v="-176"/>
        <n v="235"/>
        <n v="273"/>
        <n v="408"/>
        <n v="-284"/>
        <n v="-292"/>
        <n v="194"/>
        <n v="348"/>
        <n v="-232"/>
        <n v="493"/>
        <n v="-189"/>
        <n v="249"/>
        <n v="153"/>
        <n v="178"/>
        <n v="253"/>
        <n v="-139"/>
        <n v="-113"/>
        <n v="357"/>
        <n v="146"/>
        <n v="201"/>
        <n v="231"/>
        <n v="298"/>
        <n v="315"/>
        <n v="333"/>
        <n v="191"/>
        <n v="260"/>
        <n v="-17"/>
        <n v="-41"/>
        <n v="295"/>
        <n v="-203"/>
        <n v="-197"/>
        <n v="-301"/>
        <n v="303"/>
        <n v="264"/>
        <n v="182"/>
        <n v="-24"/>
        <n v="350"/>
        <n v="-208"/>
        <n v="263"/>
        <n v="309"/>
        <n v="-120"/>
        <n v="-181"/>
        <n v="547"/>
        <n v="777"/>
        <n v="-36"/>
        <n v="222"/>
        <n v="-56"/>
        <n v="-137"/>
        <n v="-188"/>
        <n v="161"/>
        <n v="204"/>
        <n v="459"/>
        <n v="-252"/>
        <n v="318"/>
        <n v="251"/>
        <n v="202"/>
        <n v="212"/>
        <n v="356"/>
        <n v="209"/>
        <n v="331"/>
        <n v="257"/>
        <n v="407"/>
        <n v="-195"/>
        <n v="-269"/>
        <n v="229"/>
        <n v="381"/>
        <n v="-156"/>
        <n v="368"/>
        <n v="511"/>
        <n v="-117"/>
        <n v="-121"/>
        <n v="-174"/>
        <n v="205"/>
        <n v="-190"/>
        <n v="248"/>
        <n v="-354"/>
        <n v="-342"/>
        <n v="-365"/>
        <n v="-380"/>
        <n v="-369"/>
        <n v="-378"/>
        <n v="-363"/>
        <n v="-340"/>
        <n v="-542"/>
        <n v="-524"/>
        <n v="-539"/>
        <n v="287"/>
        <n v="219"/>
        <n v="224"/>
        <n v="215"/>
        <n v="300"/>
        <n v="325"/>
        <n v="370"/>
        <n v="271"/>
        <n v="-157"/>
        <n v="162"/>
        <n v="223"/>
        <n v="-74"/>
        <n v="-110"/>
        <n v="-149"/>
        <n v="283"/>
        <n v="97"/>
        <n v="-143"/>
        <n v="-164"/>
        <n v="-280"/>
        <n v="384"/>
        <n v="-105"/>
        <n v="-420"/>
        <n v="435"/>
        <n v="312"/>
        <n v="439"/>
        <n v="90"/>
        <n v="233"/>
        <n v="340"/>
        <n v="397"/>
        <n v="543"/>
        <n v="755"/>
        <n v="690"/>
        <n v="-404"/>
        <n v="-430"/>
        <n v="-408"/>
        <n v="-552"/>
        <n v="-508"/>
        <n v="-505"/>
        <n v="-509"/>
        <n v="-522"/>
        <n v="-558"/>
        <n v="-638"/>
        <n v="-605"/>
        <n v="163"/>
        <n v="328"/>
        <n v="-23"/>
        <n v="-45"/>
        <n v="-57"/>
        <n v="-116"/>
        <n v="-76"/>
        <n v="-209"/>
        <n v="-178"/>
        <n v="344"/>
        <n v="246"/>
        <n v="-309"/>
        <n v="-326"/>
        <n v="-332"/>
        <n v="-353"/>
        <n v="505"/>
        <n v="516"/>
        <n v="481"/>
        <n v="-192"/>
        <n v="-127"/>
        <n v="-217"/>
        <n v="-205"/>
        <n v="-236"/>
        <n v="-300"/>
        <n v="-119"/>
        <n v="-226"/>
        <n v="-83"/>
        <n v="-141"/>
        <n v="392"/>
        <n v="565"/>
        <n v="-196"/>
        <n v="185"/>
        <n v="345"/>
        <n v="-88"/>
        <n v="-221"/>
        <n v="284"/>
        <n v="366"/>
        <n v="434"/>
        <n v="324"/>
        <n v="778"/>
        <n v="-30"/>
        <n v="250"/>
      </sharedItems>
    </cacheField>
    <cacheField name="Margin" numFmtId="0">
      <sharedItems containsSemiMixedTypes="0" containsString="0" containsNumber="1" containsInteger="1" minValue="-302" maxValue="613"/>
    </cacheField>
    <cacheField name="Sales" numFmtId="165">
      <sharedItems containsSemiMixedTypes="0" containsString="0" containsNumber="1" containsInteger="1" minValue="17" maxValue="912" count="432">
        <n v="292"/>
        <n v="225"/>
        <n v="325"/>
        <n v="289"/>
        <n v="223"/>
        <n v="275"/>
        <n v="334"/>
        <n v="346"/>
        <n v="51"/>
        <n v="90"/>
        <n v="47"/>
        <n v="64"/>
        <n v="96"/>
        <n v="128"/>
        <n v="144"/>
        <n v="147"/>
        <n v="201"/>
        <n v="165"/>
        <n v="160"/>
        <n v="153"/>
        <n v="159"/>
        <n v="140"/>
        <n v="130"/>
        <n v="113"/>
        <n v="100"/>
        <n v="98"/>
        <n v="145"/>
        <n v="132"/>
        <n v="97"/>
        <n v="118"/>
        <n v="121"/>
        <n v="189"/>
        <n v="169"/>
        <n v="190"/>
        <n v="163"/>
        <n v="176"/>
        <n v="151"/>
        <n v="148"/>
        <n v="115"/>
        <n v="87"/>
        <n v="83"/>
        <n v="108"/>
        <n v="91"/>
        <n v="150"/>
        <n v="167"/>
        <n v="180"/>
        <n v="191"/>
        <n v="220"/>
        <n v="227"/>
        <n v="264"/>
        <n v="317"/>
        <n v="242"/>
        <n v="262"/>
        <n v="294"/>
        <n v="238"/>
        <n v="245"/>
        <n v="266"/>
        <n v="105"/>
        <n v="133"/>
        <n v="134"/>
        <n v="126"/>
        <n v="135"/>
        <n v="129"/>
        <n v="170"/>
        <n v="226"/>
        <n v="182"/>
        <n v="164"/>
        <n v="161"/>
        <n v="168"/>
        <n v="194"/>
        <n v="310"/>
        <n v="309"/>
        <n v="232"/>
        <n v="313"/>
        <n v="311"/>
        <n v="99"/>
        <n v="185"/>
        <n v="124"/>
        <n v="137"/>
        <n v="120"/>
        <n v="89"/>
        <n v="103"/>
        <n v="110"/>
        <n v="69"/>
        <n v="76"/>
        <n v="123"/>
        <n v="109"/>
        <n v="114"/>
        <n v="54"/>
        <n v="60"/>
        <n v="106"/>
        <n v="162"/>
        <n v="712"/>
        <n v="759"/>
        <n v="576"/>
        <n v="614"/>
        <n v="247"/>
        <n v="546"/>
        <n v="582"/>
        <n v="276"/>
        <n v="187"/>
        <n v="532"/>
        <n v="256"/>
        <n v="302"/>
        <n v="298"/>
        <n v="84"/>
        <n v="198"/>
        <n v="208"/>
        <n v="66"/>
        <n v="70"/>
        <n v="77"/>
        <n v="647"/>
        <n v="112"/>
        <n v="312"/>
        <n v="543"/>
        <n v="815"/>
        <n v="687"/>
        <n v="902"/>
        <n v="664"/>
        <n v="589"/>
        <n v="567"/>
        <n v="467"/>
        <n v="490"/>
        <n v="119"/>
        <n v="290"/>
        <n v="527"/>
        <n v="193"/>
        <n v="101"/>
        <n v="122"/>
        <n v="291"/>
        <n v="295"/>
        <n v="288"/>
        <n v="117"/>
        <n v="53"/>
        <n v="44"/>
        <n v="200"/>
        <n v="345"/>
        <n v="367"/>
        <n v="456"/>
        <n v="376"/>
        <n v="587"/>
        <n v="604"/>
        <n v="478"/>
        <n v="463"/>
        <n v="678"/>
        <n v="213"/>
        <n v="178"/>
        <n v="85"/>
        <n v="82"/>
        <n v="92"/>
        <n v="143"/>
        <n v="125"/>
        <n v="104"/>
        <n v="141"/>
        <n v="111"/>
        <n v="236"/>
        <n v="214"/>
        <n v="127"/>
        <n v="102"/>
        <n v="340"/>
        <n v="382"/>
        <n v="387"/>
        <n v="56"/>
        <n v="235"/>
        <n v="286"/>
        <n v="205"/>
        <n v="285"/>
        <n v="230"/>
        <n v="202"/>
        <n v="175"/>
        <n v="173"/>
        <n v="209"/>
        <n v="166"/>
        <n v="221"/>
        <n v="224"/>
        <n v="234"/>
        <n v="219"/>
        <n v="155"/>
        <n v="149"/>
        <n v="177"/>
        <n v="174"/>
        <n v="258"/>
        <n v="308"/>
        <n v="142"/>
        <n v="52"/>
        <n v="322"/>
        <n v="228"/>
        <n v="131"/>
        <n v="157"/>
        <n v="297"/>
        <n v="199"/>
        <n v="192"/>
        <n v="210"/>
        <n v="188"/>
        <n v="68"/>
        <n v="154"/>
        <n v="78"/>
        <n v="243"/>
        <n v="197"/>
        <n v="249"/>
        <n v="261"/>
        <n v="254"/>
        <n v="94"/>
        <n v="181"/>
        <n v="306"/>
        <n v="330"/>
        <n v="107"/>
        <n v="116"/>
        <n v="222"/>
        <n v="283"/>
        <n v="206"/>
        <n v="250"/>
        <n v="301"/>
        <n v="373"/>
        <n v="626"/>
        <n v="628"/>
        <n v="516"/>
        <n v="323"/>
        <n v="211"/>
        <n v="607"/>
        <n v="452"/>
        <n v="509"/>
        <n v="531"/>
        <n v="354"/>
        <n v="377"/>
        <n v="474"/>
        <n v="569"/>
        <n v="321"/>
        <n v="332"/>
        <n v="634"/>
        <n v="611"/>
        <n v="637"/>
        <n v="457"/>
        <n v="521"/>
        <n v="498"/>
        <n v="320"/>
        <n v="136"/>
        <n v="74"/>
        <n v="80"/>
        <n v="79"/>
        <n v="81"/>
        <n v="95"/>
        <n v="65"/>
        <n v="650"/>
        <n v="745"/>
        <n v="61"/>
        <n v="651"/>
        <n v="663"/>
        <n v="251"/>
        <n v="45"/>
        <n v="48"/>
        <n v="49"/>
        <n v="57"/>
        <n v="62"/>
        <n v="63"/>
        <n v="72"/>
        <n v="24"/>
        <n v="58"/>
        <n v="37"/>
        <n v="25"/>
        <n v="43"/>
        <n v="46"/>
        <n v="267"/>
        <n v="510"/>
        <n v="602"/>
        <n v="545"/>
        <n v="273"/>
        <n v="277"/>
        <n v="212"/>
        <n v="215"/>
        <n v="318"/>
        <n v="138"/>
        <n v="55"/>
        <n v="231"/>
        <n v="184"/>
        <n v="171"/>
        <n v="196"/>
        <n v="553"/>
        <n v="88"/>
        <n v="623"/>
        <n v="274"/>
        <n v="557"/>
        <n v="265"/>
        <n v="75"/>
        <n v="314"/>
        <n v="139"/>
        <n v="329"/>
        <n v="486"/>
        <n v="179"/>
        <n v="71"/>
        <n v="237"/>
        <n v="218"/>
        <n v="239"/>
        <n v="279"/>
        <n v="333"/>
        <n v="195"/>
        <n v="384"/>
        <n v="559"/>
        <n v="259"/>
        <n v="93"/>
        <n v="494"/>
        <n v="645"/>
        <n v="525"/>
        <n v="86"/>
        <n v="156"/>
        <n v="146"/>
        <n v="512"/>
        <n v="496"/>
        <n v="554"/>
        <n v="522"/>
        <n v="73"/>
        <n v="363"/>
        <n v="282"/>
        <n v="336"/>
        <n v="341"/>
        <n v="362"/>
        <n v="343"/>
        <n v="41"/>
        <n v="278"/>
        <n v="233"/>
        <n v="39"/>
        <n v="50"/>
        <n v="42"/>
        <n v="67"/>
        <n v="665"/>
        <n v="347"/>
        <n v="59"/>
        <n v="271"/>
        <n v="681"/>
        <n v="534"/>
        <n v="578"/>
        <n v="632"/>
        <n v="584"/>
        <n v="598"/>
        <n v="597"/>
        <n v="842"/>
        <n v="513"/>
        <n v="793"/>
        <n v="540"/>
        <n v="786"/>
        <n v="564"/>
        <n v="548"/>
        <n v="538"/>
        <n v="495"/>
        <n v="528"/>
        <n v="700"/>
        <n v="882"/>
        <n v="412"/>
        <n v="280"/>
        <n v="506"/>
        <n v="507"/>
        <n v="423"/>
        <n v="672"/>
        <n v="520"/>
        <n v="35"/>
        <n v="612"/>
        <n v="581"/>
        <n v="451"/>
        <n v="603"/>
        <n v="616"/>
        <n v="697"/>
        <n v="756"/>
        <n v="547"/>
        <n v="580"/>
        <n v="483"/>
        <n v="669"/>
        <n v="747"/>
        <n v="649"/>
        <n v="658"/>
        <n v="461"/>
        <n v="487"/>
        <n v="790"/>
        <n v="465"/>
        <n v="501"/>
        <n v="638"/>
        <n v="796"/>
        <n v="675"/>
        <n v="541"/>
        <n v="32"/>
        <n v="23"/>
        <n v="296"/>
        <n v="654"/>
        <n v="716"/>
        <n v="890"/>
        <n v="749"/>
        <n v="653"/>
        <n v="910"/>
        <n v="904"/>
        <n v="342"/>
        <n v="17"/>
        <n v="26"/>
        <n v="18"/>
        <n v="27"/>
        <n v="21"/>
        <n v="28"/>
        <n v="22"/>
        <n v="408"/>
        <n v="391"/>
        <n v="562"/>
        <n v="439"/>
        <n v="912"/>
        <n v="699"/>
        <n v="204"/>
        <n v="229"/>
        <n v="693"/>
        <n v="680"/>
        <n v="158"/>
        <n v="719"/>
        <n v="523"/>
        <n v="765"/>
        <n v="657"/>
        <n v="470"/>
        <n v="519"/>
        <n v="524"/>
        <n v="643"/>
        <n v="19"/>
        <n v="31"/>
        <n v="34"/>
        <n v="20"/>
        <n v="33"/>
        <n v="386"/>
        <n v="246"/>
        <n v="577"/>
        <n v="505"/>
        <n v="484"/>
        <n v="326"/>
        <n v="601"/>
        <n v="618"/>
        <n v="492"/>
        <n v="551"/>
        <n v="454"/>
        <n v="659"/>
      </sharedItems>
    </cacheField>
    <cacheField name="COGS" numFmtId="0">
      <sharedItems containsSemiMixedTypes="0" containsString="0" containsNumber="1" containsInteger="1" minValue="0" maxValue="364"/>
    </cacheField>
    <cacheField name="Total Expenses" numFmtId="165">
      <sharedItems containsSemiMixedTypes="0" containsString="0" containsNumber="1" containsInteger="1" minValue="10" maxValue="190"/>
    </cacheField>
    <cacheField name="Marketing" numFmtId="164">
      <sharedItems containsSemiMixedTypes="0" containsString="0" containsNumber="1" containsInteger="1" minValue="0" maxValue="156"/>
    </cacheField>
    <cacheField name="Inventory" numFmtId="165">
      <sharedItems containsSemiMixedTypes="0" containsString="0" containsNumber="1" containsInteger="1" minValue="-3534" maxValue="8252"/>
    </cacheField>
    <cacheField name="Budget Profit" numFmtId="165">
      <sharedItems containsSemiMixedTypes="0" containsString="0" containsNumber="1" containsInteger="1" minValue="-320" maxValue="560"/>
    </cacheField>
    <cacheField name="Budget COGS" numFmtId="165">
      <sharedItems containsSemiMixedTypes="0" containsString="0" containsNumber="1" containsInteger="1" minValue="0" maxValue="450"/>
    </cacheField>
    <cacheField name="Budget Margin" numFmtId="165">
      <sharedItems containsSemiMixedTypes="0" containsString="0" containsNumber="1" containsInteger="1" minValue="-210" maxValue="690"/>
    </cacheField>
    <cacheField name="Budget Sales" numFmtId="165">
      <sharedItems containsSemiMixedTypes="0" containsString="0" containsNumber="1" containsInteger="1" minValue="0" maxValue="1140"/>
    </cacheField>
    <cacheField name="ProductId" numFmtId="0">
      <sharedItems containsSemiMixedTypes="0" containsString="0" containsNumber="1" containsInteger="1" minValue="1" maxValue="13"/>
    </cacheField>
    <cacheField name="Date" numFmtId="22">
      <sharedItems containsSemiMixedTypes="0" containsNonDate="0" containsDate="1" containsString="0" minDate="2010-01-01T00:00:00" maxDate="2011-12-02T00:00:00" count="24">
        <d v="2010-04-01T00:00:00"/>
        <d v="2010-07-01T00:00:00"/>
        <d v="2010-11-01T00:00:00"/>
        <d v="2010-12-01T00:00:00"/>
        <d v="2011-07-01T00:00:00"/>
        <d v="2011-08-01T00:00:00"/>
        <d v="2011-09-01T00:00:00"/>
        <d v="2011-10-01T00:00:00"/>
        <d v="2011-11-01T00:00:00"/>
        <d v="2010-06-01T00:00:00"/>
        <d v="2010-10-01T00:00:00"/>
        <d v="2011-01-01T00:00:00"/>
        <d v="2011-02-01T00:00:00"/>
        <d v="2011-03-01T00:00:00"/>
        <d v="2011-04-01T00:00:00"/>
        <d v="2011-05-01T00:00:00"/>
        <d v="2011-12-01T00:00:00"/>
        <d v="2010-02-01T00:00:00"/>
        <d v="2010-05-01T00:00:00"/>
        <d v="2010-08-01T00:00:00"/>
        <d v="2010-03-01T00:00:00"/>
        <d v="2010-09-01T00:00:00"/>
        <d v="2011-06-01T00:00:00"/>
        <d v="2010-01-01T00:00:00"/>
      </sharedItems>
      <fieldGroup par="22"/>
    </cacheField>
    <cacheField name="Product Type" numFmtId="0">
      <sharedItems count="4">
        <s v="Coffee"/>
        <s v="Tea"/>
        <s v="Espresso"/>
        <s v="Herbal Tea"/>
      </sharedItems>
    </cacheField>
    <cacheField name="Product" numFmtId="0">
      <sharedItems/>
    </cacheField>
    <cacheField name="Type" numFmtId="0">
      <sharedItems/>
    </cacheField>
    <cacheField name="Months (Date)" numFmtId="0" databaseField="0">
      <fieldGroup base="16">
        <rangePr groupBy="months" startDate="2010-01-01T00:00:00" endDate="2011-12-02T00:00:00"/>
        <groupItems count="14">
          <s v="&lt;1/1/2010"/>
          <s v="Jan"/>
          <s v="Feb"/>
          <s v="Mar"/>
          <s v="Apr"/>
          <s v="May"/>
          <s v="Jun"/>
          <s v="Jul"/>
          <s v="Aug"/>
          <s v="Sep"/>
          <s v="Oct"/>
          <s v="Nov"/>
          <s v="Dec"/>
          <s v="&gt;12/2/2011"/>
        </groupItems>
      </fieldGroup>
    </cacheField>
    <cacheField name="Quarters (Date)" numFmtId="0" databaseField="0">
      <fieldGroup base="16">
        <rangePr groupBy="quarters" startDate="2010-01-01T00:00:00" endDate="2011-12-02T00:00:00"/>
        <groupItems count="6">
          <s v="&lt;1/1/2010"/>
          <s v="Qtr1"/>
          <s v="Qtr2"/>
          <s v="Qtr3"/>
          <s v="Qtr4"/>
          <s v="&gt;12/2/2011"/>
        </groupItems>
      </fieldGroup>
    </cacheField>
    <cacheField name="Years (Date)" numFmtId="0" databaseField="0">
      <fieldGroup base="16">
        <rangePr groupBy="years" startDate="2010-01-01T00:00:00" endDate="2011-12-02T00:00:00"/>
        <groupItems count="4">
          <s v="&lt;1/1/2010"/>
          <s v="2010"/>
          <s v="2011"/>
          <s v="&gt;12/2/2011"/>
        </groupItems>
      </fieldGroup>
    </cacheField>
  </cacheFields>
  <extLst>
    <ext xmlns:x14="http://schemas.microsoft.com/office/spreadsheetml/2009/9/main" uri="{725AE2AE-9491-48be-B2B4-4EB974FC3084}">
      <x14:pivotCacheDefinition pivotCacheId="1659317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48">
  <r>
    <n v="203"/>
    <x v="0"/>
    <s v="East"/>
    <s v="Small Market"/>
    <x v="0"/>
    <n v="176"/>
    <x v="0"/>
    <n v="116"/>
    <n v="69"/>
    <n v="38"/>
    <n v="962"/>
    <n v="110"/>
    <n v="110"/>
    <n v="160"/>
    <n v="270"/>
    <n v="2"/>
    <x v="0"/>
    <x v="0"/>
    <x v="0"/>
    <s v="Regular"/>
  </r>
  <r>
    <n v="203"/>
    <x v="0"/>
    <s v="East"/>
    <s v="Small Market"/>
    <x v="1"/>
    <n v="135"/>
    <x v="1"/>
    <n v="90"/>
    <n v="60"/>
    <n v="29"/>
    <n v="1148"/>
    <n v="90"/>
    <n v="80"/>
    <n v="130"/>
    <n v="210"/>
    <n v="2"/>
    <x v="1"/>
    <x v="0"/>
    <x v="0"/>
    <s v="Regular"/>
  </r>
  <r>
    <n v="203"/>
    <x v="0"/>
    <s v="East"/>
    <s v="Small Market"/>
    <x v="2"/>
    <n v="195"/>
    <x v="2"/>
    <n v="130"/>
    <n v="73"/>
    <n v="42"/>
    <n v="1134"/>
    <n v="130"/>
    <n v="110"/>
    <n v="180"/>
    <n v="290"/>
    <n v="2"/>
    <x v="2"/>
    <x v="0"/>
    <x v="0"/>
    <s v="Regular"/>
  </r>
  <r>
    <n v="203"/>
    <x v="0"/>
    <s v="East"/>
    <s v="Small Market"/>
    <x v="3"/>
    <n v="174"/>
    <x v="3"/>
    <n v="115"/>
    <n v="69"/>
    <n v="37"/>
    <n v="1166"/>
    <n v="110"/>
    <n v="100"/>
    <n v="160"/>
    <n v="260"/>
    <n v="2"/>
    <x v="3"/>
    <x v="0"/>
    <x v="0"/>
    <s v="Regular"/>
  </r>
  <r>
    <n v="203"/>
    <x v="0"/>
    <s v="East"/>
    <s v="Small Market"/>
    <x v="4"/>
    <n v="135"/>
    <x v="4"/>
    <n v="90"/>
    <n v="56"/>
    <n v="29"/>
    <n v="1148"/>
    <n v="90"/>
    <n v="80"/>
    <n v="130"/>
    <n v="210"/>
    <n v="2"/>
    <x v="4"/>
    <x v="0"/>
    <x v="0"/>
    <s v="Regular"/>
  </r>
  <r>
    <n v="203"/>
    <x v="0"/>
    <s v="East"/>
    <s v="Small Market"/>
    <x v="4"/>
    <n v="135"/>
    <x v="4"/>
    <n v="90"/>
    <n v="56"/>
    <n v="29"/>
    <n v="1139"/>
    <n v="90"/>
    <n v="80"/>
    <n v="130"/>
    <n v="210"/>
    <n v="2"/>
    <x v="5"/>
    <x v="0"/>
    <x v="0"/>
    <s v="Regular"/>
  </r>
  <r>
    <n v="203"/>
    <x v="0"/>
    <s v="East"/>
    <s v="Small Market"/>
    <x v="5"/>
    <n v="155"/>
    <x v="5"/>
    <n v="103"/>
    <n v="64"/>
    <n v="33"/>
    <n v="1130"/>
    <n v="110"/>
    <n v="90"/>
    <n v="150"/>
    <n v="240"/>
    <n v="2"/>
    <x v="6"/>
    <x v="0"/>
    <x v="0"/>
    <s v="Regular"/>
  </r>
  <r>
    <n v="203"/>
    <x v="0"/>
    <s v="East"/>
    <s v="Small Market"/>
    <x v="6"/>
    <n v="188"/>
    <x v="6"/>
    <n v="125"/>
    <n v="73"/>
    <n v="41"/>
    <n v="1119"/>
    <n v="130"/>
    <n v="100"/>
    <n v="160"/>
    <n v="260"/>
    <n v="2"/>
    <x v="7"/>
    <x v="0"/>
    <x v="0"/>
    <s v="Regular"/>
  </r>
  <r>
    <n v="203"/>
    <x v="0"/>
    <s v="East"/>
    <s v="Small Market"/>
    <x v="7"/>
    <n v="195"/>
    <x v="7"/>
    <n v="130"/>
    <n v="73"/>
    <n v="42"/>
    <n v="1134"/>
    <n v="130"/>
    <n v="110"/>
    <n v="180"/>
    <n v="290"/>
    <n v="2"/>
    <x v="8"/>
    <x v="0"/>
    <x v="0"/>
    <s v="Regular"/>
  </r>
  <r>
    <n v="203"/>
    <x v="0"/>
    <s v="East"/>
    <s v="Small Market"/>
    <x v="8"/>
    <n v="31"/>
    <x v="8"/>
    <n v="20"/>
    <n v="16"/>
    <n v="5"/>
    <n v="804"/>
    <n v="20"/>
    <n v="20"/>
    <n v="30"/>
    <n v="50"/>
    <n v="13"/>
    <x v="9"/>
    <x v="1"/>
    <x v="1"/>
    <s v="Regular"/>
  </r>
  <r>
    <n v="203"/>
    <x v="0"/>
    <s v="East"/>
    <s v="Small Market"/>
    <x v="9"/>
    <n v="54"/>
    <x v="9"/>
    <n v="36"/>
    <n v="21"/>
    <n v="10"/>
    <n v="809"/>
    <n v="40"/>
    <n v="30"/>
    <n v="60"/>
    <n v="90"/>
    <n v="13"/>
    <x v="2"/>
    <x v="1"/>
    <x v="1"/>
    <s v="Regular"/>
  </r>
  <r>
    <n v="203"/>
    <x v="0"/>
    <s v="East"/>
    <s v="Small Market"/>
    <x v="10"/>
    <n v="28"/>
    <x v="10"/>
    <n v="19"/>
    <n v="15"/>
    <n v="5"/>
    <n v="811"/>
    <n v="20"/>
    <n v="20"/>
    <n v="30"/>
    <n v="50"/>
    <n v="13"/>
    <x v="5"/>
    <x v="1"/>
    <x v="1"/>
    <s v="Regular"/>
  </r>
  <r>
    <n v="203"/>
    <x v="0"/>
    <s v="East"/>
    <s v="Small Market"/>
    <x v="11"/>
    <n v="36"/>
    <x v="11"/>
    <n v="24"/>
    <n v="18"/>
    <n v="6"/>
    <n v="806"/>
    <n v="40"/>
    <n v="20"/>
    <n v="40"/>
    <n v="60"/>
    <n v="13"/>
    <x v="7"/>
    <x v="1"/>
    <x v="1"/>
    <s v="Regular"/>
  </r>
  <r>
    <n v="203"/>
    <x v="0"/>
    <s v="East"/>
    <s v="Small Market"/>
    <x v="12"/>
    <n v="54"/>
    <x v="12"/>
    <n v="36"/>
    <n v="21"/>
    <n v="10"/>
    <n v="809"/>
    <n v="40"/>
    <n v="30"/>
    <n v="60"/>
    <n v="90"/>
    <n v="13"/>
    <x v="8"/>
    <x v="1"/>
    <x v="1"/>
    <s v="Regular"/>
  </r>
  <r>
    <n v="203"/>
    <x v="0"/>
    <s v="East"/>
    <s v="Small Market"/>
    <x v="13"/>
    <n v="75"/>
    <x v="13"/>
    <n v="53"/>
    <n v="77"/>
    <n v="48"/>
    <n v="597"/>
    <n v="10"/>
    <n v="50"/>
    <n v="70"/>
    <n v="120"/>
    <n v="5"/>
    <x v="9"/>
    <x v="2"/>
    <x v="2"/>
    <s v="Regular"/>
  </r>
  <r>
    <n v="203"/>
    <x v="0"/>
    <s v="East"/>
    <s v="Small Market"/>
    <x v="14"/>
    <n v="84"/>
    <x v="14"/>
    <n v="60"/>
    <n v="83"/>
    <n v="54"/>
    <n v="606"/>
    <n v="40"/>
    <n v="40"/>
    <n v="90"/>
    <n v="130"/>
    <n v="5"/>
    <x v="10"/>
    <x v="2"/>
    <x v="2"/>
    <s v="Regular"/>
  </r>
  <r>
    <n v="203"/>
    <x v="0"/>
    <s v="East"/>
    <s v="Small Market"/>
    <x v="15"/>
    <n v="86"/>
    <x v="15"/>
    <n v="61"/>
    <n v="84"/>
    <n v="55"/>
    <n v="613"/>
    <n v="10"/>
    <n v="60"/>
    <n v="80"/>
    <n v="140"/>
    <n v="5"/>
    <x v="2"/>
    <x v="2"/>
    <x v="2"/>
    <s v="Regular"/>
  </r>
  <r>
    <n v="203"/>
    <x v="0"/>
    <s v="East"/>
    <s v="Small Market"/>
    <x v="16"/>
    <n v="105"/>
    <x v="16"/>
    <n v="75"/>
    <n v="103"/>
    <n v="68"/>
    <n v="522"/>
    <n v="20"/>
    <n v="70"/>
    <n v="100"/>
    <n v="170"/>
    <n v="5"/>
    <x v="11"/>
    <x v="2"/>
    <x v="2"/>
    <s v="Regular"/>
  </r>
  <r>
    <n v="203"/>
    <x v="0"/>
    <s v="East"/>
    <s v="Small Market"/>
    <x v="17"/>
    <n v="90"/>
    <x v="17"/>
    <n v="65"/>
    <n v="87"/>
    <n v="58"/>
    <n v="513"/>
    <n v="20"/>
    <n v="60"/>
    <n v="90"/>
    <n v="150"/>
    <n v="5"/>
    <x v="12"/>
    <x v="2"/>
    <x v="2"/>
    <s v="Regular"/>
  </r>
  <r>
    <n v="203"/>
    <x v="0"/>
    <s v="East"/>
    <s v="Small Market"/>
    <x v="18"/>
    <n v="87"/>
    <x v="18"/>
    <n v="63"/>
    <n v="87"/>
    <n v="57"/>
    <n v="506"/>
    <n v="10"/>
    <n v="60"/>
    <n v="80"/>
    <n v="140"/>
    <n v="5"/>
    <x v="13"/>
    <x v="2"/>
    <x v="2"/>
    <s v="Regular"/>
  </r>
  <r>
    <n v="203"/>
    <x v="0"/>
    <s v="East"/>
    <s v="Small Market"/>
    <x v="18"/>
    <n v="87"/>
    <x v="18"/>
    <n v="63"/>
    <n v="87"/>
    <n v="57"/>
    <n v="521"/>
    <n v="10"/>
    <n v="60"/>
    <n v="80"/>
    <n v="140"/>
    <n v="5"/>
    <x v="14"/>
    <x v="2"/>
    <x v="2"/>
    <s v="Regular"/>
  </r>
  <r>
    <n v="203"/>
    <x v="0"/>
    <s v="East"/>
    <s v="Small Market"/>
    <x v="17"/>
    <n v="90"/>
    <x v="19"/>
    <n v="64"/>
    <n v="81"/>
    <n v="58"/>
    <n v="551"/>
    <n v="20"/>
    <n v="60"/>
    <n v="90"/>
    <n v="150"/>
    <n v="5"/>
    <x v="15"/>
    <x v="2"/>
    <x v="2"/>
    <s v="Regular"/>
  </r>
  <r>
    <n v="203"/>
    <x v="0"/>
    <s v="East"/>
    <s v="Small Market"/>
    <x v="19"/>
    <n v="87"/>
    <x v="20"/>
    <n v="62"/>
    <n v="85"/>
    <n v="56"/>
    <n v="612"/>
    <n v="20"/>
    <n v="50"/>
    <n v="90"/>
    <n v="140"/>
    <n v="5"/>
    <x v="6"/>
    <x v="2"/>
    <x v="2"/>
    <s v="Regular"/>
  </r>
  <r>
    <n v="203"/>
    <x v="0"/>
    <s v="East"/>
    <s v="Small Market"/>
    <x v="20"/>
    <n v="76"/>
    <x v="21"/>
    <n v="55"/>
    <n v="78"/>
    <n v="49"/>
    <n v="627"/>
    <n v="10"/>
    <n v="50"/>
    <n v="70"/>
    <n v="120"/>
    <n v="5"/>
    <x v="16"/>
    <x v="2"/>
    <x v="2"/>
    <s v="Regular"/>
  </r>
  <r>
    <n v="203"/>
    <x v="0"/>
    <s v="East"/>
    <s v="Small Market"/>
    <x v="21"/>
    <n v="75"/>
    <x v="22"/>
    <n v="55"/>
    <n v="46"/>
    <n v="18"/>
    <n v="305"/>
    <n v="40"/>
    <n v="50"/>
    <n v="70"/>
    <n v="120"/>
    <n v="6"/>
    <x v="17"/>
    <x v="2"/>
    <x v="3"/>
    <s v="Decaf"/>
  </r>
  <r>
    <n v="203"/>
    <x v="0"/>
    <s v="East"/>
    <s v="Small Market"/>
    <x v="22"/>
    <n v="65"/>
    <x v="23"/>
    <n v="48"/>
    <n v="43"/>
    <n v="15"/>
    <n v="334"/>
    <n v="40"/>
    <n v="40"/>
    <n v="70"/>
    <n v="110"/>
    <n v="6"/>
    <x v="18"/>
    <x v="2"/>
    <x v="3"/>
    <s v="Decaf"/>
  </r>
  <r>
    <n v="203"/>
    <x v="0"/>
    <s v="East"/>
    <s v="Small Market"/>
    <x v="23"/>
    <n v="57"/>
    <x v="24"/>
    <n v="43"/>
    <n v="41"/>
    <n v="14"/>
    <n v="388"/>
    <n v="20"/>
    <n v="40"/>
    <n v="50"/>
    <n v="90"/>
    <n v="6"/>
    <x v="1"/>
    <x v="2"/>
    <x v="3"/>
    <s v="Decaf"/>
  </r>
  <r>
    <n v="203"/>
    <x v="0"/>
    <s v="East"/>
    <s v="Small Market"/>
    <x v="23"/>
    <n v="56"/>
    <x v="25"/>
    <n v="42"/>
    <n v="40"/>
    <n v="13"/>
    <n v="384"/>
    <n v="20"/>
    <n v="40"/>
    <n v="50"/>
    <n v="90"/>
    <n v="6"/>
    <x v="19"/>
    <x v="2"/>
    <x v="3"/>
    <s v="Decaf"/>
  </r>
  <r>
    <n v="203"/>
    <x v="0"/>
    <s v="East"/>
    <s v="Small Market"/>
    <x v="24"/>
    <n v="75"/>
    <x v="26"/>
    <n v="55"/>
    <n v="47"/>
    <n v="18"/>
    <n v="312"/>
    <n v="40"/>
    <n v="50"/>
    <n v="70"/>
    <n v="120"/>
    <n v="6"/>
    <x v="11"/>
    <x v="2"/>
    <x v="3"/>
    <s v="Decaf"/>
  </r>
  <r>
    <n v="203"/>
    <x v="0"/>
    <s v="East"/>
    <s v="Small Market"/>
    <x v="25"/>
    <n v="71"/>
    <x v="27"/>
    <n v="53"/>
    <n v="45"/>
    <n v="17"/>
    <n v="299"/>
    <n v="40"/>
    <n v="50"/>
    <n v="70"/>
    <n v="120"/>
    <n v="6"/>
    <x v="13"/>
    <x v="2"/>
    <x v="3"/>
    <s v="Decaf"/>
  </r>
  <r>
    <n v="203"/>
    <x v="0"/>
    <s v="East"/>
    <s v="Small Market"/>
    <x v="22"/>
    <n v="56"/>
    <x v="28"/>
    <n v="42"/>
    <n v="37"/>
    <n v="13"/>
    <n v="384"/>
    <n v="20"/>
    <n v="40"/>
    <n v="50"/>
    <n v="90"/>
    <n v="6"/>
    <x v="5"/>
    <x v="2"/>
    <x v="3"/>
    <s v="Decaf"/>
  </r>
  <r>
    <n v="203"/>
    <x v="0"/>
    <s v="East"/>
    <s v="Small Market"/>
    <x v="26"/>
    <n v="64"/>
    <x v="29"/>
    <n v="47"/>
    <n v="43"/>
    <n v="15"/>
    <n v="375"/>
    <n v="50"/>
    <n v="30"/>
    <n v="60"/>
    <n v="90"/>
    <n v="6"/>
    <x v="7"/>
    <x v="2"/>
    <x v="3"/>
    <s v="Decaf"/>
  </r>
  <r>
    <n v="203"/>
    <x v="0"/>
    <s v="East"/>
    <s v="Small Market"/>
    <x v="25"/>
    <n v="71"/>
    <x v="27"/>
    <n v="53"/>
    <n v="45"/>
    <n v="17"/>
    <n v="380"/>
    <n v="40"/>
    <n v="50"/>
    <n v="70"/>
    <n v="120"/>
    <n v="6"/>
    <x v="8"/>
    <x v="2"/>
    <x v="3"/>
    <s v="Decaf"/>
  </r>
  <r>
    <n v="203"/>
    <x v="0"/>
    <s v="East"/>
    <s v="Small Market"/>
    <x v="26"/>
    <n v="65"/>
    <x v="30"/>
    <n v="49"/>
    <n v="44"/>
    <n v="16"/>
    <n v="392"/>
    <n v="40"/>
    <n v="40"/>
    <n v="70"/>
    <n v="110"/>
    <n v="6"/>
    <x v="16"/>
    <x v="2"/>
    <x v="3"/>
    <s v="Decaf"/>
  </r>
  <r>
    <n v="203"/>
    <x v="0"/>
    <s v="East"/>
    <s v="Small Market"/>
    <x v="25"/>
    <n v="104"/>
    <x v="31"/>
    <n v="85"/>
    <n v="65"/>
    <n v="32"/>
    <n v="476"/>
    <n v="40"/>
    <n v="60"/>
    <n v="80"/>
    <n v="140"/>
    <n v="9"/>
    <x v="20"/>
    <x v="3"/>
    <x v="4"/>
    <s v="Decaf"/>
  </r>
  <r>
    <n v="203"/>
    <x v="0"/>
    <s v="East"/>
    <s v="Small Market"/>
    <x v="27"/>
    <n v="93"/>
    <x v="32"/>
    <n v="76"/>
    <n v="61"/>
    <n v="28"/>
    <n v="580"/>
    <n v="40"/>
    <n v="50"/>
    <n v="80"/>
    <n v="130"/>
    <n v="9"/>
    <x v="9"/>
    <x v="3"/>
    <x v="4"/>
    <s v="Decaf"/>
  </r>
  <r>
    <n v="203"/>
    <x v="0"/>
    <s v="East"/>
    <s v="Small Market"/>
    <x v="28"/>
    <n v="98"/>
    <x v="33"/>
    <n v="80"/>
    <n v="64"/>
    <n v="30"/>
    <n v="494"/>
    <n v="30"/>
    <n v="60"/>
    <n v="70"/>
    <n v="130"/>
    <n v="9"/>
    <x v="14"/>
    <x v="3"/>
    <x v="4"/>
    <s v="Decaf"/>
  </r>
  <r>
    <n v="203"/>
    <x v="0"/>
    <s v="East"/>
    <s v="Small Market"/>
    <x v="29"/>
    <n v="83"/>
    <x v="18"/>
    <n v="67"/>
    <n v="59"/>
    <n v="25"/>
    <n v="599"/>
    <n v="20"/>
    <n v="50"/>
    <n v="60"/>
    <n v="110"/>
    <n v="9"/>
    <x v="6"/>
    <x v="3"/>
    <x v="4"/>
    <s v="Decaf"/>
  </r>
  <r>
    <n v="203"/>
    <x v="0"/>
    <s v="East"/>
    <s v="Small Market"/>
    <x v="28"/>
    <n v="98"/>
    <x v="31"/>
    <n v="79"/>
    <n v="64"/>
    <n v="30"/>
    <n v="593"/>
    <n v="30"/>
    <n v="40"/>
    <n v="50"/>
    <n v="90"/>
    <n v="9"/>
    <x v="7"/>
    <x v="3"/>
    <x v="4"/>
    <s v="Decaf"/>
  </r>
  <r>
    <n v="203"/>
    <x v="0"/>
    <s v="East"/>
    <s v="Small Market"/>
    <x v="30"/>
    <n v="89"/>
    <x v="34"/>
    <n v="74"/>
    <n v="43"/>
    <n v="22"/>
    <n v="949"/>
    <n v="50"/>
    <n v="50"/>
    <n v="70"/>
    <n v="120"/>
    <n v="10"/>
    <x v="20"/>
    <x v="3"/>
    <x v="5"/>
    <s v="Decaf"/>
  </r>
  <r>
    <n v="203"/>
    <x v="0"/>
    <s v="East"/>
    <s v="Small Market"/>
    <x v="31"/>
    <n v="90"/>
    <x v="35"/>
    <n v="75"/>
    <n v="44"/>
    <n v="23"/>
    <n v="956"/>
    <n v="50"/>
    <n v="50"/>
    <n v="70"/>
    <n v="120"/>
    <n v="10"/>
    <x v="12"/>
    <x v="3"/>
    <x v="5"/>
    <s v="Decaf"/>
  </r>
  <r>
    <n v="203"/>
    <x v="0"/>
    <s v="East"/>
    <s v="Small Market"/>
    <x v="32"/>
    <n v="80"/>
    <x v="15"/>
    <n v="68"/>
    <n v="39"/>
    <n v="21"/>
    <n v="998"/>
    <n v="40"/>
    <n v="50"/>
    <n v="60"/>
    <n v="110"/>
    <n v="10"/>
    <x v="15"/>
    <x v="3"/>
    <x v="5"/>
    <s v="Decaf"/>
  </r>
  <r>
    <n v="203"/>
    <x v="0"/>
    <s v="East"/>
    <s v="Small Market"/>
    <x v="12"/>
    <n v="74"/>
    <x v="26"/>
    <n v="62"/>
    <n v="41"/>
    <n v="19"/>
    <n v="1059"/>
    <n v="40"/>
    <n v="40"/>
    <n v="60"/>
    <n v="100"/>
    <n v="10"/>
    <x v="6"/>
    <x v="3"/>
    <x v="5"/>
    <s v="Decaf"/>
  </r>
  <r>
    <n v="203"/>
    <x v="0"/>
    <s v="East"/>
    <s v="Small Market"/>
    <x v="32"/>
    <n v="77"/>
    <x v="36"/>
    <n v="65"/>
    <n v="42"/>
    <n v="20"/>
    <n v="1053"/>
    <n v="50"/>
    <n v="30"/>
    <n v="50"/>
    <n v="80"/>
    <n v="10"/>
    <x v="7"/>
    <x v="3"/>
    <x v="5"/>
    <s v="Decaf"/>
  </r>
  <r>
    <n v="203"/>
    <x v="0"/>
    <s v="East"/>
    <s v="Small Market"/>
    <x v="33"/>
    <n v="76"/>
    <x v="37"/>
    <n v="63"/>
    <n v="40"/>
    <n v="19"/>
    <n v="1075"/>
    <n v="40"/>
    <n v="40"/>
    <n v="60"/>
    <n v="100"/>
    <n v="10"/>
    <x v="16"/>
    <x v="3"/>
    <x v="5"/>
    <s v="Decaf"/>
  </r>
  <r>
    <n v="203"/>
    <x v="0"/>
    <s v="East"/>
    <s v="Small Market"/>
    <x v="34"/>
    <n v="68"/>
    <x v="38"/>
    <n v="47"/>
    <n v="25"/>
    <n v="13"/>
    <n v="821"/>
    <n v="60"/>
    <n v="40"/>
    <n v="80"/>
    <n v="120"/>
    <n v="11"/>
    <x v="0"/>
    <x v="1"/>
    <x v="6"/>
    <s v="Regular"/>
  </r>
  <r>
    <n v="203"/>
    <x v="0"/>
    <s v="East"/>
    <s v="Small Market"/>
    <x v="27"/>
    <n v="52"/>
    <x v="39"/>
    <n v="35"/>
    <n v="20"/>
    <n v="9"/>
    <n v="894"/>
    <n v="50"/>
    <n v="30"/>
    <n v="60"/>
    <n v="90"/>
    <n v="11"/>
    <x v="1"/>
    <x v="1"/>
    <x v="6"/>
    <s v="Regular"/>
  </r>
  <r>
    <n v="203"/>
    <x v="0"/>
    <s v="East"/>
    <s v="Small Market"/>
    <x v="35"/>
    <n v="49"/>
    <x v="40"/>
    <n v="34"/>
    <n v="21"/>
    <n v="9"/>
    <n v="890"/>
    <n v="40"/>
    <n v="30"/>
    <n v="50"/>
    <n v="80"/>
    <n v="11"/>
    <x v="19"/>
    <x v="1"/>
    <x v="6"/>
    <s v="Regular"/>
  </r>
  <r>
    <n v="203"/>
    <x v="0"/>
    <s v="East"/>
    <s v="Small Market"/>
    <x v="36"/>
    <n v="64"/>
    <x v="41"/>
    <n v="44"/>
    <n v="23"/>
    <n v="12"/>
    <n v="886"/>
    <n v="50"/>
    <n v="40"/>
    <n v="70"/>
    <n v="110"/>
    <n v="11"/>
    <x v="21"/>
    <x v="1"/>
    <x v="6"/>
    <s v="Regular"/>
  </r>
  <r>
    <n v="203"/>
    <x v="0"/>
    <s v="East"/>
    <s v="Small Market"/>
    <x v="30"/>
    <n v="55"/>
    <x v="42"/>
    <n v="37"/>
    <n v="20"/>
    <n v="10"/>
    <n v="876"/>
    <n v="40"/>
    <n v="30"/>
    <n v="60"/>
    <n v="90"/>
    <n v="11"/>
    <x v="22"/>
    <x v="1"/>
    <x v="6"/>
    <s v="Regular"/>
  </r>
  <r>
    <n v="206"/>
    <x v="1"/>
    <s v="West"/>
    <s v="Small Market"/>
    <x v="37"/>
    <n v="77"/>
    <x v="22"/>
    <n v="53"/>
    <n v="39"/>
    <n v="16"/>
    <n v="338"/>
    <n v="70"/>
    <n v="60"/>
    <n v="100"/>
    <n v="160"/>
    <n v="2"/>
    <x v="23"/>
    <x v="0"/>
    <x v="0"/>
    <s v="Regular"/>
  </r>
  <r>
    <n v="206"/>
    <x v="1"/>
    <s v="West"/>
    <s v="Small Market"/>
    <x v="38"/>
    <n v="89"/>
    <x v="43"/>
    <n v="61"/>
    <n v="41"/>
    <n v="19"/>
    <n v="325"/>
    <n v="80"/>
    <n v="70"/>
    <n v="110"/>
    <n v="180"/>
    <n v="2"/>
    <x v="20"/>
    <x v="0"/>
    <x v="0"/>
    <s v="Regular"/>
  </r>
  <r>
    <n v="206"/>
    <x v="1"/>
    <s v="West"/>
    <s v="Small Market"/>
    <x v="39"/>
    <n v="99"/>
    <x v="44"/>
    <n v="68"/>
    <n v="43"/>
    <n v="21"/>
    <n v="438"/>
    <n v="110"/>
    <n v="90"/>
    <n v="140"/>
    <n v="230"/>
    <n v="2"/>
    <x v="10"/>
    <x v="0"/>
    <x v="0"/>
    <s v="Regular"/>
  </r>
  <r>
    <n v="206"/>
    <x v="1"/>
    <s v="West"/>
    <s v="Small Market"/>
    <x v="40"/>
    <n v="77"/>
    <x v="26"/>
    <n v="53"/>
    <n v="41"/>
    <n v="16"/>
    <n v="338"/>
    <n v="70"/>
    <n v="60"/>
    <n v="100"/>
    <n v="160"/>
    <n v="2"/>
    <x v="11"/>
    <x v="0"/>
    <x v="0"/>
    <s v="Regular"/>
  </r>
  <r>
    <n v="206"/>
    <x v="1"/>
    <s v="West"/>
    <s v="Small Market"/>
    <x v="41"/>
    <n v="100"/>
    <x v="45"/>
    <n v="69"/>
    <n v="46"/>
    <n v="22"/>
    <n v="340"/>
    <n v="90"/>
    <n v="80"/>
    <n v="130"/>
    <n v="210"/>
    <n v="2"/>
    <x v="14"/>
    <x v="0"/>
    <x v="0"/>
    <s v="Regular"/>
  </r>
  <r>
    <n v="206"/>
    <x v="1"/>
    <s v="West"/>
    <s v="Small Market"/>
    <x v="42"/>
    <n v="114"/>
    <x v="46"/>
    <n v="79"/>
    <n v="45"/>
    <n v="25"/>
    <n v="425"/>
    <n v="110"/>
    <n v="90"/>
    <n v="150"/>
    <n v="240"/>
    <n v="2"/>
    <x v="22"/>
    <x v="0"/>
    <x v="0"/>
    <s v="Regular"/>
  </r>
  <r>
    <n v="206"/>
    <x v="1"/>
    <s v="West"/>
    <s v="Small Market"/>
    <x v="8"/>
    <n v="128"/>
    <x v="47"/>
    <n v="92"/>
    <n v="113"/>
    <n v="83"/>
    <n v="541"/>
    <n v="60"/>
    <n v="110"/>
    <n v="160"/>
    <n v="270"/>
    <n v="3"/>
    <x v="17"/>
    <x v="0"/>
    <x v="7"/>
    <s v="Decaf"/>
  </r>
  <r>
    <n v="206"/>
    <x v="1"/>
    <s v="West"/>
    <s v="Small Market"/>
    <x v="23"/>
    <n v="132"/>
    <x v="48"/>
    <n v="95"/>
    <n v="116"/>
    <n v="86"/>
    <n v="532"/>
    <n v="70"/>
    <n v="110"/>
    <n v="170"/>
    <n v="280"/>
    <n v="3"/>
    <x v="20"/>
    <x v="0"/>
    <x v="7"/>
    <s v="Decaf"/>
  </r>
  <r>
    <n v="206"/>
    <x v="1"/>
    <s v="West"/>
    <s v="Small Market"/>
    <x v="10"/>
    <n v="132"/>
    <x v="48"/>
    <n v="95"/>
    <n v="115"/>
    <n v="86"/>
    <n v="554"/>
    <n v="70"/>
    <n v="110"/>
    <n v="170"/>
    <n v="280"/>
    <n v="3"/>
    <x v="0"/>
    <x v="0"/>
    <x v="7"/>
    <s v="Decaf"/>
  </r>
  <r>
    <n v="206"/>
    <x v="1"/>
    <s v="West"/>
    <s v="Small Market"/>
    <x v="43"/>
    <n v="154"/>
    <x v="49"/>
    <n v="110"/>
    <n v="130"/>
    <n v="100"/>
    <n v="665"/>
    <n v="90"/>
    <n v="130"/>
    <n v="200"/>
    <n v="330"/>
    <n v="3"/>
    <x v="9"/>
    <x v="0"/>
    <x v="7"/>
    <s v="Decaf"/>
  </r>
  <r>
    <n v="206"/>
    <x v="1"/>
    <s v="West"/>
    <s v="Small Market"/>
    <x v="44"/>
    <n v="184"/>
    <x v="50"/>
    <n v="133"/>
    <n v="150"/>
    <n v="120"/>
    <n v="705"/>
    <n v="100"/>
    <n v="160"/>
    <n v="230"/>
    <n v="390"/>
    <n v="3"/>
    <x v="19"/>
    <x v="0"/>
    <x v="7"/>
    <s v="Decaf"/>
  </r>
  <r>
    <n v="206"/>
    <x v="1"/>
    <s v="West"/>
    <s v="Small Market"/>
    <x v="43"/>
    <n v="132"/>
    <x v="51"/>
    <n v="95"/>
    <n v="116"/>
    <n v="86"/>
    <n v="532"/>
    <n v="70"/>
    <n v="110"/>
    <n v="170"/>
    <n v="280"/>
    <n v="3"/>
    <x v="13"/>
    <x v="0"/>
    <x v="7"/>
    <s v="Decaf"/>
  </r>
  <r>
    <n v="206"/>
    <x v="1"/>
    <s v="West"/>
    <s v="Small Market"/>
    <x v="9"/>
    <n v="154"/>
    <x v="52"/>
    <n v="110"/>
    <n v="121"/>
    <n v="100"/>
    <n v="665"/>
    <n v="90"/>
    <n v="130"/>
    <n v="200"/>
    <n v="330"/>
    <n v="3"/>
    <x v="22"/>
    <x v="0"/>
    <x v="7"/>
    <s v="Decaf"/>
  </r>
  <r>
    <n v="206"/>
    <x v="1"/>
    <s v="West"/>
    <s v="Small Market"/>
    <x v="34"/>
    <n v="173"/>
    <x v="53"/>
    <n v="124"/>
    <n v="132"/>
    <n v="112"/>
    <n v="717"/>
    <n v="100"/>
    <n v="150"/>
    <n v="220"/>
    <n v="370"/>
    <n v="3"/>
    <x v="4"/>
    <x v="0"/>
    <x v="7"/>
    <s v="Decaf"/>
  </r>
  <r>
    <n v="206"/>
    <x v="1"/>
    <s v="West"/>
    <s v="Small Market"/>
    <x v="43"/>
    <n v="130"/>
    <x v="54"/>
    <n v="93"/>
    <n v="114"/>
    <n v="84"/>
    <n v="692"/>
    <n v="60"/>
    <n v="110"/>
    <n v="160"/>
    <n v="270"/>
    <n v="3"/>
    <x v="6"/>
    <x v="0"/>
    <x v="7"/>
    <s v="Decaf"/>
  </r>
  <r>
    <n v="206"/>
    <x v="1"/>
    <s v="West"/>
    <s v="Small Market"/>
    <x v="45"/>
    <n v="134"/>
    <x v="55"/>
    <n v="96"/>
    <n v="117"/>
    <n v="87"/>
    <n v="683"/>
    <n v="100"/>
    <n v="140"/>
    <n v="190"/>
    <n v="330"/>
    <n v="3"/>
    <x v="7"/>
    <x v="0"/>
    <x v="7"/>
    <s v="Decaf"/>
  </r>
  <r>
    <n v="206"/>
    <x v="1"/>
    <s v="West"/>
    <s v="Small Market"/>
    <x v="46"/>
    <n v="145"/>
    <x v="56"/>
    <n v="105"/>
    <n v="125"/>
    <n v="95"/>
    <n v="716"/>
    <n v="50"/>
    <n v="120"/>
    <n v="170"/>
    <n v="290"/>
    <n v="3"/>
    <x v="16"/>
    <x v="0"/>
    <x v="7"/>
    <s v="Decaf"/>
  </r>
  <r>
    <n v="206"/>
    <x v="1"/>
    <s v="West"/>
    <s v="Small Market"/>
    <x v="18"/>
    <n v="87"/>
    <x v="43"/>
    <n v="63"/>
    <n v="87"/>
    <n v="57"/>
    <n v="506"/>
    <n v="10"/>
    <n v="40"/>
    <n v="60"/>
    <n v="100"/>
    <n v="13"/>
    <x v="20"/>
    <x v="1"/>
    <x v="1"/>
    <s v="Regular"/>
  </r>
  <r>
    <n v="206"/>
    <x v="1"/>
    <s v="West"/>
    <s v="Small Market"/>
    <x v="47"/>
    <n v="61"/>
    <x v="57"/>
    <n v="44"/>
    <n v="69"/>
    <n v="39"/>
    <n v="617"/>
    <n v="10"/>
    <n v="20"/>
    <n v="50"/>
    <n v="70"/>
    <n v="13"/>
    <x v="19"/>
    <x v="1"/>
    <x v="1"/>
    <s v="Regular"/>
  </r>
  <r>
    <n v="206"/>
    <x v="1"/>
    <s v="West"/>
    <s v="Small Market"/>
    <x v="18"/>
    <n v="84"/>
    <x v="14"/>
    <n v="60"/>
    <n v="84"/>
    <n v="54"/>
    <n v="606"/>
    <n v="10"/>
    <n v="20"/>
    <n v="40"/>
    <n v="60"/>
    <n v="13"/>
    <x v="10"/>
    <x v="1"/>
    <x v="1"/>
    <s v="Regular"/>
  </r>
  <r>
    <n v="206"/>
    <x v="1"/>
    <s v="West"/>
    <s v="Small Market"/>
    <x v="14"/>
    <n v="86"/>
    <x v="15"/>
    <n v="61"/>
    <n v="85"/>
    <n v="55"/>
    <n v="613"/>
    <n v="0"/>
    <n v="40"/>
    <n v="60"/>
    <n v="100"/>
    <n v="13"/>
    <x v="2"/>
    <x v="1"/>
    <x v="1"/>
    <s v="Regular"/>
  </r>
  <r>
    <n v="206"/>
    <x v="1"/>
    <s v="West"/>
    <s v="Small Market"/>
    <x v="18"/>
    <n v="87"/>
    <x v="18"/>
    <n v="63"/>
    <n v="87"/>
    <n v="57"/>
    <n v="521"/>
    <n v="10"/>
    <n v="40"/>
    <n v="60"/>
    <n v="100"/>
    <n v="13"/>
    <x v="14"/>
    <x v="1"/>
    <x v="1"/>
    <s v="Regular"/>
  </r>
  <r>
    <n v="206"/>
    <x v="1"/>
    <s v="West"/>
    <s v="Small Market"/>
    <x v="19"/>
    <n v="90"/>
    <x v="19"/>
    <n v="64"/>
    <n v="82"/>
    <n v="58"/>
    <n v="551"/>
    <n v="10"/>
    <n v="40"/>
    <n v="60"/>
    <n v="100"/>
    <n v="13"/>
    <x v="15"/>
    <x v="1"/>
    <x v="1"/>
    <s v="Regular"/>
  </r>
  <r>
    <n v="206"/>
    <x v="1"/>
    <s v="West"/>
    <s v="Small Market"/>
    <x v="19"/>
    <n v="87"/>
    <x v="20"/>
    <n v="62"/>
    <n v="85"/>
    <n v="56"/>
    <n v="612"/>
    <n v="10"/>
    <n v="40"/>
    <n v="60"/>
    <n v="100"/>
    <n v="13"/>
    <x v="6"/>
    <x v="1"/>
    <x v="1"/>
    <s v="Regular"/>
  </r>
  <r>
    <n v="206"/>
    <x v="1"/>
    <s v="West"/>
    <s v="Small Market"/>
    <x v="18"/>
    <n v="84"/>
    <x v="19"/>
    <n v="60"/>
    <n v="84"/>
    <n v="54"/>
    <n v="606"/>
    <n v="10"/>
    <n v="20"/>
    <n v="40"/>
    <n v="60"/>
    <n v="13"/>
    <x v="7"/>
    <x v="1"/>
    <x v="1"/>
    <s v="Regular"/>
  </r>
  <r>
    <n v="206"/>
    <x v="1"/>
    <s v="West"/>
    <s v="Small Market"/>
    <x v="23"/>
    <n v="72"/>
    <x v="22"/>
    <n v="58"/>
    <n v="56"/>
    <n v="22"/>
    <n v="338"/>
    <n v="20"/>
    <n v="50"/>
    <n v="70"/>
    <n v="120"/>
    <n v="5"/>
    <x v="18"/>
    <x v="2"/>
    <x v="2"/>
    <s v="Regular"/>
  </r>
  <r>
    <n v="206"/>
    <x v="1"/>
    <s v="West"/>
    <s v="Small Market"/>
    <x v="48"/>
    <n v="74"/>
    <x v="58"/>
    <n v="59"/>
    <n v="56"/>
    <n v="22"/>
    <n v="403"/>
    <n v="20"/>
    <n v="50"/>
    <n v="70"/>
    <n v="120"/>
    <n v="5"/>
    <x v="1"/>
    <x v="2"/>
    <x v="2"/>
    <s v="Regular"/>
  </r>
  <r>
    <n v="206"/>
    <x v="1"/>
    <s v="West"/>
    <s v="Small Market"/>
    <x v="49"/>
    <n v="66"/>
    <x v="59"/>
    <n v="54"/>
    <n v="56"/>
    <n v="20"/>
    <n v="312"/>
    <n v="20"/>
    <n v="50"/>
    <n v="60"/>
    <n v="110"/>
    <n v="5"/>
    <x v="11"/>
    <x v="2"/>
    <x v="2"/>
    <s v="Regular"/>
  </r>
  <r>
    <n v="206"/>
    <x v="1"/>
    <s v="West"/>
    <s v="Small Market"/>
    <x v="48"/>
    <n v="65"/>
    <x v="60"/>
    <n v="53"/>
    <n v="53"/>
    <n v="20"/>
    <n v="306"/>
    <n v="20"/>
    <n v="50"/>
    <n v="60"/>
    <n v="110"/>
    <n v="5"/>
    <x v="12"/>
    <x v="2"/>
    <x v="2"/>
    <s v="Regular"/>
  </r>
  <r>
    <n v="206"/>
    <x v="1"/>
    <s v="West"/>
    <s v="Small Market"/>
    <x v="22"/>
    <n v="70"/>
    <x v="61"/>
    <n v="57"/>
    <n v="55"/>
    <n v="21"/>
    <n v="313"/>
    <n v="30"/>
    <n v="50"/>
    <n v="70"/>
    <n v="120"/>
    <n v="5"/>
    <x v="14"/>
    <x v="2"/>
    <x v="2"/>
    <s v="Regular"/>
  </r>
  <r>
    <n v="206"/>
    <x v="1"/>
    <s v="West"/>
    <s v="Small Market"/>
    <x v="50"/>
    <n v="67"/>
    <x v="62"/>
    <n v="54"/>
    <n v="54"/>
    <n v="20"/>
    <n v="391"/>
    <n v="20"/>
    <n v="50"/>
    <n v="60"/>
    <n v="110"/>
    <n v="5"/>
    <x v="8"/>
    <x v="2"/>
    <x v="2"/>
    <s v="Regular"/>
  </r>
  <r>
    <n v="206"/>
    <x v="1"/>
    <s v="West"/>
    <s v="Small Market"/>
    <x v="25"/>
    <n v="81"/>
    <x v="43"/>
    <n v="69"/>
    <n v="42"/>
    <n v="21"/>
    <n v="965"/>
    <n v="60"/>
    <n v="60"/>
    <n v="80"/>
    <n v="140"/>
    <n v="6"/>
    <x v="23"/>
    <x v="2"/>
    <x v="3"/>
    <s v="Decaf"/>
  </r>
  <r>
    <n v="206"/>
    <x v="1"/>
    <s v="West"/>
    <s v="Small Market"/>
    <x v="25"/>
    <n v="82"/>
    <x v="36"/>
    <n v="69"/>
    <n v="43"/>
    <n v="21"/>
    <n v="965"/>
    <n v="60"/>
    <n v="60"/>
    <n v="80"/>
    <n v="140"/>
    <n v="6"/>
    <x v="0"/>
    <x v="2"/>
    <x v="3"/>
    <s v="Decaf"/>
  </r>
  <r>
    <n v="206"/>
    <x v="1"/>
    <s v="West"/>
    <s v="Small Market"/>
    <x v="24"/>
    <n v="92"/>
    <x v="63"/>
    <n v="78"/>
    <n v="45"/>
    <n v="24"/>
    <n v="995"/>
    <n v="60"/>
    <n v="70"/>
    <n v="90"/>
    <n v="160"/>
    <n v="6"/>
    <x v="18"/>
    <x v="2"/>
    <x v="3"/>
    <s v="Decaf"/>
  </r>
  <r>
    <n v="206"/>
    <x v="1"/>
    <s v="West"/>
    <s v="Small Market"/>
    <x v="51"/>
    <n v="123"/>
    <x v="64"/>
    <n v="103"/>
    <n v="52"/>
    <n v="31"/>
    <n v="1073"/>
    <n v="90"/>
    <n v="90"/>
    <n v="120"/>
    <n v="210"/>
    <n v="6"/>
    <x v="19"/>
    <x v="2"/>
    <x v="3"/>
    <s v="Decaf"/>
  </r>
  <r>
    <n v="206"/>
    <x v="1"/>
    <s v="West"/>
    <s v="Small Market"/>
    <x v="33"/>
    <n v="99"/>
    <x v="65"/>
    <n v="83"/>
    <n v="46"/>
    <n v="25"/>
    <n v="1063"/>
    <n v="70"/>
    <n v="70"/>
    <n v="100"/>
    <n v="170"/>
    <n v="6"/>
    <x v="21"/>
    <x v="2"/>
    <x v="3"/>
    <s v="Decaf"/>
  </r>
  <r>
    <n v="206"/>
    <x v="1"/>
    <s v="West"/>
    <s v="Small Market"/>
    <x v="52"/>
    <n v="89"/>
    <x v="66"/>
    <n v="75"/>
    <n v="44"/>
    <n v="23"/>
    <n v="1063"/>
    <n v="40"/>
    <n v="70"/>
    <n v="80"/>
    <n v="150"/>
    <n v="6"/>
    <x v="2"/>
    <x v="2"/>
    <x v="3"/>
    <s v="Decaf"/>
  </r>
  <r>
    <n v="206"/>
    <x v="1"/>
    <s v="West"/>
    <s v="Small Market"/>
    <x v="40"/>
    <n v="84"/>
    <x v="17"/>
    <n v="71"/>
    <n v="44"/>
    <n v="22"/>
    <n v="950"/>
    <n v="50"/>
    <n v="60"/>
    <n v="80"/>
    <n v="140"/>
    <n v="6"/>
    <x v="13"/>
    <x v="2"/>
    <x v="3"/>
    <s v="Decaf"/>
  </r>
  <r>
    <n v="206"/>
    <x v="1"/>
    <s v="West"/>
    <s v="Small Market"/>
    <x v="53"/>
    <n v="82"/>
    <x v="67"/>
    <n v="69"/>
    <n v="43"/>
    <n v="21"/>
    <n v="965"/>
    <n v="60"/>
    <n v="60"/>
    <n v="80"/>
    <n v="140"/>
    <n v="6"/>
    <x v="14"/>
    <x v="2"/>
    <x v="3"/>
    <s v="Decaf"/>
  </r>
  <r>
    <n v="206"/>
    <x v="1"/>
    <s v="West"/>
    <s v="Small Market"/>
    <x v="54"/>
    <n v="92"/>
    <x v="68"/>
    <n v="78"/>
    <n v="42"/>
    <n v="24"/>
    <n v="995"/>
    <n v="60"/>
    <n v="70"/>
    <n v="90"/>
    <n v="160"/>
    <n v="6"/>
    <x v="15"/>
    <x v="2"/>
    <x v="3"/>
    <s v="Decaf"/>
  </r>
  <r>
    <n v="206"/>
    <x v="1"/>
    <s v="West"/>
    <s v="Small Market"/>
    <x v="55"/>
    <n v="99"/>
    <x v="69"/>
    <n v="83"/>
    <n v="46"/>
    <n v="25"/>
    <n v="1063"/>
    <n v="70"/>
    <n v="70"/>
    <n v="100"/>
    <n v="170"/>
    <n v="6"/>
    <x v="6"/>
    <x v="2"/>
    <x v="3"/>
    <s v="Decaf"/>
  </r>
  <r>
    <n v="206"/>
    <x v="1"/>
    <s v="West"/>
    <s v="Small Market"/>
    <x v="56"/>
    <n v="186"/>
    <x v="70"/>
    <n v="124"/>
    <n v="71"/>
    <n v="40"/>
    <n v="961"/>
    <n v="120"/>
    <n v="100"/>
    <n v="170"/>
    <n v="270"/>
    <n v="8"/>
    <x v="23"/>
    <x v="3"/>
    <x v="8"/>
    <s v="Decaf"/>
  </r>
  <r>
    <n v="206"/>
    <x v="1"/>
    <s v="West"/>
    <s v="Small Market"/>
    <x v="57"/>
    <n v="195"/>
    <x v="2"/>
    <n v="130"/>
    <n v="74"/>
    <n v="42"/>
    <n v="945"/>
    <n v="120"/>
    <n v="110"/>
    <n v="170"/>
    <n v="280"/>
    <n v="8"/>
    <x v="17"/>
    <x v="3"/>
    <x v="8"/>
    <s v="Decaf"/>
  </r>
  <r>
    <n v="206"/>
    <x v="1"/>
    <s v="West"/>
    <s v="Small Market"/>
    <x v="56"/>
    <n v="186"/>
    <x v="71"/>
    <n v="123"/>
    <n v="71"/>
    <n v="40"/>
    <n v="932"/>
    <n v="120"/>
    <n v="100"/>
    <n v="170"/>
    <n v="270"/>
    <n v="8"/>
    <x v="20"/>
    <x v="3"/>
    <x v="8"/>
    <s v="Decaf"/>
  </r>
  <r>
    <n v="206"/>
    <x v="1"/>
    <s v="West"/>
    <s v="Small Market"/>
    <x v="58"/>
    <n v="165"/>
    <x v="5"/>
    <n v="110"/>
    <n v="67"/>
    <n v="36"/>
    <n v="1020"/>
    <n v="100"/>
    <n v="90"/>
    <n v="150"/>
    <n v="240"/>
    <n v="8"/>
    <x v="18"/>
    <x v="3"/>
    <x v="8"/>
    <s v="Decaf"/>
  </r>
  <r>
    <n v="206"/>
    <x v="1"/>
    <s v="West"/>
    <s v="Small Market"/>
    <x v="55"/>
    <n v="140"/>
    <x v="72"/>
    <n v="92"/>
    <n v="61"/>
    <n v="30"/>
    <n v="1102"/>
    <n v="90"/>
    <n v="70"/>
    <n v="130"/>
    <n v="200"/>
    <n v="8"/>
    <x v="9"/>
    <x v="3"/>
    <x v="8"/>
    <s v="Decaf"/>
  </r>
  <r>
    <n v="206"/>
    <x v="1"/>
    <s v="West"/>
    <s v="Small Market"/>
    <x v="56"/>
    <n v="188"/>
    <x v="73"/>
    <n v="125"/>
    <n v="73"/>
    <n v="41"/>
    <n v="1119"/>
    <n v="130"/>
    <n v="90"/>
    <n v="160"/>
    <n v="250"/>
    <n v="8"/>
    <x v="10"/>
    <x v="3"/>
    <x v="8"/>
    <s v="Decaf"/>
  </r>
  <r>
    <n v="206"/>
    <x v="1"/>
    <s v="West"/>
    <s v="Small Market"/>
    <x v="2"/>
    <n v="195"/>
    <x v="2"/>
    <n v="130"/>
    <n v="73"/>
    <n v="42"/>
    <n v="1134"/>
    <n v="120"/>
    <n v="120"/>
    <n v="180"/>
    <n v="300"/>
    <n v="8"/>
    <x v="2"/>
    <x v="3"/>
    <x v="8"/>
    <s v="Decaf"/>
  </r>
  <r>
    <n v="206"/>
    <x v="1"/>
    <s v="West"/>
    <s v="Small Market"/>
    <x v="59"/>
    <n v="195"/>
    <x v="7"/>
    <n v="130"/>
    <n v="74"/>
    <n v="42"/>
    <n v="945"/>
    <n v="120"/>
    <n v="110"/>
    <n v="170"/>
    <n v="280"/>
    <n v="8"/>
    <x v="12"/>
    <x v="3"/>
    <x v="8"/>
    <s v="Decaf"/>
  </r>
  <r>
    <n v="206"/>
    <x v="1"/>
    <s v="West"/>
    <s v="Small Market"/>
    <x v="60"/>
    <n v="176"/>
    <x v="74"/>
    <n v="116"/>
    <n v="70"/>
    <n v="38"/>
    <n v="962"/>
    <n v="110"/>
    <n v="90"/>
    <n v="160"/>
    <n v="250"/>
    <n v="8"/>
    <x v="14"/>
    <x v="3"/>
    <x v="8"/>
    <s v="Decaf"/>
  </r>
  <r>
    <n v="206"/>
    <x v="1"/>
    <s v="West"/>
    <s v="Small Market"/>
    <x v="7"/>
    <n v="195"/>
    <x v="7"/>
    <n v="130"/>
    <n v="73"/>
    <n v="42"/>
    <n v="1134"/>
    <n v="120"/>
    <n v="120"/>
    <n v="180"/>
    <n v="300"/>
    <n v="8"/>
    <x v="8"/>
    <x v="3"/>
    <x v="8"/>
    <s v="Decaf"/>
  </r>
  <r>
    <n v="206"/>
    <x v="1"/>
    <s v="West"/>
    <s v="Small Market"/>
    <x v="29"/>
    <n v="59"/>
    <x v="75"/>
    <n v="40"/>
    <n v="23"/>
    <n v="11"/>
    <n v="793"/>
    <n v="50"/>
    <n v="30"/>
    <n v="50"/>
    <n v="80"/>
    <n v="9"/>
    <x v="18"/>
    <x v="3"/>
    <x v="4"/>
    <s v="Decaf"/>
  </r>
  <r>
    <n v="206"/>
    <x v="1"/>
    <s v="West"/>
    <s v="Small Market"/>
    <x v="28"/>
    <n v="59"/>
    <x v="25"/>
    <n v="40"/>
    <n v="21"/>
    <n v="11"/>
    <n v="793"/>
    <n v="50"/>
    <n v="30"/>
    <n v="50"/>
    <n v="80"/>
    <n v="9"/>
    <x v="15"/>
    <x v="3"/>
    <x v="4"/>
    <s v="Decaf"/>
  </r>
  <r>
    <n v="206"/>
    <x v="1"/>
    <s v="West"/>
    <s v="Small Market"/>
    <x v="61"/>
    <n v="105"/>
    <x v="44"/>
    <n v="62"/>
    <n v="43"/>
    <n v="19"/>
    <n v="346"/>
    <n v="40"/>
    <n v="40"/>
    <n v="70"/>
    <n v="110"/>
    <n v="11"/>
    <x v="20"/>
    <x v="1"/>
    <x v="6"/>
    <s v="Regular"/>
  </r>
  <r>
    <n v="206"/>
    <x v="1"/>
    <s v="West"/>
    <s v="Small Market"/>
    <x v="62"/>
    <n v="99"/>
    <x v="20"/>
    <n v="60"/>
    <n v="42"/>
    <n v="18"/>
    <n v="329"/>
    <n v="40"/>
    <n v="20"/>
    <n v="50"/>
    <n v="70"/>
    <n v="11"/>
    <x v="10"/>
    <x v="1"/>
    <x v="6"/>
    <s v="Regular"/>
  </r>
  <r>
    <n v="206"/>
    <x v="1"/>
    <s v="West"/>
    <s v="Small Market"/>
    <x v="58"/>
    <n v="109"/>
    <x v="76"/>
    <n v="65"/>
    <n v="43"/>
    <n v="20"/>
    <n v="372"/>
    <n v="40"/>
    <n v="40"/>
    <n v="70"/>
    <n v="110"/>
    <n v="11"/>
    <x v="12"/>
    <x v="1"/>
    <x v="6"/>
    <s v="Regular"/>
  </r>
  <r>
    <n v="206"/>
    <x v="1"/>
    <s v="West"/>
    <s v="Small Market"/>
    <x v="62"/>
    <n v="78"/>
    <x v="77"/>
    <n v="47"/>
    <n v="34"/>
    <n v="14"/>
    <n v="371"/>
    <n v="30"/>
    <n v="30"/>
    <n v="50"/>
    <n v="80"/>
    <n v="11"/>
    <x v="22"/>
    <x v="1"/>
    <x v="6"/>
    <s v="Regular"/>
  </r>
  <r>
    <n v="206"/>
    <x v="1"/>
    <s v="West"/>
    <s v="Small Market"/>
    <x v="41"/>
    <n v="94"/>
    <x v="67"/>
    <n v="57"/>
    <n v="40"/>
    <n v="17"/>
    <n v="349"/>
    <n v="40"/>
    <n v="30"/>
    <n v="70"/>
    <n v="100"/>
    <n v="11"/>
    <x v="6"/>
    <x v="1"/>
    <x v="6"/>
    <s v="Regular"/>
  </r>
  <r>
    <n v="206"/>
    <x v="1"/>
    <s v="West"/>
    <s v="Small Market"/>
    <x v="36"/>
    <n v="81"/>
    <x v="78"/>
    <n v="56"/>
    <n v="40"/>
    <n v="17"/>
    <n v="382"/>
    <n v="40"/>
    <n v="30"/>
    <n v="60"/>
    <n v="90"/>
    <n v="12"/>
    <x v="17"/>
    <x v="1"/>
    <x v="9"/>
    <s v="Regular"/>
  </r>
  <r>
    <n v="206"/>
    <x v="1"/>
    <s v="West"/>
    <s v="Small Market"/>
    <x v="43"/>
    <n v="59"/>
    <x v="75"/>
    <n v="40"/>
    <n v="35"/>
    <n v="12"/>
    <n v="443"/>
    <n v="20"/>
    <n v="20"/>
    <n v="40"/>
    <n v="60"/>
    <n v="12"/>
    <x v="9"/>
    <x v="1"/>
    <x v="9"/>
    <s v="Regular"/>
  </r>
  <r>
    <n v="206"/>
    <x v="1"/>
    <s v="West"/>
    <s v="Small Market"/>
    <x v="49"/>
    <n v="54"/>
    <x v="9"/>
    <n v="36"/>
    <n v="34"/>
    <n v="11"/>
    <n v="458"/>
    <n v="30"/>
    <n v="20"/>
    <n v="40"/>
    <n v="60"/>
    <n v="12"/>
    <x v="19"/>
    <x v="1"/>
    <x v="9"/>
    <s v="Regular"/>
  </r>
  <r>
    <n v="206"/>
    <x v="1"/>
    <s v="West"/>
    <s v="Small Market"/>
    <x v="44"/>
    <n v="71"/>
    <x v="79"/>
    <n v="49"/>
    <n v="37"/>
    <n v="15"/>
    <n v="454"/>
    <n v="30"/>
    <n v="30"/>
    <n v="50"/>
    <n v="80"/>
    <n v="12"/>
    <x v="2"/>
    <x v="1"/>
    <x v="9"/>
    <s v="Regular"/>
  </r>
  <r>
    <n v="206"/>
    <x v="1"/>
    <s v="West"/>
    <s v="Small Market"/>
    <x v="1"/>
    <n v="89"/>
    <x v="68"/>
    <n v="61"/>
    <n v="43"/>
    <n v="19"/>
    <n v="390"/>
    <n v="40"/>
    <n v="40"/>
    <n v="60"/>
    <n v="100"/>
    <n v="12"/>
    <x v="11"/>
    <x v="1"/>
    <x v="9"/>
    <s v="Regular"/>
  </r>
  <r>
    <n v="206"/>
    <x v="1"/>
    <s v="West"/>
    <s v="Small Market"/>
    <x v="39"/>
    <n v="77"/>
    <x v="78"/>
    <n v="52"/>
    <n v="39"/>
    <n v="16"/>
    <n v="376"/>
    <n v="30"/>
    <n v="30"/>
    <n v="50"/>
    <n v="80"/>
    <n v="12"/>
    <x v="13"/>
    <x v="1"/>
    <x v="9"/>
    <s v="Regular"/>
  </r>
  <r>
    <n v="206"/>
    <x v="1"/>
    <s v="West"/>
    <s v="Small Market"/>
    <x v="52"/>
    <n v="68"/>
    <x v="30"/>
    <n v="46"/>
    <n v="38"/>
    <n v="14"/>
    <n v="388"/>
    <n v="20"/>
    <n v="30"/>
    <n v="40"/>
    <n v="70"/>
    <n v="12"/>
    <x v="14"/>
    <x v="1"/>
    <x v="9"/>
    <s v="Regular"/>
  </r>
  <r>
    <n v="206"/>
    <x v="1"/>
    <s v="West"/>
    <s v="Small Market"/>
    <x v="9"/>
    <n v="59"/>
    <x v="25"/>
    <n v="40"/>
    <n v="33"/>
    <n v="12"/>
    <n v="443"/>
    <n v="20"/>
    <n v="20"/>
    <n v="40"/>
    <n v="60"/>
    <n v="12"/>
    <x v="22"/>
    <x v="1"/>
    <x v="9"/>
    <s v="Regular"/>
  </r>
  <r>
    <n v="206"/>
    <x v="1"/>
    <s v="West"/>
    <s v="Small Market"/>
    <x v="35"/>
    <n v="54"/>
    <x v="80"/>
    <n v="36"/>
    <n v="32"/>
    <n v="11"/>
    <n v="458"/>
    <n v="30"/>
    <n v="20"/>
    <n v="40"/>
    <n v="60"/>
    <n v="12"/>
    <x v="5"/>
    <x v="1"/>
    <x v="9"/>
    <s v="Regular"/>
  </r>
  <r>
    <n v="206"/>
    <x v="1"/>
    <s v="West"/>
    <s v="Small Market"/>
    <x v="28"/>
    <n v="71"/>
    <x v="13"/>
    <n v="49"/>
    <n v="37"/>
    <n v="15"/>
    <n v="454"/>
    <n v="30"/>
    <n v="30"/>
    <n v="50"/>
    <n v="80"/>
    <n v="12"/>
    <x v="8"/>
    <x v="1"/>
    <x v="9"/>
    <s v="Regular"/>
  </r>
  <r>
    <n v="206"/>
    <x v="1"/>
    <s v="West"/>
    <s v="Small Market"/>
    <x v="27"/>
    <n v="58"/>
    <x v="81"/>
    <n v="45"/>
    <n v="26"/>
    <n v="14"/>
    <n v="605"/>
    <n v="30"/>
    <n v="40"/>
    <n v="50"/>
    <n v="90"/>
    <n v="4"/>
    <x v="0"/>
    <x v="2"/>
    <x v="10"/>
    <s v="Regular"/>
  </r>
  <r>
    <n v="206"/>
    <x v="1"/>
    <s v="West"/>
    <s v="Small Market"/>
    <x v="44"/>
    <n v="62"/>
    <x v="82"/>
    <n v="48"/>
    <n v="28"/>
    <n v="15"/>
    <n v="599"/>
    <n v="40"/>
    <n v="40"/>
    <n v="60"/>
    <n v="100"/>
    <n v="4"/>
    <x v="18"/>
    <x v="2"/>
    <x v="10"/>
    <s v="Regular"/>
  </r>
  <r>
    <n v="206"/>
    <x v="1"/>
    <s v="West"/>
    <s v="Small Market"/>
    <x v="44"/>
    <n v="62"/>
    <x v="82"/>
    <n v="48"/>
    <n v="28"/>
    <n v="15"/>
    <n v="593"/>
    <n v="40"/>
    <n v="40"/>
    <n v="60"/>
    <n v="100"/>
    <n v="4"/>
    <x v="9"/>
    <x v="2"/>
    <x v="10"/>
    <s v="Regular"/>
  </r>
  <r>
    <n v="206"/>
    <x v="1"/>
    <s v="West"/>
    <s v="Small Market"/>
    <x v="29"/>
    <n v="65"/>
    <x v="38"/>
    <n v="50"/>
    <n v="29"/>
    <n v="16"/>
    <n v="587"/>
    <n v="50"/>
    <n v="40"/>
    <n v="70"/>
    <n v="110"/>
    <n v="4"/>
    <x v="1"/>
    <x v="2"/>
    <x v="10"/>
    <s v="Regular"/>
  </r>
  <r>
    <n v="206"/>
    <x v="1"/>
    <s v="West"/>
    <s v="Small Market"/>
    <x v="10"/>
    <n v="39"/>
    <x v="83"/>
    <n v="30"/>
    <n v="22"/>
    <n v="9"/>
    <n v="581"/>
    <n v="30"/>
    <n v="20"/>
    <n v="40"/>
    <n v="60"/>
    <n v="4"/>
    <x v="19"/>
    <x v="2"/>
    <x v="10"/>
    <s v="Regular"/>
  </r>
  <r>
    <n v="206"/>
    <x v="1"/>
    <s v="West"/>
    <s v="Small Market"/>
    <x v="63"/>
    <n v="43"/>
    <x v="84"/>
    <n v="33"/>
    <n v="22"/>
    <n v="10"/>
    <n v="577"/>
    <n v="30"/>
    <n v="30"/>
    <n v="40"/>
    <n v="70"/>
    <n v="4"/>
    <x v="21"/>
    <x v="2"/>
    <x v="10"/>
    <s v="Regular"/>
  </r>
  <r>
    <n v="206"/>
    <x v="1"/>
    <s v="West"/>
    <s v="Small Market"/>
    <x v="64"/>
    <n v="29"/>
    <x v="8"/>
    <n v="22"/>
    <n v="19"/>
    <n v="7"/>
    <n v="573"/>
    <n v="20"/>
    <n v="10"/>
    <n v="20"/>
    <n v="30"/>
    <n v="4"/>
    <x v="10"/>
    <x v="2"/>
    <x v="10"/>
    <s v="Regular"/>
  </r>
  <r>
    <n v="206"/>
    <x v="1"/>
    <s v="West"/>
    <s v="Small Market"/>
    <x v="65"/>
    <n v="62"/>
    <x v="85"/>
    <n v="48"/>
    <n v="28"/>
    <n v="15"/>
    <n v="623"/>
    <n v="40"/>
    <n v="40"/>
    <n v="60"/>
    <n v="100"/>
    <n v="4"/>
    <x v="11"/>
    <x v="2"/>
    <x v="10"/>
    <s v="Regular"/>
  </r>
  <r>
    <n v="206"/>
    <x v="1"/>
    <s v="West"/>
    <s v="Small Market"/>
    <x v="24"/>
    <n v="62"/>
    <x v="86"/>
    <n v="48"/>
    <n v="26"/>
    <n v="15"/>
    <n v="599"/>
    <n v="40"/>
    <n v="40"/>
    <n v="60"/>
    <n v="100"/>
    <n v="4"/>
    <x v="15"/>
    <x v="2"/>
    <x v="10"/>
    <s v="Regular"/>
  </r>
  <r>
    <n v="206"/>
    <x v="1"/>
    <s v="West"/>
    <s v="Small Market"/>
    <x v="28"/>
    <n v="65"/>
    <x v="87"/>
    <n v="50"/>
    <n v="27"/>
    <n v="16"/>
    <n v="587"/>
    <n v="50"/>
    <n v="40"/>
    <n v="70"/>
    <n v="110"/>
    <n v="4"/>
    <x v="4"/>
    <x v="2"/>
    <x v="10"/>
    <s v="Regular"/>
  </r>
  <r>
    <n v="206"/>
    <x v="1"/>
    <s v="West"/>
    <s v="Small Market"/>
    <x v="8"/>
    <n v="29"/>
    <x v="88"/>
    <n v="22"/>
    <n v="19"/>
    <n v="7"/>
    <n v="573"/>
    <n v="20"/>
    <n v="10"/>
    <n v="20"/>
    <n v="30"/>
    <n v="4"/>
    <x v="7"/>
    <x v="2"/>
    <x v="10"/>
    <s v="Regular"/>
  </r>
  <r>
    <n v="206"/>
    <x v="1"/>
    <s v="West"/>
    <s v="Small Market"/>
    <x v="50"/>
    <n v="32"/>
    <x v="89"/>
    <n v="24"/>
    <n v="19"/>
    <n v="7"/>
    <n v="567"/>
    <n v="20"/>
    <n v="20"/>
    <n v="30"/>
    <n v="50"/>
    <n v="4"/>
    <x v="16"/>
    <x v="2"/>
    <x v="10"/>
    <s v="Regular"/>
  </r>
  <r>
    <n v="209"/>
    <x v="2"/>
    <s v="West"/>
    <s v="Major Market"/>
    <x v="66"/>
    <n v="-21"/>
    <x v="90"/>
    <n v="127"/>
    <n v="63"/>
    <n v="40"/>
    <n v="1215"/>
    <n v="-80"/>
    <n v="160"/>
    <n v="-30"/>
    <n v="130"/>
    <n v="1"/>
    <x v="18"/>
    <x v="0"/>
    <x v="11"/>
    <s v="Regular"/>
  </r>
  <r>
    <n v="209"/>
    <x v="2"/>
    <s v="West"/>
    <s v="Major Market"/>
    <x v="67"/>
    <n v="-67"/>
    <x v="39"/>
    <n v="154"/>
    <n v="71"/>
    <n v="49"/>
    <n v="1832"/>
    <n v="-150"/>
    <n v="190"/>
    <n v="-90"/>
    <n v="100"/>
    <n v="1"/>
    <x v="1"/>
    <x v="0"/>
    <x v="11"/>
    <s v="Regular"/>
  </r>
  <r>
    <n v="209"/>
    <x v="2"/>
    <s v="West"/>
    <s v="Major Market"/>
    <x v="20"/>
    <n v="50"/>
    <x v="91"/>
    <n v="95"/>
    <n v="55"/>
    <n v="30"/>
    <n v="608"/>
    <n v="30"/>
    <n v="110"/>
    <n v="70"/>
    <n v="180"/>
    <n v="1"/>
    <x v="11"/>
    <x v="0"/>
    <x v="11"/>
    <s v="Regular"/>
  </r>
  <r>
    <n v="209"/>
    <x v="2"/>
    <s v="West"/>
    <s v="Major Market"/>
    <x v="68"/>
    <n v="-25"/>
    <x v="86"/>
    <n v="127"/>
    <n v="63"/>
    <n v="40"/>
    <n v="2947"/>
    <n v="-90"/>
    <n v="150"/>
    <n v="-30"/>
    <n v="120"/>
    <n v="1"/>
    <x v="16"/>
    <x v="0"/>
    <x v="11"/>
    <s v="Regular"/>
  </r>
  <r>
    <n v="209"/>
    <x v="2"/>
    <s v="West"/>
    <s v="Major Market"/>
    <x v="69"/>
    <n v="428"/>
    <x v="92"/>
    <n v="284"/>
    <n v="152"/>
    <n v="99"/>
    <n v="2108"/>
    <n v="400"/>
    <n v="350"/>
    <n v="540"/>
    <n v="890"/>
    <n v="2"/>
    <x v="0"/>
    <x v="0"/>
    <x v="0"/>
    <s v="Regular"/>
  </r>
  <r>
    <n v="209"/>
    <x v="2"/>
    <s v="West"/>
    <s v="Major Market"/>
    <x v="70"/>
    <n v="428"/>
    <x v="93"/>
    <n v="284"/>
    <n v="152"/>
    <n v="99"/>
    <n v="2108"/>
    <n v="400"/>
    <n v="350"/>
    <n v="540"/>
    <n v="890"/>
    <n v="2"/>
    <x v="14"/>
    <x v="0"/>
    <x v="0"/>
    <s v="Regular"/>
  </r>
  <r>
    <n v="209"/>
    <x v="2"/>
    <s v="West"/>
    <s v="Major Market"/>
    <x v="71"/>
    <n v="114"/>
    <x v="16"/>
    <n v="75"/>
    <n v="55"/>
    <n v="24"/>
    <n v="659"/>
    <n v="40"/>
    <n v="50"/>
    <n v="80"/>
    <n v="130"/>
    <n v="13"/>
    <x v="8"/>
    <x v="1"/>
    <x v="1"/>
    <s v="Regular"/>
  </r>
  <r>
    <n v="209"/>
    <x v="2"/>
    <s v="West"/>
    <s v="Major Market"/>
    <x v="45"/>
    <n v="168"/>
    <x v="3"/>
    <n v="121"/>
    <n v="143"/>
    <n v="109"/>
    <n v="788"/>
    <n v="30"/>
    <n v="110"/>
    <n v="160"/>
    <n v="270"/>
    <n v="5"/>
    <x v="18"/>
    <x v="2"/>
    <x v="2"/>
    <s v="Regular"/>
  </r>
  <r>
    <n v="209"/>
    <x v="2"/>
    <s v="West"/>
    <s v="Major Market"/>
    <x v="72"/>
    <n v="329"/>
    <x v="94"/>
    <n v="247"/>
    <n v="113"/>
    <n v="81"/>
    <n v="1744"/>
    <n v="210"/>
    <n v="240"/>
    <n v="310"/>
    <n v="550"/>
    <n v="6"/>
    <x v="3"/>
    <x v="2"/>
    <x v="3"/>
    <s v="Decaf"/>
  </r>
  <r>
    <n v="209"/>
    <x v="2"/>
    <s v="West"/>
    <s v="Major Market"/>
    <x v="73"/>
    <n v="329"/>
    <x v="95"/>
    <n v="247"/>
    <n v="113"/>
    <n v="81"/>
    <n v="1744"/>
    <n v="210"/>
    <n v="240"/>
    <n v="310"/>
    <n v="550"/>
    <n v="6"/>
    <x v="16"/>
    <x v="2"/>
    <x v="3"/>
    <s v="Decaf"/>
  </r>
  <r>
    <n v="209"/>
    <x v="2"/>
    <s v="West"/>
    <s v="Major Market"/>
    <x v="74"/>
    <n v="137"/>
    <x v="96"/>
    <n v="95"/>
    <n v="37"/>
    <n v="26"/>
    <n v="809"/>
    <n v="100"/>
    <n v="80"/>
    <n v="120"/>
    <n v="200"/>
    <n v="8"/>
    <x v="12"/>
    <x v="3"/>
    <x v="8"/>
    <s v="Decaf"/>
  </r>
  <r>
    <n v="209"/>
    <x v="2"/>
    <s v="West"/>
    <s v="Major Market"/>
    <x v="75"/>
    <n v="295"/>
    <x v="97"/>
    <n v="251"/>
    <n v="99"/>
    <n v="77"/>
    <n v="1268"/>
    <n v="200"/>
    <n v="210"/>
    <n v="270"/>
    <n v="480"/>
    <n v="9"/>
    <x v="21"/>
    <x v="3"/>
    <x v="4"/>
    <s v="Decaf"/>
  </r>
  <r>
    <n v="209"/>
    <x v="2"/>
    <s v="West"/>
    <s v="Major Market"/>
    <x v="76"/>
    <n v="295"/>
    <x v="98"/>
    <n v="251"/>
    <n v="99"/>
    <n v="77"/>
    <n v="1268"/>
    <n v="200"/>
    <n v="210"/>
    <n v="270"/>
    <n v="480"/>
    <n v="9"/>
    <x v="6"/>
    <x v="3"/>
    <x v="4"/>
    <s v="Decaf"/>
  </r>
  <r>
    <n v="209"/>
    <x v="2"/>
    <s v="West"/>
    <s v="Major Market"/>
    <x v="77"/>
    <n v="51"/>
    <x v="9"/>
    <n v="39"/>
    <n v="25"/>
    <n v="12"/>
    <n v="541"/>
    <n v="40"/>
    <n v="20"/>
    <n v="40"/>
    <n v="60"/>
    <n v="10"/>
    <x v="10"/>
    <x v="3"/>
    <x v="5"/>
    <s v="Decaf"/>
  </r>
  <r>
    <n v="209"/>
    <x v="2"/>
    <s v="West"/>
    <s v="Major Market"/>
    <x v="78"/>
    <n v="163"/>
    <x v="99"/>
    <n v="113"/>
    <n v="43"/>
    <n v="31"/>
    <n v="897"/>
    <n v="90"/>
    <n v="70"/>
    <n v="110"/>
    <n v="180"/>
    <n v="11"/>
    <x v="9"/>
    <x v="1"/>
    <x v="6"/>
    <s v="Regular"/>
  </r>
  <r>
    <n v="209"/>
    <x v="2"/>
    <s v="West"/>
    <s v="Major Market"/>
    <x v="55"/>
    <n v="111"/>
    <x v="100"/>
    <n v="76"/>
    <n v="32"/>
    <n v="21"/>
    <n v="580"/>
    <n v="50"/>
    <n v="30"/>
    <n v="50"/>
    <n v="80"/>
    <n v="12"/>
    <x v="10"/>
    <x v="1"/>
    <x v="9"/>
    <s v="Regular"/>
  </r>
  <r>
    <n v="210"/>
    <x v="3"/>
    <s v="South"/>
    <s v="Major Market"/>
    <x v="79"/>
    <n v="288"/>
    <x v="101"/>
    <n v="244"/>
    <n v="96"/>
    <n v="75"/>
    <n v="1213"/>
    <n v="270"/>
    <n v="300"/>
    <n v="360"/>
    <n v="660"/>
    <n v="2"/>
    <x v="9"/>
    <x v="0"/>
    <x v="0"/>
    <s v="Regular"/>
  </r>
  <r>
    <n v="210"/>
    <x v="3"/>
    <s v="South"/>
    <s v="Major Market"/>
    <x v="80"/>
    <n v="152"/>
    <x v="102"/>
    <n v="104"/>
    <n v="40"/>
    <n v="29"/>
    <n v="952"/>
    <n v="120"/>
    <n v="80"/>
    <n v="140"/>
    <n v="220"/>
    <n v="5"/>
    <x v="1"/>
    <x v="2"/>
    <x v="2"/>
    <s v="Regular"/>
  </r>
  <r>
    <n v="210"/>
    <x v="3"/>
    <s v="South"/>
    <s v="Major Market"/>
    <x v="81"/>
    <n v="179"/>
    <x v="103"/>
    <n v="123"/>
    <n v="46"/>
    <n v="34"/>
    <n v="915"/>
    <n v="100"/>
    <n v="70"/>
    <n v="120"/>
    <n v="190"/>
    <n v="5"/>
    <x v="10"/>
    <x v="2"/>
    <x v="2"/>
    <s v="Regular"/>
  </r>
  <r>
    <n v="210"/>
    <x v="3"/>
    <s v="South"/>
    <s v="Major Market"/>
    <x v="82"/>
    <n v="178"/>
    <x v="104"/>
    <n v="123"/>
    <n v="42"/>
    <n v="34"/>
    <n v="941"/>
    <n v="120"/>
    <n v="100"/>
    <n v="150"/>
    <n v="250"/>
    <n v="5"/>
    <x v="5"/>
    <x v="2"/>
    <x v="2"/>
    <s v="Regular"/>
  </r>
  <r>
    <n v="210"/>
    <x v="3"/>
    <s v="South"/>
    <s v="Major Market"/>
    <x v="38"/>
    <n v="73"/>
    <x v="85"/>
    <n v="50"/>
    <n v="25"/>
    <n v="14"/>
    <n v="589"/>
    <n v="40"/>
    <n v="30"/>
    <n v="60"/>
    <n v="90"/>
    <n v="6"/>
    <x v="2"/>
    <x v="2"/>
    <x v="3"/>
    <s v="Decaf"/>
  </r>
  <r>
    <n v="210"/>
    <x v="3"/>
    <s v="South"/>
    <s v="Major Market"/>
    <x v="77"/>
    <n v="51"/>
    <x v="105"/>
    <n v="34"/>
    <n v="30"/>
    <n v="10"/>
    <n v="428"/>
    <n v="30"/>
    <n v="30"/>
    <n v="50"/>
    <n v="80"/>
    <n v="9"/>
    <x v="5"/>
    <x v="3"/>
    <x v="4"/>
    <s v="Decaf"/>
  </r>
  <r>
    <n v="212"/>
    <x v="4"/>
    <s v="East"/>
    <s v="Major Market"/>
    <x v="83"/>
    <n v="117"/>
    <x v="106"/>
    <n v="81"/>
    <n v="34"/>
    <n v="22"/>
    <n v="460"/>
    <n v="100"/>
    <n v="80"/>
    <n v="130"/>
    <n v="210"/>
    <n v="13"/>
    <x v="0"/>
    <x v="1"/>
    <x v="1"/>
    <s v="Regular"/>
  </r>
  <r>
    <n v="212"/>
    <x v="4"/>
    <s v="East"/>
    <s v="Major Market"/>
    <x v="84"/>
    <n v="80"/>
    <x v="43"/>
    <n v="54"/>
    <n v="27"/>
    <n v="15"/>
    <n v="456"/>
    <n v="70"/>
    <n v="50"/>
    <n v="90"/>
    <n v="140"/>
    <n v="13"/>
    <x v="11"/>
    <x v="1"/>
    <x v="1"/>
    <s v="Regular"/>
  </r>
  <r>
    <n v="212"/>
    <x v="4"/>
    <s v="East"/>
    <s v="Major Market"/>
    <x v="85"/>
    <n v="124"/>
    <x v="107"/>
    <n v="86"/>
    <n v="33"/>
    <n v="24"/>
    <n v="499"/>
    <n v="100"/>
    <n v="90"/>
    <n v="130"/>
    <n v="220"/>
    <n v="13"/>
    <x v="15"/>
    <x v="1"/>
    <x v="1"/>
    <s v="Regular"/>
  </r>
  <r>
    <n v="212"/>
    <x v="4"/>
    <s v="East"/>
    <s v="Major Market"/>
    <x v="86"/>
    <n v="-69"/>
    <x v="108"/>
    <n v="135"/>
    <n v="155"/>
    <n v="122"/>
    <n v="3641"/>
    <n v="-210"/>
    <n v="130"/>
    <n v="-70"/>
    <n v="60"/>
    <n v="5"/>
    <x v="3"/>
    <x v="2"/>
    <x v="2"/>
    <s v="Regular"/>
  </r>
  <r>
    <n v="212"/>
    <x v="4"/>
    <s v="East"/>
    <s v="Major Market"/>
    <x v="87"/>
    <n v="-59"/>
    <x v="109"/>
    <n v="125"/>
    <n v="146"/>
    <n v="113"/>
    <n v="1382"/>
    <n v="-190"/>
    <n v="120"/>
    <n v="-60"/>
    <n v="60"/>
    <n v="5"/>
    <x v="14"/>
    <x v="2"/>
    <x v="2"/>
    <s v="Regular"/>
  </r>
  <r>
    <n v="212"/>
    <x v="4"/>
    <s v="East"/>
    <s v="Major Market"/>
    <x v="88"/>
    <n v="-95"/>
    <x v="110"/>
    <n v="173"/>
    <n v="176"/>
    <n v="156"/>
    <n v="2615"/>
    <n v="-260"/>
    <n v="160"/>
    <n v="-90"/>
    <n v="70"/>
    <n v="5"/>
    <x v="5"/>
    <x v="2"/>
    <x v="2"/>
    <s v="Regular"/>
  </r>
  <r>
    <n v="212"/>
    <x v="4"/>
    <s v="East"/>
    <s v="Major Market"/>
    <x v="89"/>
    <n v="369"/>
    <x v="111"/>
    <n v="284"/>
    <n v="130"/>
    <n v="107"/>
    <n v="1565"/>
    <n v="180"/>
    <n v="210"/>
    <n v="290"/>
    <n v="500"/>
    <n v="9"/>
    <x v="5"/>
    <x v="3"/>
    <x v="4"/>
    <s v="Decaf"/>
  </r>
  <r>
    <n v="212"/>
    <x v="4"/>
    <s v="East"/>
    <s v="Major Market"/>
    <x v="90"/>
    <n v="-139"/>
    <x v="112"/>
    <n v="251"/>
    <n v="99"/>
    <n v="77"/>
    <n v="3948"/>
    <n v="-180"/>
    <n v="190"/>
    <n v="-110"/>
    <n v="80"/>
    <n v="10"/>
    <x v="21"/>
    <x v="3"/>
    <x v="5"/>
    <s v="Decaf"/>
  </r>
  <r>
    <n v="212"/>
    <x v="4"/>
    <s v="East"/>
    <s v="Major Market"/>
    <x v="91"/>
    <n v="185"/>
    <x v="113"/>
    <n v="127"/>
    <n v="47"/>
    <n v="35"/>
    <n v="1007"/>
    <n v="160"/>
    <n v="130"/>
    <n v="200"/>
    <n v="330"/>
    <n v="11"/>
    <x v="1"/>
    <x v="1"/>
    <x v="6"/>
    <s v="Regular"/>
  </r>
  <r>
    <n v="212"/>
    <x v="4"/>
    <s v="East"/>
    <s v="Major Market"/>
    <x v="92"/>
    <n v="185"/>
    <x v="71"/>
    <n v="127"/>
    <n v="44"/>
    <n v="35"/>
    <n v="1007"/>
    <n v="160"/>
    <n v="130"/>
    <n v="200"/>
    <n v="330"/>
    <n v="11"/>
    <x v="4"/>
    <x v="1"/>
    <x v="6"/>
    <s v="Regular"/>
  </r>
  <r>
    <n v="212"/>
    <x v="4"/>
    <s v="East"/>
    <s v="Major Market"/>
    <x v="93"/>
    <n v="283"/>
    <x v="114"/>
    <n v="260"/>
    <n v="96"/>
    <n v="72"/>
    <n v="1271"/>
    <n v="210"/>
    <n v="240"/>
    <n v="290"/>
    <n v="530"/>
    <n v="7"/>
    <x v="18"/>
    <x v="2"/>
    <x v="12"/>
    <s v="Regular"/>
  </r>
  <r>
    <n v="212"/>
    <x v="4"/>
    <s v="East"/>
    <s v="Major Market"/>
    <x v="94"/>
    <n v="526"/>
    <x v="115"/>
    <n v="239"/>
    <n v="91"/>
    <n v="66"/>
    <n v="1197"/>
    <n v="450"/>
    <n v="210"/>
    <n v="510"/>
    <n v="720"/>
    <n v="7"/>
    <x v="7"/>
    <x v="2"/>
    <x v="12"/>
    <s v="Regular"/>
  </r>
  <r>
    <n v="213"/>
    <x v="2"/>
    <s v="West"/>
    <s v="Major Market"/>
    <x v="95"/>
    <n v="387"/>
    <x v="116"/>
    <n v="258"/>
    <n v="142"/>
    <n v="90"/>
    <n v="2067"/>
    <n v="360"/>
    <n v="320"/>
    <n v="480"/>
    <n v="800"/>
    <n v="2"/>
    <x v="12"/>
    <x v="0"/>
    <x v="0"/>
    <s v="Regular"/>
  </r>
  <r>
    <n v="213"/>
    <x v="2"/>
    <s v="West"/>
    <s v="Major Market"/>
    <x v="96"/>
    <n v="546"/>
    <x v="117"/>
    <n v="364"/>
    <n v="166"/>
    <n v="127"/>
    <n v="2617"/>
    <n v="520"/>
    <n v="450"/>
    <n v="680"/>
    <n v="1130"/>
    <n v="2"/>
    <x v="5"/>
    <x v="0"/>
    <x v="0"/>
    <s v="Regular"/>
  </r>
  <r>
    <n v="213"/>
    <x v="2"/>
    <s v="West"/>
    <s v="Major Market"/>
    <x v="97"/>
    <n v="374"/>
    <x v="118"/>
    <n v="249"/>
    <n v="139"/>
    <n v="87"/>
    <n v="2580"/>
    <n v="310"/>
    <n v="290"/>
    <n v="450"/>
    <n v="740"/>
    <n v="2"/>
    <x v="8"/>
    <x v="0"/>
    <x v="0"/>
    <s v="Regular"/>
  </r>
  <r>
    <n v="213"/>
    <x v="2"/>
    <s v="West"/>
    <s v="Major Market"/>
    <x v="24"/>
    <n v="101"/>
    <x v="68"/>
    <n v="67"/>
    <n v="54"/>
    <n v="22"/>
    <n v="677"/>
    <n v="50"/>
    <n v="40"/>
    <n v="80"/>
    <n v="120"/>
    <n v="13"/>
    <x v="3"/>
    <x v="1"/>
    <x v="1"/>
    <s v="Regular"/>
  </r>
  <r>
    <n v="213"/>
    <x v="2"/>
    <s v="West"/>
    <s v="Major Market"/>
    <x v="98"/>
    <n v="312"/>
    <x v="97"/>
    <n v="234"/>
    <n v="109"/>
    <n v="77"/>
    <n v="1310"/>
    <n v="200"/>
    <n v="220"/>
    <n v="300"/>
    <n v="520"/>
    <n v="6"/>
    <x v="23"/>
    <x v="2"/>
    <x v="3"/>
    <s v="Decaf"/>
  </r>
  <r>
    <n v="213"/>
    <x v="2"/>
    <s v="West"/>
    <s v="Major Market"/>
    <x v="99"/>
    <n v="336"/>
    <x v="119"/>
    <n v="253"/>
    <n v="116"/>
    <n v="83"/>
    <n v="1686"/>
    <n v="220"/>
    <n v="240"/>
    <n v="320"/>
    <n v="560"/>
    <n v="6"/>
    <x v="21"/>
    <x v="2"/>
    <x v="3"/>
    <s v="Decaf"/>
  </r>
  <r>
    <n v="213"/>
    <x v="2"/>
    <s v="West"/>
    <s v="Major Market"/>
    <x v="100"/>
    <n v="304"/>
    <x v="120"/>
    <n v="228"/>
    <n v="107"/>
    <n v="75"/>
    <n v="1691"/>
    <n v="190"/>
    <n v="220"/>
    <n v="290"/>
    <n v="510"/>
    <n v="6"/>
    <x v="8"/>
    <x v="2"/>
    <x v="3"/>
    <s v="Decaf"/>
  </r>
  <r>
    <n v="213"/>
    <x v="2"/>
    <s v="West"/>
    <s v="Major Market"/>
    <x v="84"/>
    <n v="117"/>
    <x v="106"/>
    <n v="81"/>
    <n v="33"/>
    <n v="22"/>
    <n v="984"/>
    <n v="80"/>
    <n v="70"/>
    <n v="110"/>
    <n v="180"/>
    <n v="8"/>
    <x v="2"/>
    <x v="3"/>
    <x v="8"/>
    <s v="Decaf"/>
  </r>
  <r>
    <n v="213"/>
    <x v="2"/>
    <s v="West"/>
    <s v="Major Market"/>
    <x v="101"/>
    <n v="253"/>
    <x v="121"/>
    <n v="214"/>
    <n v="88"/>
    <n v="66"/>
    <n v="923"/>
    <n v="170"/>
    <n v="180"/>
    <n v="230"/>
    <n v="410"/>
    <n v="9"/>
    <x v="20"/>
    <x v="3"/>
    <x v="4"/>
    <s v="Decaf"/>
  </r>
  <r>
    <n v="213"/>
    <x v="2"/>
    <s v="West"/>
    <s v="Major Market"/>
    <x v="102"/>
    <n v="265"/>
    <x v="122"/>
    <n v="225"/>
    <n v="91"/>
    <n v="69"/>
    <n v="1272"/>
    <n v="160"/>
    <n v="210"/>
    <n v="240"/>
    <n v="450"/>
    <n v="9"/>
    <x v="2"/>
    <x v="3"/>
    <x v="4"/>
    <s v="Decaf"/>
  </r>
  <r>
    <n v="213"/>
    <x v="2"/>
    <s v="West"/>
    <s v="Major Market"/>
    <x v="32"/>
    <n v="68"/>
    <x v="123"/>
    <n v="52"/>
    <n v="28"/>
    <n v="17"/>
    <n v="554"/>
    <n v="40"/>
    <n v="40"/>
    <n v="60"/>
    <n v="100"/>
    <n v="10"/>
    <x v="5"/>
    <x v="3"/>
    <x v="5"/>
    <s v="Decaf"/>
  </r>
  <r>
    <n v="213"/>
    <x v="2"/>
    <s v="West"/>
    <s v="Major Market"/>
    <x v="103"/>
    <n v="172"/>
    <x v="124"/>
    <n v="118"/>
    <n v="44"/>
    <n v="33"/>
    <n v="930"/>
    <n v="110"/>
    <n v="80"/>
    <n v="130"/>
    <n v="210"/>
    <n v="11"/>
    <x v="2"/>
    <x v="1"/>
    <x v="6"/>
    <s v="Regular"/>
  </r>
  <r>
    <n v="213"/>
    <x v="2"/>
    <s v="West"/>
    <s v="Major Market"/>
    <x v="104"/>
    <n v="266"/>
    <x v="125"/>
    <n v="266"/>
    <n v="92"/>
    <n v="74"/>
    <n v="1819"/>
    <n v="170"/>
    <n v="250"/>
    <n v="260"/>
    <n v="510"/>
    <n v="4"/>
    <x v="4"/>
    <x v="2"/>
    <x v="10"/>
    <s v="Regular"/>
  </r>
  <r>
    <n v="213"/>
    <x v="2"/>
    <s v="West"/>
    <s v="Major Market"/>
    <x v="104"/>
    <n v="266"/>
    <x v="125"/>
    <n v="266"/>
    <n v="92"/>
    <n v="74"/>
    <n v="1797"/>
    <n v="170"/>
    <n v="250"/>
    <n v="260"/>
    <n v="510"/>
    <n v="4"/>
    <x v="5"/>
    <x v="2"/>
    <x v="10"/>
    <s v="Regular"/>
  </r>
  <r>
    <n v="214"/>
    <x v="3"/>
    <s v="South"/>
    <s v="Major Market"/>
    <x v="105"/>
    <n v="295"/>
    <x v="97"/>
    <n v="251"/>
    <n v="98"/>
    <n v="77"/>
    <n v="1268"/>
    <n v="280"/>
    <n v="310"/>
    <n v="370"/>
    <n v="680"/>
    <n v="2"/>
    <x v="21"/>
    <x v="0"/>
    <x v="0"/>
    <s v="Regular"/>
  </r>
  <r>
    <n v="214"/>
    <x v="3"/>
    <s v="South"/>
    <s v="Major Market"/>
    <x v="106"/>
    <n v="109"/>
    <x v="126"/>
    <n v="84"/>
    <n v="39"/>
    <n v="27"/>
    <n v="603"/>
    <n v="110"/>
    <n v="100"/>
    <n v="140"/>
    <n v="240"/>
    <n v="3"/>
    <x v="20"/>
    <x v="0"/>
    <x v="7"/>
    <s v="Decaf"/>
  </r>
  <r>
    <n v="214"/>
    <x v="3"/>
    <s v="South"/>
    <s v="Major Market"/>
    <x v="77"/>
    <n v="51"/>
    <x v="9"/>
    <n v="39"/>
    <n v="25"/>
    <n v="12"/>
    <n v="541"/>
    <n v="80"/>
    <n v="40"/>
    <n v="90"/>
    <n v="130"/>
    <n v="3"/>
    <x v="10"/>
    <x v="0"/>
    <x v="7"/>
    <s v="Decaf"/>
  </r>
  <r>
    <n v="214"/>
    <x v="3"/>
    <s v="South"/>
    <s v="Major Market"/>
    <x v="32"/>
    <n v="79"/>
    <x v="58"/>
    <n v="54"/>
    <n v="27"/>
    <n v="15"/>
    <n v="601"/>
    <n v="40"/>
    <n v="40"/>
    <n v="60"/>
    <n v="100"/>
    <n v="6"/>
    <x v="3"/>
    <x v="2"/>
    <x v="3"/>
    <s v="Decaf"/>
  </r>
  <r>
    <n v="214"/>
    <x v="3"/>
    <s v="South"/>
    <s v="Major Market"/>
    <x v="107"/>
    <n v="112"/>
    <x v="16"/>
    <n v="77"/>
    <n v="32"/>
    <n v="21"/>
    <n v="449"/>
    <n v="90"/>
    <n v="60"/>
    <n v="100"/>
    <n v="160"/>
    <n v="6"/>
    <x v="12"/>
    <x v="2"/>
    <x v="3"/>
    <s v="Decaf"/>
  </r>
  <r>
    <n v="214"/>
    <x v="3"/>
    <s v="South"/>
    <s v="Major Market"/>
    <x v="9"/>
    <n v="80"/>
    <x v="21"/>
    <n v="60"/>
    <n v="47"/>
    <n v="19"/>
    <n v="329"/>
    <n v="50"/>
    <n v="50"/>
    <n v="80"/>
    <n v="130"/>
    <n v="8"/>
    <x v="17"/>
    <x v="3"/>
    <x v="8"/>
    <s v="Decaf"/>
  </r>
  <r>
    <n v="214"/>
    <x v="3"/>
    <s v="South"/>
    <s v="Major Market"/>
    <x v="26"/>
    <n v="77"/>
    <x v="59"/>
    <n v="57"/>
    <n v="46"/>
    <n v="18"/>
    <n v="323"/>
    <n v="50"/>
    <n v="50"/>
    <n v="80"/>
    <n v="130"/>
    <n v="8"/>
    <x v="20"/>
    <x v="3"/>
    <x v="8"/>
    <s v="Decaf"/>
  </r>
  <r>
    <n v="214"/>
    <x v="3"/>
    <s v="South"/>
    <s v="Major Market"/>
    <x v="35"/>
    <n v="63"/>
    <x v="86"/>
    <n v="47"/>
    <n v="40"/>
    <n v="15"/>
    <n v="420"/>
    <n v="30"/>
    <n v="40"/>
    <n v="60"/>
    <n v="100"/>
    <n v="8"/>
    <x v="4"/>
    <x v="3"/>
    <x v="8"/>
    <s v="Decaf"/>
  </r>
  <r>
    <n v="214"/>
    <x v="3"/>
    <s v="South"/>
    <s v="Major Market"/>
    <x v="43"/>
    <n v="60"/>
    <x v="127"/>
    <n v="41"/>
    <n v="36"/>
    <n v="13"/>
    <n v="435"/>
    <n v="30"/>
    <n v="30"/>
    <n v="60"/>
    <n v="90"/>
    <n v="9"/>
    <x v="3"/>
    <x v="3"/>
    <x v="4"/>
    <s v="Decaf"/>
  </r>
  <r>
    <n v="216"/>
    <x v="5"/>
    <s v="Central"/>
    <s v="Major Market"/>
    <x v="108"/>
    <n v="71"/>
    <x v="128"/>
    <n v="52"/>
    <n v="41"/>
    <n v="17"/>
    <n v="361"/>
    <n v="40"/>
    <n v="50"/>
    <n v="70"/>
    <n v="120"/>
    <n v="1"/>
    <x v="15"/>
    <x v="0"/>
    <x v="11"/>
    <s v="Regular"/>
  </r>
  <r>
    <n v="216"/>
    <x v="5"/>
    <s v="Central"/>
    <s v="Major Market"/>
    <x v="109"/>
    <n v="72"/>
    <x v="58"/>
    <n v="53"/>
    <n v="44"/>
    <n v="17"/>
    <n v="410"/>
    <n v="50"/>
    <n v="50"/>
    <n v="80"/>
    <n v="130"/>
    <n v="1"/>
    <x v="6"/>
    <x v="0"/>
    <x v="11"/>
    <s v="Regular"/>
  </r>
  <r>
    <n v="216"/>
    <x v="5"/>
    <s v="Central"/>
    <s v="Major Market"/>
    <x v="110"/>
    <n v="71"/>
    <x v="128"/>
    <n v="51"/>
    <n v="76"/>
    <n v="46"/>
    <n v="503"/>
    <n v="30"/>
    <n v="40"/>
    <n v="70"/>
    <n v="110"/>
    <n v="3"/>
    <x v="10"/>
    <x v="0"/>
    <x v="7"/>
    <s v="Decaf"/>
  </r>
  <r>
    <n v="216"/>
    <x v="5"/>
    <s v="Central"/>
    <s v="Major Market"/>
    <x v="111"/>
    <n v="146"/>
    <x v="129"/>
    <n v="145"/>
    <n v="65"/>
    <n v="40"/>
    <n v="1304"/>
    <n v="120"/>
    <n v="160"/>
    <n v="180"/>
    <n v="340"/>
    <n v="5"/>
    <x v="1"/>
    <x v="2"/>
    <x v="2"/>
    <s v="Regular"/>
  </r>
  <r>
    <n v="216"/>
    <x v="5"/>
    <s v="Central"/>
    <s v="Major Market"/>
    <x v="91"/>
    <n v="163"/>
    <x v="7"/>
    <n v="162"/>
    <n v="70"/>
    <n v="45"/>
    <n v="1091"/>
    <n v="130"/>
    <n v="180"/>
    <n v="200"/>
    <n v="380"/>
    <n v="5"/>
    <x v="14"/>
    <x v="2"/>
    <x v="2"/>
    <s v="Regular"/>
  </r>
  <r>
    <n v="216"/>
    <x v="5"/>
    <s v="Central"/>
    <s v="Major Market"/>
    <x v="112"/>
    <n v="149"/>
    <x v="130"/>
    <n v="149"/>
    <n v="60"/>
    <n v="41"/>
    <n v="1156"/>
    <n v="120"/>
    <n v="170"/>
    <n v="180"/>
    <n v="350"/>
    <n v="5"/>
    <x v="15"/>
    <x v="2"/>
    <x v="2"/>
    <s v="Regular"/>
  </r>
  <r>
    <n v="216"/>
    <x v="5"/>
    <s v="Central"/>
    <s v="Major Market"/>
    <x v="80"/>
    <n v="146"/>
    <x v="131"/>
    <n v="145"/>
    <n v="60"/>
    <n v="40"/>
    <n v="1304"/>
    <n v="120"/>
    <n v="160"/>
    <n v="180"/>
    <n v="340"/>
    <n v="5"/>
    <x v="4"/>
    <x v="2"/>
    <x v="2"/>
    <s v="Regular"/>
  </r>
  <r>
    <n v="216"/>
    <x v="5"/>
    <s v="Central"/>
    <s v="Major Market"/>
    <x v="8"/>
    <n v="65"/>
    <x v="132"/>
    <n v="53"/>
    <n v="50"/>
    <n v="20"/>
    <n v="361"/>
    <n v="20"/>
    <n v="60"/>
    <n v="70"/>
    <n v="130"/>
    <n v="6"/>
    <x v="15"/>
    <x v="2"/>
    <x v="3"/>
    <s v="Decaf"/>
  </r>
  <r>
    <n v="216"/>
    <x v="5"/>
    <s v="Central"/>
    <s v="Major Market"/>
    <x v="16"/>
    <n v="60"/>
    <x v="41"/>
    <n v="49"/>
    <n v="48"/>
    <n v="18"/>
    <n v="414"/>
    <n v="20"/>
    <n v="50"/>
    <n v="70"/>
    <n v="120"/>
    <n v="6"/>
    <x v="5"/>
    <x v="2"/>
    <x v="3"/>
    <s v="Decaf"/>
  </r>
  <r>
    <n v="216"/>
    <x v="5"/>
    <s v="Central"/>
    <s v="Major Market"/>
    <x v="23"/>
    <n v="32"/>
    <x v="133"/>
    <n v="21"/>
    <n v="16"/>
    <n v="5"/>
    <n v="454"/>
    <n v="30"/>
    <n v="10"/>
    <n v="30"/>
    <n v="40"/>
    <n v="8"/>
    <x v="0"/>
    <x v="3"/>
    <x v="8"/>
    <s v="Decaf"/>
  </r>
  <r>
    <n v="216"/>
    <x v="5"/>
    <s v="Central"/>
    <s v="Major Market"/>
    <x v="113"/>
    <n v="26"/>
    <x v="134"/>
    <n v="18"/>
    <n v="16"/>
    <n v="5"/>
    <n v="478"/>
    <n v="20"/>
    <n v="10"/>
    <n v="20"/>
    <n v="30"/>
    <n v="8"/>
    <x v="22"/>
    <x v="3"/>
    <x v="8"/>
    <s v="Decaf"/>
  </r>
  <r>
    <n v="216"/>
    <x v="5"/>
    <s v="Central"/>
    <s v="Major Market"/>
    <x v="114"/>
    <n v="116"/>
    <x v="135"/>
    <n v="84"/>
    <n v="49"/>
    <n v="26"/>
    <n v="500"/>
    <n v="60"/>
    <n v="70"/>
    <n v="100"/>
    <n v="170"/>
    <n v="12"/>
    <x v="23"/>
    <x v="1"/>
    <x v="9"/>
    <s v="Regular"/>
  </r>
  <r>
    <n v="217"/>
    <x v="6"/>
    <s v="Central"/>
    <s v="Major Market"/>
    <x v="115"/>
    <n v="201"/>
    <x v="136"/>
    <n v="144"/>
    <n v="90"/>
    <n v="47"/>
    <n v="862"/>
    <n v="130"/>
    <n v="150"/>
    <n v="210"/>
    <n v="360"/>
    <n v="2"/>
    <x v="23"/>
    <x v="0"/>
    <x v="0"/>
    <s v="Regular"/>
  </r>
  <r>
    <n v="217"/>
    <x v="6"/>
    <s v="Central"/>
    <s v="Major Market"/>
    <x v="107"/>
    <n v="213"/>
    <x v="137"/>
    <n v="154"/>
    <n v="94"/>
    <n v="50"/>
    <n v="829"/>
    <n v="140"/>
    <n v="160"/>
    <n v="220"/>
    <n v="380"/>
    <n v="2"/>
    <x v="20"/>
    <x v="0"/>
    <x v="0"/>
    <s v="Regular"/>
  </r>
  <r>
    <n v="217"/>
    <x v="6"/>
    <s v="Central"/>
    <s v="Major Market"/>
    <x v="116"/>
    <n v="265"/>
    <x v="138"/>
    <n v="191"/>
    <n v="109"/>
    <n v="63"/>
    <n v="865"/>
    <n v="170"/>
    <n v="200"/>
    <n v="270"/>
    <n v="470"/>
    <n v="2"/>
    <x v="0"/>
    <x v="0"/>
    <x v="0"/>
    <s v="Regular"/>
  </r>
  <r>
    <n v="217"/>
    <x v="6"/>
    <s v="Central"/>
    <s v="Major Market"/>
    <x v="117"/>
    <n v="222"/>
    <x v="139"/>
    <n v="154"/>
    <n v="72"/>
    <n v="49"/>
    <n v="833"/>
    <n v="170"/>
    <n v="160"/>
    <n v="230"/>
    <n v="390"/>
    <n v="3"/>
    <x v="1"/>
    <x v="0"/>
    <x v="7"/>
    <s v="Decaf"/>
  </r>
  <r>
    <n v="217"/>
    <x v="6"/>
    <s v="Central"/>
    <s v="Major Market"/>
    <x v="118"/>
    <n v="139"/>
    <x v="52"/>
    <n v="95"/>
    <n v="55"/>
    <n v="30"/>
    <n v="608"/>
    <n v="100"/>
    <n v="100"/>
    <n v="140"/>
    <n v="240"/>
    <n v="3"/>
    <x v="11"/>
    <x v="0"/>
    <x v="7"/>
    <s v="Decaf"/>
  </r>
  <r>
    <n v="217"/>
    <x v="6"/>
    <s v="Central"/>
    <s v="Major Market"/>
    <x v="99"/>
    <n v="335"/>
    <x v="140"/>
    <n v="252"/>
    <n v="115"/>
    <n v="83"/>
    <n v="1316"/>
    <n v="280"/>
    <n v="290"/>
    <n v="400"/>
    <n v="690"/>
    <n v="5"/>
    <x v="0"/>
    <x v="2"/>
    <x v="2"/>
    <s v="Regular"/>
  </r>
  <r>
    <n v="217"/>
    <x v="6"/>
    <s v="Central"/>
    <s v="Major Market"/>
    <x v="119"/>
    <n v="324"/>
    <x v="141"/>
    <n v="243"/>
    <n v="113"/>
    <n v="80"/>
    <n v="1260"/>
    <n v="260"/>
    <n v="280"/>
    <n v="380"/>
    <n v="660"/>
    <n v="5"/>
    <x v="13"/>
    <x v="2"/>
    <x v="2"/>
    <s v="Regular"/>
  </r>
  <r>
    <n v="217"/>
    <x v="6"/>
    <s v="Central"/>
    <s v="Major Market"/>
    <x v="120"/>
    <n v="239"/>
    <x v="142"/>
    <n v="239"/>
    <n v="90"/>
    <n v="66"/>
    <n v="1464"/>
    <n v="200"/>
    <n v="270"/>
    <n v="290"/>
    <n v="560"/>
    <n v="6"/>
    <x v="0"/>
    <x v="2"/>
    <x v="3"/>
    <s v="Decaf"/>
  </r>
  <r>
    <n v="217"/>
    <x v="6"/>
    <s v="Central"/>
    <s v="Major Market"/>
    <x v="31"/>
    <n v="107"/>
    <x v="33"/>
    <n v="83"/>
    <n v="39"/>
    <n v="27"/>
    <n v="584"/>
    <n v="60"/>
    <n v="70"/>
    <n v="90"/>
    <n v="160"/>
    <n v="9"/>
    <x v="18"/>
    <x v="3"/>
    <x v="4"/>
    <s v="Decaf"/>
  </r>
  <r>
    <n v="217"/>
    <x v="6"/>
    <s v="Central"/>
    <s v="Major Market"/>
    <x v="33"/>
    <n v="80"/>
    <x v="59"/>
    <n v="54"/>
    <n v="27"/>
    <n v="15"/>
    <n v="456"/>
    <n v="50"/>
    <n v="40"/>
    <n v="70"/>
    <n v="110"/>
    <n v="11"/>
    <x v="23"/>
    <x v="1"/>
    <x v="6"/>
    <s v="Regular"/>
  </r>
  <r>
    <n v="217"/>
    <x v="6"/>
    <s v="Central"/>
    <s v="Major Market"/>
    <x v="3"/>
    <n v="145"/>
    <x v="55"/>
    <n v="100"/>
    <n v="40"/>
    <n v="28"/>
    <n v="598"/>
    <n v="100"/>
    <n v="80"/>
    <n v="130"/>
    <n v="210"/>
    <n v="11"/>
    <x v="19"/>
    <x v="1"/>
    <x v="6"/>
    <s v="Regular"/>
  </r>
  <r>
    <n v="217"/>
    <x v="6"/>
    <s v="Central"/>
    <s v="Major Market"/>
    <x v="121"/>
    <n v="111"/>
    <x v="100"/>
    <n v="76"/>
    <n v="33"/>
    <n v="21"/>
    <n v="580"/>
    <n v="80"/>
    <n v="50"/>
    <n v="80"/>
    <n v="130"/>
    <n v="11"/>
    <x v="10"/>
    <x v="1"/>
    <x v="6"/>
    <s v="Regular"/>
  </r>
  <r>
    <n v="217"/>
    <x v="6"/>
    <s v="Central"/>
    <s v="Major Market"/>
    <x v="83"/>
    <n v="80"/>
    <x v="43"/>
    <n v="54"/>
    <n v="28"/>
    <n v="15"/>
    <n v="456"/>
    <n v="50"/>
    <n v="40"/>
    <n v="70"/>
    <n v="110"/>
    <n v="11"/>
    <x v="11"/>
    <x v="1"/>
    <x v="6"/>
    <s v="Regular"/>
  </r>
  <r>
    <n v="224"/>
    <x v="6"/>
    <s v="Central"/>
    <s v="Major Market"/>
    <x v="122"/>
    <n v="271"/>
    <x v="143"/>
    <n v="196"/>
    <n v="100"/>
    <n v="64"/>
    <n v="1167"/>
    <n v="190"/>
    <n v="200"/>
    <n v="290"/>
    <n v="490"/>
    <n v="2"/>
    <x v="5"/>
    <x v="0"/>
    <x v="0"/>
    <s v="Regular"/>
  </r>
  <r>
    <n v="224"/>
    <x v="6"/>
    <s v="Central"/>
    <s v="Major Market"/>
    <x v="123"/>
    <n v="387"/>
    <x v="144"/>
    <n v="291"/>
    <n v="128"/>
    <n v="96"/>
    <n v="1742"/>
    <n v="340"/>
    <n v="330"/>
    <n v="470"/>
    <n v="800"/>
    <n v="5"/>
    <x v="1"/>
    <x v="2"/>
    <x v="2"/>
    <s v="Regular"/>
  </r>
  <r>
    <n v="224"/>
    <x v="6"/>
    <s v="Central"/>
    <s v="Major Market"/>
    <x v="75"/>
    <n v="304"/>
    <x v="101"/>
    <n v="228"/>
    <n v="108"/>
    <n v="75"/>
    <n v="1691"/>
    <n v="290"/>
    <n v="290"/>
    <n v="390"/>
    <n v="680"/>
    <n v="5"/>
    <x v="2"/>
    <x v="2"/>
    <x v="2"/>
    <s v="Regular"/>
  </r>
  <r>
    <n v="224"/>
    <x v="6"/>
    <s v="Central"/>
    <s v="Major Market"/>
    <x v="42"/>
    <n v="126"/>
    <x v="145"/>
    <n v="87"/>
    <n v="35"/>
    <n v="24"/>
    <n v="756"/>
    <n v="90"/>
    <n v="70"/>
    <n v="110"/>
    <n v="180"/>
    <n v="8"/>
    <x v="20"/>
    <x v="3"/>
    <x v="8"/>
    <s v="Decaf"/>
  </r>
  <r>
    <n v="224"/>
    <x v="6"/>
    <s v="Central"/>
    <s v="Major Market"/>
    <x v="124"/>
    <n v="132"/>
    <x v="4"/>
    <n v="91"/>
    <n v="37"/>
    <n v="25"/>
    <n v="777"/>
    <n v="100"/>
    <n v="70"/>
    <n v="120"/>
    <n v="190"/>
    <n v="8"/>
    <x v="0"/>
    <x v="3"/>
    <x v="8"/>
    <s v="Decaf"/>
  </r>
  <r>
    <n v="224"/>
    <x v="6"/>
    <s v="Central"/>
    <s v="Major Market"/>
    <x v="61"/>
    <n v="100"/>
    <x v="146"/>
    <n v="78"/>
    <n v="38"/>
    <n v="25"/>
    <n v="593"/>
    <n v="60"/>
    <n v="60"/>
    <n v="90"/>
    <n v="150"/>
    <n v="9"/>
    <x v="0"/>
    <x v="3"/>
    <x v="4"/>
    <s v="Decaf"/>
  </r>
  <r>
    <n v="224"/>
    <x v="6"/>
    <s v="Central"/>
    <s v="Major Market"/>
    <x v="60"/>
    <n v="139"/>
    <x v="52"/>
    <n v="95"/>
    <n v="40"/>
    <n v="26"/>
    <n v="821"/>
    <n v="100"/>
    <n v="80"/>
    <n v="120"/>
    <n v="200"/>
    <n v="10"/>
    <x v="11"/>
    <x v="3"/>
    <x v="5"/>
    <s v="Decaf"/>
  </r>
  <r>
    <n v="225"/>
    <x v="7"/>
    <s v="South"/>
    <s v="Small Market"/>
    <x v="46"/>
    <n v="51"/>
    <x v="147"/>
    <n v="34"/>
    <n v="21"/>
    <n v="9"/>
    <n v="777"/>
    <n v="50"/>
    <n v="40"/>
    <n v="60"/>
    <n v="100"/>
    <n v="2"/>
    <x v="23"/>
    <x v="0"/>
    <x v="0"/>
    <s v="Regular"/>
  </r>
  <r>
    <n v="225"/>
    <x v="7"/>
    <s v="South"/>
    <s v="Small Market"/>
    <x v="21"/>
    <n v="49"/>
    <x v="148"/>
    <n v="33"/>
    <n v="20"/>
    <n v="9"/>
    <n v="768"/>
    <n v="50"/>
    <n v="40"/>
    <n v="60"/>
    <n v="100"/>
    <n v="2"/>
    <x v="20"/>
    <x v="0"/>
    <x v="0"/>
    <s v="Regular"/>
  </r>
  <r>
    <n v="225"/>
    <x v="7"/>
    <s v="South"/>
    <s v="Small Market"/>
    <x v="24"/>
    <n v="71"/>
    <x v="123"/>
    <n v="48"/>
    <n v="24"/>
    <n v="13"/>
    <n v="829"/>
    <n v="80"/>
    <n v="70"/>
    <n v="90"/>
    <n v="160"/>
    <n v="2"/>
    <x v="10"/>
    <x v="0"/>
    <x v="0"/>
    <s v="Regular"/>
  </r>
  <r>
    <n v="225"/>
    <x v="7"/>
    <s v="South"/>
    <s v="Small Market"/>
    <x v="125"/>
    <n v="68"/>
    <x v="38"/>
    <n v="47"/>
    <n v="24"/>
    <n v="13"/>
    <n v="834"/>
    <n v="60"/>
    <n v="50"/>
    <n v="80"/>
    <n v="130"/>
    <n v="2"/>
    <x v="2"/>
    <x v="0"/>
    <x v="0"/>
    <s v="Regular"/>
  </r>
  <r>
    <n v="225"/>
    <x v="7"/>
    <s v="South"/>
    <s v="Small Market"/>
    <x v="52"/>
    <n v="51"/>
    <x v="149"/>
    <n v="35"/>
    <n v="21"/>
    <n v="9"/>
    <n v="776"/>
    <n v="50"/>
    <n v="40"/>
    <n v="60"/>
    <n v="100"/>
    <n v="2"/>
    <x v="14"/>
    <x v="0"/>
    <x v="0"/>
    <s v="Regular"/>
  </r>
  <r>
    <n v="225"/>
    <x v="7"/>
    <s v="South"/>
    <s v="Small Market"/>
    <x v="65"/>
    <n v="64"/>
    <x v="90"/>
    <n v="43"/>
    <n v="22"/>
    <n v="12"/>
    <n v="822"/>
    <n v="60"/>
    <n v="50"/>
    <n v="80"/>
    <n v="130"/>
    <n v="2"/>
    <x v="22"/>
    <x v="0"/>
    <x v="0"/>
    <s v="Regular"/>
  </r>
  <r>
    <n v="225"/>
    <x v="7"/>
    <s v="South"/>
    <s v="Small Market"/>
    <x v="52"/>
    <n v="70"/>
    <x v="29"/>
    <n v="48"/>
    <n v="25"/>
    <n v="13"/>
    <n v="851"/>
    <n v="80"/>
    <n v="70"/>
    <n v="90"/>
    <n v="160"/>
    <n v="3"/>
    <x v="10"/>
    <x v="0"/>
    <x v="7"/>
    <s v="Decaf"/>
  </r>
  <r>
    <n v="225"/>
    <x v="7"/>
    <s v="South"/>
    <s v="Small Market"/>
    <x v="26"/>
    <n v="51"/>
    <x v="147"/>
    <n v="34"/>
    <n v="20"/>
    <n v="9"/>
    <n v="863"/>
    <n v="50"/>
    <n v="40"/>
    <n v="60"/>
    <n v="100"/>
    <n v="3"/>
    <x v="3"/>
    <x v="0"/>
    <x v="7"/>
    <s v="Decaf"/>
  </r>
  <r>
    <n v="225"/>
    <x v="7"/>
    <s v="South"/>
    <s v="Small Market"/>
    <x v="41"/>
    <n v="85"/>
    <x v="150"/>
    <n v="59"/>
    <n v="25"/>
    <n v="16"/>
    <n v="842"/>
    <n v="90"/>
    <n v="70"/>
    <n v="110"/>
    <n v="180"/>
    <n v="3"/>
    <x v="22"/>
    <x v="0"/>
    <x v="7"/>
    <s v="Decaf"/>
  </r>
  <r>
    <n v="225"/>
    <x v="7"/>
    <s v="South"/>
    <s v="Small Market"/>
    <x v="52"/>
    <n v="84"/>
    <x v="58"/>
    <n v="49"/>
    <n v="39"/>
    <n v="15"/>
    <n v="342"/>
    <n v="50"/>
    <n v="40"/>
    <n v="70"/>
    <n v="110"/>
    <n v="5"/>
    <x v="0"/>
    <x v="2"/>
    <x v="2"/>
    <s v="Regular"/>
  </r>
  <r>
    <n v="225"/>
    <x v="7"/>
    <s v="South"/>
    <s v="Small Market"/>
    <x v="125"/>
    <n v="82"/>
    <x v="22"/>
    <n v="48"/>
    <n v="38"/>
    <n v="14"/>
    <n v="351"/>
    <n v="50"/>
    <n v="40"/>
    <n v="70"/>
    <n v="110"/>
    <n v="5"/>
    <x v="18"/>
    <x v="2"/>
    <x v="2"/>
    <s v="Regular"/>
  </r>
  <r>
    <n v="225"/>
    <x v="7"/>
    <s v="South"/>
    <s v="Small Market"/>
    <x v="36"/>
    <n v="78"/>
    <x v="151"/>
    <n v="47"/>
    <n v="37"/>
    <n v="14"/>
    <n v="371"/>
    <n v="40"/>
    <n v="40"/>
    <n v="60"/>
    <n v="100"/>
    <n v="5"/>
    <x v="9"/>
    <x v="2"/>
    <x v="2"/>
    <s v="Regular"/>
  </r>
  <r>
    <n v="225"/>
    <x v="7"/>
    <s v="South"/>
    <s v="Small Market"/>
    <x v="46"/>
    <n v="65"/>
    <x v="152"/>
    <n v="39"/>
    <n v="35"/>
    <n v="12"/>
    <n v="380"/>
    <n v="30"/>
    <n v="30"/>
    <n v="50"/>
    <n v="80"/>
    <n v="5"/>
    <x v="1"/>
    <x v="2"/>
    <x v="2"/>
    <s v="Regular"/>
  </r>
  <r>
    <n v="225"/>
    <x v="7"/>
    <s v="South"/>
    <s v="Small Market"/>
    <x v="12"/>
    <n v="88"/>
    <x v="153"/>
    <n v="53"/>
    <n v="39"/>
    <n v="16"/>
    <n v="321"/>
    <n v="30"/>
    <n v="40"/>
    <n v="60"/>
    <n v="100"/>
    <n v="5"/>
    <x v="2"/>
    <x v="2"/>
    <x v="2"/>
    <s v="Regular"/>
  </r>
  <r>
    <n v="225"/>
    <x v="7"/>
    <s v="South"/>
    <s v="Small Market"/>
    <x v="126"/>
    <n v="113"/>
    <x v="16"/>
    <n v="67"/>
    <n v="45"/>
    <n v="20"/>
    <n v="400"/>
    <n v="80"/>
    <n v="50"/>
    <n v="100"/>
    <n v="150"/>
    <n v="5"/>
    <x v="11"/>
    <x v="2"/>
    <x v="2"/>
    <s v="Regular"/>
  </r>
  <r>
    <n v="225"/>
    <x v="7"/>
    <s v="South"/>
    <s v="Small Market"/>
    <x v="127"/>
    <n v="109"/>
    <x v="76"/>
    <n v="65"/>
    <n v="44"/>
    <n v="20"/>
    <n v="372"/>
    <n v="70"/>
    <n v="50"/>
    <n v="90"/>
    <n v="140"/>
    <n v="5"/>
    <x v="12"/>
    <x v="2"/>
    <x v="2"/>
    <s v="Regular"/>
  </r>
  <r>
    <n v="225"/>
    <x v="7"/>
    <s v="South"/>
    <s v="Small Market"/>
    <x v="128"/>
    <n v="99"/>
    <x v="32"/>
    <n v="60"/>
    <n v="41"/>
    <n v="18"/>
    <n v="329"/>
    <n v="70"/>
    <n v="30"/>
    <n v="70"/>
    <n v="100"/>
    <n v="5"/>
    <x v="7"/>
    <x v="2"/>
    <x v="2"/>
    <s v="Regular"/>
  </r>
  <r>
    <n v="225"/>
    <x v="7"/>
    <s v="South"/>
    <s v="Small Market"/>
    <x v="30"/>
    <n v="66"/>
    <x v="87"/>
    <n v="41"/>
    <n v="35"/>
    <n v="12"/>
    <n v="320"/>
    <n v="20"/>
    <n v="30"/>
    <n v="50"/>
    <n v="80"/>
    <n v="5"/>
    <x v="16"/>
    <x v="2"/>
    <x v="2"/>
    <s v="Regular"/>
  </r>
  <r>
    <n v="225"/>
    <x v="7"/>
    <s v="South"/>
    <s v="Small Market"/>
    <x v="26"/>
    <n v="68"/>
    <x v="87"/>
    <n v="46"/>
    <n v="37"/>
    <n v="14"/>
    <n v="388"/>
    <n v="40"/>
    <n v="30"/>
    <n v="60"/>
    <n v="90"/>
    <n v="6"/>
    <x v="0"/>
    <x v="2"/>
    <x v="3"/>
    <s v="Decaf"/>
  </r>
  <r>
    <n v="225"/>
    <x v="7"/>
    <s v="South"/>
    <s v="Small Market"/>
    <x v="63"/>
    <n v="54"/>
    <x v="9"/>
    <n v="36"/>
    <n v="33"/>
    <n v="11"/>
    <n v="462"/>
    <n v="20"/>
    <n v="30"/>
    <n v="40"/>
    <n v="70"/>
    <n v="6"/>
    <x v="1"/>
    <x v="2"/>
    <x v="3"/>
    <s v="Decaf"/>
  </r>
  <r>
    <n v="225"/>
    <x v="7"/>
    <s v="South"/>
    <s v="Small Market"/>
    <x v="44"/>
    <n v="71"/>
    <x v="79"/>
    <n v="49"/>
    <n v="37"/>
    <n v="15"/>
    <n v="454"/>
    <n v="30"/>
    <n v="30"/>
    <n v="60"/>
    <n v="90"/>
    <n v="6"/>
    <x v="2"/>
    <x v="2"/>
    <x v="3"/>
    <s v="Decaf"/>
  </r>
  <r>
    <n v="225"/>
    <x v="7"/>
    <s v="South"/>
    <s v="Small Market"/>
    <x v="11"/>
    <n v="63"/>
    <x v="90"/>
    <n v="43"/>
    <n v="36"/>
    <n v="13"/>
    <n v="466"/>
    <n v="20"/>
    <n v="30"/>
    <n v="50"/>
    <n v="80"/>
    <n v="6"/>
    <x v="3"/>
    <x v="2"/>
    <x v="3"/>
    <s v="Decaf"/>
  </r>
  <r>
    <n v="225"/>
    <x v="7"/>
    <s v="South"/>
    <s v="Small Market"/>
    <x v="25"/>
    <n v="65"/>
    <x v="86"/>
    <n v="45"/>
    <n v="34"/>
    <n v="14"/>
    <n v="410"/>
    <n v="40"/>
    <n v="30"/>
    <n v="60"/>
    <n v="90"/>
    <n v="6"/>
    <x v="15"/>
    <x v="2"/>
    <x v="3"/>
    <s v="Decaf"/>
  </r>
  <r>
    <n v="225"/>
    <x v="7"/>
    <s v="South"/>
    <s v="Small Market"/>
    <x v="27"/>
    <n v="59"/>
    <x v="25"/>
    <n v="40"/>
    <n v="33"/>
    <n v="12"/>
    <n v="443"/>
    <n v="30"/>
    <n v="30"/>
    <n v="50"/>
    <n v="80"/>
    <n v="6"/>
    <x v="22"/>
    <x v="2"/>
    <x v="3"/>
    <s v="Decaf"/>
  </r>
  <r>
    <n v="225"/>
    <x v="7"/>
    <s v="South"/>
    <s v="Small Market"/>
    <x v="21"/>
    <n v="54"/>
    <x v="80"/>
    <n v="36"/>
    <n v="31"/>
    <n v="11"/>
    <n v="462"/>
    <n v="20"/>
    <n v="30"/>
    <n v="40"/>
    <n v="70"/>
    <n v="6"/>
    <x v="4"/>
    <x v="2"/>
    <x v="3"/>
    <s v="Decaf"/>
  </r>
  <r>
    <n v="225"/>
    <x v="7"/>
    <s v="South"/>
    <s v="Small Market"/>
    <x v="29"/>
    <n v="63"/>
    <x v="154"/>
    <n v="48"/>
    <n v="27"/>
    <n v="15"/>
    <n v="593"/>
    <n v="40"/>
    <n v="40"/>
    <n v="60"/>
    <n v="100"/>
    <n v="8"/>
    <x v="9"/>
    <x v="3"/>
    <x v="8"/>
    <s v="Decaf"/>
  </r>
  <r>
    <n v="225"/>
    <x v="7"/>
    <s v="South"/>
    <s v="Small Market"/>
    <x v="129"/>
    <n v="133"/>
    <x v="155"/>
    <n v="103"/>
    <n v="46"/>
    <n v="33"/>
    <n v="564"/>
    <n v="110"/>
    <n v="80"/>
    <n v="130"/>
    <n v="210"/>
    <n v="8"/>
    <x v="10"/>
    <x v="3"/>
    <x v="8"/>
    <s v="Decaf"/>
  </r>
  <r>
    <n v="225"/>
    <x v="7"/>
    <s v="South"/>
    <s v="Small Market"/>
    <x v="130"/>
    <n v="120"/>
    <x v="156"/>
    <n v="94"/>
    <n v="43"/>
    <n v="31"/>
    <n v="540"/>
    <n v="70"/>
    <n v="80"/>
    <n v="110"/>
    <n v="190"/>
    <n v="8"/>
    <x v="3"/>
    <x v="3"/>
    <x v="8"/>
    <s v="Decaf"/>
  </r>
  <r>
    <n v="225"/>
    <x v="7"/>
    <s v="South"/>
    <s v="Small Market"/>
    <x v="109"/>
    <n v="107"/>
    <x v="126"/>
    <n v="86"/>
    <n v="65"/>
    <n v="32"/>
    <n v="484"/>
    <n v="40"/>
    <n v="80"/>
    <n v="100"/>
    <n v="180"/>
    <n v="9"/>
    <x v="17"/>
    <x v="3"/>
    <x v="4"/>
    <s v="Decaf"/>
  </r>
  <r>
    <n v="225"/>
    <x v="7"/>
    <s v="South"/>
    <s v="Small Market"/>
    <x v="45"/>
    <n v="83"/>
    <x v="43"/>
    <n v="67"/>
    <n v="58"/>
    <n v="25"/>
    <n v="599"/>
    <n v="30"/>
    <n v="60"/>
    <n v="80"/>
    <n v="140"/>
    <n v="9"/>
    <x v="21"/>
    <x v="3"/>
    <x v="4"/>
    <s v="Decaf"/>
  </r>
  <r>
    <n v="225"/>
    <x v="7"/>
    <s v="South"/>
    <s v="Small Market"/>
    <x v="25"/>
    <n v="88"/>
    <x v="20"/>
    <n v="72"/>
    <n v="56"/>
    <n v="27"/>
    <n v="606"/>
    <n v="40"/>
    <n v="60"/>
    <n v="90"/>
    <n v="150"/>
    <n v="9"/>
    <x v="5"/>
    <x v="3"/>
    <x v="4"/>
    <s v="Decaf"/>
  </r>
  <r>
    <n v="225"/>
    <x v="7"/>
    <s v="South"/>
    <s v="Small Market"/>
    <x v="28"/>
    <n v="98"/>
    <x v="31"/>
    <n v="79"/>
    <n v="64"/>
    <n v="30"/>
    <n v="593"/>
    <n v="60"/>
    <n v="60"/>
    <n v="90"/>
    <n v="150"/>
    <n v="9"/>
    <x v="7"/>
    <x v="3"/>
    <x v="4"/>
    <s v="Decaf"/>
  </r>
  <r>
    <n v="225"/>
    <x v="7"/>
    <s v="South"/>
    <s v="Small Market"/>
    <x v="14"/>
    <n v="87"/>
    <x v="18"/>
    <n v="63"/>
    <n v="86"/>
    <n v="57"/>
    <n v="187"/>
    <n v="0"/>
    <n v="50"/>
    <n v="70"/>
    <n v="120"/>
    <n v="4"/>
    <x v="13"/>
    <x v="2"/>
    <x v="10"/>
    <s v="Regular"/>
  </r>
  <r>
    <n v="225"/>
    <x v="7"/>
    <s v="South"/>
    <s v="Small Market"/>
    <x v="131"/>
    <n v="75"/>
    <x v="157"/>
    <n v="53"/>
    <n v="73"/>
    <n v="48"/>
    <n v="-267"/>
    <n v="10"/>
    <n v="40"/>
    <n v="70"/>
    <n v="110"/>
    <n v="4"/>
    <x v="22"/>
    <x v="2"/>
    <x v="10"/>
    <s v="Regular"/>
  </r>
  <r>
    <n v="225"/>
    <x v="7"/>
    <s v="South"/>
    <s v="Small Market"/>
    <x v="47"/>
    <n v="66"/>
    <x v="112"/>
    <n v="47"/>
    <n v="67"/>
    <n v="42"/>
    <n v="-395"/>
    <n v="0"/>
    <n v="40"/>
    <n v="50"/>
    <n v="90"/>
    <n v="4"/>
    <x v="4"/>
    <x v="2"/>
    <x v="10"/>
    <s v="Regular"/>
  </r>
  <r>
    <n v="225"/>
    <x v="7"/>
    <s v="South"/>
    <s v="Small Market"/>
    <x v="131"/>
    <n v="76"/>
    <x v="21"/>
    <n v="55"/>
    <n v="79"/>
    <n v="49"/>
    <n v="-1053"/>
    <n v="0"/>
    <n v="40"/>
    <n v="60"/>
    <n v="100"/>
    <n v="4"/>
    <x v="16"/>
    <x v="2"/>
    <x v="10"/>
    <s v="Regular"/>
  </r>
  <r>
    <n v="234"/>
    <x v="5"/>
    <s v="Central"/>
    <s v="Major Market"/>
    <x v="50"/>
    <n v="62"/>
    <x v="41"/>
    <n v="46"/>
    <n v="43"/>
    <n v="15"/>
    <n v="415"/>
    <n v="40"/>
    <n v="40"/>
    <n v="70"/>
    <n v="110"/>
    <n v="1"/>
    <x v="19"/>
    <x v="0"/>
    <x v="11"/>
    <s v="Regular"/>
  </r>
  <r>
    <n v="234"/>
    <x v="5"/>
    <s v="Central"/>
    <s v="Major Market"/>
    <x v="12"/>
    <n v="79"/>
    <x v="15"/>
    <n v="59"/>
    <n v="46"/>
    <n v="19"/>
    <n v="411"/>
    <n v="50"/>
    <n v="50"/>
    <n v="80"/>
    <n v="130"/>
    <n v="1"/>
    <x v="8"/>
    <x v="0"/>
    <x v="11"/>
    <s v="Regular"/>
  </r>
  <r>
    <n v="234"/>
    <x v="5"/>
    <s v="Central"/>
    <s v="Major Market"/>
    <x v="34"/>
    <n v="73"/>
    <x v="61"/>
    <n v="54"/>
    <n v="44"/>
    <n v="17"/>
    <n v="424"/>
    <n v="40"/>
    <n v="50"/>
    <n v="70"/>
    <n v="120"/>
    <n v="1"/>
    <x v="16"/>
    <x v="0"/>
    <x v="11"/>
    <s v="Regular"/>
  </r>
  <r>
    <n v="234"/>
    <x v="5"/>
    <s v="Central"/>
    <s v="Major Market"/>
    <x v="50"/>
    <n v="51"/>
    <x v="147"/>
    <n v="34"/>
    <n v="32"/>
    <n v="10"/>
    <n v="428"/>
    <n v="30"/>
    <n v="30"/>
    <n v="50"/>
    <n v="80"/>
    <n v="2"/>
    <x v="19"/>
    <x v="0"/>
    <x v="0"/>
    <s v="Regular"/>
  </r>
  <r>
    <n v="234"/>
    <x v="5"/>
    <s v="Central"/>
    <s v="Major Market"/>
    <x v="9"/>
    <n v="61"/>
    <x v="158"/>
    <n v="42"/>
    <n v="34"/>
    <n v="13"/>
    <n v="384"/>
    <n v="30"/>
    <n v="40"/>
    <n v="60"/>
    <n v="100"/>
    <n v="2"/>
    <x v="15"/>
    <x v="0"/>
    <x v="0"/>
    <s v="Regular"/>
  </r>
  <r>
    <n v="234"/>
    <x v="5"/>
    <s v="Central"/>
    <s v="Major Market"/>
    <x v="77"/>
    <n v="55"/>
    <x v="149"/>
    <n v="38"/>
    <n v="33"/>
    <n v="12"/>
    <n v="414"/>
    <n v="20"/>
    <n v="40"/>
    <n v="50"/>
    <n v="90"/>
    <n v="2"/>
    <x v="22"/>
    <x v="0"/>
    <x v="0"/>
    <s v="Regular"/>
  </r>
  <r>
    <n v="234"/>
    <x v="5"/>
    <s v="Central"/>
    <s v="Major Market"/>
    <x v="45"/>
    <n v="51"/>
    <x v="105"/>
    <n v="34"/>
    <n v="31"/>
    <n v="10"/>
    <n v="432"/>
    <n v="30"/>
    <n v="30"/>
    <n v="50"/>
    <n v="80"/>
    <n v="2"/>
    <x v="4"/>
    <x v="0"/>
    <x v="0"/>
    <s v="Regular"/>
  </r>
  <r>
    <n v="234"/>
    <x v="5"/>
    <s v="Central"/>
    <s v="Major Market"/>
    <x v="24"/>
    <n v="68"/>
    <x v="30"/>
    <n v="46"/>
    <n v="36"/>
    <n v="14"/>
    <n v="424"/>
    <n v="40"/>
    <n v="40"/>
    <n v="70"/>
    <n v="110"/>
    <n v="2"/>
    <x v="8"/>
    <x v="0"/>
    <x v="0"/>
    <s v="Regular"/>
  </r>
  <r>
    <n v="234"/>
    <x v="5"/>
    <s v="Central"/>
    <s v="Major Market"/>
    <x v="20"/>
    <n v="74"/>
    <x v="60"/>
    <n v="52"/>
    <n v="77"/>
    <n v="47"/>
    <n v="509"/>
    <n v="20"/>
    <n v="50"/>
    <n v="80"/>
    <n v="130"/>
    <n v="3"/>
    <x v="21"/>
    <x v="0"/>
    <x v="7"/>
    <s v="Decaf"/>
  </r>
  <r>
    <n v="234"/>
    <x v="5"/>
    <s v="Central"/>
    <s v="Major Market"/>
    <x v="20"/>
    <n v="75"/>
    <x v="157"/>
    <n v="53"/>
    <n v="72"/>
    <n v="48"/>
    <n v="458"/>
    <n v="20"/>
    <n v="50"/>
    <n v="80"/>
    <n v="130"/>
    <n v="3"/>
    <x v="15"/>
    <x v="0"/>
    <x v="7"/>
    <s v="Decaf"/>
  </r>
  <r>
    <n v="234"/>
    <x v="5"/>
    <s v="Central"/>
    <s v="Major Market"/>
    <x v="47"/>
    <n v="63"/>
    <x v="90"/>
    <n v="44"/>
    <n v="64"/>
    <n v="40"/>
    <n v="496"/>
    <n v="20"/>
    <n v="40"/>
    <n v="70"/>
    <n v="110"/>
    <n v="3"/>
    <x v="22"/>
    <x v="0"/>
    <x v="7"/>
    <s v="Decaf"/>
  </r>
  <r>
    <n v="234"/>
    <x v="5"/>
    <s v="Central"/>
    <s v="Major Market"/>
    <x v="132"/>
    <n v="71"/>
    <x v="22"/>
    <n v="51"/>
    <n v="76"/>
    <n v="46"/>
    <n v="503"/>
    <n v="30"/>
    <n v="40"/>
    <n v="70"/>
    <n v="110"/>
    <n v="3"/>
    <x v="7"/>
    <x v="0"/>
    <x v="7"/>
    <s v="Decaf"/>
  </r>
  <r>
    <n v="234"/>
    <x v="5"/>
    <s v="Central"/>
    <s v="Major Market"/>
    <x v="58"/>
    <n v="170"/>
    <x v="159"/>
    <n v="170"/>
    <n v="72"/>
    <n v="47"/>
    <n v="1073"/>
    <n v="140"/>
    <n v="190"/>
    <n v="210"/>
    <n v="400"/>
    <n v="5"/>
    <x v="17"/>
    <x v="2"/>
    <x v="2"/>
    <s v="Regular"/>
  </r>
  <r>
    <n v="234"/>
    <x v="5"/>
    <s v="Central"/>
    <s v="Major Market"/>
    <x v="133"/>
    <n v="171"/>
    <x v="160"/>
    <n v="170"/>
    <n v="76"/>
    <n v="47"/>
    <n v="1091"/>
    <n v="140"/>
    <n v="190"/>
    <n v="210"/>
    <n v="400"/>
    <n v="5"/>
    <x v="11"/>
    <x v="2"/>
    <x v="2"/>
    <s v="Regular"/>
  </r>
  <r>
    <n v="234"/>
    <x v="5"/>
    <s v="Central"/>
    <s v="Major Market"/>
    <x v="134"/>
    <n v="182"/>
    <x v="161"/>
    <n v="181"/>
    <n v="75"/>
    <n v="50"/>
    <n v="1283"/>
    <n v="170"/>
    <n v="230"/>
    <n v="230"/>
    <n v="460"/>
    <n v="5"/>
    <x v="8"/>
    <x v="2"/>
    <x v="2"/>
    <s v="Regular"/>
  </r>
  <r>
    <n v="234"/>
    <x v="5"/>
    <s v="Central"/>
    <s v="Major Market"/>
    <x v="8"/>
    <n v="71"/>
    <x v="62"/>
    <n v="58"/>
    <n v="56"/>
    <n v="22"/>
    <n v="325"/>
    <n v="40"/>
    <n v="60"/>
    <n v="90"/>
    <n v="150"/>
    <n v="6"/>
    <x v="20"/>
    <x v="2"/>
    <x v="3"/>
    <s v="Decaf"/>
  </r>
  <r>
    <n v="234"/>
    <x v="5"/>
    <s v="Central"/>
    <s v="Major Market"/>
    <x v="8"/>
    <n v="32"/>
    <x v="133"/>
    <n v="21"/>
    <n v="17"/>
    <n v="5"/>
    <n v="449"/>
    <n v="30"/>
    <n v="10"/>
    <n v="30"/>
    <n v="40"/>
    <n v="8"/>
    <x v="20"/>
    <x v="3"/>
    <x v="8"/>
    <s v="Decaf"/>
  </r>
  <r>
    <n v="234"/>
    <x v="5"/>
    <s v="Central"/>
    <s v="Major Market"/>
    <x v="22"/>
    <n v="32"/>
    <x v="162"/>
    <n v="21"/>
    <n v="17"/>
    <n v="5"/>
    <n v="449"/>
    <n v="30"/>
    <n v="10"/>
    <n v="30"/>
    <n v="40"/>
    <n v="8"/>
    <x v="13"/>
    <x v="3"/>
    <x v="8"/>
    <s v="Decaf"/>
  </r>
  <r>
    <n v="234"/>
    <x v="5"/>
    <s v="Central"/>
    <s v="Major Market"/>
    <x v="43"/>
    <n v="32"/>
    <x v="162"/>
    <n v="21"/>
    <n v="16"/>
    <n v="5"/>
    <n v="454"/>
    <n v="30"/>
    <n v="10"/>
    <n v="30"/>
    <n v="40"/>
    <n v="8"/>
    <x v="14"/>
    <x v="3"/>
    <x v="8"/>
    <s v="Decaf"/>
  </r>
  <r>
    <n v="234"/>
    <x v="5"/>
    <s v="Central"/>
    <s v="Major Market"/>
    <x v="55"/>
    <n v="141"/>
    <x v="163"/>
    <n v="94"/>
    <n v="62"/>
    <n v="31"/>
    <n v="697"/>
    <n v="70"/>
    <n v="80"/>
    <n v="120"/>
    <n v="200"/>
    <n v="11"/>
    <x v="18"/>
    <x v="1"/>
    <x v="6"/>
    <s v="Regular"/>
  </r>
  <r>
    <n v="234"/>
    <x v="5"/>
    <s v="Central"/>
    <s v="Major Market"/>
    <x v="135"/>
    <n v="172"/>
    <x v="164"/>
    <n v="114"/>
    <n v="69"/>
    <n v="37"/>
    <n v="810"/>
    <n v="100"/>
    <n v="90"/>
    <n v="160"/>
    <n v="250"/>
    <n v="11"/>
    <x v="19"/>
    <x v="1"/>
    <x v="6"/>
    <s v="Regular"/>
  </r>
  <r>
    <n v="234"/>
    <x v="5"/>
    <s v="Central"/>
    <s v="Major Market"/>
    <x v="54"/>
    <n v="123"/>
    <x v="165"/>
    <n v="82"/>
    <n v="58"/>
    <n v="27"/>
    <n v="788"/>
    <n v="60"/>
    <n v="50"/>
    <n v="90"/>
    <n v="140"/>
    <n v="11"/>
    <x v="10"/>
    <x v="1"/>
    <x v="6"/>
    <s v="Regular"/>
  </r>
  <r>
    <n v="234"/>
    <x v="5"/>
    <s v="Central"/>
    <s v="Major Market"/>
    <x v="136"/>
    <n v="155"/>
    <x v="166"/>
    <n v="112"/>
    <n v="58"/>
    <n v="34"/>
    <n v="502"/>
    <n v="90"/>
    <n v="90"/>
    <n v="140"/>
    <n v="230"/>
    <n v="12"/>
    <x v="14"/>
    <x v="1"/>
    <x v="9"/>
    <s v="Regular"/>
  </r>
  <r>
    <n v="234"/>
    <x v="5"/>
    <s v="Central"/>
    <s v="Major Market"/>
    <x v="78"/>
    <n v="134"/>
    <x v="55"/>
    <n v="96"/>
    <n v="53"/>
    <n v="29"/>
    <n v="666"/>
    <n v="80"/>
    <n v="80"/>
    <n v="120"/>
    <n v="200"/>
    <n v="12"/>
    <x v="6"/>
    <x v="1"/>
    <x v="9"/>
    <s v="Regular"/>
  </r>
  <r>
    <n v="239"/>
    <x v="8"/>
    <s v="East"/>
    <s v="Major Market"/>
    <x v="32"/>
    <n v="77"/>
    <x v="22"/>
    <n v="53"/>
    <n v="25"/>
    <n v="14"/>
    <n v="803"/>
    <n v="70"/>
    <n v="50"/>
    <n v="90"/>
    <n v="140"/>
    <n v="13"/>
    <x v="18"/>
    <x v="1"/>
    <x v="1"/>
    <s v="Regular"/>
  </r>
  <r>
    <n v="239"/>
    <x v="8"/>
    <s v="East"/>
    <s v="Major Market"/>
    <x v="125"/>
    <n v="48"/>
    <x v="42"/>
    <n v="33"/>
    <n v="21"/>
    <n v="9"/>
    <n v="777"/>
    <n v="40"/>
    <n v="30"/>
    <n v="50"/>
    <n v="80"/>
    <n v="13"/>
    <x v="11"/>
    <x v="1"/>
    <x v="1"/>
    <s v="Regular"/>
  </r>
  <r>
    <n v="239"/>
    <x v="8"/>
    <s v="East"/>
    <s v="Major Market"/>
    <x v="41"/>
    <n v="85"/>
    <x v="150"/>
    <n v="59"/>
    <n v="25"/>
    <n v="16"/>
    <n v="842"/>
    <n v="70"/>
    <n v="60"/>
    <n v="90"/>
    <n v="150"/>
    <n v="13"/>
    <x v="22"/>
    <x v="1"/>
    <x v="1"/>
    <s v="Regular"/>
  </r>
  <r>
    <n v="239"/>
    <x v="8"/>
    <s v="East"/>
    <s v="Major Market"/>
    <x v="41"/>
    <n v="85"/>
    <x v="150"/>
    <n v="59"/>
    <n v="25"/>
    <n v="16"/>
    <n v="870"/>
    <n v="70"/>
    <n v="60"/>
    <n v="90"/>
    <n v="150"/>
    <n v="13"/>
    <x v="4"/>
    <x v="1"/>
    <x v="1"/>
    <s v="Regular"/>
  </r>
  <r>
    <n v="239"/>
    <x v="8"/>
    <s v="East"/>
    <s v="Major Market"/>
    <x v="137"/>
    <n v="111"/>
    <x v="33"/>
    <n v="79"/>
    <n v="102"/>
    <n v="72"/>
    <n v="551"/>
    <n v="30"/>
    <n v="70"/>
    <n v="110"/>
    <n v="180"/>
    <n v="5"/>
    <x v="23"/>
    <x v="2"/>
    <x v="2"/>
    <s v="Regular"/>
  </r>
  <r>
    <n v="239"/>
    <x v="8"/>
    <s v="East"/>
    <s v="Major Market"/>
    <x v="48"/>
    <n v="134"/>
    <x v="167"/>
    <n v="96"/>
    <n v="116"/>
    <n v="87"/>
    <n v="683"/>
    <n v="50"/>
    <n v="80"/>
    <n v="130"/>
    <n v="210"/>
    <n v="5"/>
    <x v="10"/>
    <x v="2"/>
    <x v="2"/>
    <s v="Regular"/>
  </r>
  <r>
    <n v="239"/>
    <x v="8"/>
    <s v="East"/>
    <s v="Major Market"/>
    <x v="138"/>
    <n v="111"/>
    <x v="145"/>
    <n v="79"/>
    <n v="107"/>
    <n v="72"/>
    <n v="551"/>
    <n v="30"/>
    <n v="70"/>
    <n v="110"/>
    <n v="180"/>
    <n v="5"/>
    <x v="11"/>
    <x v="2"/>
    <x v="2"/>
    <s v="Regular"/>
  </r>
  <r>
    <n v="239"/>
    <x v="8"/>
    <s v="East"/>
    <s v="Major Market"/>
    <x v="125"/>
    <n v="173"/>
    <x v="53"/>
    <n v="124"/>
    <n v="131"/>
    <n v="112"/>
    <n v="717"/>
    <n v="60"/>
    <n v="110"/>
    <n v="180"/>
    <n v="290"/>
    <n v="5"/>
    <x v="4"/>
    <x v="2"/>
    <x v="2"/>
    <s v="Regular"/>
  </r>
  <r>
    <n v="239"/>
    <x v="8"/>
    <s v="East"/>
    <s v="Major Market"/>
    <x v="139"/>
    <n v="116"/>
    <x v="168"/>
    <n v="86"/>
    <n v="56"/>
    <n v="28"/>
    <n v="547"/>
    <n v="90"/>
    <n v="70"/>
    <n v="110"/>
    <n v="180"/>
    <n v="6"/>
    <x v="10"/>
    <x v="2"/>
    <x v="3"/>
    <s v="Decaf"/>
  </r>
  <r>
    <n v="239"/>
    <x v="8"/>
    <s v="East"/>
    <s v="Major Market"/>
    <x v="38"/>
    <n v="62"/>
    <x v="86"/>
    <n v="48"/>
    <n v="25"/>
    <n v="15"/>
    <n v="593"/>
    <n v="30"/>
    <n v="30"/>
    <n v="50"/>
    <n v="80"/>
    <n v="8"/>
    <x v="22"/>
    <x v="3"/>
    <x v="8"/>
    <s v="Decaf"/>
  </r>
  <r>
    <n v="239"/>
    <x v="8"/>
    <s v="East"/>
    <s v="Major Market"/>
    <x v="140"/>
    <n v="66"/>
    <x v="79"/>
    <n v="54"/>
    <n v="53"/>
    <n v="20"/>
    <n v="312"/>
    <n v="20"/>
    <n v="40"/>
    <n v="50"/>
    <n v="90"/>
    <n v="9"/>
    <x v="23"/>
    <x v="3"/>
    <x v="4"/>
    <s v="Decaf"/>
  </r>
  <r>
    <n v="239"/>
    <x v="8"/>
    <s v="East"/>
    <s v="Major Market"/>
    <x v="24"/>
    <n v="92"/>
    <x v="63"/>
    <n v="78"/>
    <n v="45"/>
    <n v="24"/>
    <n v="995"/>
    <n v="50"/>
    <n v="50"/>
    <n v="80"/>
    <n v="130"/>
    <n v="10"/>
    <x v="18"/>
    <x v="3"/>
    <x v="5"/>
    <s v="Decaf"/>
  </r>
  <r>
    <n v="239"/>
    <x v="8"/>
    <s v="East"/>
    <s v="Major Market"/>
    <x v="141"/>
    <n v="103"/>
    <x v="100"/>
    <n v="86"/>
    <n v="45"/>
    <n v="26"/>
    <n v="1081"/>
    <n v="50"/>
    <n v="60"/>
    <n v="80"/>
    <n v="140"/>
    <n v="10"/>
    <x v="4"/>
    <x v="3"/>
    <x v="5"/>
    <s v="Decaf"/>
  </r>
  <r>
    <n v="239"/>
    <x v="8"/>
    <s v="East"/>
    <s v="Major Market"/>
    <x v="125"/>
    <n v="48"/>
    <x v="9"/>
    <n v="32"/>
    <n v="21"/>
    <n v="8"/>
    <n v="821"/>
    <n v="40"/>
    <n v="30"/>
    <n v="50"/>
    <n v="80"/>
    <n v="11"/>
    <x v="11"/>
    <x v="1"/>
    <x v="6"/>
    <s v="Regular"/>
  </r>
  <r>
    <n v="239"/>
    <x v="8"/>
    <s v="East"/>
    <s v="Major Market"/>
    <x v="32"/>
    <n v="62"/>
    <x v="152"/>
    <n v="43"/>
    <n v="22"/>
    <n v="12"/>
    <n v="864"/>
    <n v="50"/>
    <n v="40"/>
    <n v="70"/>
    <n v="110"/>
    <n v="11"/>
    <x v="22"/>
    <x v="1"/>
    <x v="6"/>
    <s v="Regular"/>
  </r>
  <r>
    <n v="253"/>
    <x v="1"/>
    <s v="West"/>
    <s v="Small Market"/>
    <x v="53"/>
    <n v="104"/>
    <x v="169"/>
    <n v="71"/>
    <n v="46"/>
    <n v="22"/>
    <n v="373"/>
    <n v="90"/>
    <n v="80"/>
    <n v="130"/>
    <n v="210"/>
    <n v="2"/>
    <x v="18"/>
    <x v="0"/>
    <x v="0"/>
    <s v="Regular"/>
  </r>
  <r>
    <n v="253"/>
    <x v="1"/>
    <s v="West"/>
    <s v="Small Market"/>
    <x v="53"/>
    <n v="104"/>
    <x v="35"/>
    <n v="72"/>
    <n v="46"/>
    <n v="23"/>
    <n v="461"/>
    <n v="80"/>
    <n v="80"/>
    <n v="120"/>
    <n v="200"/>
    <n v="2"/>
    <x v="3"/>
    <x v="0"/>
    <x v="0"/>
    <s v="Regular"/>
  </r>
  <r>
    <n v="253"/>
    <x v="1"/>
    <s v="West"/>
    <s v="Small Market"/>
    <x v="41"/>
    <n v="104"/>
    <x v="170"/>
    <n v="71"/>
    <n v="43"/>
    <n v="22"/>
    <n v="373"/>
    <n v="90"/>
    <n v="80"/>
    <n v="130"/>
    <n v="210"/>
    <n v="2"/>
    <x v="15"/>
    <x v="0"/>
    <x v="0"/>
    <s v="Regular"/>
  </r>
  <r>
    <n v="253"/>
    <x v="1"/>
    <s v="West"/>
    <s v="Small Market"/>
    <x v="4"/>
    <n v="125"/>
    <x v="171"/>
    <n v="86"/>
    <n v="46"/>
    <n v="27"/>
    <n v="463"/>
    <n v="120"/>
    <n v="100"/>
    <n v="160"/>
    <n v="260"/>
    <n v="2"/>
    <x v="4"/>
    <x v="0"/>
    <x v="0"/>
    <s v="Regular"/>
  </r>
  <r>
    <n v="253"/>
    <x v="1"/>
    <s v="West"/>
    <s v="Small Market"/>
    <x v="142"/>
    <n v="93"/>
    <x v="172"/>
    <n v="63"/>
    <n v="43"/>
    <n v="20"/>
    <n v="446"/>
    <n v="70"/>
    <n v="70"/>
    <n v="110"/>
    <n v="180"/>
    <n v="2"/>
    <x v="8"/>
    <x v="0"/>
    <x v="0"/>
    <s v="Regular"/>
  </r>
  <r>
    <n v="253"/>
    <x v="1"/>
    <s v="West"/>
    <s v="Small Market"/>
    <x v="23"/>
    <n v="129"/>
    <x v="173"/>
    <n v="92"/>
    <n v="113"/>
    <n v="83"/>
    <n v="599"/>
    <n v="60"/>
    <n v="110"/>
    <n v="160"/>
    <n v="270"/>
    <n v="3"/>
    <x v="18"/>
    <x v="0"/>
    <x v="7"/>
    <s v="Decaf"/>
  </r>
  <r>
    <n v="253"/>
    <x v="1"/>
    <s v="West"/>
    <s v="Small Market"/>
    <x v="23"/>
    <n v="130"/>
    <x v="174"/>
    <n v="94"/>
    <n v="114"/>
    <n v="85"/>
    <n v="694"/>
    <n v="40"/>
    <n v="110"/>
    <n v="150"/>
    <n v="260"/>
    <n v="3"/>
    <x v="2"/>
    <x v="0"/>
    <x v="7"/>
    <s v="Decaf"/>
  </r>
  <r>
    <n v="253"/>
    <x v="1"/>
    <s v="West"/>
    <s v="Small Market"/>
    <x v="22"/>
    <n v="128"/>
    <x v="175"/>
    <n v="92"/>
    <n v="113"/>
    <n v="83"/>
    <n v="541"/>
    <n v="60"/>
    <n v="110"/>
    <n v="160"/>
    <n v="270"/>
    <n v="3"/>
    <x v="12"/>
    <x v="0"/>
    <x v="7"/>
    <s v="Decaf"/>
  </r>
  <r>
    <n v="253"/>
    <x v="1"/>
    <s v="West"/>
    <s v="Small Market"/>
    <x v="22"/>
    <n v="129"/>
    <x v="176"/>
    <n v="92"/>
    <n v="105"/>
    <n v="83"/>
    <n v="599"/>
    <n v="60"/>
    <n v="110"/>
    <n v="160"/>
    <n v="270"/>
    <n v="3"/>
    <x v="15"/>
    <x v="0"/>
    <x v="7"/>
    <s v="Decaf"/>
  </r>
  <r>
    <n v="253"/>
    <x v="1"/>
    <s v="West"/>
    <s v="Small Market"/>
    <x v="19"/>
    <n v="90"/>
    <x v="177"/>
    <n v="65"/>
    <n v="87"/>
    <n v="58"/>
    <n v="513"/>
    <n v="10"/>
    <n v="40"/>
    <n v="60"/>
    <n v="100"/>
    <n v="13"/>
    <x v="17"/>
    <x v="1"/>
    <x v="1"/>
    <s v="Regular"/>
  </r>
  <r>
    <n v="253"/>
    <x v="1"/>
    <s v="West"/>
    <s v="Small Market"/>
    <x v="18"/>
    <n v="87"/>
    <x v="43"/>
    <n v="63"/>
    <n v="87"/>
    <n v="57"/>
    <n v="521"/>
    <n v="10"/>
    <n v="40"/>
    <n v="60"/>
    <n v="100"/>
    <n v="13"/>
    <x v="0"/>
    <x v="1"/>
    <x v="1"/>
    <s v="Regular"/>
  </r>
  <r>
    <n v="253"/>
    <x v="1"/>
    <s v="West"/>
    <s v="Small Market"/>
    <x v="110"/>
    <n v="66"/>
    <x v="23"/>
    <n v="47"/>
    <n v="71"/>
    <n v="42"/>
    <n v="622"/>
    <n v="0"/>
    <n v="30"/>
    <n v="40"/>
    <n v="70"/>
    <n v="13"/>
    <x v="1"/>
    <x v="1"/>
    <x v="1"/>
    <s v="Regular"/>
  </r>
  <r>
    <n v="253"/>
    <x v="1"/>
    <s v="West"/>
    <s v="Small Market"/>
    <x v="143"/>
    <n v="61"/>
    <x v="152"/>
    <n v="44"/>
    <n v="64"/>
    <n v="39"/>
    <n v="617"/>
    <n v="10"/>
    <n v="20"/>
    <n v="50"/>
    <n v="70"/>
    <n v="13"/>
    <x v="5"/>
    <x v="1"/>
    <x v="1"/>
    <s v="Regular"/>
  </r>
  <r>
    <n v="253"/>
    <x v="1"/>
    <s v="West"/>
    <s v="Small Market"/>
    <x v="140"/>
    <n v="66"/>
    <x v="79"/>
    <n v="54"/>
    <n v="53"/>
    <n v="20"/>
    <n v="312"/>
    <n v="20"/>
    <n v="50"/>
    <n v="60"/>
    <n v="110"/>
    <n v="5"/>
    <x v="23"/>
    <x v="2"/>
    <x v="2"/>
    <s v="Regular"/>
  </r>
  <r>
    <n v="253"/>
    <x v="1"/>
    <s v="West"/>
    <s v="Small Market"/>
    <x v="113"/>
    <n v="65"/>
    <x v="29"/>
    <n v="53"/>
    <n v="53"/>
    <n v="20"/>
    <n v="306"/>
    <n v="20"/>
    <n v="50"/>
    <n v="60"/>
    <n v="110"/>
    <n v="5"/>
    <x v="17"/>
    <x v="2"/>
    <x v="2"/>
    <s v="Regular"/>
  </r>
  <r>
    <n v="253"/>
    <x v="1"/>
    <s v="West"/>
    <s v="Small Market"/>
    <x v="113"/>
    <n v="66"/>
    <x v="79"/>
    <n v="54"/>
    <n v="54"/>
    <n v="20"/>
    <n v="301"/>
    <n v="20"/>
    <n v="50"/>
    <n v="60"/>
    <n v="110"/>
    <n v="5"/>
    <x v="20"/>
    <x v="2"/>
    <x v="2"/>
    <s v="Regular"/>
  </r>
  <r>
    <n v="253"/>
    <x v="1"/>
    <s v="West"/>
    <s v="Small Market"/>
    <x v="8"/>
    <n v="70"/>
    <x v="157"/>
    <n v="57"/>
    <n v="55"/>
    <n v="21"/>
    <n v="313"/>
    <n v="30"/>
    <n v="50"/>
    <n v="70"/>
    <n v="120"/>
    <n v="5"/>
    <x v="0"/>
    <x v="2"/>
    <x v="2"/>
    <s v="Regular"/>
  </r>
  <r>
    <n v="253"/>
    <x v="1"/>
    <s v="West"/>
    <s v="Small Market"/>
    <x v="144"/>
    <n v="82"/>
    <x v="178"/>
    <n v="67"/>
    <n v="59"/>
    <n v="25"/>
    <n v="391"/>
    <n v="30"/>
    <n v="60"/>
    <n v="80"/>
    <n v="140"/>
    <n v="5"/>
    <x v="21"/>
    <x v="2"/>
    <x v="2"/>
    <s v="Regular"/>
  </r>
  <r>
    <n v="253"/>
    <x v="1"/>
    <s v="West"/>
    <s v="Small Market"/>
    <x v="23"/>
    <n v="70"/>
    <x v="60"/>
    <n v="56"/>
    <n v="54"/>
    <n v="21"/>
    <n v="385"/>
    <n v="50"/>
    <n v="40"/>
    <n v="70"/>
    <n v="110"/>
    <n v="5"/>
    <x v="10"/>
    <x v="2"/>
    <x v="2"/>
    <s v="Regular"/>
  </r>
  <r>
    <n v="253"/>
    <x v="1"/>
    <s v="West"/>
    <s v="Small Market"/>
    <x v="12"/>
    <n v="96"/>
    <x v="179"/>
    <n v="81"/>
    <n v="47"/>
    <n v="25"/>
    <n v="1046"/>
    <n v="60"/>
    <n v="70"/>
    <n v="90"/>
    <n v="160"/>
    <n v="6"/>
    <x v="9"/>
    <x v="2"/>
    <x v="3"/>
    <s v="Decaf"/>
  </r>
  <r>
    <n v="253"/>
    <x v="1"/>
    <s v="West"/>
    <s v="Small Market"/>
    <x v="39"/>
    <n v="103"/>
    <x v="31"/>
    <n v="86"/>
    <n v="47"/>
    <n v="26"/>
    <n v="1081"/>
    <n v="70"/>
    <n v="80"/>
    <n v="100"/>
    <n v="180"/>
    <n v="6"/>
    <x v="1"/>
    <x v="2"/>
    <x v="3"/>
    <s v="Decaf"/>
  </r>
  <r>
    <n v="253"/>
    <x v="1"/>
    <s v="West"/>
    <s v="Small Market"/>
    <x v="38"/>
    <n v="94"/>
    <x v="180"/>
    <n v="80"/>
    <n v="46"/>
    <n v="24"/>
    <n v="1055"/>
    <n v="80"/>
    <n v="60"/>
    <n v="90"/>
    <n v="150"/>
    <n v="6"/>
    <x v="10"/>
    <x v="2"/>
    <x v="3"/>
    <s v="Decaf"/>
  </r>
  <r>
    <n v="253"/>
    <x v="1"/>
    <s v="West"/>
    <s v="Small Market"/>
    <x v="145"/>
    <n v="96"/>
    <x v="35"/>
    <n v="80"/>
    <n v="45"/>
    <n v="24"/>
    <n v="1079"/>
    <n v="60"/>
    <n v="70"/>
    <n v="100"/>
    <n v="170"/>
    <n v="6"/>
    <x v="3"/>
    <x v="2"/>
    <x v="3"/>
    <s v="Decaf"/>
  </r>
  <r>
    <n v="253"/>
    <x v="1"/>
    <s v="West"/>
    <s v="Small Market"/>
    <x v="146"/>
    <n v="176"/>
    <x v="0"/>
    <n v="116"/>
    <n v="70"/>
    <n v="38"/>
    <n v="962"/>
    <n v="110"/>
    <n v="90"/>
    <n v="160"/>
    <n v="250"/>
    <n v="8"/>
    <x v="0"/>
    <x v="3"/>
    <x v="8"/>
    <s v="Decaf"/>
  </r>
  <r>
    <n v="253"/>
    <x v="1"/>
    <s v="West"/>
    <s v="Small Market"/>
    <x v="42"/>
    <n v="155"/>
    <x v="181"/>
    <n v="103"/>
    <n v="64"/>
    <n v="33"/>
    <n v="1130"/>
    <n v="100"/>
    <n v="80"/>
    <n v="140"/>
    <n v="220"/>
    <n v="8"/>
    <x v="21"/>
    <x v="3"/>
    <x v="8"/>
    <s v="Decaf"/>
  </r>
  <r>
    <n v="253"/>
    <x v="1"/>
    <s v="West"/>
    <s v="Small Market"/>
    <x v="126"/>
    <n v="140"/>
    <x v="167"/>
    <n v="92"/>
    <n v="57"/>
    <n v="30"/>
    <n v="1102"/>
    <n v="90"/>
    <n v="70"/>
    <n v="130"/>
    <n v="200"/>
    <n v="8"/>
    <x v="22"/>
    <x v="3"/>
    <x v="8"/>
    <s v="Decaf"/>
  </r>
  <r>
    <n v="253"/>
    <x v="1"/>
    <s v="West"/>
    <s v="Small Market"/>
    <x v="4"/>
    <n v="135"/>
    <x v="4"/>
    <n v="90"/>
    <n v="56"/>
    <n v="29"/>
    <n v="1139"/>
    <n v="80"/>
    <n v="70"/>
    <n v="120"/>
    <n v="190"/>
    <n v="8"/>
    <x v="5"/>
    <x v="3"/>
    <x v="8"/>
    <s v="Decaf"/>
  </r>
  <r>
    <n v="253"/>
    <x v="1"/>
    <s v="West"/>
    <s v="Small Market"/>
    <x v="116"/>
    <n v="174"/>
    <x v="182"/>
    <n v="115"/>
    <n v="69"/>
    <n v="37"/>
    <n v="1166"/>
    <n v="110"/>
    <n v="100"/>
    <n v="160"/>
    <n v="260"/>
    <n v="8"/>
    <x v="16"/>
    <x v="3"/>
    <x v="8"/>
    <s v="Decaf"/>
  </r>
  <r>
    <n v="253"/>
    <x v="1"/>
    <s v="West"/>
    <s v="Small Market"/>
    <x v="52"/>
    <n v="70"/>
    <x v="29"/>
    <n v="48"/>
    <n v="25"/>
    <n v="13"/>
    <n v="839"/>
    <n v="50"/>
    <n v="40"/>
    <n v="60"/>
    <n v="100"/>
    <n v="9"/>
    <x v="19"/>
    <x v="3"/>
    <x v="4"/>
    <s v="Decaf"/>
  </r>
  <r>
    <n v="253"/>
    <x v="1"/>
    <s v="West"/>
    <s v="Small Market"/>
    <x v="65"/>
    <n v="64"/>
    <x v="90"/>
    <n v="43"/>
    <n v="22"/>
    <n v="12"/>
    <n v="822"/>
    <n v="50"/>
    <n v="30"/>
    <n v="60"/>
    <n v="90"/>
    <n v="9"/>
    <x v="22"/>
    <x v="3"/>
    <x v="4"/>
    <s v="Decaf"/>
  </r>
  <r>
    <n v="253"/>
    <x v="1"/>
    <s v="West"/>
    <s v="Small Market"/>
    <x v="54"/>
    <n v="68"/>
    <x v="85"/>
    <n v="47"/>
    <n v="24"/>
    <n v="13"/>
    <n v="834"/>
    <n v="40"/>
    <n v="40"/>
    <n v="60"/>
    <n v="100"/>
    <n v="9"/>
    <x v="8"/>
    <x v="3"/>
    <x v="4"/>
    <s v="Decaf"/>
  </r>
  <r>
    <n v="253"/>
    <x v="1"/>
    <s v="West"/>
    <s v="Small Market"/>
    <x v="52"/>
    <n v="84"/>
    <x v="58"/>
    <n v="49"/>
    <n v="39"/>
    <n v="15"/>
    <n v="342"/>
    <n v="40"/>
    <n v="30"/>
    <n v="60"/>
    <n v="90"/>
    <n v="11"/>
    <x v="0"/>
    <x v="1"/>
    <x v="6"/>
    <s v="Regular"/>
  </r>
  <r>
    <n v="253"/>
    <x v="1"/>
    <s v="West"/>
    <s v="Small Market"/>
    <x v="109"/>
    <n v="79"/>
    <x v="60"/>
    <n v="47"/>
    <n v="37"/>
    <n v="14"/>
    <n v="366"/>
    <n v="30"/>
    <n v="30"/>
    <n v="50"/>
    <n v="80"/>
    <n v="11"/>
    <x v="19"/>
    <x v="1"/>
    <x v="6"/>
    <s v="Regular"/>
  </r>
  <r>
    <n v="253"/>
    <x v="1"/>
    <s v="West"/>
    <s v="Small Market"/>
    <x v="126"/>
    <n v="113"/>
    <x v="16"/>
    <n v="67"/>
    <n v="45"/>
    <n v="20"/>
    <n v="400"/>
    <n v="50"/>
    <n v="40"/>
    <n v="80"/>
    <n v="120"/>
    <n v="11"/>
    <x v="11"/>
    <x v="1"/>
    <x v="6"/>
    <s v="Regular"/>
  </r>
  <r>
    <n v="253"/>
    <x v="1"/>
    <s v="West"/>
    <s v="Small Market"/>
    <x v="114"/>
    <n v="84"/>
    <x v="183"/>
    <n v="49"/>
    <n v="39"/>
    <n v="15"/>
    <n v="342"/>
    <n v="40"/>
    <n v="30"/>
    <n v="60"/>
    <n v="90"/>
    <n v="11"/>
    <x v="14"/>
    <x v="1"/>
    <x v="6"/>
    <s v="Regular"/>
  </r>
  <r>
    <n v="253"/>
    <x v="1"/>
    <s v="West"/>
    <s v="Small Market"/>
    <x v="52"/>
    <n v="66"/>
    <x v="87"/>
    <n v="41"/>
    <n v="36"/>
    <n v="12"/>
    <n v="320"/>
    <n v="20"/>
    <n v="30"/>
    <n v="40"/>
    <n v="70"/>
    <n v="11"/>
    <x v="16"/>
    <x v="1"/>
    <x v="6"/>
    <s v="Regular"/>
  </r>
  <r>
    <n v="253"/>
    <x v="1"/>
    <s v="West"/>
    <s v="Small Market"/>
    <x v="38"/>
    <n v="89"/>
    <x v="43"/>
    <n v="61"/>
    <n v="41"/>
    <n v="19"/>
    <n v="390"/>
    <n v="40"/>
    <n v="40"/>
    <n v="60"/>
    <n v="100"/>
    <n v="12"/>
    <x v="23"/>
    <x v="1"/>
    <x v="9"/>
    <s v="Regular"/>
  </r>
  <r>
    <n v="253"/>
    <x v="1"/>
    <s v="West"/>
    <s v="Small Market"/>
    <x v="37"/>
    <n v="77"/>
    <x v="62"/>
    <n v="52"/>
    <n v="39"/>
    <n v="16"/>
    <n v="376"/>
    <n v="30"/>
    <n v="30"/>
    <n v="50"/>
    <n v="80"/>
    <n v="12"/>
    <x v="20"/>
    <x v="1"/>
    <x v="9"/>
    <s v="Regular"/>
  </r>
  <r>
    <n v="253"/>
    <x v="1"/>
    <s v="West"/>
    <s v="Small Market"/>
    <x v="46"/>
    <n v="68"/>
    <x v="87"/>
    <n v="46"/>
    <n v="38"/>
    <n v="14"/>
    <n v="388"/>
    <n v="20"/>
    <n v="30"/>
    <n v="40"/>
    <n v="70"/>
    <n v="12"/>
    <x v="0"/>
    <x v="1"/>
    <x v="9"/>
    <s v="Regular"/>
  </r>
  <r>
    <n v="253"/>
    <x v="1"/>
    <s v="West"/>
    <s v="Small Market"/>
    <x v="109"/>
    <n v="63"/>
    <x v="23"/>
    <n v="43"/>
    <n v="35"/>
    <n v="13"/>
    <n v="466"/>
    <n v="20"/>
    <n v="30"/>
    <n v="40"/>
    <n v="70"/>
    <n v="12"/>
    <x v="16"/>
    <x v="1"/>
    <x v="9"/>
    <s v="Regular"/>
  </r>
  <r>
    <n v="253"/>
    <x v="1"/>
    <s v="West"/>
    <s v="Small Market"/>
    <x v="147"/>
    <n v="63"/>
    <x v="112"/>
    <n v="49"/>
    <n v="28"/>
    <n v="16"/>
    <n v="611"/>
    <n v="40"/>
    <n v="40"/>
    <n v="60"/>
    <n v="100"/>
    <n v="4"/>
    <x v="20"/>
    <x v="2"/>
    <x v="10"/>
    <s v="Regular"/>
  </r>
  <r>
    <n v="253"/>
    <x v="1"/>
    <s v="West"/>
    <s v="Small Market"/>
    <x v="16"/>
    <n v="30"/>
    <x v="184"/>
    <n v="22"/>
    <n v="19"/>
    <n v="7"/>
    <n v="570"/>
    <n v="20"/>
    <n v="20"/>
    <n v="30"/>
    <n v="50"/>
    <n v="4"/>
    <x v="2"/>
    <x v="2"/>
    <x v="10"/>
    <s v="Regular"/>
  </r>
  <r>
    <n v="253"/>
    <x v="1"/>
    <s v="West"/>
    <s v="Small Market"/>
    <x v="140"/>
    <n v="32"/>
    <x v="162"/>
    <n v="24"/>
    <n v="19"/>
    <n v="7"/>
    <n v="567"/>
    <n v="20"/>
    <n v="20"/>
    <n v="30"/>
    <n v="50"/>
    <n v="4"/>
    <x v="3"/>
    <x v="2"/>
    <x v="10"/>
    <s v="Regular"/>
  </r>
  <r>
    <n v="253"/>
    <x v="1"/>
    <s v="West"/>
    <s v="Small Market"/>
    <x v="32"/>
    <n v="62"/>
    <x v="132"/>
    <n v="48"/>
    <n v="27"/>
    <n v="15"/>
    <n v="617"/>
    <n v="40"/>
    <n v="40"/>
    <n v="60"/>
    <n v="100"/>
    <n v="4"/>
    <x v="12"/>
    <x v="2"/>
    <x v="10"/>
    <s v="Regular"/>
  </r>
  <r>
    <n v="254"/>
    <x v="3"/>
    <s v="South"/>
    <s v="Major Market"/>
    <x v="80"/>
    <n v="152"/>
    <x v="102"/>
    <n v="104"/>
    <n v="40"/>
    <n v="29"/>
    <n v="821"/>
    <n v="120"/>
    <n v="80"/>
    <n v="140"/>
    <n v="220"/>
    <n v="5"/>
    <x v="18"/>
    <x v="2"/>
    <x v="2"/>
    <s v="Regular"/>
  </r>
  <r>
    <n v="254"/>
    <x v="3"/>
    <s v="South"/>
    <s v="Major Market"/>
    <x v="105"/>
    <n v="179"/>
    <x v="185"/>
    <n v="123"/>
    <n v="46"/>
    <n v="34"/>
    <n v="959"/>
    <n v="110"/>
    <n v="90"/>
    <n v="140"/>
    <n v="230"/>
    <n v="5"/>
    <x v="16"/>
    <x v="2"/>
    <x v="2"/>
    <s v="Regular"/>
  </r>
  <r>
    <n v="254"/>
    <x v="3"/>
    <s v="South"/>
    <s v="Major Market"/>
    <x v="57"/>
    <n v="124"/>
    <x v="107"/>
    <n v="86"/>
    <n v="33"/>
    <n v="24"/>
    <n v="499"/>
    <n v="90"/>
    <n v="70"/>
    <n v="110"/>
    <n v="180"/>
    <n v="6"/>
    <x v="15"/>
    <x v="2"/>
    <x v="3"/>
    <s v="Decaf"/>
  </r>
  <r>
    <n v="254"/>
    <x v="3"/>
    <s v="South"/>
    <s v="Major Market"/>
    <x v="5"/>
    <n v="136"/>
    <x v="186"/>
    <n v="94"/>
    <n v="35"/>
    <n v="26"/>
    <n v="608"/>
    <n v="90"/>
    <n v="80"/>
    <n v="110"/>
    <n v="190"/>
    <n v="6"/>
    <x v="4"/>
    <x v="2"/>
    <x v="3"/>
    <s v="Decaf"/>
  </r>
  <r>
    <n v="254"/>
    <x v="3"/>
    <s v="South"/>
    <s v="Major Market"/>
    <x v="51"/>
    <n v="73"/>
    <x v="187"/>
    <n v="50"/>
    <n v="25"/>
    <n v="14"/>
    <n v="589"/>
    <n v="40"/>
    <n v="30"/>
    <n v="60"/>
    <n v="90"/>
    <n v="6"/>
    <x v="8"/>
    <x v="2"/>
    <x v="3"/>
    <s v="Decaf"/>
  </r>
  <r>
    <n v="254"/>
    <x v="3"/>
    <s v="South"/>
    <s v="Major Market"/>
    <x v="109"/>
    <n v="83"/>
    <x v="21"/>
    <n v="57"/>
    <n v="41"/>
    <n v="18"/>
    <n v="364"/>
    <n v="50"/>
    <n v="50"/>
    <n v="80"/>
    <n v="130"/>
    <n v="9"/>
    <x v="23"/>
    <x v="3"/>
    <x v="4"/>
    <s v="Decaf"/>
  </r>
  <r>
    <n v="254"/>
    <x v="3"/>
    <s v="South"/>
    <s v="Major Market"/>
    <x v="54"/>
    <n v="83"/>
    <x v="188"/>
    <n v="57"/>
    <n v="43"/>
    <n v="18"/>
    <n v="364"/>
    <n v="50"/>
    <n v="50"/>
    <n v="80"/>
    <n v="130"/>
    <n v="9"/>
    <x v="11"/>
    <x v="3"/>
    <x v="4"/>
    <s v="Decaf"/>
  </r>
  <r>
    <n v="254"/>
    <x v="3"/>
    <s v="South"/>
    <s v="Major Market"/>
    <x v="147"/>
    <n v="61"/>
    <x v="158"/>
    <n v="42"/>
    <n v="33"/>
    <n v="13"/>
    <n v="384"/>
    <n v="30"/>
    <n v="40"/>
    <n v="60"/>
    <n v="100"/>
    <n v="9"/>
    <x v="15"/>
    <x v="3"/>
    <x v="4"/>
    <s v="Decaf"/>
  </r>
  <r>
    <n v="254"/>
    <x v="3"/>
    <s v="South"/>
    <s v="Major Market"/>
    <x v="77"/>
    <n v="51"/>
    <x v="105"/>
    <n v="34"/>
    <n v="30"/>
    <n v="10"/>
    <n v="432"/>
    <n v="30"/>
    <n v="30"/>
    <n v="50"/>
    <n v="80"/>
    <n v="9"/>
    <x v="4"/>
    <x v="3"/>
    <x v="4"/>
    <s v="Decaf"/>
  </r>
  <r>
    <n v="254"/>
    <x v="3"/>
    <s v="South"/>
    <s v="Major Market"/>
    <x v="125"/>
    <n v="96"/>
    <x v="18"/>
    <n v="64"/>
    <n v="52"/>
    <n v="21"/>
    <n v="-161"/>
    <n v="50"/>
    <n v="50"/>
    <n v="80"/>
    <n v="130"/>
    <n v="4"/>
    <x v="18"/>
    <x v="2"/>
    <x v="10"/>
    <s v="Regular"/>
  </r>
  <r>
    <n v="262"/>
    <x v="9"/>
    <s v="Central"/>
    <s v="Small Market"/>
    <x v="140"/>
    <n v="66"/>
    <x v="79"/>
    <n v="54"/>
    <n v="53"/>
    <n v="20"/>
    <n v="312"/>
    <n v="30"/>
    <n v="50"/>
    <n v="70"/>
    <n v="120"/>
    <n v="1"/>
    <x v="23"/>
    <x v="0"/>
    <x v="11"/>
    <s v="Regular"/>
  </r>
  <r>
    <n v="262"/>
    <x v="9"/>
    <s v="Central"/>
    <s v="Small Market"/>
    <x v="113"/>
    <n v="65"/>
    <x v="29"/>
    <n v="53"/>
    <n v="53"/>
    <n v="20"/>
    <n v="306"/>
    <n v="30"/>
    <n v="50"/>
    <n v="70"/>
    <n v="120"/>
    <n v="1"/>
    <x v="17"/>
    <x v="0"/>
    <x v="11"/>
    <s v="Regular"/>
  </r>
  <r>
    <n v="262"/>
    <x v="9"/>
    <s v="Central"/>
    <s v="Small Market"/>
    <x v="140"/>
    <n v="66"/>
    <x v="79"/>
    <n v="54"/>
    <n v="53"/>
    <n v="20"/>
    <n v="301"/>
    <n v="30"/>
    <n v="50"/>
    <n v="70"/>
    <n v="120"/>
    <n v="1"/>
    <x v="20"/>
    <x v="0"/>
    <x v="11"/>
    <s v="Regular"/>
  </r>
  <r>
    <n v="262"/>
    <x v="9"/>
    <s v="Central"/>
    <s v="Small Market"/>
    <x v="10"/>
    <n v="72"/>
    <x v="22"/>
    <n v="58"/>
    <n v="55"/>
    <n v="22"/>
    <n v="338"/>
    <n v="20"/>
    <n v="60"/>
    <n v="70"/>
    <n v="130"/>
    <n v="1"/>
    <x v="18"/>
    <x v="0"/>
    <x v="11"/>
    <s v="Regular"/>
  </r>
  <r>
    <n v="262"/>
    <x v="9"/>
    <s v="Central"/>
    <s v="Small Market"/>
    <x v="138"/>
    <n v="67"/>
    <x v="30"/>
    <n v="54"/>
    <n v="53"/>
    <n v="20"/>
    <n v="391"/>
    <n v="20"/>
    <n v="50"/>
    <n v="60"/>
    <n v="110"/>
    <n v="1"/>
    <x v="2"/>
    <x v="0"/>
    <x v="11"/>
    <s v="Regular"/>
  </r>
  <r>
    <n v="262"/>
    <x v="9"/>
    <s v="Central"/>
    <s v="Small Market"/>
    <x v="50"/>
    <n v="66"/>
    <x v="13"/>
    <n v="54"/>
    <n v="53"/>
    <n v="20"/>
    <n v="301"/>
    <n v="30"/>
    <n v="50"/>
    <n v="70"/>
    <n v="120"/>
    <n v="1"/>
    <x v="13"/>
    <x v="0"/>
    <x v="11"/>
    <s v="Regular"/>
  </r>
  <r>
    <n v="262"/>
    <x v="9"/>
    <s v="Central"/>
    <s v="Small Market"/>
    <x v="45"/>
    <n v="74"/>
    <x v="27"/>
    <n v="59"/>
    <n v="52"/>
    <n v="22"/>
    <n v="403"/>
    <n v="20"/>
    <n v="60"/>
    <n v="70"/>
    <n v="130"/>
    <n v="1"/>
    <x v="4"/>
    <x v="0"/>
    <x v="11"/>
    <s v="Regular"/>
  </r>
  <r>
    <n v="262"/>
    <x v="9"/>
    <s v="Central"/>
    <s v="Small Market"/>
    <x v="63"/>
    <n v="67"/>
    <x v="62"/>
    <n v="54"/>
    <n v="53"/>
    <n v="20"/>
    <n v="391"/>
    <n v="20"/>
    <n v="50"/>
    <n v="60"/>
    <n v="110"/>
    <n v="1"/>
    <x v="8"/>
    <x v="0"/>
    <x v="11"/>
    <s v="Regular"/>
  </r>
  <r>
    <n v="262"/>
    <x v="9"/>
    <s v="Central"/>
    <s v="Small Market"/>
    <x v="137"/>
    <n v="111"/>
    <x v="33"/>
    <n v="79"/>
    <n v="102"/>
    <n v="72"/>
    <n v="551"/>
    <n v="20"/>
    <n v="80"/>
    <n v="110"/>
    <n v="190"/>
    <n v="2"/>
    <x v="23"/>
    <x v="0"/>
    <x v="0"/>
    <s v="Regular"/>
  </r>
  <r>
    <n v="262"/>
    <x v="9"/>
    <s v="Central"/>
    <s v="Small Market"/>
    <x v="10"/>
    <n v="132"/>
    <x v="48"/>
    <n v="95"/>
    <n v="115"/>
    <n v="86"/>
    <n v="532"/>
    <n v="30"/>
    <n v="100"/>
    <n v="130"/>
    <n v="230"/>
    <n v="2"/>
    <x v="20"/>
    <x v="0"/>
    <x v="0"/>
    <s v="Regular"/>
  </r>
  <r>
    <n v="262"/>
    <x v="9"/>
    <s v="Central"/>
    <s v="Small Market"/>
    <x v="10"/>
    <n v="129"/>
    <x v="173"/>
    <n v="92"/>
    <n v="112"/>
    <n v="83"/>
    <n v="599"/>
    <n v="40"/>
    <n v="90"/>
    <n v="140"/>
    <n v="230"/>
    <n v="2"/>
    <x v="18"/>
    <x v="0"/>
    <x v="0"/>
    <s v="Regular"/>
  </r>
  <r>
    <n v="262"/>
    <x v="9"/>
    <s v="Central"/>
    <s v="Small Market"/>
    <x v="27"/>
    <n v="173"/>
    <x v="189"/>
    <n v="124"/>
    <n v="141"/>
    <n v="112"/>
    <n v="717"/>
    <n v="60"/>
    <n v="130"/>
    <n v="180"/>
    <n v="310"/>
    <n v="2"/>
    <x v="1"/>
    <x v="0"/>
    <x v="0"/>
    <s v="Regular"/>
  </r>
  <r>
    <n v="262"/>
    <x v="9"/>
    <s v="Central"/>
    <s v="Small Market"/>
    <x v="23"/>
    <n v="130"/>
    <x v="174"/>
    <n v="94"/>
    <n v="114"/>
    <n v="85"/>
    <n v="694"/>
    <n v="30"/>
    <n v="90"/>
    <n v="130"/>
    <n v="220"/>
    <n v="2"/>
    <x v="2"/>
    <x v="0"/>
    <x v="0"/>
    <s v="Regular"/>
  </r>
  <r>
    <n v="262"/>
    <x v="9"/>
    <s v="Central"/>
    <s v="Small Market"/>
    <x v="144"/>
    <n v="129"/>
    <x v="176"/>
    <n v="92"/>
    <n v="104"/>
    <n v="83"/>
    <n v="599"/>
    <n v="40"/>
    <n v="90"/>
    <n v="140"/>
    <n v="230"/>
    <n v="2"/>
    <x v="15"/>
    <x v="0"/>
    <x v="0"/>
    <s v="Regular"/>
  </r>
  <r>
    <n v="262"/>
    <x v="9"/>
    <s v="Central"/>
    <s v="Small Market"/>
    <x v="9"/>
    <n v="154"/>
    <x v="52"/>
    <n v="110"/>
    <n v="121"/>
    <n v="100"/>
    <n v="665"/>
    <n v="50"/>
    <n v="110"/>
    <n v="160"/>
    <n v="270"/>
    <n v="2"/>
    <x v="22"/>
    <x v="0"/>
    <x v="0"/>
    <s v="Regular"/>
  </r>
  <r>
    <n v="262"/>
    <x v="9"/>
    <s v="Central"/>
    <s v="Small Market"/>
    <x v="46"/>
    <n v="145"/>
    <x v="56"/>
    <n v="105"/>
    <n v="125"/>
    <n v="95"/>
    <n v="716"/>
    <n v="30"/>
    <n v="100"/>
    <n v="140"/>
    <n v="240"/>
    <n v="2"/>
    <x v="16"/>
    <x v="0"/>
    <x v="0"/>
    <s v="Regular"/>
  </r>
  <r>
    <n v="262"/>
    <x v="9"/>
    <s v="Central"/>
    <s v="Small Market"/>
    <x v="53"/>
    <n v="114"/>
    <x v="190"/>
    <n v="85"/>
    <n v="56"/>
    <n v="28"/>
    <n v="555"/>
    <n v="70"/>
    <n v="90"/>
    <n v="110"/>
    <n v="200"/>
    <n v="3"/>
    <x v="21"/>
    <x v="0"/>
    <x v="7"/>
    <s v="Decaf"/>
  </r>
  <r>
    <n v="262"/>
    <x v="9"/>
    <s v="Central"/>
    <s v="Small Market"/>
    <x v="145"/>
    <n v="103"/>
    <x v="45"/>
    <n v="77"/>
    <n v="52"/>
    <n v="25"/>
    <n v="557"/>
    <n v="60"/>
    <n v="70"/>
    <n v="100"/>
    <n v="170"/>
    <n v="3"/>
    <x v="2"/>
    <x v="0"/>
    <x v="7"/>
    <s v="Decaf"/>
  </r>
  <r>
    <n v="262"/>
    <x v="9"/>
    <s v="Central"/>
    <s v="Small Market"/>
    <x v="142"/>
    <n v="103"/>
    <x v="191"/>
    <n v="77"/>
    <n v="53"/>
    <n v="25"/>
    <n v="423"/>
    <n v="60"/>
    <n v="80"/>
    <n v="100"/>
    <n v="180"/>
    <n v="3"/>
    <x v="12"/>
    <x v="0"/>
    <x v="7"/>
    <s v="Decaf"/>
  </r>
  <r>
    <n v="262"/>
    <x v="9"/>
    <s v="Central"/>
    <s v="Small Market"/>
    <x v="128"/>
    <n v="112"/>
    <x v="107"/>
    <n v="83"/>
    <n v="54"/>
    <n v="27"/>
    <n v="433"/>
    <n v="80"/>
    <n v="80"/>
    <n v="120"/>
    <n v="200"/>
    <n v="3"/>
    <x v="14"/>
    <x v="0"/>
    <x v="7"/>
    <s v="Decaf"/>
  </r>
  <r>
    <n v="262"/>
    <x v="9"/>
    <s v="Central"/>
    <s v="Small Market"/>
    <x v="129"/>
    <n v="121"/>
    <x v="192"/>
    <n v="91"/>
    <n v="54"/>
    <n v="30"/>
    <n v="533"/>
    <n v="90"/>
    <n v="90"/>
    <n v="130"/>
    <n v="220"/>
    <n v="3"/>
    <x v="22"/>
    <x v="0"/>
    <x v="7"/>
    <s v="Decaf"/>
  </r>
  <r>
    <n v="262"/>
    <x v="9"/>
    <s v="Central"/>
    <s v="Small Market"/>
    <x v="58"/>
    <n v="130"/>
    <x v="1"/>
    <n v="97"/>
    <n v="55"/>
    <n v="32"/>
    <n v="575"/>
    <n v="80"/>
    <n v="100"/>
    <n v="130"/>
    <n v="230"/>
    <n v="3"/>
    <x v="4"/>
    <x v="0"/>
    <x v="7"/>
    <s v="Decaf"/>
  </r>
  <r>
    <n v="262"/>
    <x v="9"/>
    <s v="Central"/>
    <s v="Small Market"/>
    <x v="28"/>
    <n v="96"/>
    <x v="179"/>
    <n v="81"/>
    <n v="46"/>
    <n v="25"/>
    <n v="1046"/>
    <n v="70"/>
    <n v="90"/>
    <n v="110"/>
    <n v="200"/>
    <n v="5"/>
    <x v="9"/>
    <x v="2"/>
    <x v="2"/>
    <s v="Regular"/>
  </r>
  <r>
    <n v="262"/>
    <x v="9"/>
    <s v="Central"/>
    <s v="Small Market"/>
    <x v="40"/>
    <n v="81"/>
    <x v="68"/>
    <n v="69"/>
    <n v="45"/>
    <n v="21"/>
    <n v="965"/>
    <n v="50"/>
    <n v="80"/>
    <n v="90"/>
    <n v="170"/>
    <n v="5"/>
    <x v="11"/>
    <x v="2"/>
    <x v="2"/>
    <s v="Regular"/>
  </r>
  <r>
    <n v="262"/>
    <x v="9"/>
    <s v="Central"/>
    <s v="Small Market"/>
    <x v="61"/>
    <n v="84"/>
    <x v="66"/>
    <n v="70"/>
    <n v="42"/>
    <n v="21"/>
    <n v="957"/>
    <n v="60"/>
    <n v="80"/>
    <n v="100"/>
    <n v="180"/>
    <n v="5"/>
    <x v="12"/>
    <x v="2"/>
    <x v="2"/>
    <s v="Regular"/>
  </r>
  <r>
    <n v="262"/>
    <x v="9"/>
    <s v="Central"/>
    <s v="Small Market"/>
    <x v="51"/>
    <n v="94"/>
    <x v="76"/>
    <n v="80"/>
    <n v="46"/>
    <n v="24"/>
    <n v="1055"/>
    <n v="120"/>
    <n v="110"/>
    <n v="140"/>
    <n v="250"/>
    <n v="5"/>
    <x v="7"/>
    <x v="2"/>
    <x v="2"/>
    <s v="Regular"/>
  </r>
  <r>
    <n v="262"/>
    <x v="9"/>
    <s v="Central"/>
    <s v="Small Market"/>
    <x v="142"/>
    <n v="96"/>
    <x v="193"/>
    <n v="80"/>
    <n v="46"/>
    <n v="24"/>
    <n v="1079"/>
    <n v="80"/>
    <n v="100"/>
    <n v="120"/>
    <n v="220"/>
    <n v="5"/>
    <x v="16"/>
    <x v="2"/>
    <x v="2"/>
    <s v="Regular"/>
  </r>
  <r>
    <n v="262"/>
    <x v="9"/>
    <s v="Central"/>
    <s v="Small Market"/>
    <x v="44"/>
    <n v="62"/>
    <x v="82"/>
    <n v="48"/>
    <n v="28"/>
    <n v="15"/>
    <n v="623"/>
    <n v="50"/>
    <n v="50"/>
    <n v="70"/>
    <n v="120"/>
    <n v="6"/>
    <x v="23"/>
    <x v="2"/>
    <x v="3"/>
    <s v="Decaf"/>
  </r>
  <r>
    <n v="262"/>
    <x v="9"/>
    <s v="Central"/>
    <s v="Small Market"/>
    <x v="147"/>
    <n v="62"/>
    <x v="82"/>
    <n v="48"/>
    <n v="27"/>
    <n v="15"/>
    <n v="599"/>
    <n v="50"/>
    <n v="50"/>
    <n v="70"/>
    <n v="120"/>
    <n v="6"/>
    <x v="18"/>
    <x v="2"/>
    <x v="3"/>
    <s v="Decaf"/>
  </r>
  <r>
    <n v="262"/>
    <x v="9"/>
    <s v="Central"/>
    <s v="Small Market"/>
    <x v="44"/>
    <n v="62"/>
    <x v="82"/>
    <n v="48"/>
    <n v="28"/>
    <n v="15"/>
    <n v="593"/>
    <n v="50"/>
    <n v="50"/>
    <n v="70"/>
    <n v="120"/>
    <n v="6"/>
    <x v="9"/>
    <x v="2"/>
    <x v="3"/>
    <s v="Decaf"/>
  </r>
  <r>
    <n v="262"/>
    <x v="9"/>
    <s v="Central"/>
    <s v="Small Market"/>
    <x v="48"/>
    <n v="39"/>
    <x v="83"/>
    <n v="30"/>
    <n v="21"/>
    <n v="9"/>
    <n v="581"/>
    <n v="30"/>
    <n v="30"/>
    <n v="50"/>
    <n v="80"/>
    <n v="6"/>
    <x v="19"/>
    <x v="2"/>
    <x v="3"/>
    <s v="Decaf"/>
  </r>
  <r>
    <n v="262"/>
    <x v="9"/>
    <s v="Central"/>
    <s v="Small Market"/>
    <x v="140"/>
    <n v="32"/>
    <x v="162"/>
    <n v="24"/>
    <n v="19"/>
    <n v="7"/>
    <n v="567"/>
    <n v="30"/>
    <n v="30"/>
    <n v="40"/>
    <n v="70"/>
    <n v="6"/>
    <x v="3"/>
    <x v="2"/>
    <x v="3"/>
    <s v="Decaf"/>
  </r>
  <r>
    <n v="262"/>
    <x v="9"/>
    <s v="Central"/>
    <s v="Small Market"/>
    <x v="28"/>
    <n v="63"/>
    <x v="123"/>
    <n v="49"/>
    <n v="29"/>
    <n v="16"/>
    <n v="611"/>
    <n v="60"/>
    <n v="50"/>
    <n v="80"/>
    <n v="130"/>
    <n v="6"/>
    <x v="13"/>
    <x v="2"/>
    <x v="3"/>
    <s v="Decaf"/>
  </r>
  <r>
    <n v="262"/>
    <x v="9"/>
    <s v="Central"/>
    <s v="Small Market"/>
    <x v="45"/>
    <n v="39"/>
    <x v="194"/>
    <n v="30"/>
    <n v="20"/>
    <n v="9"/>
    <n v="581"/>
    <n v="30"/>
    <n v="30"/>
    <n v="50"/>
    <n v="80"/>
    <n v="6"/>
    <x v="5"/>
    <x v="2"/>
    <x v="3"/>
    <s v="Decaf"/>
  </r>
  <r>
    <n v="262"/>
    <x v="9"/>
    <s v="Central"/>
    <s v="Small Market"/>
    <x v="8"/>
    <n v="29"/>
    <x v="88"/>
    <n v="22"/>
    <n v="19"/>
    <n v="7"/>
    <n v="573"/>
    <n v="50"/>
    <n v="20"/>
    <n v="50"/>
    <n v="70"/>
    <n v="6"/>
    <x v="7"/>
    <x v="2"/>
    <x v="3"/>
    <s v="Decaf"/>
  </r>
  <r>
    <n v="262"/>
    <x v="9"/>
    <s v="Central"/>
    <s v="Small Market"/>
    <x v="148"/>
    <n v="105"/>
    <x v="44"/>
    <n v="62"/>
    <n v="42"/>
    <n v="19"/>
    <n v="346"/>
    <n v="70"/>
    <n v="50"/>
    <n v="90"/>
    <n v="140"/>
    <n v="8"/>
    <x v="20"/>
    <x v="3"/>
    <x v="8"/>
    <s v="Decaf"/>
  </r>
  <r>
    <n v="262"/>
    <x v="9"/>
    <s v="Central"/>
    <s v="Small Market"/>
    <x v="30"/>
    <n v="84"/>
    <x v="58"/>
    <n v="49"/>
    <n v="38"/>
    <n v="15"/>
    <n v="342"/>
    <n v="50"/>
    <n v="40"/>
    <n v="70"/>
    <n v="110"/>
    <n v="8"/>
    <x v="0"/>
    <x v="3"/>
    <x v="8"/>
    <s v="Decaf"/>
  </r>
  <r>
    <n v="262"/>
    <x v="9"/>
    <s v="Central"/>
    <s v="Small Market"/>
    <x v="149"/>
    <n v="65"/>
    <x v="81"/>
    <n v="39"/>
    <n v="33"/>
    <n v="12"/>
    <n v="380"/>
    <n v="40"/>
    <n v="30"/>
    <n v="60"/>
    <n v="90"/>
    <n v="8"/>
    <x v="4"/>
    <x v="3"/>
    <x v="8"/>
    <s v="Decaf"/>
  </r>
  <r>
    <n v="262"/>
    <x v="9"/>
    <s v="Central"/>
    <s v="Small Market"/>
    <x v="55"/>
    <n v="94"/>
    <x v="67"/>
    <n v="57"/>
    <n v="41"/>
    <n v="17"/>
    <n v="349"/>
    <n v="70"/>
    <n v="40"/>
    <n v="90"/>
    <n v="130"/>
    <n v="8"/>
    <x v="6"/>
    <x v="3"/>
    <x v="8"/>
    <s v="Decaf"/>
  </r>
  <r>
    <n v="262"/>
    <x v="9"/>
    <s v="Central"/>
    <s v="Small Market"/>
    <x v="51"/>
    <n v="88"/>
    <x v="43"/>
    <n v="53"/>
    <n v="40"/>
    <n v="16"/>
    <n v="321"/>
    <n v="50"/>
    <n v="50"/>
    <n v="80"/>
    <n v="130"/>
    <n v="8"/>
    <x v="8"/>
    <x v="3"/>
    <x v="8"/>
    <s v="Decaf"/>
  </r>
  <r>
    <n v="262"/>
    <x v="9"/>
    <s v="Central"/>
    <s v="Small Market"/>
    <x v="34"/>
    <n v="68"/>
    <x v="38"/>
    <n v="47"/>
    <n v="25"/>
    <n v="13"/>
    <n v="772"/>
    <n v="50"/>
    <n v="40"/>
    <n v="60"/>
    <n v="100"/>
    <n v="9"/>
    <x v="17"/>
    <x v="3"/>
    <x v="4"/>
    <s v="Decaf"/>
  </r>
  <r>
    <n v="262"/>
    <x v="9"/>
    <s v="Central"/>
    <s v="Small Market"/>
    <x v="145"/>
    <n v="77"/>
    <x v="22"/>
    <n v="53"/>
    <n v="26"/>
    <n v="14"/>
    <n v="803"/>
    <n v="60"/>
    <n v="40"/>
    <n v="70"/>
    <n v="110"/>
    <n v="9"/>
    <x v="18"/>
    <x v="3"/>
    <x v="4"/>
    <s v="Decaf"/>
  </r>
  <r>
    <n v="262"/>
    <x v="9"/>
    <s v="Central"/>
    <s v="Small Market"/>
    <x v="53"/>
    <n v="85"/>
    <x v="14"/>
    <n v="59"/>
    <n v="27"/>
    <n v="16"/>
    <n v="870"/>
    <n v="60"/>
    <n v="50"/>
    <n v="70"/>
    <n v="120"/>
    <n v="9"/>
    <x v="1"/>
    <x v="3"/>
    <x v="4"/>
    <s v="Decaf"/>
  </r>
  <r>
    <n v="262"/>
    <x v="9"/>
    <s v="Central"/>
    <s v="Small Market"/>
    <x v="148"/>
    <n v="91"/>
    <x v="195"/>
    <n v="63"/>
    <n v="28"/>
    <n v="17"/>
    <n v="864"/>
    <n v="70"/>
    <n v="50"/>
    <n v="80"/>
    <n v="130"/>
    <n v="9"/>
    <x v="19"/>
    <x v="3"/>
    <x v="4"/>
    <s v="Decaf"/>
  </r>
  <r>
    <n v="262"/>
    <x v="9"/>
    <s v="Central"/>
    <s v="Small Market"/>
    <x v="52"/>
    <n v="70"/>
    <x v="29"/>
    <n v="48"/>
    <n v="25"/>
    <n v="13"/>
    <n v="851"/>
    <n v="60"/>
    <n v="30"/>
    <n v="60"/>
    <n v="90"/>
    <n v="9"/>
    <x v="10"/>
    <x v="3"/>
    <x v="4"/>
    <s v="Decaf"/>
  </r>
  <r>
    <n v="262"/>
    <x v="9"/>
    <s v="Central"/>
    <s v="Small Market"/>
    <x v="11"/>
    <n v="47"/>
    <x v="196"/>
    <n v="31"/>
    <n v="20"/>
    <n v="8"/>
    <n v="856"/>
    <n v="40"/>
    <n v="20"/>
    <n v="50"/>
    <n v="70"/>
    <n v="9"/>
    <x v="2"/>
    <x v="3"/>
    <x v="4"/>
    <s v="Decaf"/>
  </r>
  <r>
    <n v="262"/>
    <x v="9"/>
    <s v="Central"/>
    <s v="Small Market"/>
    <x v="106"/>
    <n v="72"/>
    <x v="62"/>
    <n v="49"/>
    <n v="25"/>
    <n v="13"/>
    <n v="779"/>
    <n v="50"/>
    <n v="40"/>
    <n v="60"/>
    <n v="100"/>
    <n v="9"/>
    <x v="14"/>
    <x v="3"/>
    <x v="4"/>
    <s v="Decaf"/>
  </r>
  <r>
    <n v="262"/>
    <x v="9"/>
    <s v="Central"/>
    <s v="Small Market"/>
    <x v="106"/>
    <n v="77"/>
    <x v="62"/>
    <n v="53"/>
    <n v="24"/>
    <n v="14"/>
    <n v="803"/>
    <n v="60"/>
    <n v="40"/>
    <n v="70"/>
    <n v="110"/>
    <n v="9"/>
    <x v="15"/>
    <x v="3"/>
    <x v="4"/>
    <s v="Decaf"/>
  </r>
  <r>
    <n v="262"/>
    <x v="9"/>
    <s v="Central"/>
    <s v="Small Market"/>
    <x v="41"/>
    <n v="85"/>
    <x v="150"/>
    <n v="59"/>
    <n v="25"/>
    <n v="16"/>
    <n v="870"/>
    <n v="60"/>
    <n v="50"/>
    <n v="70"/>
    <n v="120"/>
    <n v="9"/>
    <x v="4"/>
    <x v="3"/>
    <x v="4"/>
    <s v="Decaf"/>
  </r>
  <r>
    <n v="262"/>
    <x v="9"/>
    <s v="Central"/>
    <s v="Small Market"/>
    <x v="129"/>
    <n v="91"/>
    <x v="19"/>
    <n v="63"/>
    <n v="26"/>
    <n v="17"/>
    <n v="864"/>
    <n v="70"/>
    <n v="50"/>
    <n v="80"/>
    <n v="130"/>
    <n v="9"/>
    <x v="5"/>
    <x v="3"/>
    <x v="4"/>
    <s v="Decaf"/>
  </r>
  <r>
    <n v="262"/>
    <x v="9"/>
    <s v="Central"/>
    <s v="Small Market"/>
    <x v="114"/>
    <n v="70"/>
    <x v="60"/>
    <n v="48"/>
    <n v="25"/>
    <n v="13"/>
    <n v="851"/>
    <n v="60"/>
    <n v="30"/>
    <n v="60"/>
    <n v="90"/>
    <n v="9"/>
    <x v="7"/>
    <x v="3"/>
    <x v="4"/>
    <s v="Decaf"/>
  </r>
  <r>
    <n v="262"/>
    <x v="9"/>
    <s v="Central"/>
    <s v="Small Market"/>
    <x v="26"/>
    <n v="68"/>
    <x v="87"/>
    <n v="46"/>
    <n v="37"/>
    <n v="14"/>
    <n v="388"/>
    <n v="40"/>
    <n v="30"/>
    <n v="70"/>
    <n v="100"/>
    <n v="11"/>
    <x v="0"/>
    <x v="1"/>
    <x v="6"/>
    <s v="Regular"/>
  </r>
  <r>
    <n v="262"/>
    <x v="9"/>
    <s v="Central"/>
    <s v="Small Market"/>
    <x v="46"/>
    <n v="67"/>
    <x v="23"/>
    <n v="46"/>
    <n v="37"/>
    <n v="14"/>
    <n v="449"/>
    <n v="40"/>
    <n v="20"/>
    <n v="50"/>
    <n v="70"/>
    <n v="11"/>
    <x v="10"/>
    <x v="1"/>
    <x v="6"/>
    <s v="Regular"/>
  </r>
  <r>
    <n v="262"/>
    <x v="9"/>
    <s v="Central"/>
    <s v="Small Market"/>
    <x v="9"/>
    <n v="71"/>
    <x v="79"/>
    <n v="49"/>
    <n v="38"/>
    <n v="15"/>
    <n v="454"/>
    <n v="20"/>
    <n v="40"/>
    <n v="50"/>
    <n v="90"/>
    <n v="11"/>
    <x v="2"/>
    <x v="1"/>
    <x v="6"/>
    <s v="Regular"/>
  </r>
  <r>
    <n v="262"/>
    <x v="9"/>
    <s v="Central"/>
    <s v="Small Market"/>
    <x v="35"/>
    <n v="63"/>
    <x v="90"/>
    <n v="43"/>
    <n v="35"/>
    <n v="13"/>
    <n v="466"/>
    <n v="20"/>
    <n v="30"/>
    <n v="50"/>
    <n v="80"/>
    <n v="11"/>
    <x v="3"/>
    <x v="1"/>
    <x v="6"/>
    <s v="Regular"/>
  </r>
  <r>
    <n v="262"/>
    <x v="9"/>
    <s v="Central"/>
    <s v="Small Market"/>
    <x v="30"/>
    <n v="68"/>
    <x v="30"/>
    <n v="46"/>
    <n v="37"/>
    <n v="14"/>
    <n v="388"/>
    <n v="40"/>
    <n v="30"/>
    <n v="70"/>
    <n v="100"/>
    <n v="11"/>
    <x v="14"/>
    <x v="1"/>
    <x v="6"/>
    <s v="Regular"/>
  </r>
  <r>
    <n v="262"/>
    <x v="9"/>
    <s v="Central"/>
    <s v="Small Market"/>
    <x v="9"/>
    <n v="59"/>
    <x v="25"/>
    <n v="40"/>
    <n v="33"/>
    <n v="12"/>
    <n v="443"/>
    <n v="20"/>
    <n v="30"/>
    <n v="50"/>
    <n v="80"/>
    <n v="11"/>
    <x v="22"/>
    <x v="1"/>
    <x v="6"/>
    <s v="Regular"/>
  </r>
  <r>
    <n v="262"/>
    <x v="9"/>
    <s v="Central"/>
    <s v="Small Market"/>
    <x v="21"/>
    <n v="54"/>
    <x v="80"/>
    <n v="36"/>
    <n v="31"/>
    <n v="11"/>
    <n v="462"/>
    <n v="10"/>
    <n v="30"/>
    <n v="40"/>
    <n v="70"/>
    <n v="11"/>
    <x v="4"/>
    <x v="1"/>
    <x v="6"/>
    <s v="Regular"/>
  </r>
  <r>
    <n v="262"/>
    <x v="9"/>
    <s v="Central"/>
    <s v="Small Market"/>
    <x v="52"/>
    <n v="67"/>
    <x v="79"/>
    <n v="46"/>
    <n v="37"/>
    <n v="14"/>
    <n v="449"/>
    <n v="40"/>
    <n v="20"/>
    <n v="50"/>
    <n v="70"/>
    <n v="11"/>
    <x v="7"/>
    <x v="1"/>
    <x v="6"/>
    <s v="Regular"/>
  </r>
  <r>
    <n v="262"/>
    <x v="9"/>
    <s v="Central"/>
    <s v="Small Market"/>
    <x v="109"/>
    <n v="63"/>
    <x v="23"/>
    <n v="43"/>
    <n v="35"/>
    <n v="13"/>
    <n v="466"/>
    <n v="20"/>
    <n v="30"/>
    <n v="50"/>
    <n v="80"/>
    <n v="11"/>
    <x v="16"/>
    <x v="1"/>
    <x v="6"/>
    <s v="Regular"/>
  </r>
  <r>
    <n v="262"/>
    <x v="9"/>
    <s v="Central"/>
    <s v="Small Market"/>
    <x v="150"/>
    <n v="105"/>
    <x v="45"/>
    <n v="75"/>
    <n v="98"/>
    <n v="68"/>
    <n v="522"/>
    <n v="10"/>
    <n v="60"/>
    <n v="90"/>
    <n v="150"/>
    <n v="12"/>
    <x v="23"/>
    <x v="1"/>
    <x v="9"/>
    <s v="Regular"/>
  </r>
  <r>
    <n v="262"/>
    <x v="9"/>
    <s v="Central"/>
    <s v="Small Market"/>
    <x v="15"/>
    <n v="90"/>
    <x v="195"/>
    <n v="64"/>
    <n v="88"/>
    <n v="58"/>
    <n v="551"/>
    <n v="10"/>
    <n v="50"/>
    <n v="80"/>
    <n v="130"/>
    <n v="12"/>
    <x v="18"/>
    <x v="1"/>
    <x v="9"/>
    <s v="Regular"/>
  </r>
  <r>
    <n v="262"/>
    <x v="9"/>
    <s v="Central"/>
    <s v="Small Market"/>
    <x v="16"/>
    <n v="105"/>
    <x v="16"/>
    <n v="75"/>
    <n v="103"/>
    <n v="68"/>
    <n v="522"/>
    <n v="10"/>
    <n v="60"/>
    <n v="90"/>
    <n v="150"/>
    <n v="12"/>
    <x v="11"/>
    <x v="1"/>
    <x v="9"/>
    <s v="Regular"/>
  </r>
  <r>
    <n v="262"/>
    <x v="9"/>
    <s v="Central"/>
    <s v="Small Market"/>
    <x v="14"/>
    <n v="87"/>
    <x v="18"/>
    <n v="63"/>
    <n v="86"/>
    <n v="57"/>
    <n v="506"/>
    <n v="10"/>
    <n v="50"/>
    <n v="80"/>
    <n v="130"/>
    <n v="12"/>
    <x v="13"/>
    <x v="1"/>
    <x v="9"/>
    <s v="Regular"/>
  </r>
  <r>
    <n v="262"/>
    <x v="9"/>
    <s v="Central"/>
    <s v="Small Market"/>
    <x v="18"/>
    <n v="84"/>
    <x v="19"/>
    <n v="60"/>
    <n v="84"/>
    <n v="54"/>
    <n v="606"/>
    <n v="0"/>
    <n v="40"/>
    <n v="50"/>
    <n v="90"/>
    <n v="12"/>
    <x v="7"/>
    <x v="1"/>
    <x v="9"/>
    <s v="Regular"/>
  </r>
  <r>
    <n v="262"/>
    <x v="9"/>
    <s v="Central"/>
    <s v="Small Market"/>
    <x v="131"/>
    <n v="76"/>
    <x v="21"/>
    <n v="55"/>
    <n v="79"/>
    <n v="49"/>
    <n v="627"/>
    <n v="0"/>
    <n v="40"/>
    <n v="60"/>
    <n v="100"/>
    <n v="12"/>
    <x v="16"/>
    <x v="1"/>
    <x v="9"/>
    <s v="Regular"/>
  </r>
  <r>
    <n v="281"/>
    <x v="3"/>
    <s v="South"/>
    <s v="Major Market"/>
    <x v="100"/>
    <n v="295"/>
    <x v="98"/>
    <n v="251"/>
    <n v="98"/>
    <n v="77"/>
    <n v="1268"/>
    <n v="280"/>
    <n v="310"/>
    <n v="370"/>
    <n v="680"/>
    <n v="2"/>
    <x v="6"/>
    <x v="0"/>
    <x v="0"/>
    <s v="Regular"/>
  </r>
  <r>
    <n v="281"/>
    <x v="3"/>
    <s v="South"/>
    <s v="Major Market"/>
    <x v="151"/>
    <n v="107"/>
    <x v="193"/>
    <n v="83"/>
    <n v="36"/>
    <n v="27"/>
    <n v="584"/>
    <n v="100"/>
    <n v="100"/>
    <n v="130"/>
    <n v="230"/>
    <n v="3"/>
    <x v="15"/>
    <x v="0"/>
    <x v="7"/>
    <s v="Decaf"/>
  </r>
  <r>
    <n v="281"/>
    <x v="3"/>
    <s v="South"/>
    <s v="Major Market"/>
    <x v="25"/>
    <n v="51"/>
    <x v="12"/>
    <n v="39"/>
    <n v="25"/>
    <n v="12"/>
    <n v="541"/>
    <n v="80"/>
    <n v="40"/>
    <n v="90"/>
    <n v="130"/>
    <n v="3"/>
    <x v="7"/>
    <x v="0"/>
    <x v="7"/>
    <s v="Decaf"/>
  </r>
  <r>
    <n v="281"/>
    <x v="3"/>
    <s v="South"/>
    <s v="Major Market"/>
    <x v="78"/>
    <n v="163"/>
    <x v="99"/>
    <n v="113"/>
    <n v="43"/>
    <n v="31"/>
    <n v="897"/>
    <n v="120"/>
    <n v="90"/>
    <n v="140"/>
    <n v="230"/>
    <n v="5"/>
    <x v="9"/>
    <x v="2"/>
    <x v="2"/>
    <s v="Regular"/>
  </r>
  <r>
    <n v="281"/>
    <x v="3"/>
    <s v="South"/>
    <s v="Major Market"/>
    <x v="9"/>
    <n v="80"/>
    <x v="21"/>
    <n v="60"/>
    <n v="47"/>
    <n v="19"/>
    <n v="336"/>
    <n v="50"/>
    <n v="50"/>
    <n v="80"/>
    <n v="130"/>
    <n v="8"/>
    <x v="23"/>
    <x v="3"/>
    <x v="8"/>
    <s v="Decaf"/>
  </r>
  <r>
    <n v="281"/>
    <x v="3"/>
    <s v="South"/>
    <s v="Major Market"/>
    <x v="145"/>
    <n v="80"/>
    <x v="188"/>
    <n v="60"/>
    <n v="49"/>
    <n v="19"/>
    <n v="336"/>
    <n v="50"/>
    <n v="50"/>
    <n v="80"/>
    <n v="130"/>
    <n v="8"/>
    <x v="11"/>
    <x v="3"/>
    <x v="8"/>
    <s v="Decaf"/>
  </r>
  <r>
    <n v="281"/>
    <x v="3"/>
    <s v="South"/>
    <s v="Major Market"/>
    <x v="147"/>
    <n v="72"/>
    <x v="30"/>
    <n v="49"/>
    <n v="37"/>
    <n v="15"/>
    <n v="351"/>
    <n v="40"/>
    <n v="40"/>
    <n v="70"/>
    <n v="110"/>
    <n v="9"/>
    <x v="20"/>
    <x v="3"/>
    <x v="4"/>
    <s v="Decaf"/>
  </r>
  <r>
    <n v="281"/>
    <x v="3"/>
    <s v="South"/>
    <s v="Major Market"/>
    <x v="50"/>
    <n v="51"/>
    <x v="147"/>
    <n v="34"/>
    <n v="32"/>
    <n v="10"/>
    <n v="432"/>
    <n v="30"/>
    <n v="30"/>
    <n v="50"/>
    <n v="80"/>
    <n v="9"/>
    <x v="1"/>
    <x v="3"/>
    <x v="4"/>
    <s v="Decaf"/>
  </r>
  <r>
    <n v="281"/>
    <x v="3"/>
    <s v="South"/>
    <s v="Major Market"/>
    <x v="50"/>
    <n v="51"/>
    <x v="147"/>
    <n v="34"/>
    <n v="32"/>
    <n v="10"/>
    <n v="428"/>
    <n v="30"/>
    <n v="30"/>
    <n v="50"/>
    <n v="80"/>
    <n v="9"/>
    <x v="19"/>
    <x v="3"/>
    <x v="4"/>
    <s v="Decaf"/>
  </r>
  <r>
    <n v="281"/>
    <x v="3"/>
    <s v="South"/>
    <s v="Major Market"/>
    <x v="149"/>
    <n v="64"/>
    <x v="87"/>
    <n v="43"/>
    <n v="37"/>
    <n v="13"/>
    <n v="363"/>
    <n v="30"/>
    <n v="40"/>
    <n v="60"/>
    <n v="100"/>
    <n v="9"/>
    <x v="14"/>
    <x v="3"/>
    <x v="4"/>
    <s v="Decaf"/>
  </r>
  <r>
    <n v="281"/>
    <x v="3"/>
    <s v="South"/>
    <s v="Major Market"/>
    <x v="46"/>
    <n v="79"/>
    <x v="187"/>
    <n v="52"/>
    <n v="49"/>
    <n v="17"/>
    <n v="-456"/>
    <n v="40"/>
    <n v="40"/>
    <n v="70"/>
    <n v="110"/>
    <n v="4"/>
    <x v="1"/>
    <x v="2"/>
    <x v="10"/>
    <s v="Regular"/>
  </r>
  <r>
    <n v="281"/>
    <x v="3"/>
    <s v="South"/>
    <s v="Major Market"/>
    <x v="30"/>
    <n v="81"/>
    <x v="59"/>
    <n v="54"/>
    <n v="45"/>
    <n v="17"/>
    <n v="-321"/>
    <n v="40"/>
    <n v="40"/>
    <n v="70"/>
    <n v="110"/>
    <n v="4"/>
    <x v="22"/>
    <x v="2"/>
    <x v="10"/>
    <s v="Regular"/>
  </r>
  <r>
    <n v="303"/>
    <x v="10"/>
    <s v="Central"/>
    <s v="Major Market"/>
    <x v="3"/>
    <n v="144"/>
    <x v="197"/>
    <n v="99"/>
    <n v="39"/>
    <n v="27"/>
    <n v="766"/>
    <n v="120"/>
    <n v="100"/>
    <n v="150"/>
    <n v="250"/>
    <n v="1"/>
    <x v="17"/>
    <x v="0"/>
    <x v="11"/>
    <s v="Regular"/>
  </r>
  <r>
    <n v="303"/>
    <x v="10"/>
    <s v="Central"/>
    <s v="Major Market"/>
    <x v="152"/>
    <n v="126"/>
    <x v="48"/>
    <n v="87"/>
    <n v="36"/>
    <n v="24"/>
    <n v="756"/>
    <n v="100"/>
    <n v="90"/>
    <n v="130"/>
    <n v="220"/>
    <n v="1"/>
    <x v="13"/>
    <x v="0"/>
    <x v="11"/>
    <s v="Regular"/>
  </r>
  <r>
    <n v="303"/>
    <x v="10"/>
    <s v="Central"/>
    <s v="Major Market"/>
    <x v="153"/>
    <n v="179"/>
    <x v="185"/>
    <n v="123"/>
    <n v="45"/>
    <n v="34"/>
    <n v="959"/>
    <n v="130"/>
    <n v="120"/>
    <n v="170"/>
    <n v="290"/>
    <n v="1"/>
    <x v="16"/>
    <x v="0"/>
    <x v="11"/>
    <s v="Regular"/>
  </r>
  <r>
    <n v="303"/>
    <x v="10"/>
    <s v="Central"/>
    <s v="Major Market"/>
    <x v="31"/>
    <n v="107"/>
    <x v="33"/>
    <n v="83"/>
    <n v="39"/>
    <n v="27"/>
    <n v="584"/>
    <n v="80"/>
    <n v="80"/>
    <n v="110"/>
    <n v="190"/>
    <n v="2"/>
    <x v="18"/>
    <x v="0"/>
    <x v="0"/>
    <s v="Regular"/>
  </r>
  <r>
    <n v="303"/>
    <x v="10"/>
    <s v="Central"/>
    <s v="Major Market"/>
    <x v="154"/>
    <n v="107"/>
    <x v="168"/>
    <n v="83"/>
    <n v="39"/>
    <n v="27"/>
    <n v="613"/>
    <n v="80"/>
    <n v="80"/>
    <n v="110"/>
    <n v="190"/>
    <n v="2"/>
    <x v="12"/>
    <x v="0"/>
    <x v="0"/>
    <s v="Regular"/>
  </r>
  <r>
    <n v="303"/>
    <x v="10"/>
    <s v="Central"/>
    <s v="Major Market"/>
    <x v="58"/>
    <n v="112"/>
    <x v="198"/>
    <n v="87"/>
    <n v="38"/>
    <n v="28"/>
    <n v="564"/>
    <n v="80"/>
    <n v="90"/>
    <n v="110"/>
    <n v="200"/>
    <n v="2"/>
    <x v="4"/>
    <x v="0"/>
    <x v="0"/>
    <s v="Regular"/>
  </r>
  <r>
    <n v="303"/>
    <x v="10"/>
    <s v="Central"/>
    <s v="Major Market"/>
    <x v="61"/>
    <n v="74"/>
    <x v="153"/>
    <n v="58"/>
    <n v="32"/>
    <n v="19"/>
    <n v="548"/>
    <n v="50"/>
    <n v="60"/>
    <n v="70"/>
    <n v="130"/>
    <n v="2"/>
    <x v="6"/>
    <x v="0"/>
    <x v="0"/>
    <s v="Regular"/>
  </r>
  <r>
    <n v="303"/>
    <x v="10"/>
    <s v="Central"/>
    <s v="Major Market"/>
    <x v="149"/>
    <n v="51"/>
    <x v="12"/>
    <n v="39"/>
    <n v="24"/>
    <n v="12"/>
    <n v="541"/>
    <n v="50"/>
    <n v="30"/>
    <n v="50"/>
    <n v="80"/>
    <n v="2"/>
    <x v="7"/>
    <x v="0"/>
    <x v="0"/>
    <s v="Regular"/>
  </r>
  <r>
    <n v="303"/>
    <x v="10"/>
    <s v="Central"/>
    <s v="Major Market"/>
    <x v="3"/>
    <n v="145"/>
    <x v="55"/>
    <n v="100"/>
    <n v="40"/>
    <n v="28"/>
    <n v="822"/>
    <n v="120"/>
    <n v="100"/>
    <n v="150"/>
    <n v="250"/>
    <n v="3"/>
    <x v="0"/>
    <x v="0"/>
    <x v="7"/>
    <s v="Decaf"/>
  </r>
  <r>
    <n v="303"/>
    <x v="10"/>
    <s v="Central"/>
    <s v="Major Market"/>
    <x v="155"/>
    <n v="137"/>
    <x v="96"/>
    <n v="95"/>
    <n v="38"/>
    <n v="26"/>
    <n v="809"/>
    <n v="110"/>
    <n v="100"/>
    <n v="140"/>
    <n v="240"/>
    <n v="3"/>
    <x v="12"/>
    <x v="0"/>
    <x v="7"/>
    <s v="Decaf"/>
  </r>
  <r>
    <n v="303"/>
    <x v="10"/>
    <s v="Central"/>
    <s v="Major Market"/>
    <x v="117"/>
    <n v="139"/>
    <x v="199"/>
    <n v="95"/>
    <n v="38"/>
    <n v="26"/>
    <n v="799"/>
    <n v="110"/>
    <n v="100"/>
    <n v="140"/>
    <n v="240"/>
    <n v="3"/>
    <x v="13"/>
    <x v="0"/>
    <x v="7"/>
    <s v="Decaf"/>
  </r>
  <r>
    <n v="303"/>
    <x v="10"/>
    <s v="Central"/>
    <s v="Major Market"/>
    <x v="116"/>
    <n v="145"/>
    <x v="200"/>
    <n v="100"/>
    <n v="40"/>
    <n v="28"/>
    <n v="822"/>
    <n v="120"/>
    <n v="100"/>
    <n v="150"/>
    <n v="250"/>
    <n v="3"/>
    <x v="14"/>
    <x v="0"/>
    <x v="7"/>
    <s v="Decaf"/>
  </r>
  <r>
    <n v="303"/>
    <x v="10"/>
    <s v="Central"/>
    <s v="Major Market"/>
    <x v="156"/>
    <n v="152"/>
    <x v="201"/>
    <n v="104"/>
    <n v="37"/>
    <n v="29"/>
    <n v="871"/>
    <n v="120"/>
    <n v="110"/>
    <n v="150"/>
    <n v="260"/>
    <n v="3"/>
    <x v="15"/>
    <x v="0"/>
    <x v="7"/>
    <s v="Decaf"/>
  </r>
  <r>
    <n v="303"/>
    <x v="10"/>
    <s v="Central"/>
    <s v="Major Market"/>
    <x v="79"/>
    <n v="185"/>
    <x v="71"/>
    <n v="127"/>
    <n v="43"/>
    <n v="35"/>
    <n v="1007"/>
    <n v="150"/>
    <n v="130"/>
    <n v="190"/>
    <n v="320"/>
    <n v="3"/>
    <x v="4"/>
    <x v="0"/>
    <x v="7"/>
    <s v="Decaf"/>
  </r>
  <r>
    <n v="303"/>
    <x v="10"/>
    <s v="Central"/>
    <s v="Major Market"/>
    <x v="46"/>
    <n v="56"/>
    <x v="24"/>
    <n v="44"/>
    <n v="26"/>
    <n v="14"/>
    <n v="623"/>
    <n v="30"/>
    <n v="30"/>
    <n v="50"/>
    <n v="80"/>
    <n v="13"/>
    <x v="23"/>
    <x v="1"/>
    <x v="1"/>
    <s v="Regular"/>
  </r>
  <r>
    <n v="303"/>
    <x v="10"/>
    <s v="Central"/>
    <s v="Major Market"/>
    <x v="27"/>
    <n v="60"/>
    <x v="90"/>
    <n v="46"/>
    <n v="28"/>
    <n v="15"/>
    <n v="608"/>
    <n v="40"/>
    <n v="30"/>
    <n v="60"/>
    <n v="90"/>
    <n v="13"/>
    <x v="0"/>
    <x v="1"/>
    <x v="1"/>
    <s v="Regular"/>
  </r>
  <r>
    <n v="303"/>
    <x v="10"/>
    <s v="Central"/>
    <s v="Major Market"/>
    <x v="11"/>
    <n v="53"/>
    <x v="202"/>
    <n v="41"/>
    <n v="26"/>
    <n v="13"/>
    <n v="592"/>
    <n v="30"/>
    <n v="30"/>
    <n v="50"/>
    <n v="80"/>
    <n v="13"/>
    <x v="1"/>
    <x v="1"/>
    <x v="1"/>
    <s v="Regular"/>
  </r>
  <r>
    <n v="303"/>
    <x v="10"/>
    <s v="Central"/>
    <s v="Major Market"/>
    <x v="24"/>
    <n v="56"/>
    <x v="112"/>
    <n v="44"/>
    <n v="27"/>
    <n v="14"/>
    <n v="623"/>
    <n v="30"/>
    <n v="30"/>
    <n v="50"/>
    <n v="80"/>
    <n v="13"/>
    <x v="11"/>
    <x v="1"/>
    <x v="1"/>
    <s v="Regular"/>
  </r>
  <r>
    <n v="303"/>
    <x v="10"/>
    <s v="Central"/>
    <s v="Major Market"/>
    <x v="24"/>
    <n v="60"/>
    <x v="23"/>
    <n v="46"/>
    <n v="28"/>
    <n v="15"/>
    <n v="608"/>
    <n v="40"/>
    <n v="30"/>
    <n v="60"/>
    <n v="90"/>
    <n v="13"/>
    <x v="14"/>
    <x v="1"/>
    <x v="1"/>
    <s v="Regular"/>
  </r>
  <r>
    <n v="303"/>
    <x v="10"/>
    <s v="Central"/>
    <s v="Major Market"/>
    <x v="157"/>
    <n v="80"/>
    <x v="59"/>
    <n v="54"/>
    <n v="26"/>
    <n v="15"/>
    <n v="456"/>
    <n v="70"/>
    <n v="60"/>
    <n v="90"/>
    <n v="150"/>
    <n v="5"/>
    <x v="23"/>
    <x v="2"/>
    <x v="2"/>
    <s v="Regular"/>
  </r>
  <r>
    <n v="303"/>
    <x v="10"/>
    <s v="Central"/>
    <s v="Major Market"/>
    <x v="71"/>
    <n v="124"/>
    <x v="192"/>
    <n v="86"/>
    <n v="36"/>
    <n v="24"/>
    <n v="499"/>
    <n v="120"/>
    <n v="90"/>
    <n v="150"/>
    <n v="240"/>
    <n v="5"/>
    <x v="18"/>
    <x v="2"/>
    <x v="2"/>
    <s v="Regular"/>
  </r>
  <r>
    <n v="303"/>
    <x v="10"/>
    <s v="Central"/>
    <s v="Major Market"/>
    <x v="58"/>
    <n v="136"/>
    <x v="167"/>
    <n v="94"/>
    <n v="38"/>
    <n v="26"/>
    <n v="608"/>
    <n v="140"/>
    <n v="100"/>
    <n v="170"/>
    <n v="270"/>
    <n v="5"/>
    <x v="1"/>
    <x v="2"/>
    <x v="2"/>
    <s v="Regular"/>
  </r>
  <r>
    <n v="303"/>
    <x v="10"/>
    <s v="Central"/>
    <s v="Major Market"/>
    <x v="84"/>
    <n v="118"/>
    <x v="190"/>
    <n v="81"/>
    <n v="34"/>
    <n v="22"/>
    <n v="588"/>
    <n v="110"/>
    <n v="90"/>
    <n v="140"/>
    <n v="230"/>
    <n v="5"/>
    <x v="21"/>
    <x v="2"/>
    <x v="2"/>
    <s v="Regular"/>
  </r>
  <r>
    <n v="303"/>
    <x v="10"/>
    <s v="Central"/>
    <s v="Major Market"/>
    <x v="55"/>
    <n v="111"/>
    <x v="100"/>
    <n v="76"/>
    <n v="32"/>
    <n v="21"/>
    <n v="580"/>
    <n v="170"/>
    <n v="100"/>
    <n v="180"/>
    <n v="280"/>
    <n v="5"/>
    <x v="10"/>
    <x v="2"/>
    <x v="2"/>
    <s v="Regular"/>
  </r>
  <r>
    <n v="303"/>
    <x v="10"/>
    <s v="Central"/>
    <s v="Major Market"/>
    <x v="38"/>
    <n v="73"/>
    <x v="85"/>
    <n v="50"/>
    <n v="25"/>
    <n v="14"/>
    <n v="589"/>
    <n v="70"/>
    <n v="60"/>
    <n v="90"/>
    <n v="150"/>
    <n v="5"/>
    <x v="2"/>
    <x v="2"/>
    <x v="2"/>
    <s v="Regular"/>
  </r>
  <r>
    <n v="303"/>
    <x v="10"/>
    <s v="Central"/>
    <s v="Major Market"/>
    <x v="107"/>
    <n v="112"/>
    <x v="16"/>
    <n v="77"/>
    <n v="32"/>
    <n v="21"/>
    <n v="449"/>
    <n v="110"/>
    <n v="80"/>
    <n v="140"/>
    <n v="220"/>
    <n v="5"/>
    <x v="12"/>
    <x v="2"/>
    <x v="2"/>
    <s v="Regular"/>
  </r>
  <r>
    <n v="303"/>
    <x v="10"/>
    <s v="Central"/>
    <s v="Major Market"/>
    <x v="158"/>
    <n v="136"/>
    <x v="186"/>
    <n v="94"/>
    <n v="34"/>
    <n v="26"/>
    <n v="562"/>
    <n v="140"/>
    <n v="100"/>
    <n v="170"/>
    <n v="270"/>
    <n v="5"/>
    <x v="22"/>
    <x v="2"/>
    <x v="2"/>
    <s v="Regular"/>
  </r>
  <r>
    <n v="303"/>
    <x v="10"/>
    <s v="Central"/>
    <s v="Major Market"/>
    <x v="51"/>
    <n v="73"/>
    <x v="187"/>
    <n v="50"/>
    <n v="25"/>
    <n v="14"/>
    <n v="589"/>
    <n v="70"/>
    <n v="60"/>
    <n v="90"/>
    <n v="150"/>
    <n v="5"/>
    <x v="8"/>
    <x v="2"/>
    <x v="2"/>
    <s v="Regular"/>
  </r>
  <r>
    <n v="303"/>
    <x v="10"/>
    <s v="Central"/>
    <s v="Major Market"/>
    <x v="40"/>
    <n v="114"/>
    <x v="31"/>
    <n v="75"/>
    <n v="55"/>
    <n v="24"/>
    <n v="549"/>
    <n v="90"/>
    <n v="80"/>
    <n v="140"/>
    <n v="220"/>
    <n v="6"/>
    <x v="17"/>
    <x v="2"/>
    <x v="3"/>
    <s v="Decaf"/>
  </r>
  <r>
    <n v="303"/>
    <x v="10"/>
    <s v="Central"/>
    <s v="Major Market"/>
    <x v="125"/>
    <n v="96"/>
    <x v="18"/>
    <n v="64"/>
    <n v="52"/>
    <n v="21"/>
    <n v="593"/>
    <n v="60"/>
    <n v="70"/>
    <n v="110"/>
    <n v="180"/>
    <n v="6"/>
    <x v="18"/>
    <x v="2"/>
    <x v="3"/>
    <s v="Decaf"/>
  </r>
  <r>
    <n v="303"/>
    <x v="10"/>
    <s v="Central"/>
    <s v="Major Market"/>
    <x v="9"/>
    <n v="81"/>
    <x v="61"/>
    <n v="54"/>
    <n v="48"/>
    <n v="17"/>
    <n v="641"/>
    <n v="50"/>
    <n v="60"/>
    <n v="90"/>
    <n v="150"/>
    <n v="6"/>
    <x v="9"/>
    <x v="2"/>
    <x v="3"/>
    <s v="Decaf"/>
  </r>
  <r>
    <n v="303"/>
    <x v="10"/>
    <s v="Central"/>
    <s v="Major Market"/>
    <x v="26"/>
    <n v="79"/>
    <x v="187"/>
    <n v="52"/>
    <n v="48"/>
    <n v="17"/>
    <n v="668"/>
    <n v="50"/>
    <n v="60"/>
    <n v="90"/>
    <n v="150"/>
    <n v="6"/>
    <x v="1"/>
    <x v="2"/>
    <x v="3"/>
    <s v="Decaf"/>
  </r>
  <r>
    <n v="303"/>
    <x v="10"/>
    <s v="Central"/>
    <s v="Major Market"/>
    <x v="25"/>
    <n v="90"/>
    <x v="43"/>
    <n v="60"/>
    <n v="51"/>
    <n v="19"/>
    <n v="656"/>
    <n v="60"/>
    <n v="60"/>
    <n v="110"/>
    <n v="170"/>
    <n v="6"/>
    <x v="21"/>
    <x v="2"/>
    <x v="3"/>
    <s v="Decaf"/>
  </r>
  <r>
    <n v="303"/>
    <x v="10"/>
    <s v="Central"/>
    <s v="Major Market"/>
    <x v="39"/>
    <n v="110"/>
    <x v="65"/>
    <n v="72"/>
    <n v="54"/>
    <n v="23"/>
    <n v="650"/>
    <n v="130"/>
    <n v="100"/>
    <n v="160"/>
    <n v="260"/>
    <n v="6"/>
    <x v="10"/>
    <x v="2"/>
    <x v="3"/>
    <s v="Decaf"/>
  </r>
  <r>
    <n v="303"/>
    <x v="10"/>
    <s v="Central"/>
    <s v="Major Market"/>
    <x v="53"/>
    <n v="114"/>
    <x v="31"/>
    <n v="75"/>
    <n v="56"/>
    <n v="24"/>
    <n v="659"/>
    <n v="100"/>
    <n v="90"/>
    <n v="150"/>
    <n v="240"/>
    <n v="6"/>
    <x v="2"/>
    <x v="2"/>
    <x v="3"/>
    <s v="Decaf"/>
  </r>
  <r>
    <n v="303"/>
    <x v="10"/>
    <s v="Central"/>
    <s v="Major Market"/>
    <x v="51"/>
    <n v="102"/>
    <x v="203"/>
    <n v="68"/>
    <n v="54"/>
    <n v="22"/>
    <n v="559"/>
    <n v="80"/>
    <n v="70"/>
    <n v="130"/>
    <n v="200"/>
    <n v="6"/>
    <x v="14"/>
    <x v="2"/>
    <x v="3"/>
    <s v="Decaf"/>
  </r>
  <r>
    <n v="303"/>
    <x v="10"/>
    <s v="Central"/>
    <s v="Major Market"/>
    <x v="34"/>
    <n v="79"/>
    <x v="22"/>
    <n v="52"/>
    <n v="45"/>
    <n v="17"/>
    <n v="668"/>
    <n v="50"/>
    <n v="60"/>
    <n v="90"/>
    <n v="150"/>
    <n v="6"/>
    <x v="4"/>
    <x v="2"/>
    <x v="3"/>
    <s v="Decaf"/>
  </r>
  <r>
    <n v="303"/>
    <x v="10"/>
    <s v="Central"/>
    <s v="Major Market"/>
    <x v="151"/>
    <n v="163"/>
    <x v="2"/>
    <n v="162"/>
    <n v="69"/>
    <n v="45"/>
    <n v="1091"/>
    <n v="100"/>
    <n v="130"/>
    <n v="150"/>
    <n v="280"/>
    <n v="8"/>
    <x v="0"/>
    <x v="3"/>
    <x v="8"/>
    <s v="Decaf"/>
  </r>
  <r>
    <n v="303"/>
    <x v="10"/>
    <s v="Central"/>
    <s v="Major Market"/>
    <x v="111"/>
    <n v="146"/>
    <x v="129"/>
    <n v="145"/>
    <n v="65"/>
    <n v="40"/>
    <n v="1304"/>
    <n v="80"/>
    <n v="120"/>
    <n v="130"/>
    <n v="250"/>
    <n v="8"/>
    <x v="1"/>
    <x v="3"/>
    <x v="8"/>
    <s v="Decaf"/>
  </r>
  <r>
    <n v="303"/>
    <x v="10"/>
    <s v="Central"/>
    <s v="Major Market"/>
    <x v="159"/>
    <n v="146"/>
    <x v="129"/>
    <n v="145"/>
    <n v="64"/>
    <n v="40"/>
    <n v="1292"/>
    <n v="80"/>
    <n v="120"/>
    <n v="130"/>
    <n v="250"/>
    <n v="8"/>
    <x v="19"/>
    <x v="3"/>
    <x v="8"/>
    <s v="Decaf"/>
  </r>
  <r>
    <n v="303"/>
    <x v="10"/>
    <s v="Central"/>
    <s v="Major Market"/>
    <x v="129"/>
    <n v="153"/>
    <x v="204"/>
    <n v="153"/>
    <n v="66"/>
    <n v="42"/>
    <n v="1319"/>
    <n v="80"/>
    <n v="140"/>
    <n v="140"/>
    <n v="280"/>
    <n v="8"/>
    <x v="3"/>
    <x v="3"/>
    <x v="8"/>
    <s v="Decaf"/>
  </r>
  <r>
    <n v="303"/>
    <x v="10"/>
    <s v="Central"/>
    <s v="Major Market"/>
    <x v="160"/>
    <n v="155"/>
    <x v="205"/>
    <n v="155"/>
    <n v="68"/>
    <n v="43"/>
    <n v="1280"/>
    <n v="90"/>
    <n v="130"/>
    <n v="140"/>
    <n v="270"/>
    <n v="8"/>
    <x v="6"/>
    <x v="3"/>
    <x v="8"/>
    <s v="Decaf"/>
  </r>
  <r>
    <n v="303"/>
    <x v="10"/>
    <s v="Central"/>
    <s v="Major Market"/>
    <x v="110"/>
    <n v="71"/>
    <x v="128"/>
    <n v="51"/>
    <n v="76"/>
    <n v="46"/>
    <n v="503"/>
    <n v="30"/>
    <n v="30"/>
    <n v="60"/>
    <n v="90"/>
    <n v="9"/>
    <x v="10"/>
    <x v="3"/>
    <x v="4"/>
    <s v="Decaf"/>
  </r>
  <r>
    <n v="303"/>
    <x v="10"/>
    <s v="Central"/>
    <s v="Major Market"/>
    <x v="131"/>
    <n v="73"/>
    <x v="151"/>
    <n v="52"/>
    <n v="77"/>
    <n v="47"/>
    <n v="509"/>
    <n v="10"/>
    <n v="40"/>
    <n v="70"/>
    <n v="110"/>
    <n v="9"/>
    <x v="2"/>
    <x v="3"/>
    <x v="4"/>
    <s v="Decaf"/>
  </r>
  <r>
    <n v="303"/>
    <x v="10"/>
    <s v="Central"/>
    <s v="Major Market"/>
    <x v="161"/>
    <n v="73"/>
    <x v="58"/>
    <n v="52"/>
    <n v="77"/>
    <n v="47"/>
    <n v="421"/>
    <n v="20"/>
    <n v="40"/>
    <n v="70"/>
    <n v="110"/>
    <n v="9"/>
    <x v="13"/>
    <x v="3"/>
    <x v="4"/>
    <s v="Decaf"/>
  </r>
  <r>
    <n v="303"/>
    <x v="10"/>
    <s v="Central"/>
    <s v="Major Market"/>
    <x v="162"/>
    <n v="63"/>
    <x v="90"/>
    <n v="44"/>
    <n v="65"/>
    <n v="40"/>
    <n v="496"/>
    <n v="10"/>
    <n v="30"/>
    <n v="60"/>
    <n v="90"/>
    <n v="9"/>
    <x v="22"/>
    <x v="3"/>
    <x v="4"/>
    <s v="Decaf"/>
  </r>
  <r>
    <n v="303"/>
    <x v="10"/>
    <s v="Central"/>
    <s v="Major Market"/>
    <x v="163"/>
    <n v="56"/>
    <x v="202"/>
    <n v="39"/>
    <n v="61"/>
    <n v="36"/>
    <n v="517"/>
    <n v="0"/>
    <n v="30"/>
    <n v="50"/>
    <n v="80"/>
    <n v="9"/>
    <x v="4"/>
    <x v="3"/>
    <x v="4"/>
    <s v="Decaf"/>
  </r>
  <r>
    <n v="303"/>
    <x v="10"/>
    <s v="Central"/>
    <s v="Major Market"/>
    <x v="9"/>
    <n v="80"/>
    <x v="21"/>
    <n v="60"/>
    <n v="47"/>
    <n v="19"/>
    <n v="329"/>
    <n v="40"/>
    <n v="50"/>
    <n v="70"/>
    <n v="120"/>
    <n v="10"/>
    <x v="17"/>
    <x v="3"/>
    <x v="5"/>
    <s v="Decaf"/>
  </r>
  <r>
    <n v="303"/>
    <x v="10"/>
    <s v="Central"/>
    <s v="Major Market"/>
    <x v="49"/>
    <n v="62"/>
    <x v="41"/>
    <n v="46"/>
    <n v="42"/>
    <n v="15"/>
    <n v="415"/>
    <n v="30"/>
    <n v="30"/>
    <n v="60"/>
    <n v="90"/>
    <n v="10"/>
    <x v="19"/>
    <x v="3"/>
    <x v="5"/>
    <s v="Decaf"/>
  </r>
  <r>
    <n v="303"/>
    <x v="10"/>
    <s v="Central"/>
    <s v="Major Market"/>
    <x v="21"/>
    <n v="73"/>
    <x v="157"/>
    <n v="54"/>
    <n v="44"/>
    <n v="17"/>
    <n v="424"/>
    <n v="30"/>
    <n v="50"/>
    <n v="60"/>
    <n v="110"/>
    <n v="10"/>
    <x v="3"/>
    <x v="3"/>
    <x v="5"/>
    <s v="Decaf"/>
  </r>
  <r>
    <n v="303"/>
    <x v="10"/>
    <s v="Central"/>
    <s v="Major Market"/>
    <x v="35"/>
    <n v="62"/>
    <x v="206"/>
    <n v="46"/>
    <n v="39"/>
    <n v="15"/>
    <n v="415"/>
    <n v="30"/>
    <n v="30"/>
    <n v="60"/>
    <n v="90"/>
    <n v="10"/>
    <x v="5"/>
    <x v="3"/>
    <x v="5"/>
    <s v="Decaf"/>
  </r>
  <r>
    <n v="303"/>
    <x v="10"/>
    <s v="Central"/>
    <s v="Major Market"/>
    <x v="140"/>
    <n v="67"/>
    <x v="30"/>
    <n v="54"/>
    <n v="54"/>
    <n v="20"/>
    <n v="337"/>
    <n v="20"/>
    <n v="40"/>
    <n v="60"/>
    <n v="100"/>
    <n v="11"/>
    <x v="0"/>
    <x v="1"/>
    <x v="6"/>
    <s v="Regular"/>
  </r>
  <r>
    <n v="303"/>
    <x v="10"/>
    <s v="Central"/>
    <s v="Major Market"/>
    <x v="140"/>
    <n v="66"/>
    <x v="79"/>
    <n v="54"/>
    <n v="53"/>
    <n v="20"/>
    <n v="404"/>
    <n v="30"/>
    <n v="30"/>
    <n v="50"/>
    <n v="80"/>
    <n v="11"/>
    <x v="10"/>
    <x v="1"/>
    <x v="6"/>
    <s v="Regular"/>
  </r>
  <r>
    <n v="303"/>
    <x v="10"/>
    <s v="Central"/>
    <s v="Major Market"/>
    <x v="164"/>
    <n v="57"/>
    <x v="81"/>
    <n v="46"/>
    <n v="51"/>
    <n v="17"/>
    <n v="422"/>
    <n v="10"/>
    <n v="30"/>
    <n v="50"/>
    <n v="80"/>
    <n v="11"/>
    <x v="3"/>
    <x v="1"/>
    <x v="6"/>
    <s v="Regular"/>
  </r>
  <r>
    <n v="303"/>
    <x v="10"/>
    <s v="Central"/>
    <s v="Major Market"/>
    <x v="137"/>
    <n v="57"/>
    <x v="82"/>
    <n v="46"/>
    <n v="51"/>
    <n v="17"/>
    <n v="422"/>
    <n v="10"/>
    <n v="30"/>
    <n v="50"/>
    <n v="80"/>
    <n v="11"/>
    <x v="16"/>
    <x v="1"/>
    <x v="6"/>
    <s v="Regular"/>
  </r>
  <r>
    <n v="303"/>
    <x v="10"/>
    <s v="Central"/>
    <s v="Major Market"/>
    <x v="29"/>
    <n v="76"/>
    <x v="21"/>
    <n v="64"/>
    <n v="40"/>
    <n v="19"/>
    <n v="965"/>
    <n v="40"/>
    <n v="50"/>
    <n v="70"/>
    <n v="120"/>
    <n v="12"/>
    <x v="23"/>
    <x v="1"/>
    <x v="9"/>
    <s v="Regular"/>
  </r>
  <r>
    <n v="303"/>
    <x v="10"/>
    <s v="Central"/>
    <s v="Major Market"/>
    <x v="27"/>
    <n v="73"/>
    <x v="61"/>
    <n v="62"/>
    <n v="41"/>
    <n v="19"/>
    <n v="952"/>
    <n v="30"/>
    <n v="50"/>
    <n v="60"/>
    <n v="110"/>
    <n v="12"/>
    <x v="20"/>
    <x v="1"/>
    <x v="9"/>
    <s v="Regular"/>
  </r>
  <r>
    <n v="303"/>
    <x v="10"/>
    <s v="Central"/>
    <s v="Major Market"/>
    <x v="11"/>
    <n v="66"/>
    <x v="128"/>
    <n v="56"/>
    <n v="39"/>
    <n v="17"/>
    <n v="992"/>
    <n v="30"/>
    <n v="40"/>
    <n v="60"/>
    <n v="100"/>
    <n v="12"/>
    <x v="18"/>
    <x v="1"/>
    <x v="9"/>
    <s v="Regular"/>
  </r>
  <r>
    <n v="303"/>
    <x v="10"/>
    <s v="Central"/>
    <s v="Major Market"/>
    <x v="11"/>
    <n v="64"/>
    <x v="29"/>
    <n v="54"/>
    <n v="37"/>
    <n v="16"/>
    <n v="1037"/>
    <n v="40"/>
    <n v="30"/>
    <n v="50"/>
    <n v="80"/>
    <n v="12"/>
    <x v="10"/>
    <x v="1"/>
    <x v="9"/>
    <s v="Regular"/>
  </r>
  <r>
    <n v="303"/>
    <x v="10"/>
    <s v="Central"/>
    <s v="Major Market"/>
    <x v="77"/>
    <n v="63"/>
    <x v="207"/>
    <n v="53"/>
    <n v="37"/>
    <n v="16"/>
    <n v="1054"/>
    <n v="20"/>
    <n v="40"/>
    <n v="50"/>
    <n v="90"/>
    <n v="12"/>
    <x v="3"/>
    <x v="1"/>
    <x v="9"/>
    <s v="Regular"/>
  </r>
  <r>
    <n v="303"/>
    <x v="10"/>
    <s v="Central"/>
    <s v="Major Market"/>
    <x v="28"/>
    <n v="75"/>
    <x v="15"/>
    <n v="63"/>
    <n v="41"/>
    <n v="19"/>
    <n v="965"/>
    <n v="40"/>
    <n v="50"/>
    <n v="70"/>
    <n v="120"/>
    <n v="12"/>
    <x v="14"/>
    <x v="1"/>
    <x v="9"/>
    <s v="Regular"/>
  </r>
  <r>
    <n v="303"/>
    <x v="10"/>
    <s v="Central"/>
    <s v="Major Market"/>
    <x v="108"/>
    <n v="66"/>
    <x v="30"/>
    <n v="56"/>
    <n v="36"/>
    <n v="17"/>
    <n v="992"/>
    <n v="30"/>
    <n v="40"/>
    <n v="60"/>
    <n v="100"/>
    <n v="12"/>
    <x v="15"/>
    <x v="1"/>
    <x v="9"/>
    <s v="Regular"/>
  </r>
  <r>
    <n v="305"/>
    <x v="8"/>
    <s v="East"/>
    <s v="Major Market"/>
    <x v="165"/>
    <n v="134"/>
    <x v="208"/>
    <n v="88"/>
    <n v="61"/>
    <n v="29"/>
    <n v="653"/>
    <n v="90"/>
    <n v="80"/>
    <n v="130"/>
    <n v="210"/>
    <n v="2"/>
    <x v="0"/>
    <x v="0"/>
    <x v="0"/>
    <s v="Regular"/>
  </r>
  <r>
    <n v="305"/>
    <x v="8"/>
    <s v="East"/>
    <s v="Major Market"/>
    <x v="136"/>
    <n v="172"/>
    <x v="209"/>
    <n v="114"/>
    <n v="63"/>
    <n v="37"/>
    <n v="822"/>
    <n v="120"/>
    <n v="100"/>
    <n v="170"/>
    <n v="270"/>
    <n v="2"/>
    <x v="4"/>
    <x v="0"/>
    <x v="0"/>
    <s v="Regular"/>
  </r>
  <r>
    <n v="305"/>
    <x v="8"/>
    <s v="East"/>
    <s v="Major Market"/>
    <x v="51"/>
    <n v="120"/>
    <x v="210"/>
    <n v="86"/>
    <n v="49"/>
    <n v="26"/>
    <n v="490"/>
    <n v="70"/>
    <n v="80"/>
    <n v="110"/>
    <n v="190"/>
    <n v="3"/>
    <x v="17"/>
    <x v="0"/>
    <x v="7"/>
    <s v="Decaf"/>
  </r>
  <r>
    <n v="305"/>
    <x v="8"/>
    <s v="East"/>
    <s v="Major Market"/>
    <x v="23"/>
    <n v="128"/>
    <x v="47"/>
    <n v="92"/>
    <n v="112"/>
    <n v="83"/>
    <n v="541"/>
    <n v="40"/>
    <n v="80"/>
    <n v="130"/>
    <n v="210"/>
    <n v="5"/>
    <x v="17"/>
    <x v="2"/>
    <x v="2"/>
    <s v="Regular"/>
  </r>
  <r>
    <n v="305"/>
    <x v="8"/>
    <s v="East"/>
    <s v="Major Market"/>
    <x v="63"/>
    <n v="145"/>
    <x v="211"/>
    <n v="105"/>
    <n v="124"/>
    <n v="95"/>
    <n v="716"/>
    <n v="30"/>
    <n v="100"/>
    <n v="140"/>
    <n v="240"/>
    <n v="5"/>
    <x v="3"/>
    <x v="2"/>
    <x v="2"/>
    <s v="Regular"/>
  </r>
  <r>
    <n v="305"/>
    <x v="8"/>
    <s v="East"/>
    <s v="Major Market"/>
    <x v="26"/>
    <n v="145"/>
    <x v="56"/>
    <n v="105"/>
    <n v="124"/>
    <n v="95"/>
    <n v="716"/>
    <n v="30"/>
    <n v="100"/>
    <n v="140"/>
    <n v="240"/>
    <n v="5"/>
    <x v="16"/>
    <x v="2"/>
    <x v="2"/>
    <s v="Regular"/>
  </r>
  <r>
    <n v="305"/>
    <x v="8"/>
    <s v="East"/>
    <s v="Major Market"/>
    <x v="121"/>
    <n v="103"/>
    <x v="16"/>
    <n v="77"/>
    <n v="56"/>
    <n v="25"/>
    <n v="432"/>
    <n v="60"/>
    <n v="70"/>
    <n v="100"/>
    <n v="170"/>
    <n v="6"/>
    <x v="11"/>
    <x v="2"/>
    <x v="3"/>
    <s v="Decaf"/>
  </r>
  <r>
    <n v="305"/>
    <x v="8"/>
    <s v="East"/>
    <s v="Major Market"/>
    <x v="26"/>
    <n v="58"/>
    <x v="81"/>
    <n v="45"/>
    <n v="27"/>
    <n v="14"/>
    <n v="605"/>
    <n v="30"/>
    <n v="30"/>
    <n v="50"/>
    <n v="80"/>
    <n v="8"/>
    <x v="0"/>
    <x v="3"/>
    <x v="8"/>
    <s v="Decaf"/>
  </r>
  <r>
    <n v="305"/>
    <x v="8"/>
    <s v="East"/>
    <s v="Major Market"/>
    <x v="8"/>
    <n v="70"/>
    <x v="157"/>
    <n v="57"/>
    <n v="55"/>
    <n v="21"/>
    <n v="313"/>
    <n v="20"/>
    <n v="40"/>
    <n v="50"/>
    <n v="90"/>
    <n v="9"/>
    <x v="0"/>
    <x v="3"/>
    <x v="4"/>
    <s v="Decaf"/>
  </r>
  <r>
    <n v="305"/>
    <x v="8"/>
    <s v="East"/>
    <s v="Major Market"/>
    <x v="10"/>
    <n v="72"/>
    <x v="22"/>
    <n v="58"/>
    <n v="55"/>
    <n v="22"/>
    <n v="338"/>
    <n v="30"/>
    <n v="40"/>
    <n v="60"/>
    <n v="100"/>
    <n v="9"/>
    <x v="18"/>
    <x v="3"/>
    <x v="4"/>
    <s v="Decaf"/>
  </r>
  <r>
    <n v="305"/>
    <x v="8"/>
    <s v="East"/>
    <s v="Major Market"/>
    <x v="49"/>
    <n v="77"/>
    <x v="21"/>
    <n v="63"/>
    <n v="57"/>
    <n v="23"/>
    <n v="397"/>
    <n v="30"/>
    <n v="40"/>
    <n v="60"/>
    <n v="100"/>
    <n v="9"/>
    <x v="19"/>
    <x v="3"/>
    <x v="4"/>
    <s v="Decaf"/>
  </r>
  <r>
    <n v="305"/>
    <x v="8"/>
    <s v="East"/>
    <s v="Major Market"/>
    <x v="43"/>
    <n v="82"/>
    <x v="178"/>
    <n v="67"/>
    <n v="58"/>
    <n v="25"/>
    <n v="391"/>
    <n v="20"/>
    <n v="50"/>
    <n v="60"/>
    <n v="110"/>
    <n v="9"/>
    <x v="21"/>
    <x v="3"/>
    <x v="4"/>
    <s v="Decaf"/>
  </r>
  <r>
    <n v="305"/>
    <x v="8"/>
    <s v="East"/>
    <s v="Major Market"/>
    <x v="29"/>
    <n v="82"/>
    <x v="20"/>
    <n v="67"/>
    <n v="58"/>
    <n v="25"/>
    <n v="391"/>
    <n v="20"/>
    <n v="50"/>
    <n v="60"/>
    <n v="110"/>
    <n v="9"/>
    <x v="6"/>
    <x v="3"/>
    <x v="4"/>
    <s v="Decaf"/>
  </r>
  <r>
    <n v="305"/>
    <x v="8"/>
    <s v="East"/>
    <s v="Major Market"/>
    <x v="44"/>
    <n v="80"/>
    <x v="177"/>
    <n v="65"/>
    <n v="57"/>
    <n v="24"/>
    <n v="403"/>
    <n v="20"/>
    <n v="40"/>
    <n v="60"/>
    <n v="100"/>
    <n v="9"/>
    <x v="16"/>
    <x v="3"/>
    <x v="4"/>
    <s v="Decaf"/>
  </r>
  <r>
    <n v="305"/>
    <x v="8"/>
    <s v="East"/>
    <s v="Major Market"/>
    <x v="12"/>
    <n v="96"/>
    <x v="179"/>
    <n v="81"/>
    <n v="47"/>
    <n v="25"/>
    <n v="1046"/>
    <n v="40"/>
    <n v="60"/>
    <n v="70"/>
    <n v="130"/>
    <n v="10"/>
    <x v="9"/>
    <x v="3"/>
    <x v="5"/>
    <s v="Decaf"/>
  </r>
  <r>
    <n v="305"/>
    <x v="8"/>
    <s v="East"/>
    <s v="Major Market"/>
    <x v="106"/>
    <n v="123"/>
    <x v="64"/>
    <n v="103"/>
    <n v="53"/>
    <n v="31"/>
    <n v="1073"/>
    <n v="70"/>
    <n v="70"/>
    <n v="100"/>
    <n v="170"/>
    <n v="10"/>
    <x v="19"/>
    <x v="3"/>
    <x v="5"/>
    <s v="Decaf"/>
  </r>
  <r>
    <n v="305"/>
    <x v="8"/>
    <s v="East"/>
    <s v="Major Market"/>
    <x v="38"/>
    <n v="94"/>
    <x v="180"/>
    <n v="80"/>
    <n v="46"/>
    <n v="24"/>
    <n v="1055"/>
    <n v="40"/>
    <n v="40"/>
    <n v="50"/>
    <n v="90"/>
    <n v="10"/>
    <x v="10"/>
    <x v="3"/>
    <x v="5"/>
    <s v="Decaf"/>
  </r>
  <r>
    <n v="309"/>
    <x v="6"/>
    <s v="Central"/>
    <s v="Major Market"/>
    <x v="160"/>
    <n v="225"/>
    <x v="161"/>
    <n v="162"/>
    <n v="96"/>
    <n v="53"/>
    <n v="1148"/>
    <n v="140"/>
    <n v="170"/>
    <n v="230"/>
    <n v="400"/>
    <n v="2"/>
    <x v="21"/>
    <x v="0"/>
    <x v="0"/>
    <s v="Regular"/>
  </r>
  <r>
    <n v="309"/>
    <x v="6"/>
    <s v="Central"/>
    <s v="Major Market"/>
    <x v="129"/>
    <n v="139"/>
    <x v="175"/>
    <n v="95"/>
    <n v="52"/>
    <n v="30"/>
    <n v="608"/>
    <n v="100"/>
    <n v="100"/>
    <n v="140"/>
    <n v="240"/>
    <n v="3"/>
    <x v="23"/>
    <x v="0"/>
    <x v="7"/>
    <s v="Decaf"/>
  </r>
  <r>
    <n v="309"/>
    <x v="6"/>
    <s v="Central"/>
    <s v="Major Market"/>
    <x v="112"/>
    <n v="178"/>
    <x v="212"/>
    <n v="123"/>
    <n v="62"/>
    <n v="39"/>
    <n v="611"/>
    <n v="130"/>
    <n v="130"/>
    <n v="180"/>
    <n v="310"/>
    <n v="3"/>
    <x v="0"/>
    <x v="0"/>
    <x v="7"/>
    <s v="Decaf"/>
  </r>
  <r>
    <n v="309"/>
    <x v="6"/>
    <s v="Central"/>
    <s v="Major Market"/>
    <x v="166"/>
    <n v="222"/>
    <x v="213"/>
    <n v="154"/>
    <n v="67"/>
    <n v="49"/>
    <n v="817"/>
    <n v="170"/>
    <n v="160"/>
    <n v="230"/>
    <n v="390"/>
    <n v="3"/>
    <x v="5"/>
    <x v="0"/>
    <x v="7"/>
    <s v="Decaf"/>
  </r>
  <r>
    <n v="309"/>
    <x v="6"/>
    <s v="Central"/>
    <s v="Major Market"/>
    <x v="98"/>
    <n v="312"/>
    <x v="97"/>
    <n v="234"/>
    <n v="109"/>
    <n v="77"/>
    <n v="1310"/>
    <n v="260"/>
    <n v="270"/>
    <n v="370"/>
    <n v="640"/>
    <n v="5"/>
    <x v="23"/>
    <x v="2"/>
    <x v="2"/>
    <s v="Regular"/>
  </r>
  <r>
    <n v="309"/>
    <x v="6"/>
    <s v="Central"/>
    <s v="Major Market"/>
    <x v="167"/>
    <n v="335"/>
    <x v="214"/>
    <n v="252"/>
    <n v="115"/>
    <n v="83"/>
    <n v="1316"/>
    <n v="280"/>
    <n v="290"/>
    <n v="400"/>
    <n v="690"/>
    <n v="5"/>
    <x v="14"/>
    <x v="2"/>
    <x v="2"/>
    <s v="Regular"/>
  </r>
  <r>
    <n v="309"/>
    <x v="6"/>
    <s v="Central"/>
    <s v="Major Market"/>
    <x v="167"/>
    <n v="336"/>
    <x v="215"/>
    <n v="253"/>
    <n v="116"/>
    <n v="83"/>
    <n v="1686"/>
    <n v="280"/>
    <n v="290"/>
    <n v="400"/>
    <n v="690"/>
    <n v="5"/>
    <x v="6"/>
    <x v="2"/>
    <x v="2"/>
    <s v="Regular"/>
  </r>
  <r>
    <n v="309"/>
    <x v="6"/>
    <s v="Central"/>
    <s v="Major Market"/>
    <x v="168"/>
    <n v="261"/>
    <x v="216"/>
    <n v="260"/>
    <n v="90"/>
    <n v="72"/>
    <n v="1715"/>
    <n v="210"/>
    <n v="300"/>
    <n v="310"/>
    <n v="610"/>
    <n v="6"/>
    <x v="22"/>
    <x v="2"/>
    <x v="3"/>
    <s v="Decaf"/>
  </r>
  <r>
    <n v="309"/>
    <x v="6"/>
    <s v="Central"/>
    <s v="Major Market"/>
    <x v="81"/>
    <n v="179"/>
    <x v="103"/>
    <n v="123"/>
    <n v="46"/>
    <n v="34"/>
    <n v="959"/>
    <n v="130"/>
    <n v="110"/>
    <n v="170"/>
    <n v="280"/>
    <n v="8"/>
    <x v="3"/>
    <x v="3"/>
    <x v="8"/>
    <s v="Decaf"/>
  </r>
  <r>
    <n v="309"/>
    <x v="6"/>
    <s v="Central"/>
    <s v="Major Market"/>
    <x v="81"/>
    <n v="178"/>
    <x v="212"/>
    <n v="123"/>
    <n v="45"/>
    <n v="34"/>
    <n v="947"/>
    <n v="140"/>
    <n v="100"/>
    <n v="160"/>
    <n v="260"/>
    <n v="10"/>
    <x v="9"/>
    <x v="3"/>
    <x v="5"/>
    <s v="Decaf"/>
  </r>
  <r>
    <n v="309"/>
    <x v="6"/>
    <s v="Central"/>
    <s v="Major Market"/>
    <x v="169"/>
    <n v="191"/>
    <x v="217"/>
    <n v="132"/>
    <n v="48"/>
    <n v="36"/>
    <n v="994"/>
    <n v="140"/>
    <n v="110"/>
    <n v="170"/>
    <n v="280"/>
    <n v="10"/>
    <x v="19"/>
    <x v="3"/>
    <x v="5"/>
    <s v="Decaf"/>
  </r>
  <r>
    <n v="309"/>
    <x v="6"/>
    <s v="Central"/>
    <s v="Major Market"/>
    <x v="170"/>
    <n v="139"/>
    <x v="199"/>
    <n v="95"/>
    <n v="37"/>
    <n v="26"/>
    <n v="799"/>
    <n v="100"/>
    <n v="80"/>
    <n v="120"/>
    <n v="200"/>
    <n v="10"/>
    <x v="13"/>
    <x v="3"/>
    <x v="5"/>
    <s v="Decaf"/>
  </r>
  <r>
    <n v="309"/>
    <x v="6"/>
    <s v="Central"/>
    <s v="Major Market"/>
    <x v="55"/>
    <n v="112"/>
    <x v="31"/>
    <n v="77"/>
    <n v="33"/>
    <n v="21"/>
    <n v="449"/>
    <n v="80"/>
    <n v="60"/>
    <n v="100"/>
    <n v="160"/>
    <n v="11"/>
    <x v="17"/>
    <x v="1"/>
    <x v="6"/>
    <s v="Regular"/>
  </r>
  <r>
    <n v="309"/>
    <x v="6"/>
    <s v="Central"/>
    <s v="Major Market"/>
    <x v="33"/>
    <n v="79"/>
    <x v="58"/>
    <n v="54"/>
    <n v="26"/>
    <n v="15"/>
    <n v="601"/>
    <n v="50"/>
    <n v="40"/>
    <n v="70"/>
    <n v="110"/>
    <n v="11"/>
    <x v="3"/>
    <x v="1"/>
    <x v="6"/>
    <s v="Regular"/>
  </r>
  <r>
    <n v="309"/>
    <x v="6"/>
    <s v="Central"/>
    <s v="Major Market"/>
    <x v="85"/>
    <n v="117"/>
    <x v="218"/>
    <n v="81"/>
    <n v="34"/>
    <n v="22"/>
    <n v="460"/>
    <n v="80"/>
    <n v="60"/>
    <n v="110"/>
    <n v="170"/>
    <n v="11"/>
    <x v="14"/>
    <x v="1"/>
    <x v="6"/>
    <s v="Regular"/>
  </r>
  <r>
    <n v="309"/>
    <x v="6"/>
    <s v="Central"/>
    <s v="Major Market"/>
    <x v="30"/>
    <n v="81"/>
    <x v="59"/>
    <n v="54"/>
    <n v="45"/>
    <n v="17"/>
    <n v="641"/>
    <n v="30"/>
    <n v="40"/>
    <n v="70"/>
    <n v="110"/>
    <n v="12"/>
    <x v="22"/>
    <x v="1"/>
    <x v="9"/>
    <s v="Regular"/>
  </r>
  <r>
    <n v="309"/>
    <x v="6"/>
    <s v="Central"/>
    <s v="Major Market"/>
    <x v="71"/>
    <n v="114"/>
    <x v="16"/>
    <n v="75"/>
    <n v="55"/>
    <n v="24"/>
    <n v="659"/>
    <n v="50"/>
    <n v="60"/>
    <n v="90"/>
    <n v="150"/>
    <n v="12"/>
    <x v="8"/>
    <x v="1"/>
    <x v="9"/>
    <s v="Regular"/>
  </r>
  <r>
    <n v="310"/>
    <x v="2"/>
    <s v="West"/>
    <s v="Major Market"/>
    <x v="171"/>
    <n v="-26"/>
    <x v="27"/>
    <n v="144"/>
    <n v="96"/>
    <n v="47"/>
    <n v="862"/>
    <n v="-120"/>
    <n v="180"/>
    <n v="-40"/>
    <n v="140"/>
    <n v="3"/>
    <x v="11"/>
    <x v="0"/>
    <x v="7"/>
    <s v="Decaf"/>
  </r>
  <r>
    <n v="310"/>
    <x v="2"/>
    <s v="West"/>
    <s v="Major Market"/>
    <x v="40"/>
    <n v="96"/>
    <x v="20"/>
    <n v="64"/>
    <n v="49"/>
    <n v="21"/>
    <n v="593"/>
    <n v="30"/>
    <n v="40"/>
    <n v="60"/>
    <n v="100"/>
    <n v="13"/>
    <x v="15"/>
    <x v="1"/>
    <x v="1"/>
    <s v="Regular"/>
  </r>
  <r>
    <n v="310"/>
    <x v="2"/>
    <s v="West"/>
    <s v="Major Market"/>
    <x v="172"/>
    <n v="349"/>
    <x v="219"/>
    <n v="263"/>
    <n v="111"/>
    <n v="86"/>
    <n v="1433"/>
    <n v="220"/>
    <n v="250"/>
    <n v="330"/>
    <n v="580"/>
    <n v="6"/>
    <x v="15"/>
    <x v="2"/>
    <x v="3"/>
    <s v="Decaf"/>
  </r>
  <r>
    <n v="310"/>
    <x v="2"/>
    <s v="West"/>
    <s v="Major Market"/>
    <x v="173"/>
    <n v="245"/>
    <x v="220"/>
    <n v="207"/>
    <n v="85"/>
    <n v="64"/>
    <n v="965"/>
    <n v="160"/>
    <n v="170"/>
    <n v="220"/>
    <n v="390"/>
    <n v="9"/>
    <x v="23"/>
    <x v="3"/>
    <x v="4"/>
    <s v="Decaf"/>
  </r>
  <r>
    <n v="310"/>
    <x v="2"/>
    <s v="West"/>
    <s v="Major Market"/>
    <x v="37"/>
    <n v="68"/>
    <x v="79"/>
    <n v="52"/>
    <n v="30"/>
    <n v="17"/>
    <n v="554"/>
    <n v="40"/>
    <n v="40"/>
    <n v="60"/>
    <n v="100"/>
    <n v="10"/>
    <x v="19"/>
    <x v="3"/>
    <x v="5"/>
    <s v="Decaf"/>
  </r>
  <r>
    <n v="310"/>
    <x v="2"/>
    <s v="West"/>
    <s v="Major Market"/>
    <x v="174"/>
    <n v="107"/>
    <x v="193"/>
    <n v="83"/>
    <n v="37"/>
    <n v="27"/>
    <n v="574"/>
    <n v="60"/>
    <n v="70"/>
    <n v="90"/>
    <n v="160"/>
    <n v="10"/>
    <x v="22"/>
    <x v="3"/>
    <x v="5"/>
    <s v="Decaf"/>
  </r>
  <r>
    <n v="310"/>
    <x v="2"/>
    <s v="West"/>
    <s v="Major Market"/>
    <x v="115"/>
    <n v="152"/>
    <x v="102"/>
    <n v="104"/>
    <n v="41"/>
    <n v="29"/>
    <n v="821"/>
    <n v="100"/>
    <n v="60"/>
    <n v="110"/>
    <n v="170"/>
    <n v="11"/>
    <x v="18"/>
    <x v="1"/>
    <x v="6"/>
    <s v="Regular"/>
  </r>
  <r>
    <n v="310"/>
    <x v="2"/>
    <s v="West"/>
    <s v="Major Market"/>
    <x v="152"/>
    <n v="179"/>
    <x v="103"/>
    <n v="123"/>
    <n v="45"/>
    <n v="34"/>
    <n v="928"/>
    <n v="100"/>
    <n v="80"/>
    <n v="120"/>
    <n v="200"/>
    <n v="11"/>
    <x v="21"/>
    <x v="1"/>
    <x v="6"/>
    <s v="Regular"/>
  </r>
  <r>
    <n v="310"/>
    <x v="2"/>
    <s v="West"/>
    <s v="Major Market"/>
    <x v="153"/>
    <n v="179"/>
    <x v="185"/>
    <n v="123"/>
    <n v="45"/>
    <n v="34"/>
    <n v="928"/>
    <n v="100"/>
    <n v="80"/>
    <n v="120"/>
    <n v="200"/>
    <n v="11"/>
    <x v="6"/>
    <x v="1"/>
    <x v="6"/>
    <s v="Regular"/>
  </r>
  <r>
    <n v="310"/>
    <x v="2"/>
    <s v="West"/>
    <s v="Major Market"/>
    <x v="3"/>
    <n v="145"/>
    <x v="55"/>
    <n v="100"/>
    <n v="40"/>
    <n v="28"/>
    <n v="598"/>
    <n v="90"/>
    <n v="60"/>
    <n v="100"/>
    <n v="160"/>
    <n v="12"/>
    <x v="19"/>
    <x v="1"/>
    <x v="9"/>
    <s v="Regular"/>
  </r>
  <r>
    <n v="310"/>
    <x v="2"/>
    <s v="West"/>
    <s v="Major Market"/>
    <x v="175"/>
    <n v="239"/>
    <x v="221"/>
    <n v="239"/>
    <n v="90"/>
    <n v="66"/>
    <n v="1417"/>
    <n v="150"/>
    <n v="220"/>
    <n v="230"/>
    <n v="450"/>
    <n v="4"/>
    <x v="13"/>
    <x v="2"/>
    <x v="10"/>
    <s v="Regular"/>
  </r>
  <r>
    <n v="310"/>
    <x v="2"/>
    <s v="West"/>
    <s v="Major Market"/>
    <x v="176"/>
    <n v="249"/>
    <x v="222"/>
    <n v="249"/>
    <n v="93"/>
    <n v="69"/>
    <n v="1775"/>
    <n v="160"/>
    <n v="230"/>
    <n v="240"/>
    <n v="470"/>
    <n v="4"/>
    <x v="6"/>
    <x v="2"/>
    <x v="10"/>
    <s v="Regular"/>
  </r>
  <r>
    <n v="312"/>
    <x v="6"/>
    <s v="Central"/>
    <s v="Major Market"/>
    <x v="56"/>
    <n v="206"/>
    <x v="223"/>
    <n v="148"/>
    <n v="91"/>
    <n v="48"/>
    <n v="844"/>
    <n v="140"/>
    <n v="150"/>
    <n v="220"/>
    <n v="370"/>
    <n v="2"/>
    <x v="17"/>
    <x v="0"/>
    <x v="0"/>
    <s v="Regular"/>
  </r>
  <r>
    <n v="312"/>
    <x v="6"/>
    <s v="Central"/>
    <s v="Major Market"/>
    <x v="177"/>
    <n v="329"/>
    <x v="120"/>
    <n v="238"/>
    <n v="121"/>
    <n v="78"/>
    <n v="1190"/>
    <n v="230"/>
    <n v="250"/>
    <n v="340"/>
    <n v="590"/>
    <n v="2"/>
    <x v="1"/>
    <x v="0"/>
    <x v="0"/>
    <s v="Regular"/>
  </r>
  <r>
    <n v="312"/>
    <x v="6"/>
    <s v="Central"/>
    <s v="Major Market"/>
    <x v="6"/>
    <n v="206"/>
    <x v="224"/>
    <n v="148"/>
    <n v="91"/>
    <n v="48"/>
    <n v="844"/>
    <n v="140"/>
    <n v="150"/>
    <n v="220"/>
    <n v="370"/>
    <n v="2"/>
    <x v="12"/>
    <x v="0"/>
    <x v="0"/>
    <s v="Regular"/>
  </r>
  <r>
    <n v="312"/>
    <x v="6"/>
    <s v="Central"/>
    <s v="Major Market"/>
    <x v="104"/>
    <n v="278"/>
    <x v="225"/>
    <n v="200"/>
    <n v="103"/>
    <n v="66"/>
    <n v="1095"/>
    <n v="190"/>
    <n v="210"/>
    <n v="290"/>
    <n v="500"/>
    <n v="2"/>
    <x v="22"/>
    <x v="0"/>
    <x v="0"/>
    <s v="Regular"/>
  </r>
  <r>
    <n v="312"/>
    <x v="6"/>
    <s v="Central"/>
    <s v="Major Market"/>
    <x v="178"/>
    <n v="310"/>
    <x v="226"/>
    <n v="224"/>
    <n v="116"/>
    <n v="73"/>
    <n v="1191"/>
    <n v="190"/>
    <n v="220"/>
    <n v="300"/>
    <n v="520"/>
    <n v="2"/>
    <x v="16"/>
    <x v="0"/>
    <x v="0"/>
    <s v="Regular"/>
  </r>
  <r>
    <n v="312"/>
    <x v="6"/>
    <s v="Central"/>
    <s v="Major Market"/>
    <x v="179"/>
    <n v="178"/>
    <x v="227"/>
    <n v="123"/>
    <n v="62"/>
    <n v="39"/>
    <n v="611"/>
    <n v="130"/>
    <n v="130"/>
    <n v="180"/>
    <n v="310"/>
    <n v="3"/>
    <x v="14"/>
    <x v="0"/>
    <x v="7"/>
    <s v="Decaf"/>
  </r>
  <r>
    <n v="312"/>
    <x v="6"/>
    <s v="Central"/>
    <s v="Major Market"/>
    <x v="7"/>
    <n v="185"/>
    <x v="228"/>
    <n v="127"/>
    <n v="63"/>
    <n v="40"/>
    <n v="830"/>
    <n v="130"/>
    <n v="120"/>
    <n v="180"/>
    <n v="300"/>
    <n v="3"/>
    <x v="16"/>
    <x v="0"/>
    <x v="7"/>
    <s v="Decaf"/>
  </r>
  <r>
    <n v="312"/>
    <x v="6"/>
    <s v="Central"/>
    <s v="Major Market"/>
    <x v="180"/>
    <n v="324"/>
    <x v="120"/>
    <n v="243"/>
    <n v="113"/>
    <n v="80"/>
    <n v="1260"/>
    <n v="260"/>
    <n v="280"/>
    <n v="380"/>
    <n v="660"/>
    <n v="5"/>
    <x v="20"/>
    <x v="2"/>
    <x v="2"/>
    <s v="Regular"/>
  </r>
  <r>
    <n v="312"/>
    <x v="6"/>
    <s v="Central"/>
    <s v="Major Market"/>
    <x v="181"/>
    <n v="362"/>
    <x v="229"/>
    <n v="272"/>
    <n v="121"/>
    <n v="89"/>
    <n v="1616"/>
    <n v="300"/>
    <n v="310"/>
    <n v="430"/>
    <n v="740"/>
    <n v="5"/>
    <x v="9"/>
    <x v="2"/>
    <x v="2"/>
    <s v="Regular"/>
  </r>
  <r>
    <n v="312"/>
    <x v="6"/>
    <s v="Central"/>
    <s v="Major Market"/>
    <x v="89"/>
    <n v="312"/>
    <x v="230"/>
    <n v="234"/>
    <n v="114"/>
    <n v="77"/>
    <n v="1310"/>
    <n v="260"/>
    <n v="270"/>
    <n v="370"/>
    <n v="640"/>
    <n v="5"/>
    <x v="11"/>
    <x v="2"/>
    <x v="2"/>
    <s v="Regular"/>
  </r>
  <r>
    <n v="312"/>
    <x v="6"/>
    <s v="Central"/>
    <s v="Major Market"/>
    <x v="182"/>
    <n v="341"/>
    <x v="231"/>
    <n v="257"/>
    <n v="117"/>
    <n v="84"/>
    <n v="1662"/>
    <n v="420"/>
    <n v="370"/>
    <n v="520"/>
    <n v="890"/>
    <n v="5"/>
    <x v="7"/>
    <x v="2"/>
    <x v="2"/>
    <s v="Regular"/>
  </r>
  <r>
    <n v="312"/>
    <x v="6"/>
    <s v="Central"/>
    <s v="Major Market"/>
    <x v="183"/>
    <n v="229"/>
    <x v="232"/>
    <n v="228"/>
    <n v="87"/>
    <n v="63"/>
    <n v="1436"/>
    <n v="180"/>
    <n v="260"/>
    <n v="270"/>
    <n v="530"/>
    <n v="6"/>
    <x v="17"/>
    <x v="2"/>
    <x v="3"/>
    <s v="Decaf"/>
  </r>
  <r>
    <n v="312"/>
    <x v="6"/>
    <s v="Central"/>
    <s v="Major Market"/>
    <x v="184"/>
    <n v="261"/>
    <x v="233"/>
    <n v="260"/>
    <n v="97"/>
    <n v="72"/>
    <n v="1715"/>
    <n v="210"/>
    <n v="300"/>
    <n v="310"/>
    <n v="610"/>
    <n v="6"/>
    <x v="9"/>
    <x v="2"/>
    <x v="3"/>
    <s v="Decaf"/>
  </r>
  <r>
    <n v="312"/>
    <x v="6"/>
    <s v="Central"/>
    <s v="Major Market"/>
    <x v="185"/>
    <n v="266"/>
    <x v="101"/>
    <n v="266"/>
    <n v="98"/>
    <n v="74"/>
    <n v="1819"/>
    <n v="220"/>
    <n v="300"/>
    <n v="320"/>
    <n v="620"/>
    <n v="6"/>
    <x v="1"/>
    <x v="2"/>
    <x v="3"/>
    <s v="Decaf"/>
  </r>
  <r>
    <n v="312"/>
    <x v="6"/>
    <s v="Central"/>
    <s v="Major Market"/>
    <x v="156"/>
    <n v="249"/>
    <x v="234"/>
    <n v="249"/>
    <n v="94"/>
    <n v="69"/>
    <n v="1775"/>
    <n v="210"/>
    <n v="280"/>
    <n v="300"/>
    <n v="580"/>
    <n v="6"/>
    <x v="21"/>
    <x v="2"/>
    <x v="3"/>
    <s v="Decaf"/>
  </r>
  <r>
    <n v="312"/>
    <x v="6"/>
    <s v="Central"/>
    <s v="Major Market"/>
    <x v="120"/>
    <n v="239"/>
    <x v="142"/>
    <n v="239"/>
    <n v="90"/>
    <n v="66"/>
    <n v="1755"/>
    <n v="300"/>
    <n v="340"/>
    <n v="370"/>
    <n v="710"/>
    <n v="6"/>
    <x v="10"/>
    <x v="2"/>
    <x v="3"/>
    <s v="Decaf"/>
  </r>
  <r>
    <n v="312"/>
    <x v="6"/>
    <s v="Central"/>
    <s v="Major Market"/>
    <x v="124"/>
    <n v="130"/>
    <x v="176"/>
    <n v="89"/>
    <n v="35"/>
    <n v="24"/>
    <n v="777"/>
    <n v="100"/>
    <n v="70"/>
    <n v="120"/>
    <n v="190"/>
    <n v="8"/>
    <x v="23"/>
    <x v="3"/>
    <x v="8"/>
    <s v="Decaf"/>
  </r>
  <r>
    <n v="312"/>
    <x v="6"/>
    <s v="Central"/>
    <s v="Major Market"/>
    <x v="115"/>
    <n v="152"/>
    <x v="102"/>
    <n v="104"/>
    <n v="41"/>
    <n v="29"/>
    <n v="952"/>
    <n v="120"/>
    <n v="80"/>
    <n v="140"/>
    <n v="220"/>
    <n v="8"/>
    <x v="1"/>
    <x v="3"/>
    <x v="8"/>
    <s v="Decaf"/>
  </r>
  <r>
    <n v="312"/>
    <x v="6"/>
    <s v="Central"/>
    <s v="Major Market"/>
    <x v="186"/>
    <n v="172"/>
    <x v="124"/>
    <n v="118"/>
    <n v="45"/>
    <n v="33"/>
    <n v="930"/>
    <n v="110"/>
    <n v="110"/>
    <n v="150"/>
    <n v="260"/>
    <n v="8"/>
    <x v="2"/>
    <x v="3"/>
    <x v="8"/>
    <s v="Decaf"/>
  </r>
  <r>
    <n v="312"/>
    <x v="6"/>
    <s v="Central"/>
    <s v="Major Market"/>
    <x v="5"/>
    <n v="126"/>
    <x v="48"/>
    <n v="87"/>
    <n v="35"/>
    <n v="24"/>
    <n v="756"/>
    <n v="90"/>
    <n v="70"/>
    <n v="110"/>
    <n v="180"/>
    <n v="8"/>
    <x v="13"/>
    <x v="3"/>
    <x v="8"/>
    <s v="Decaf"/>
  </r>
  <r>
    <n v="312"/>
    <x v="6"/>
    <s v="Central"/>
    <s v="Major Market"/>
    <x v="105"/>
    <n v="179"/>
    <x v="185"/>
    <n v="123"/>
    <n v="46"/>
    <n v="34"/>
    <n v="928"/>
    <n v="140"/>
    <n v="100"/>
    <n v="160"/>
    <n v="260"/>
    <n v="8"/>
    <x v="6"/>
    <x v="3"/>
    <x v="8"/>
    <s v="Decaf"/>
  </r>
  <r>
    <n v="312"/>
    <x v="6"/>
    <s v="Central"/>
    <s v="Major Market"/>
    <x v="187"/>
    <n v="112"/>
    <x v="190"/>
    <n v="87"/>
    <n v="40"/>
    <n v="28"/>
    <n v="564"/>
    <n v="70"/>
    <n v="70"/>
    <n v="100"/>
    <n v="170"/>
    <n v="9"/>
    <x v="1"/>
    <x v="3"/>
    <x v="4"/>
    <s v="Decaf"/>
  </r>
  <r>
    <n v="312"/>
    <x v="6"/>
    <s v="Central"/>
    <s v="Major Market"/>
    <x v="157"/>
    <n v="68"/>
    <x v="123"/>
    <n v="52"/>
    <n v="27"/>
    <n v="17"/>
    <n v="554"/>
    <n v="40"/>
    <n v="40"/>
    <n v="60"/>
    <n v="100"/>
    <n v="9"/>
    <x v="5"/>
    <x v="3"/>
    <x v="4"/>
    <s v="Decaf"/>
  </r>
  <r>
    <n v="312"/>
    <x v="6"/>
    <s v="Central"/>
    <s v="Major Market"/>
    <x v="188"/>
    <n v="74"/>
    <x v="153"/>
    <n v="58"/>
    <n v="31"/>
    <n v="19"/>
    <n v="548"/>
    <n v="50"/>
    <n v="40"/>
    <n v="70"/>
    <n v="110"/>
    <n v="9"/>
    <x v="6"/>
    <x v="3"/>
    <x v="4"/>
    <s v="Decaf"/>
  </r>
  <r>
    <n v="312"/>
    <x v="6"/>
    <s v="Central"/>
    <s v="Major Market"/>
    <x v="149"/>
    <n v="51"/>
    <x v="12"/>
    <n v="39"/>
    <n v="24"/>
    <n v="12"/>
    <n v="541"/>
    <n v="40"/>
    <n v="20"/>
    <n v="40"/>
    <n v="60"/>
    <n v="9"/>
    <x v="7"/>
    <x v="3"/>
    <x v="4"/>
    <s v="Decaf"/>
  </r>
  <r>
    <n v="312"/>
    <x v="6"/>
    <s v="Central"/>
    <s v="Major Market"/>
    <x v="149"/>
    <n v="52"/>
    <x v="25"/>
    <n v="40"/>
    <n v="25"/>
    <n v="13"/>
    <n v="536"/>
    <n v="30"/>
    <n v="30"/>
    <n v="50"/>
    <n v="80"/>
    <n v="9"/>
    <x v="8"/>
    <x v="3"/>
    <x v="4"/>
    <s v="Decaf"/>
  </r>
  <r>
    <n v="312"/>
    <x v="6"/>
    <s v="Central"/>
    <s v="Major Market"/>
    <x v="34"/>
    <n v="56"/>
    <x v="90"/>
    <n v="43"/>
    <n v="27"/>
    <n v="14"/>
    <n v="531"/>
    <n v="30"/>
    <n v="40"/>
    <n v="50"/>
    <n v="90"/>
    <n v="9"/>
    <x v="16"/>
    <x v="3"/>
    <x v="4"/>
    <s v="Decaf"/>
  </r>
  <r>
    <n v="312"/>
    <x v="6"/>
    <s v="Central"/>
    <s v="Major Market"/>
    <x v="156"/>
    <n v="152"/>
    <x v="201"/>
    <n v="104"/>
    <n v="37"/>
    <n v="29"/>
    <n v="871"/>
    <n v="120"/>
    <n v="80"/>
    <n v="140"/>
    <n v="220"/>
    <n v="10"/>
    <x v="15"/>
    <x v="3"/>
    <x v="5"/>
    <s v="Decaf"/>
  </r>
  <r>
    <n v="312"/>
    <x v="6"/>
    <s v="Central"/>
    <s v="Major Market"/>
    <x v="79"/>
    <n v="185"/>
    <x v="71"/>
    <n v="127"/>
    <n v="43"/>
    <n v="35"/>
    <n v="1007"/>
    <n v="150"/>
    <n v="100"/>
    <n v="170"/>
    <n v="270"/>
    <n v="10"/>
    <x v="4"/>
    <x v="3"/>
    <x v="5"/>
    <s v="Decaf"/>
  </r>
  <r>
    <n v="312"/>
    <x v="6"/>
    <s v="Central"/>
    <s v="Major Market"/>
    <x v="105"/>
    <n v="191"/>
    <x v="235"/>
    <n v="132"/>
    <n v="45"/>
    <n v="36"/>
    <n v="994"/>
    <n v="140"/>
    <n v="110"/>
    <n v="170"/>
    <n v="280"/>
    <n v="10"/>
    <x v="5"/>
    <x v="3"/>
    <x v="5"/>
    <s v="Decaf"/>
  </r>
  <r>
    <n v="312"/>
    <x v="6"/>
    <s v="Central"/>
    <s v="Major Market"/>
    <x v="189"/>
    <n v="124"/>
    <x v="174"/>
    <n v="86"/>
    <n v="36"/>
    <n v="24"/>
    <n v="1003"/>
    <n v="80"/>
    <n v="80"/>
    <n v="110"/>
    <n v="190"/>
    <n v="10"/>
    <x v="16"/>
    <x v="3"/>
    <x v="5"/>
    <s v="Decaf"/>
  </r>
  <r>
    <n v="312"/>
    <x v="6"/>
    <s v="Central"/>
    <s v="Major Market"/>
    <x v="190"/>
    <n v="136"/>
    <x v="167"/>
    <n v="94"/>
    <n v="37"/>
    <n v="26"/>
    <n v="562"/>
    <n v="90"/>
    <n v="80"/>
    <n v="120"/>
    <n v="200"/>
    <n v="11"/>
    <x v="9"/>
    <x v="1"/>
    <x v="6"/>
    <s v="Regular"/>
  </r>
  <r>
    <n v="312"/>
    <x v="6"/>
    <s v="Central"/>
    <s v="Major Market"/>
    <x v="158"/>
    <n v="136"/>
    <x v="186"/>
    <n v="94"/>
    <n v="34"/>
    <n v="26"/>
    <n v="608"/>
    <n v="90"/>
    <n v="80"/>
    <n v="120"/>
    <n v="200"/>
    <n v="11"/>
    <x v="4"/>
    <x v="1"/>
    <x v="6"/>
    <s v="Regular"/>
  </r>
  <r>
    <n v="312"/>
    <x v="6"/>
    <s v="Central"/>
    <s v="Major Market"/>
    <x v="191"/>
    <n v="145"/>
    <x v="197"/>
    <n v="100"/>
    <n v="37"/>
    <n v="28"/>
    <n v="598"/>
    <n v="100"/>
    <n v="80"/>
    <n v="130"/>
    <n v="210"/>
    <n v="11"/>
    <x v="5"/>
    <x v="1"/>
    <x v="6"/>
    <s v="Regular"/>
  </r>
  <r>
    <n v="312"/>
    <x v="6"/>
    <s v="Central"/>
    <s v="Major Market"/>
    <x v="9"/>
    <n v="81"/>
    <x v="61"/>
    <n v="54"/>
    <n v="48"/>
    <n v="17"/>
    <n v="641"/>
    <n v="30"/>
    <n v="40"/>
    <n v="70"/>
    <n v="110"/>
    <n v="12"/>
    <x v="9"/>
    <x v="1"/>
    <x v="9"/>
    <s v="Regular"/>
  </r>
  <r>
    <n v="312"/>
    <x v="6"/>
    <s v="Central"/>
    <s v="Major Market"/>
    <x v="34"/>
    <n v="79"/>
    <x v="22"/>
    <n v="52"/>
    <n v="45"/>
    <n v="17"/>
    <n v="668"/>
    <n v="30"/>
    <n v="40"/>
    <n v="70"/>
    <n v="110"/>
    <n v="12"/>
    <x v="4"/>
    <x v="1"/>
    <x v="9"/>
    <s v="Regular"/>
  </r>
  <r>
    <n v="314"/>
    <x v="11"/>
    <s v="Central"/>
    <s v="Small Market"/>
    <x v="109"/>
    <n v="107"/>
    <x v="126"/>
    <n v="86"/>
    <n v="65"/>
    <n v="32"/>
    <n v="484"/>
    <n v="50"/>
    <n v="90"/>
    <n v="110"/>
    <n v="200"/>
    <n v="2"/>
    <x v="17"/>
    <x v="0"/>
    <x v="0"/>
    <s v="Regular"/>
  </r>
  <r>
    <n v="314"/>
    <x v="11"/>
    <s v="Central"/>
    <s v="Small Market"/>
    <x v="45"/>
    <n v="83"/>
    <x v="43"/>
    <n v="67"/>
    <n v="58"/>
    <n v="25"/>
    <n v="599"/>
    <n v="30"/>
    <n v="70"/>
    <n v="80"/>
    <n v="150"/>
    <n v="2"/>
    <x v="21"/>
    <x v="0"/>
    <x v="0"/>
    <s v="Regular"/>
  </r>
  <r>
    <n v="314"/>
    <x v="11"/>
    <s v="Central"/>
    <s v="Small Market"/>
    <x v="192"/>
    <n v="105"/>
    <x v="145"/>
    <n v="85"/>
    <n v="69"/>
    <n v="32"/>
    <n v="494"/>
    <n v="40"/>
    <n v="90"/>
    <n v="100"/>
    <n v="190"/>
    <n v="2"/>
    <x v="11"/>
    <x v="0"/>
    <x v="0"/>
    <s v="Regular"/>
  </r>
  <r>
    <n v="314"/>
    <x v="11"/>
    <s v="Central"/>
    <s v="Small Market"/>
    <x v="53"/>
    <n v="104"/>
    <x v="16"/>
    <n v="85"/>
    <n v="65"/>
    <n v="32"/>
    <n v="476"/>
    <n v="40"/>
    <n v="90"/>
    <n v="100"/>
    <n v="190"/>
    <n v="2"/>
    <x v="13"/>
    <x v="0"/>
    <x v="0"/>
    <s v="Regular"/>
  </r>
  <r>
    <n v="314"/>
    <x v="11"/>
    <s v="Central"/>
    <s v="Small Market"/>
    <x v="34"/>
    <n v="93"/>
    <x v="44"/>
    <n v="76"/>
    <n v="58"/>
    <n v="28"/>
    <n v="613"/>
    <n v="40"/>
    <n v="80"/>
    <n v="90"/>
    <n v="170"/>
    <n v="2"/>
    <x v="4"/>
    <x v="0"/>
    <x v="0"/>
    <s v="Regular"/>
  </r>
  <r>
    <n v="314"/>
    <x v="11"/>
    <s v="Central"/>
    <s v="Small Market"/>
    <x v="147"/>
    <n v="77"/>
    <x v="183"/>
    <n v="65"/>
    <n v="42"/>
    <n v="20"/>
    <n v="1042"/>
    <n v="50"/>
    <n v="60"/>
    <n v="80"/>
    <n v="140"/>
    <n v="3"/>
    <x v="9"/>
    <x v="0"/>
    <x v="7"/>
    <s v="Decaf"/>
  </r>
  <r>
    <n v="314"/>
    <x v="11"/>
    <s v="Central"/>
    <s v="Small Market"/>
    <x v="27"/>
    <n v="72"/>
    <x v="27"/>
    <n v="60"/>
    <n v="40"/>
    <n v="18"/>
    <n v="1070"/>
    <n v="40"/>
    <n v="60"/>
    <n v="70"/>
    <n v="130"/>
    <n v="3"/>
    <x v="1"/>
    <x v="0"/>
    <x v="7"/>
    <s v="Decaf"/>
  </r>
  <r>
    <n v="314"/>
    <x v="11"/>
    <s v="Central"/>
    <s v="Small Market"/>
    <x v="44"/>
    <n v="74"/>
    <x v="236"/>
    <n v="62"/>
    <n v="40"/>
    <n v="19"/>
    <n v="1059"/>
    <n v="50"/>
    <n v="60"/>
    <n v="80"/>
    <n v="140"/>
    <n v="3"/>
    <x v="21"/>
    <x v="0"/>
    <x v="7"/>
    <s v="Decaf"/>
  </r>
  <r>
    <n v="314"/>
    <x v="11"/>
    <s v="Central"/>
    <s v="Small Market"/>
    <x v="37"/>
    <n v="81"/>
    <x v="43"/>
    <n v="69"/>
    <n v="43"/>
    <n v="21"/>
    <n v="1060"/>
    <n v="40"/>
    <n v="60"/>
    <n v="80"/>
    <n v="140"/>
    <n v="3"/>
    <x v="2"/>
    <x v="0"/>
    <x v="7"/>
    <s v="Decaf"/>
  </r>
  <r>
    <n v="314"/>
    <x v="11"/>
    <s v="Central"/>
    <s v="Small Market"/>
    <x v="165"/>
    <n v="92"/>
    <x v="33"/>
    <n v="78"/>
    <n v="47"/>
    <n v="24"/>
    <n v="965"/>
    <n v="50"/>
    <n v="80"/>
    <n v="90"/>
    <n v="170"/>
    <n v="3"/>
    <x v="11"/>
    <x v="0"/>
    <x v="7"/>
    <s v="Decaf"/>
  </r>
  <r>
    <n v="314"/>
    <x v="11"/>
    <s v="Central"/>
    <s v="Small Market"/>
    <x v="114"/>
    <n v="89"/>
    <x v="180"/>
    <n v="74"/>
    <n v="44"/>
    <n v="22"/>
    <n v="949"/>
    <n v="60"/>
    <n v="70"/>
    <n v="100"/>
    <n v="170"/>
    <n v="3"/>
    <x v="13"/>
    <x v="0"/>
    <x v="7"/>
    <s v="Decaf"/>
  </r>
  <r>
    <n v="314"/>
    <x v="11"/>
    <s v="Central"/>
    <s v="Small Market"/>
    <x v="125"/>
    <n v="72"/>
    <x v="187"/>
    <n v="60"/>
    <n v="37"/>
    <n v="18"/>
    <n v="1070"/>
    <n v="40"/>
    <n v="60"/>
    <n v="70"/>
    <n v="130"/>
    <n v="3"/>
    <x v="4"/>
    <x v="0"/>
    <x v="7"/>
    <s v="Decaf"/>
  </r>
  <r>
    <n v="314"/>
    <x v="11"/>
    <s v="Central"/>
    <s v="Small Market"/>
    <x v="20"/>
    <n v="43"/>
    <x v="110"/>
    <n v="34"/>
    <n v="46"/>
    <n v="12"/>
    <n v="240"/>
    <n v="10"/>
    <n v="10"/>
    <n v="30"/>
    <n v="40"/>
    <n v="13"/>
    <x v="10"/>
    <x v="1"/>
    <x v="1"/>
    <s v="Regular"/>
  </r>
  <r>
    <n v="314"/>
    <x v="11"/>
    <s v="Central"/>
    <s v="Small Market"/>
    <x v="131"/>
    <n v="41"/>
    <x v="237"/>
    <n v="33"/>
    <n v="45"/>
    <n v="12"/>
    <n v="243"/>
    <n v="0"/>
    <n v="20"/>
    <n v="40"/>
    <n v="60"/>
    <n v="13"/>
    <x v="2"/>
    <x v="1"/>
    <x v="1"/>
    <s v="Regular"/>
  </r>
  <r>
    <n v="314"/>
    <x v="11"/>
    <s v="Central"/>
    <s v="Small Market"/>
    <x v="20"/>
    <n v="44"/>
    <x v="105"/>
    <n v="35"/>
    <n v="46"/>
    <n v="13"/>
    <n v="197"/>
    <n v="-10"/>
    <n v="30"/>
    <n v="30"/>
    <n v="60"/>
    <n v="13"/>
    <x v="14"/>
    <x v="1"/>
    <x v="1"/>
    <s v="Regular"/>
  </r>
  <r>
    <n v="314"/>
    <x v="11"/>
    <s v="Central"/>
    <s v="Small Market"/>
    <x v="20"/>
    <n v="45"/>
    <x v="238"/>
    <n v="36"/>
    <n v="44"/>
    <n v="13"/>
    <n v="212"/>
    <n v="0"/>
    <n v="30"/>
    <n v="40"/>
    <n v="70"/>
    <n v="13"/>
    <x v="15"/>
    <x v="1"/>
    <x v="1"/>
    <s v="Regular"/>
  </r>
  <r>
    <n v="314"/>
    <x v="11"/>
    <s v="Central"/>
    <s v="Small Market"/>
    <x v="19"/>
    <n v="51"/>
    <x v="28"/>
    <n v="40"/>
    <n v="49"/>
    <n v="15"/>
    <n v="244"/>
    <n v="10"/>
    <n v="30"/>
    <n v="50"/>
    <n v="80"/>
    <n v="13"/>
    <x v="6"/>
    <x v="1"/>
    <x v="1"/>
    <s v="Regular"/>
  </r>
  <r>
    <n v="314"/>
    <x v="11"/>
    <s v="Central"/>
    <s v="Small Market"/>
    <x v="131"/>
    <n v="43"/>
    <x v="148"/>
    <n v="34"/>
    <n v="46"/>
    <n v="12"/>
    <n v="240"/>
    <n v="10"/>
    <n v="10"/>
    <n v="30"/>
    <n v="40"/>
    <n v="13"/>
    <x v="7"/>
    <x v="1"/>
    <x v="1"/>
    <s v="Regular"/>
  </r>
  <r>
    <n v="314"/>
    <x v="11"/>
    <s v="Central"/>
    <s v="Small Market"/>
    <x v="161"/>
    <n v="41"/>
    <x v="239"/>
    <n v="33"/>
    <n v="45"/>
    <n v="12"/>
    <n v="243"/>
    <n v="0"/>
    <n v="20"/>
    <n v="40"/>
    <n v="60"/>
    <n v="13"/>
    <x v="8"/>
    <x v="1"/>
    <x v="1"/>
    <s v="Regular"/>
  </r>
  <r>
    <n v="314"/>
    <x v="11"/>
    <s v="Central"/>
    <s v="Small Market"/>
    <x v="21"/>
    <n v="49"/>
    <x v="40"/>
    <n v="34"/>
    <n v="20"/>
    <n v="9"/>
    <n v="890"/>
    <n v="40"/>
    <n v="30"/>
    <n v="60"/>
    <n v="90"/>
    <n v="5"/>
    <x v="19"/>
    <x v="2"/>
    <x v="2"/>
    <s v="Regular"/>
  </r>
  <r>
    <n v="314"/>
    <x v="11"/>
    <s v="Central"/>
    <s v="Small Market"/>
    <x v="29"/>
    <n v="59"/>
    <x v="75"/>
    <n v="40"/>
    <n v="23"/>
    <n v="11"/>
    <n v="881"/>
    <n v="90"/>
    <n v="50"/>
    <n v="90"/>
    <n v="140"/>
    <n v="5"/>
    <x v="10"/>
    <x v="2"/>
    <x v="2"/>
    <s v="Regular"/>
  </r>
  <r>
    <n v="314"/>
    <x v="11"/>
    <s v="Central"/>
    <s v="Small Market"/>
    <x v="145"/>
    <n v="78"/>
    <x v="27"/>
    <n v="54"/>
    <n v="27"/>
    <n v="15"/>
    <n v="885"/>
    <n v="80"/>
    <n v="60"/>
    <n v="100"/>
    <n v="160"/>
    <n v="5"/>
    <x v="2"/>
    <x v="2"/>
    <x v="2"/>
    <s v="Regular"/>
  </r>
  <r>
    <n v="314"/>
    <x v="11"/>
    <s v="Central"/>
    <s v="Small Market"/>
    <x v="38"/>
    <n v="73"/>
    <x v="85"/>
    <n v="50"/>
    <n v="25"/>
    <n v="14"/>
    <n v="898"/>
    <n v="70"/>
    <n v="60"/>
    <n v="90"/>
    <n v="150"/>
    <n v="5"/>
    <x v="3"/>
    <x v="2"/>
    <x v="2"/>
    <s v="Regular"/>
  </r>
  <r>
    <n v="314"/>
    <x v="11"/>
    <s v="Central"/>
    <s v="Small Market"/>
    <x v="51"/>
    <n v="73"/>
    <x v="187"/>
    <n v="50"/>
    <n v="25"/>
    <n v="14"/>
    <n v="814"/>
    <n v="70"/>
    <n v="50"/>
    <n v="90"/>
    <n v="140"/>
    <n v="5"/>
    <x v="12"/>
    <x v="2"/>
    <x v="2"/>
    <s v="Regular"/>
  </r>
  <r>
    <n v="314"/>
    <x v="11"/>
    <s v="Central"/>
    <s v="Small Market"/>
    <x v="188"/>
    <n v="68"/>
    <x v="85"/>
    <n v="47"/>
    <n v="25"/>
    <n v="13"/>
    <n v="821"/>
    <n v="60"/>
    <n v="50"/>
    <n v="80"/>
    <n v="130"/>
    <n v="5"/>
    <x v="14"/>
    <x v="2"/>
    <x v="2"/>
    <s v="Regular"/>
  </r>
  <r>
    <n v="314"/>
    <x v="11"/>
    <s v="Central"/>
    <s v="Small Market"/>
    <x v="30"/>
    <n v="55"/>
    <x v="42"/>
    <n v="37"/>
    <n v="20"/>
    <n v="10"/>
    <n v="876"/>
    <n v="40"/>
    <n v="40"/>
    <n v="60"/>
    <n v="100"/>
    <n v="5"/>
    <x v="22"/>
    <x v="2"/>
    <x v="2"/>
    <s v="Regular"/>
  </r>
  <r>
    <n v="314"/>
    <x v="11"/>
    <s v="Central"/>
    <s v="Small Market"/>
    <x v="147"/>
    <n v="57"/>
    <x v="12"/>
    <n v="39"/>
    <n v="22"/>
    <n v="10"/>
    <n v="845"/>
    <n v="50"/>
    <n v="40"/>
    <n v="70"/>
    <n v="110"/>
    <n v="6"/>
    <x v="1"/>
    <x v="2"/>
    <x v="3"/>
    <s v="Decaf"/>
  </r>
  <r>
    <n v="314"/>
    <x v="11"/>
    <s v="Central"/>
    <s v="Small Market"/>
    <x v="11"/>
    <n v="48"/>
    <x v="240"/>
    <n v="33"/>
    <n v="21"/>
    <n v="9"/>
    <n v="836"/>
    <n v="50"/>
    <n v="40"/>
    <n v="60"/>
    <n v="100"/>
    <n v="6"/>
    <x v="2"/>
    <x v="2"/>
    <x v="3"/>
    <s v="Decaf"/>
  </r>
  <r>
    <n v="314"/>
    <x v="11"/>
    <s v="Central"/>
    <s v="Small Market"/>
    <x v="11"/>
    <n v="46"/>
    <x v="110"/>
    <n v="31"/>
    <n v="19"/>
    <n v="8"/>
    <n v="844"/>
    <n v="50"/>
    <n v="30"/>
    <n v="60"/>
    <n v="90"/>
    <n v="6"/>
    <x v="3"/>
    <x v="2"/>
    <x v="3"/>
    <s v="Decaf"/>
  </r>
  <r>
    <n v="314"/>
    <x v="11"/>
    <s v="Central"/>
    <s v="Small Market"/>
    <x v="38"/>
    <n v="57"/>
    <x v="241"/>
    <n v="39"/>
    <n v="20"/>
    <n v="10"/>
    <n v="845"/>
    <n v="50"/>
    <n v="40"/>
    <n v="70"/>
    <n v="110"/>
    <n v="6"/>
    <x v="4"/>
    <x v="2"/>
    <x v="3"/>
    <s v="Decaf"/>
  </r>
  <r>
    <n v="314"/>
    <x v="11"/>
    <s v="Central"/>
    <s v="Small Market"/>
    <x v="149"/>
    <n v="47"/>
    <x v="105"/>
    <n v="32"/>
    <n v="20"/>
    <n v="8"/>
    <n v="837"/>
    <n v="50"/>
    <n v="30"/>
    <n v="60"/>
    <n v="90"/>
    <n v="6"/>
    <x v="6"/>
    <x v="2"/>
    <x v="3"/>
    <s v="Decaf"/>
  </r>
  <r>
    <n v="314"/>
    <x v="11"/>
    <s v="Central"/>
    <s v="Small Market"/>
    <x v="161"/>
    <n v="63"/>
    <x v="206"/>
    <n v="44"/>
    <n v="69"/>
    <n v="40"/>
    <n v="261"/>
    <n v="10"/>
    <n v="30"/>
    <n v="60"/>
    <n v="90"/>
    <n v="8"/>
    <x v="0"/>
    <x v="3"/>
    <x v="8"/>
    <s v="Decaf"/>
  </r>
  <r>
    <n v="314"/>
    <x v="11"/>
    <s v="Central"/>
    <s v="Small Market"/>
    <x v="15"/>
    <n v="88"/>
    <x v="36"/>
    <n v="63"/>
    <n v="86"/>
    <n v="57"/>
    <n v="332"/>
    <n v="20"/>
    <n v="50"/>
    <n v="80"/>
    <n v="130"/>
    <n v="8"/>
    <x v="19"/>
    <x v="3"/>
    <x v="8"/>
    <s v="Decaf"/>
  </r>
  <r>
    <n v="314"/>
    <x v="11"/>
    <s v="Central"/>
    <s v="Small Market"/>
    <x v="143"/>
    <n v="61"/>
    <x v="81"/>
    <n v="43"/>
    <n v="64"/>
    <n v="39"/>
    <n v="282"/>
    <n v="10"/>
    <n v="30"/>
    <n v="60"/>
    <n v="90"/>
    <n v="8"/>
    <x v="15"/>
    <x v="3"/>
    <x v="8"/>
    <s v="Decaf"/>
  </r>
  <r>
    <n v="314"/>
    <x v="11"/>
    <s v="Central"/>
    <s v="Small Market"/>
    <x v="162"/>
    <n v="62"/>
    <x v="23"/>
    <n v="44"/>
    <n v="69"/>
    <n v="40"/>
    <n v="325"/>
    <n v="10"/>
    <n v="30"/>
    <n v="60"/>
    <n v="90"/>
    <n v="8"/>
    <x v="6"/>
    <x v="3"/>
    <x v="8"/>
    <s v="Decaf"/>
  </r>
  <r>
    <n v="314"/>
    <x v="11"/>
    <s v="Central"/>
    <s v="Small Market"/>
    <x v="193"/>
    <n v="62"/>
    <x v="23"/>
    <n v="44"/>
    <n v="70"/>
    <n v="40"/>
    <n v="325"/>
    <n v="0"/>
    <n v="40"/>
    <n v="50"/>
    <n v="90"/>
    <n v="8"/>
    <x v="8"/>
    <x v="3"/>
    <x v="8"/>
    <s v="Decaf"/>
  </r>
  <r>
    <n v="314"/>
    <x v="11"/>
    <s v="Central"/>
    <s v="Small Market"/>
    <x v="132"/>
    <n v="69"/>
    <x v="60"/>
    <n v="49"/>
    <n v="74"/>
    <n v="44"/>
    <n v="335"/>
    <n v="0"/>
    <n v="40"/>
    <n v="60"/>
    <n v="100"/>
    <n v="8"/>
    <x v="16"/>
    <x v="3"/>
    <x v="8"/>
    <s v="Decaf"/>
  </r>
  <r>
    <n v="314"/>
    <x v="11"/>
    <s v="Central"/>
    <s v="Small Market"/>
    <x v="194"/>
    <n v="11"/>
    <x v="75"/>
    <n v="88"/>
    <n v="50"/>
    <n v="27"/>
    <n v="525"/>
    <n v="-20"/>
    <n v="70"/>
    <n v="10"/>
    <n v="80"/>
    <n v="9"/>
    <x v="23"/>
    <x v="3"/>
    <x v="4"/>
    <s v="Decaf"/>
  </r>
  <r>
    <n v="314"/>
    <x v="11"/>
    <s v="Central"/>
    <s v="Small Market"/>
    <x v="195"/>
    <n v="11"/>
    <x v="154"/>
    <n v="88"/>
    <n v="52"/>
    <n v="27"/>
    <n v="525"/>
    <n v="-20"/>
    <n v="70"/>
    <n v="10"/>
    <n v="80"/>
    <n v="9"/>
    <x v="11"/>
    <x v="3"/>
    <x v="4"/>
    <s v="Decaf"/>
  </r>
  <r>
    <n v="314"/>
    <x v="11"/>
    <s v="Central"/>
    <s v="Small Market"/>
    <x v="196"/>
    <n v="25"/>
    <x v="21"/>
    <n v="116"/>
    <n v="54"/>
    <n v="35"/>
    <n v="1142"/>
    <n v="0"/>
    <n v="90"/>
    <n v="30"/>
    <n v="120"/>
    <n v="9"/>
    <x v="22"/>
    <x v="3"/>
    <x v="4"/>
    <s v="Decaf"/>
  </r>
  <r>
    <n v="314"/>
    <x v="11"/>
    <s v="Central"/>
    <s v="Small Market"/>
    <x v="197"/>
    <n v="40"/>
    <x v="22"/>
    <n v="82"/>
    <n v="49"/>
    <n v="25"/>
    <n v="1804"/>
    <n v="0"/>
    <n v="70"/>
    <n v="40"/>
    <n v="110"/>
    <n v="9"/>
    <x v="8"/>
    <x v="3"/>
    <x v="4"/>
    <s v="Decaf"/>
  </r>
  <r>
    <n v="314"/>
    <x v="11"/>
    <s v="Central"/>
    <s v="Small Market"/>
    <x v="137"/>
    <n v="47"/>
    <x v="148"/>
    <n v="35"/>
    <n v="38"/>
    <n v="11"/>
    <n v="196"/>
    <n v="10"/>
    <n v="30"/>
    <n v="40"/>
    <n v="70"/>
    <n v="11"/>
    <x v="23"/>
    <x v="1"/>
    <x v="6"/>
    <s v="Regular"/>
  </r>
  <r>
    <n v="314"/>
    <x v="11"/>
    <s v="Central"/>
    <s v="Small Market"/>
    <x v="138"/>
    <n v="53"/>
    <x v="149"/>
    <n v="39"/>
    <n v="39"/>
    <n v="12"/>
    <n v="212"/>
    <n v="20"/>
    <n v="30"/>
    <n v="50"/>
    <n v="80"/>
    <n v="11"/>
    <x v="18"/>
    <x v="1"/>
    <x v="6"/>
    <s v="Regular"/>
  </r>
  <r>
    <n v="314"/>
    <x v="11"/>
    <s v="Central"/>
    <s v="Small Market"/>
    <x v="140"/>
    <n v="52"/>
    <x v="42"/>
    <n v="39"/>
    <n v="39"/>
    <n v="12"/>
    <n v="248"/>
    <n v="20"/>
    <n v="30"/>
    <n v="50"/>
    <n v="80"/>
    <n v="11"/>
    <x v="21"/>
    <x v="1"/>
    <x v="6"/>
    <s v="Regular"/>
  </r>
  <r>
    <n v="314"/>
    <x v="11"/>
    <s v="Central"/>
    <s v="Small Market"/>
    <x v="23"/>
    <n v="49"/>
    <x v="42"/>
    <n v="36"/>
    <n v="38"/>
    <n v="11"/>
    <n v="187"/>
    <n v="10"/>
    <n v="30"/>
    <n v="40"/>
    <n v="70"/>
    <n v="11"/>
    <x v="13"/>
    <x v="1"/>
    <x v="6"/>
    <s v="Regular"/>
  </r>
  <r>
    <n v="314"/>
    <x v="11"/>
    <s v="Central"/>
    <s v="Small Market"/>
    <x v="144"/>
    <n v="59"/>
    <x v="158"/>
    <n v="44"/>
    <n v="39"/>
    <n v="14"/>
    <n v="258"/>
    <n v="30"/>
    <n v="30"/>
    <n v="60"/>
    <n v="90"/>
    <n v="11"/>
    <x v="4"/>
    <x v="1"/>
    <x v="6"/>
    <s v="Regular"/>
  </r>
  <r>
    <n v="314"/>
    <x v="11"/>
    <s v="Central"/>
    <s v="Small Market"/>
    <x v="50"/>
    <n v="53"/>
    <x v="25"/>
    <n v="39"/>
    <n v="40"/>
    <n v="12"/>
    <n v="244"/>
    <n v="30"/>
    <n v="20"/>
    <n v="40"/>
    <n v="60"/>
    <n v="11"/>
    <x v="7"/>
    <x v="1"/>
    <x v="6"/>
    <s v="Regular"/>
  </r>
  <r>
    <n v="314"/>
    <x v="11"/>
    <s v="Central"/>
    <s v="Small Market"/>
    <x v="23"/>
    <n v="51"/>
    <x v="241"/>
    <n v="38"/>
    <n v="40"/>
    <n v="12"/>
    <n v="256"/>
    <n v="10"/>
    <n v="30"/>
    <n v="40"/>
    <n v="70"/>
    <n v="11"/>
    <x v="16"/>
    <x v="1"/>
    <x v="6"/>
    <s v="Regular"/>
  </r>
  <r>
    <n v="314"/>
    <x v="11"/>
    <s v="Central"/>
    <s v="Small Market"/>
    <x v="132"/>
    <n v="38"/>
    <x v="194"/>
    <n v="30"/>
    <n v="45"/>
    <n v="11"/>
    <n v="165"/>
    <n v="-10"/>
    <n v="20"/>
    <n v="30"/>
    <n v="50"/>
    <n v="12"/>
    <x v="17"/>
    <x v="1"/>
    <x v="9"/>
    <s v="Regular"/>
  </r>
  <r>
    <n v="314"/>
    <x v="11"/>
    <s v="Central"/>
    <s v="Small Market"/>
    <x v="198"/>
    <n v="36"/>
    <x v="242"/>
    <n v="29"/>
    <n v="45"/>
    <n v="11"/>
    <n v="169"/>
    <n v="-10"/>
    <n v="20"/>
    <n v="30"/>
    <n v="50"/>
    <n v="12"/>
    <x v="0"/>
    <x v="1"/>
    <x v="9"/>
    <s v="Regular"/>
  </r>
  <r>
    <n v="314"/>
    <x v="11"/>
    <s v="Central"/>
    <s v="Small Market"/>
    <x v="131"/>
    <n v="42"/>
    <x v="84"/>
    <n v="34"/>
    <n v="46"/>
    <n v="12"/>
    <n v="182"/>
    <n v="0"/>
    <n v="20"/>
    <n v="40"/>
    <n v="60"/>
    <n v="12"/>
    <x v="18"/>
    <x v="1"/>
    <x v="9"/>
    <s v="Regular"/>
  </r>
  <r>
    <n v="314"/>
    <x v="11"/>
    <s v="Central"/>
    <s v="Small Market"/>
    <x v="193"/>
    <n v="30"/>
    <x v="88"/>
    <n v="24"/>
    <n v="42"/>
    <n v="9"/>
    <n v="212"/>
    <n v="-10"/>
    <n v="20"/>
    <n v="20"/>
    <n v="40"/>
    <n v="12"/>
    <x v="21"/>
    <x v="1"/>
    <x v="9"/>
    <s v="Regular"/>
  </r>
  <r>
    <n v="314"/>
    <x v="11"/>
    <s v="Central"/>
    <s v="Small Market"/>
    <x v="193"/>
    <n v="36"/>
    <x v="11"/>
    <n v="29"/>
    <n v="42"/>
    <n v="11"/>
    <n v="215"/>
    <n v="-10"/>
    <n v="20"/>
    <n v="30"/>
    <n v="50"/>
    <n v="12"/>
    <x v="5"/>
    <x v="1"/>
    <x v="9"/>
    <s v="Regular"/>
  </r>
  <r>
    <n v="315"/>
    <x v="4"/>
    <s v="East"/>
    <s v="Major Market"/>
    <x v="199"/>
    <n v="390"/>
    <x v="243"/>
    <n v="260"/>
    <n v="143"/>
    <n v="91"/>
    <n v="2548"/>
    <n v="230"/>
    <n v="210"/>
    <n v="330"/>
    <n v="540"/>
    <n v="2"/>
    <x v="10"/>
    <x v="0"/>
    <x v="0"/>
    <s v="Regular"/>
  </r>
  <r>
    <n v="315"/>
    <x v="4"/>
    <s v="East"/>
    <s v="Major Market"/>
    <x v="200"/>
    <n v="420"/>
    <x v="244"/>
    <n v="279"/>
    <n v="149"/>
    <n v="97"/>
    <n v="2642"/>
    <n v="250"/>
    <n v="250"/>
    <n v="370"/>
    <n v="620"/>
    <n v="2"/>
    <x v="16"/>
    <x v="0"/>
    <x v="0"/>
    <s v="Regular"/>
  </r>
  <r>
    <n v="315"/>
    <x v="4"/>
    <s v="East"/>
    <s v="Major Market"/>
    <x v="58"/>
    <n v="136"/>
    <x v="167"/>
    <n v="94"/>
    <n v="38"/>
    <n v="26"/>
    <n v="608"/>
    <n v="120"/>
    <n v="90"/>
    <n v="150"/>
    <n v="240"/>
    <n v="13"/>
    <x v="1"/>
    <x v="1"/>
    <x v="1"/>
    <s v="Regular"/>
  </r>
  <r>
    <n v="315"/>
    <x v="4"/>
    <s v="East"/>
    <s v="Major Market"/>
    <x v="201"/>
    <n v="-44"/>
    <x v="245"/>
    <n v="105"/>
    <n v="128"/>
    <n v="95"/>
    <n v="725"/>
    <n v="-170"/>
    <n v="100"/>
    <n v="-50"/>
    <n v="50"/>
    <n v="5"/>
    <x v="23"/>
    <x v="2"/>
    <x v="2"/>
    <s v="Regular"/>
  </r>
  <r>
    <n v="315"/>
    <x v="4"/>
    <s v="East"/>
    <s v="Major Market"/>
    <x v="202"/>
    <n v="386"/>
    <x v="246"/>
    <n v="265"/>
    <n v="134"/>
    <n v="100"/>
    <n v="1613"/>
    <n v="200"/>
    <n v="200"/>
    <n v="300"/>
    <n v="500"/>
    <n v="9"/>
    <x v="18"/>
    <x v="3"/>
    <x v="4"/>
    <s v="Decaf"/>
  </r>
  <r>
    <n v="315"/>
    <x v="4"/>
    <s v="East"/>
    <s v="Major Market"/>
    <x v="203"/>
    <n v="398"/>
    <x v="247"/>
    <n v="271"/>
    <n v="126"/>
    <n v="102"/>
    <n v="1727"/>
    <n v="220"/>
    <n v="200"/>
    <n v="320"/>
    <n v="520"/>
    <n v="9"/>
    <x v="22"/>
    <x v="3"/>
    <x v="4"/>
    <s v="Decaf"/>
  </r>
  <r>
    <n v="315"/>
    <x v="4"/>
    <s v="East"/>
    <s v="Major Market"/>
    <x v="68"/>
    <n v="-37"/>
    <x v="106"/>
    <n v="235"/>
    <n v="94"/>
    <n v="72"/>
    <n v="2169"/>
    <n v="-90"/>
    <n v="170"/>
    <n v="-20"/>
    <n v="150"/>
    <n v="10"/>
    <x v="18"/>
    <x v="3"/>
    <x v="5"/>
    <s v="Decaf"/>
  </r>
  <r>
    <n v="315"/>
    <x v="4"/>
    <s v="East"/>
    <s v="Major Market"/>
    <x v="204"/>
    <n v="-75"/>
    <x v="66"/>
    <n v="239"/>
    <n v="95"/>
    <n v="74"/>
    <n v="4360"/>
    <n v="-100"/>
    <n v="130"/>
    <n v="-50"/>
    <n v="80"/>
    <n v="10"/>
    <x v="10"/>
    <x v="3"/>
    <x v="5"/>
    <s v="Decaf"/>
  </r>
  <r>
    <n v="315"/>
    <x v="4"/>
    <s v="East"/>
    <s v="Major Market"/>
    <x v="116"/>
    <n v="145"/>
    <x v="200"/>
    <n v="100"/>
    <n v="40"/>
    <n v="28"/>
    <n v="822"/>
    <n v="130"/>
    <n v="100"/>
    <n v="160"/>
    <n v="260"/>
    <n v="11"/>
    <x v="14"/>
    <x v="1"/>
    <x v="6"/>
    <s v="Regular"/>
  </r>
  <r>
    <n v="315"/>
    <x v="4"/>
    <s v="East"/>
    <s v="Major Market"/>
    <x v="42"/>
    <n v="126"/>
    <x v="145"/>
    <n v="87"/>
    <n v="35"/>
    <n v="24"/>
    <n v="756"/>
    <n v="110"/>
    <n v="90"/>
    <n v="140"/>
    <n v="230"/>
    <n v="12"/>
    <x v="20"/>
    <x v="1"/>
    <x v="9"/>
    <s v="Regular"/>
  </r>
  <r>
    <n v="315"/>
    <x v="4"/>
    <s v="East"/>
    <s v="Major Market"/>
    <x v="186"/>
    <n v="172"/>
    <x v="124"/>
    <n v="118"/>
    <n v="45"/>
    <n v="33"/>
    <n v="930"/>
    <n v="130"/>
    <n v="120"/>
    <n v="170"/>
    <n v="290"/>
    <n v="12"/>
    <x v="2"/>
    <x v="1"/>
    <x v="9"/>
    <s v="Regular"/>
  </r>
  <r>
    <n v="318"/>
    <x v="7"/>
    <s v="South"/>
    <s v="Small Market"/>
    <x v="29"/>
    <n v="59"/>
    <x v="75"/>
    <n v="40"/>
    <n v="23"/>
    <n v="11"/>
    <n v="793"/>
    <n v="50"/>
    <n v="50"/>
    <n v="70"/>
    <n v="120"/>
    <n v="2"/>
    <x v="18"/>
    <x v="0"/>
    <x v="0"/>
    <s v="Regular"/>
  </r>
  <r>
    <n v="318"/>
    <x v="7"/>
    <s v="South"/>
    <s v="Small Market"/>
    <x v="29"/>
    <n v="59"/>
    <x v="75"/>
    <n v="40"/>
    <n v="23"/>
    <n v="11"/>
    <n v="843"/>
    <n v="50"/>
    <n v="50"/>
    <n v="70"/>
    <n v="120"/>
    <n v="2"/>
    <x v="1"/>
    <x v="0"/>
    <x v="0"/>
    <s v="Regular"/>
  </r>
  <r>
    <n v="318"/>
    <x v="7"/>
    <s v="South"/>
    <s v="Small Market"/>
    <x v="30"/>
    <n v="71"/>
    <x v="123"/>
    <n v="48"/>
    <n v="25"/>
    <n v="13"/>
    <n v="834"/>
    <n v="60"/>
    <n v="60"/>
    <n v="80"/>
    <n v="140"/>
    <n v="2"/>
    <x v="21"/>
    <x v="0"/>
    <x v="0"/>
    <s v="Regular"/>
  </r>
  <r>
    <n v="318"/>
    <x v="7"/>
    <s v="South"/>
    <s v="Small Market"/>
    <x v="30"/>
    <n v="71"/>
    <x v="79"/>
    <n v="49"/>
    <n v="25"/>
    <n v="13"/>
    <n v="845"/>
    <n v="70"/>
    <n v="50"/>
    <n v="90"/>
    <n v="140"/>
    <n v="2"/>
    <x v="3"/>
    <x v="0"/>
    <x v="0"/>
    <s v="Regular"/>
  </r>
  <r>
    <n v="318"/>
    <x v="7"/>
    <s v="South"/>
    <s v="Small Market"/>
    <x v="28"/>
    <n v="59"/>
    <x v="25"/>
    <n v="40"/>
    <n v="21"/>
    <n v="11"/>
    <n v="793"/>
    <n v="50"/>
    <n v="50"/>
    <n v="70"/>
    <n v="120"/>
    <n v="2"/>
    <x v="15"/>
    <x v="0"/>
    <x v="0"/>
    <s v="Regular"/>
  </r>
  <r>
    <n v="318"/>
    <x v="7"/>
    <s v="South"/>
    <s v="Small Market"/>
    <x v="31"/>
    <n v="71"/>
    <x v="157"/>
    <n v="48"/>
    <n v="25"/>
    <n v="13"/>
    <n v="834"/>
    <n v="60"/>
    <n v="60"/>
    <n v="80"/>
    <n v="140"/>
    <n v="2"/>
    <x v="6"/>
    <x v="0"/>
    <x v="0"/>
    <s v="Regular"/>
  </r>
  <r>
    <n v="318"/>
    <x v="7"/>
    <s v="South"/>
    <s v="Small Market"/>
    <x v="54"/>
    <n v="68"/>
    <x v="85"/>
    <n v="47"/>
    <n v="24"/>
    <n v="13"/>
    <n v="834"/>
    <n v="60"/>
    <n v="50"/>
    <n v="80"/>
    <n v="130"/>
    <n v="2"/>
    <x v="8"/>
    <x v="0"/>
    <x v="0"/>
    <s v="Regular"/>
  </r>
  <r>
    <n v="318"/>
    <x v="7"/>
    <s v="South"/>
    <s v="Small Market"/>
    <x v="24"/>
    <n v="72"/>
    <x v="30"/>
    <n v="49"/>
    <n v="25"/>
    <n v="13"/>
    <n v="767"/>
    <n v="70"/>
    <n v="60"/>
    <n v="90"/>
    <n v="150"/>
    <n v="3"/>
    <x v="20"/>
    <x v="0"/>
    <x v="7"/>
    <s v="Decaf"/>
  </r>
  <r>
    <n v="318"/>
    <x v="7"/>
    <s v="South"/>
    <s v="Small Market"/>
    <x v="38"/>
    <n v="72"/>
    <x v="30"/>
    <n v="49"/>
    <n v="24"/>
    <n v="13"/>
    <n v="779"/>
    <n v="70"/>
    <n v="60"/>
    <n v="90"/>
    <n v="150"/>
    <n v="3"/>
    <x v="0"/>
    <x v="0"/>
    <x v="7"/>
    <s v="Decaf"/>
  </r>
  <r>
    <n v="318"/>
    <x v="7"/>
    <s v="South"/>
    <s v="Small Market"/>
    <x v="32"/>
    <n v="77"/>
    <x v="22"/>
    <n v="53"/>
    <n v="25"/>
    <n v="14"/>
    <n v="803"/>
    <n v="80"/>
    <n v="60"/>
    <n v="100"/>
    <n v="160"/>
    <n v="3"/>
    <x v="18"/>
    <x v="0"/>
    <x v="7"/>
    <s v="Decaf"/>
  </r>
  <r>
    <n v="318"/>
    <x v="7"/>
    <s v="South"/>
    <s v="Small Market"/>
    <x v="53"/>
    <n v="85"/>
    <x v="14"/>
    <n v="59"/>
    <n v="27"/>
    <n v="16"/>
    <n v="842"/>
    <n v="90"/>
    <n v="70"/>
    <n v="110"/>
    <n v="180"/>
    <n v="3"/>
    <x v="9"/>
    <x v="0"/>
    <x v="7"/>
    <s v="Decaf"/>
  </r>
  <r>
    <n v="318"/>
    <x v="7"/>
    <s v="South"/>
    <s v="Small Market"/>
    <x v="53"/>
    <n v="85"/>
    <x v="14"/>
    <n v="59"/>
    <n v="27"/>
    <n v="16"/>
    <n v="870"/>
    <n v="90"/>
    <n v="70"/>
    <n v="110"/>
    <n v="180"/>
    <n v="3"/>
    <x v="1"/>
    <x v="0"/>
    <x v="7"/>
    <s v="Decaf"/>
  </r>
  <r>
    <n v="318"/>
    <x v="7"/>
    <s v="South"/>
    <s v="Small Market"/>
    <x v="125"/>
    <n v="48"/>
    <x v="42"/>
    <n v="33"/>
    <n v="21"/>
    <n v="9"/>
    <n v="777"/>
    <n v="50"/>
    <n v="40"/>
    <n v="60"/>
    <n v="100"/>
    <n v="3"/>
    <x v="11"/>
    <x v="0"/>
    <x v="7"/>
    <s v="Decaf"/>
  </r>
  <r>
    <n v="318"/>
    <x v="7"/>
    <s v="South"/>
    <s v="Small Market"/>
    <x v="148"/>
    <n v="105"/>
    <x v="44"/>
    <n v="62"/>
    <n v="42"/>
    <n v="19"/>
    <n v="346"/>
    <n v="70"/>
    <n v="50"/>
    <n v="90"/>
    <n v="140"/>
    <n v="5"/>
    <x v="20"/>
    <x v="2"/>
    <x v="2"/>
    <s v="Regular"/>
  </r>
  <r>
    <n v="318"/>
    <x v="7"/>
    <s v="South"/>
    <s v="Small Market"/>
    <x v="114"/>
    <n v="84"/>
    <x v="183"/>
    <n v="49"/>
    <n v="39"/>
    <n v="15"/>
    <n v="342"/>
    <n v="50"/>
    <n v="40"/>
    <n v="70"/>
    <n v="110"/>
    <n v="5"/>
    <x v="14"/>
    <x v="2"/>
    <x v="2"/>
    <s v="Regular"/>
  </r>
  <r>
    <n v="318"/>
    <x v="7"/>
    <s v="South"/>
    <s v="Small Market"/>
    <x v="36"/>
    <n v="65"/>
    <x v="81"/>
    <n v="39"/>
    <n v="33"/>
    <n v="12"/>
    <n v="380"/>
    <n v="30"/>
    <n v="30"/>
    <n v="50"/>
    <n v="80"/>
    <n v="5"/>
    <x v="4"/>
    <x v="2"/>
    <x v="2"/>
    <s v="Regular"/>
  </r>
  <r>
    <n v="318"/>
    <x v="7"/>
    <s v="South"/>
    <s v="Small Market"/>
    <x v="62"/>
    <n v="79"/>
    <x v="151"/>
    <n v="47"/>
    <n v="35"/>
    <n v="14"/>
    <n v="366"/>
    <n v="40"/>
    <n v="40"/>
    <n v="60"/>
    <n v="100"/>
    <n v="5"/>
    <x v="5"/>
    <x v="2"/>
    <x v="2"/>
    <s v="Regular"/>
  </r>
  <r>
    <n v="318"/>
    <x v="7"/>
    <s v="South"/>
    <s v="Small Market"/>
    <x v="165"/>
    <n v="88"/>
    <x v="43"/>
    <n v="53"/>
    <n v="39"/>
    <n v="16"/>
    <n v="321"/>
    <n v="30"/>
    <n v="40"/>
    <n v="60"/>
    <n v="100"/>
    <n v="5"/>
    <x v="8"/>
    <x v="2"/>
    <x v="2"/>
    <s v="Regular"/>
  </r>
  <r>
    <n v="318"/>
    <x v="7"/>
    <s v="South"/>
    <s v="Small Market"/>
    <x v="35"/>
    <n v="65"/>
    <x v="82"/>
    <n v="45"/>
    <n v="37"/>
    <n v="14"/>
    <n v="410"/>
    <n v="40"/>
    <n v="30"/>
    <n v="60"/>
    <n v="90"/>
    <n v="6"/>
    <x v="18"/>
    <x v="2"/>
    <x v="3"/>
    <s v="Decaf"/>
  </r>
  <r>
    <n v="318"/>
    <x v="7"/>
    <s v="South"/>
    <s v="Small Market"/>
    <x v="144"/>
    <n v="59"/>
    <x v="75"/>
    <n v="40"/>
    <n v="36"/>
    <n v="12"/>
    <n v="443"/>
    <n v="30"/>
    <n v="30"/>
    <n v="50"/>
    <n v="80"/>
    <n v="6"/>
    <x v="9"/>
    <x v="2"/>
    <x v="3"/>
    <s v="Decaf"/>
  </r>
  <r>
    <n v="318"/>
    <x v="7"/>
    <s v="South"/>
    <s v="Small Market"/>
    <x v="46"/>
    <n v="67"/>
    <x v="23"/>
    <n v="46"/>
    <n v="37"/>
    <n v="14"/>
    <n v="449"/>
    <n v="40"/>
    <n v="20"/>
    <n v="40"/>
    <n v="60"/>
    <n v="6"/>
    <x v="10"/>
    <x v="2"/>
    <x v="3"/>
    <s v="Decaf"/>
  </r>
  <r>
    <n v="318"/>
    <x v="7"/>
    <s v="South"/>
    <s v="Small Market"/>
    <x v="52"/>
    <n v="67"/>
    <x v="79"/>
    <n v="46"/>
    <n v="37"/>
    <n v="14"/>
    <n v="449"/>
    <n v="40"/>
    <n v="20"/>
    <n v="40"/>
    <n v="60"/>
    <n v="6"/>
    <x v="7"/>
    <x v="2"/>
    <x v="3"/>
    <s v="Decaf"/>
  </r>
  <r>
    <n v="318"/>
    <x v="7"/>
    <s v="South"/>
    <s v="Small Market"/>
    <x v="149"/>
    <n v="63"/>
    <x v="23"/>
    <n v="43"/>
    <n v="36"/>
    <n v="13"/>
    <n v="466"/>
    <n v="20"/>
    <n v="30"/>
    <n v="50"/>
    <n v="80"/>
    <n v="6"/>
    <x v="16"/>
    <x v="2"/>
    <x v="3"/>
    <s v="Decaf"/>
  </r>
  <r>
    <n v="318"/>
    <x v="7"/>
    <s v="South"/>
    <s v="Small Market"/>
    <x v="27"/>
    <n v="60"/>
    <x v="90"/>
    <n v="46"/>
    <n v="28"/>
    <n v="15"/>
    <n v="587"/>
    <n v="40"/>
    <n v="40"/>
    <n v="60"/>
    <n v="100"/>
    <n v="8"/>
    <x v="1"/>
    <x v="3"/>
    <x v="8"/>
    <s v="Decaf"/>
  </r>
  <r>
    <n v="318"/>
    <x v="7"/>
    <s v="South"/>
    <s v="Small Market"/>
    <x v="65"/>
    <n v="90"/>
    <x v="20"/>
    <n v="69"/>
    <n v="35"/>
    <n v="22"/>
    <n v="572"/>
    <n v="60"/>
    <n v="60"/>
    <n v="90"/>
    <n v="150"/>
    <n v="8"/>
    <x v="21"/>
    <x v="3"/>
    <x v="8"/>
    <s v="Decaf"/>
  </r>
  <r>
    <n v="318"/>
    <x v="7"/>
    <s v="South"/>
    <s v="Small Market"/>
    <x v="65"/>
    <n v="63"/>
    <x v="151"/>
    <n v="49"/>
    <n v="29"/>
    <n v="16"/>
    <n v="623"/>
    <n v="40"/>
    <n v="40"/>
    <n v="60"/>
    <n v="100"/>
    <n v="8"/>
    <x v="11"/>
    <x v="3"/>
    <x v="8"/>
    <s v="Decaf"/>
  </r>
  <r>
    <n v="318"/>
    <x v="7"/>
    <s v="South"/>
    <s v="Small Market"/>
    <x v="32"/>
    <n v="63"/>
    <x v="123"/>
    <n v="49"/>
    <n v="28"/>
    <n v="16"/>
    <n v="617"/>
    <n v="40"/>
    <n v="40"/>
    <n v="60"/>
    <n v="100"/>
    <n v="8"/>
    <x v="12"/>
    <x v="3"/>
    <x v="8"/>
    <s v="Decaf"/>
  </r>
  <r>
    <n v="318"/>
    <x v="7"/>
    <s v="South"/>
    <s v="Small Market"/>
    <x v="28"/>
    <n v="62"/>
    <x v="132"/>
    <n v="48"/>
    <n v="28"/>
    <n v="15"/>
    <n v="611"/>
    <n v="40"/>
    <n v="40"/>
    <n v="60"/>
    <n v="100"/>
    <n v="8"/>
    <x v="13"/>
    <x v="3"/>
    <x v="8"/>
    <s v="Decaf"/>
  </r>
  <r>
    <n v="318"/>
    <x v="7"/>
    <s v="South"/>
    <s v="Small Market"/>
    <x v="160"/>
    <n v="133"/>
    <x v="248"/>
    <n v="103"/>
    <n v="46"/>
    <n v="33"/>
    <n v="564"/>
    <n v="110"/>
    <n v="80"/>
    <n v="130"/>
    <n v="210"/>
    <n v="8"/>
    <x v="7"/>
    <x v="3"/>
    <x v="8"/>
    <s v="Decaf"/>
  </r>
  <r>
    <n v="318"/>
    <x v="7"/>
    <s v="South"/>
    <s v="Small Market"/>
    <x v="25"/>
    <n v="104"/>
    <x v="31"/>
    <n v="85"/>
    <n v="65"/>
    <n v="32"/>
    <n v="476"/>
    <n v="40"/>
    <n v="80"/>
    <n v="100"/>
    <n v="180"/>
    <n v="9"/>
    <x v="20"/>
    <x v="3"/>
    <x v="4"/>
    <s v="Decaf"/>
  </r>
  <r>
    <n v="318"/>
    <x v="7"/>
    <s v="South"/>
    <s v="Small Market"/>
    <x v="27"/>
    <n v="93"/>
    <x v="32"/>
    <n v="76"/>
    <n v="61"/>
    <n v="28"/>
    <n v="580"/>
    <n v="40"/>
    <n v="70"/>
    <n v="90"/>
    <n v="160"/>
    <n v="9"/>
    <x v="9"/>
    <x v="3"/>
    <x v="4"/>
    <s v="Decaf"/>
  </r>
  <r>
    <n v="318"/>
    <x v="7"/>
    <s v="South"/>
    <s v="Small Market"/>
    <x v="26"/>
    <n v="93"/>
    <x v="32"/>
    <n v="76"/>
    <n v="62"/>
    <n v="28"/>
    <n v="613"/>
    <n v="40"/>
    <n v="70"/>
    <n v="90"/>
    <n v="160"/>
    <n v="9"/>
    <x v="1"/>
    <x v="3"/>
    <x v="4"/>
    <s v="Decaf"/>
  </r>
  <r>
    <n v="318"/>
    <x v="7"/>
    <s v="South"/>
    <s v="Small Market"/>
    <x v="61"/>
    <n v="105"/>
    <x v="145"/>
    <n v="85"/>
    <n v="68"/>
    <n v="32"/>
    <n v="494"/>
    <n v="40"/>
    <n v="80"/>
    <n v="100"/>
    <n v="180"/>
    <n v="9"/>
    <x v="11"/>
    <x v="3"/>
    <x v="4"/>
    <s v="Decaf"/>
  </r>
  <r>
    <n v="318"/>
    <x v="7"/>
    <s v="South"/>
    <s v="Small Market"/>
    <x v="125"/>
    <n v="93"/>
    <x v="44"/>
    <n v="76"/>
    <n v="57"/>
    <n v="28"/>
    <n v="580"/>
    <n v="40"/>
    <n v="70"/>
    <n v="90"/>
    <n v="160"/>
    <n v="9"/>
    <x v="22"/>
    <x v="3"/>
    <x v="4"/>
    <s v="Decaf"/>
  </r>
  <r>
    <n v="318"/>
    <x v="7"/>
    <s v="South"/>
    <s v="Small Market"/>
    <x v="25"/>
    <n v="85"/>
    <x v="34"/>
    <n v="68"/>
    <n v="59"/>
    <n v="25"/>
    <n v="619"/>
    <n v="30"/>
    <n v="60"/>
    <n v="80"/>
    <n v="140"/>
    <n v="9"/>
    <x v="16"/>
    <x v="3"/>
    <x v="4"/>
    <s v="Decaf"/>
  </r>
  <r>
    <n v="318"/>
    <x v="7"/>
    <s v="South"/>
    <s v="Small Market"/>
    <x v="15"/>
    <n v="90"/>
    <x v="177"/>
    <n v="65"/>
    <n v="88"/>
    <n v="58"/>
    <n v="342"/>
    <n v="10"/>
    <n v="50"/>
    <n v="80"/>
    <n v="130"/>
    <n v="4"/>
    <x v="17"/>
    <x v="2"/>
    <x v="10"/>
    <s v="Regular"/>
  </r>
  <r>
    <n v="318"/>
    <x v="7"/>
    <s v="South"/>
    <s v="Small Market"/>
    <x v="14"/>
    <n v="87"/>
    <x v="43"/>
    <n v="63"/>
    <n v="86"/>
    <n v="57"/>
    <n v="187"/>
    <n v="0"/>
    <n v="50"/>
    <n v="70"/>
    <n v="120"/>
    <n v="4"/>
    <x v="20"/>
    <x v="2"/>
    <x v="10"/>
    <s v="Regular"/>
  </r>
  <r>
    <n v="318"/>
    <x v="7"/>
    <s v="South"/>
    <s v="Small Market"/>
    <x v="20"/>
    <n v="75"/>
    <x v="13"/>
    <n v="53"/>
    <n v="78"/>
    <n v="48"/>
    <n v="-267"/>
    <n v="10"/>
    <n v="40"/>
    <n v="70"/>
    <n v="110"/>
    <n v="4"/>
    <x v="9"/>
    <x v="2"/>
    <x v="10"/>
    <s v="Regular"/>
  </r>
  <r>
    <n v="318"/>
    <x v="7"/>
    <s v="South"/>
    <s v="Small Market"/>
    <x v="15"/>
    <n v="87"/>
    <x v="178"/>
    <n v="62"/>
    <n v="85"/>
    <n v="56"/>
    <n v="-613"/>
    <n v="0"/>
    <n v="50"/>
    <n v="70"/>
    <n v="120"/>
    <n v="4"/>
    <x v="21"/>
    <x v="2"/>
    <x v="10"/>
    <s v="Regular"/>
  </r>
  <r>
    <n v="318"/>
    <x v="7"/>
    <s v="South"/>
    <s v="Small Market"/>
    <x v="14"/>
    <n v="84"/>
    <x v="14"/>
    <n v="60"/>
    <n v="83"/>
    <n v="54"/>
    <n v="-762"/>
    <n v="10"/>
    <n v="30"/>
    <n v="60"/>
    <n v="90"/>
    <n v="4"/>
    <x v="10"/>
    <x v="2"/>
    <x v="10"/>
    <s v="Regular"/>
  </r>
  <r>
    <n v="318"/>
    <x v="7"/>
    <s v="South"/>
    <s v="Small Market"/>
    <x v="19"/>
    <n v="90"/>
    <x v="17"/>
    <n v="65"/>
    <n v="88"/>
    <n v="58"/>
    <n v="342"/>
    <n v="10"/>
    <n v="50"/>
    <n v="80"/>
    <n v="130"/>
    <n v="4"/>
    <x v="12"/>
    <x v="2"/>
    <x v="10"/>
    <s v="Regular"/>
  </r>
  <r>
    <n v="318"/>
    <x v="7"/>
    <s v="South"/>
    <s v="Small Market"/>
    <x v="19"/>
    <n v="87"/>
    <x v="20"/>
    <n v="62"/>
    <n v="85"/>
    <n v="56"/>
    <n v="-613"/>
    <n v="0"/>
    <n v="50"/>
    <n v="70"/>
    <n v="120"/>
    <n v="4"/>
    <x v="6"/>
    <x v="2"/>
    <x v="10"/>
    <s v="Regular"/>
  </r>
  <r>
    <n v="318"/>
    <x v="7"/>
    <s v="South"/>
    <s v="Small Market"/>
    <x v="14"/>
    <n v="86"/>
    <x v="188"/>
    <n v="61"/>
    <n v="85"/>
    <n v="55"/>
    <n v="-906"/>
    <n v="10"/>
    <n v="40"/>
    <n v="70"/>
    <n v="110"/>
    <n v="4"/>
    <x v="8"/>
    <x v="2"/>
    <x v="10"/>
    <s v="Regular"/>
  </r>
  <r>
    <n v="319"/>
    <x v="12"/>
    <s v="Central"/>
    <s v="Small Market"/>
    <x v="16"/>
    <n v="27"/>
    <x v="249"/>
    <n v="18"/>
    <n v="16"/>
    <n v="5"/>
    <n v="821"/>
    <n v="20"/>
    <n v="10"/>
    <n v="30"/>
    <n v="40"/>
    <n v="1"/>
    <x v="23"/>
    <x v="0"/>
    <x v="11"/>
    <s v="Regular"/>
  </r>
  <r>
    <n v="319"/>
    <x v="12"/>
    <s v="Central"/>
    <s v="Small Market"/>
    <x v="10"/>
    <n v="36"/>
    <x v="245"/>
    <n v="25"/>
    <n v="19"/>
    <n v="7"/>
    <n v="854"/>
    <n v="30"/>
    <n v="20"/>
    <n v="40"/>
    <n v="60"/>
    <n v="1"/>
    <x v="1"/>
    <x v="0"/>
    <x v="11"/>
    <s v="Regular"/>
  </r>
  <r>
    <n v="319"/>
    <x v="12"/>
    <s v="Central"/>
    <s v="Small Market"/>
    <x v="140"/>
    <n v="29"/>
    <x v="250"/>
    <n v="19"/>
    <n v="16"/>
    <n v="5"/>
    <n v="848"/>
    <n v="20"/>
    <n v="20"/>
    <n v="30"/>
    <n v="50"/>
    <n v="1"/>
    <x v="21"/>
    <x v="0"/>
    <x v="11"/>
    <s v="Regular"/>
  </r>
  <r>
    <n v="319"/>
    <x v="12"/>
    <s v="Central"/>
    <s v="Small Market"/>
    <x v="8"/>
    <n v="27"/>
    <x v="250"/>
    <n v="18"/>
    <n v="17"/>
    <n v="5"/>
    <n v="818"/>
    <n v="20"/>
    <n v="10"/>
    <n v="30"/>
    <n v="40"/>
    <n v="1"/>
    <x v="12"/>
    <x v="0"/>
    <x v="11"/>
    <s v="Regular"/>
  </r>
  <r>
    <n v="319"/>
    <x v="12"/>
    <s v="Central"/>
    <s v="Small Market"/>
    <x v="10"/>
    <n v="29"/>
    <x v="251"/>
    <n v="20"/>
    <n v="16"/>
    <n v="5"/>
    <n v="829"/>
    <n v="20"/>
    <n v="20"/>
    <n v="30"/>
    <n v="50"/>
    <n v="1"/>
    <x v="15"/>
    <x v="0"/>
    <x v="11"/>
    <s v="Regular"/>
  </r>
  <r>
    <n v="319"/>
    <x v="12"/>
    <s v="Central"/>
    <s v="Small Market"/>
    <x v="45"/>
    <n v="35"/>
    <x v="252"/>
    <n v="23"/>
    <n v="16"/>
    <n v="6"/>
    <n v="843"/>
    <n v="30"/>
    <n v="20"/>
    <n v="40"/>
    <n v="60"/>
    <n v="1"/>
    <x v="22"/>
    <x v="0"/>
    <x v="11"/>
    <s v="Regular"/>
  </r>
  <r>
    <n v="319"/>
    <x v="12"/>
    <s v="Central"/>
    <s v="Small Market"/>
    <x v="77"/>
    <n v="38"/>
    <x v="253"/>
    <n v="25"/>
    <n v="18"/>
    <n v="7"/>
    <n v="851"/>
    <n v="30"/>
    <n v="20"/>
    <n v="40"/>
    <n v="60"/>
    <n v="1"/>
    <x v="5"/>
    <x v="0"/>
    <x v="11"/>
    <s v="Regular"/>
  </r>
  <r>
    <n v="319"/>
    <x v="12"/>
    <s v="Central"/>
    <s v="Small Market"/>
    <x v="50"/>
    <n v="29"/>
    <x v="8"/>
    <n v="19"/>
    <n v="16"/>
    <n v="5"/>
    <n v="848"/>
    <n v="20"/>
    <n v="20"/>
    <n v="30"/>
    <n v="50"/>
    <n v="1"/>
    <x v="6"/>
    <x v="0"/>
    <x v="11"/>
    <s v="Regular"/>
  </r>
  <r>
    <n v="319"/>
    <x v="12"/>
    <s v="Central"/>
    <s v="Small Market"/>
    <x v="164"/>
    <n v="35"/>
    <x v="254"/>
    <n v="28"/>
    <n v="29"/>
    <n v="8"/>
    <n v="961"/>
    <n v="20"/>
    <n v="20"/>
    <n v="40"/>
    <n v="60"/>
    <n v="2"/>
    <x v="17"/>
    <x v="0"/>
    <x v="0"/>
    <s v="Regular"/>
  </r>
  <r>
    <n v="319"/>
    <x v="12"/>
    <s v="Central"/>
    <s v="Small Market"/>
    <x v="150"/>
    <n v="39"/>
    <x v="255"/>
    <n v="33"/>
    <n v="32"/>
    <n v="10"/>
    <n v="1003"/>
    <n v="20"/>
    <n v="30"/>
    <n v="40"/>
    <n v="70"/>
    <n v="2"/>
    <x v="21"/>
    <x v="0"/>
    <x v="0"/>
    <s v="Regular"/>
  </r>
  <r>
    <n v="319"/>
    <x v="12"/>
    <s v="Central"/>
    <s v="Small Market"/>
    <x v="17"/>
    <n v="33"/>
    <x v="242"/>
    <n v="28"/>
    <n v="30"/>
    <n v="8"/>
    <n v="964"/>
    <n v="20"/>
    <n v="20"/>
    <n v="40"/>
    <n v="60"/>
    <n v="2"/>
    <x v="14"/>
    <x v="0"/>
    <x v="0"/>
    <s v="Regular"/>
  </r>
  <r>
    <n v="319"/>
    <x v="12"/>
    <s v="Central"/>
    <s v="Small Market"/>
    <x v="113"/>
    <n v="41"/>
    <x v="237"/>
    <n v="34"/>
    <n v="30"/>
    <n v="10"/>
    <n v="1010"/>
    <n v="20"/>
    <n v="30"/>
    <n v="40"/>
    <n v="70"/>
    <n v="2"/>
    <x v="4"/>
    <x v="0"/>
    <x v="0"/>
    <s v="Regular"/>
  </r>
  <r>
    <n v="319"/>
    <x v="12"/>
    <s v="Central"/>
    <s v="Small Market"/>
    <x v="63"/>
    <n v="49"/>
    <x v="80"/>
    <n v="41"/>
    <n v="32"/>
    <n v="12"/>
    <n v="1007"/>
    <n v="20"/>
    <n v="40"/>
    <n v="50"/>
    <n v="90"/>
    <n v="2"/>
    <x v="5"/>
    <x v="0"/>
    <x v="0"/>
    <s v="Regular"/>
  </r>
  <r>
    <n v="319"/>
    <x v="12"/>
    <s v="Central"/>
    <s v="Small Market"/>
    <x v="137"/>
    <n v="28"/>
    <x v="251"/>
    <n v="21"/>
    <n v="19"/>
    <n v="6"/>
    <n v="614"/>
    <n v="20"/>
    <n v="20"/>
    <n v="30"/>
    <n v="50"/>
    <n v="3"/>
    <x v="0"/>
    <x v="0"/>
    <x v="7"/>
    <s v="Decaf"/>
  </r>
  <r>
    <n v="319"/>
    <x v="12"/>
    <s v="Central"/>
    <s v="Small Market"/>
    <x v="205"/>
    <n v="14"/>
    <x v="256"/>
    <n v="10"/>
    <n v="15"/>
    <n v="3"/>
    <n v="594"/>
    <n v="10"/>
    <n v="0"/>
    <n v="20"/>
    <n v="20"/>
    <n v="3"/>
    <x v="3"/>
    <x v="0"/>
    <x v="7"/>
    <s v="Decaf"/>
  </r>
  <r>
    <n v="319"/>
    <x v="12"/>
    <s v="Central"/>
    <s v="Small Market"/>
    <x v="48"/>
    <n v="31"/>
    <x v="257"/>
    <n v="23"/>
    <n v="19"/>
    <n v="7"/>
    <n v="617"/>
    <n v="20"/>
    <n v="20"/>
    <n v="30"/>
    <n v="50"/>
    <n v="3"/>
    <x v="13"/>
    <x v="0"/>
    <x v="7"/>
    <s v="Decaf"/>
  </r>
  <r>
    <n v="319"/>
    <x v="12"/>
    <s v="Central"/>
    <s v="Small Market"/>
    <x v="17"/>
    <n v="20"/>
    <x v="258"/>
    <n v="15"/>
    <n v="17"/>
    <n v="4"/>
    <n v="600"/>
    <n v="10"/>
    <n v="10"/>
    <n v="20"/>
    <n v="30"/>
    <n v="3"/>
    <x v="6"/>
    <x v="0"/>
    <x v="7"/>
    <s v="Decaf"/>
  </r>
  <r>
    <n v="319"/>
    <x v="12"/>
    <s v="Central"/>
    <s v="Small Market"/>
    <x v="131"/>
    <n v="13"/>
    <x v="259"/>
    <n v="10"/>
    <n v="16"/>
    <n v="3"/>
    <n v="596"/>
    <n v="10"/>
    <n v="0"/>
    <n v="20"/>
    <n v="20"/>
    <n v="3"/>
    <x v="8"/>
    <x v="0"/>
    <x v="7"/>
    <s v="Decaf"/>
  </r>
  <r>
    <n v="319"/>
    <x v="12"/>
    <s v="Central"/>
    <s v="Small Market"/>
    <x v="16"/>
    <n v="28"/>
    <x v="10"/>
    <n v="19"/>
    <n v="17"/>
    <n v="5"/>
    <n v="774"/>
    <n v="20"/>
    <n v="20"/>
    <n v="30"/>
    <n v="50"/>
    <n v="5"/>
    <x v="17"/>
    <x v="2"/>
    <x v="2"/>
    <s v="Regular"/>
  </r>
  <r>
    <n v="319"/>
    <x v="12"/>
    <s v="Central"/>
    <s v="Small Market"/>
    <x v="113"/>
    <n v="29"/>
    <x v="251"/>
    <n v="20"/>
    <n v="17"/>
    <n v="5"/>
    <n v="784"/>
    <n v="20"/>
    <n v="20"/>
    <n v="30"/>
    <n v="50"/>
    <n v="5"/>
    <x v="18"/>
    <x v="2"/>
    <x v="2"/>
    <s v="Regular"/>
  </r>
  <r>
    <n v="319"/>
    <x v="12"/>
    <s v="Central"/>
    <s v="Small Market"/>
    <x v="48"/>
    <n v="35"/>
    <x v="257"/>
    <n v="23"/>
    <n v="17"/>
    <n v="6"/>
    <n v="800"/>
    <n v="50"/>
    <n v="20"/>
    <n v="50"/>
    <n v="70"/>
    <n v="5"/>
    <x v="10"/>
    <x v="2"/>
    <x v="2"/>
    <s v="Regular"/>
  </r>
  <r>
    <n v="319"/>
    <x v="12"/>
    <s v="Central"/>
    <s v="Small Market"/>
    <x v="11"/>
    <n v="35"/>
    <x v="253"/>
    <n v="23"/>
    <n v="17"/>
    <n v="6"/>
    <n v="803"/>
    <n v="30"/>
    <n v="20"/>
    <n v="40"/>
    <n v="60"/>
    <n v="5"/>
    <x v="6"/>
    <x v="2"/>
    <x v="2"/>
    <s v="Regular"/>
  </r>
  <r>
    <n v="319"/>
    <x v="12"/>
    <s v="Central"/>
    <s v="Small Market"/>
    <x v="26"/>
    <n v="43"/>
    <x v="260"/>
    <n v="0"/>
    <n v="12"/>
    <n v="0"/>
    <n v="602"/>
    <n v="40"/>
    <n v="0"/>
    <n v="50"/>
    <n v="50"/>
    <n v="6"/>
    <x v="9"/>
    <x v="2"/>
    <x v="3"/>
    <s v="Decaf"/>
  </r>
  <r>
    <n v="319"/>
    <x v="12"/>
    <s v="Central"/>
    <s v="Small Market"/>
    <x v="27"/>
    <n v="43"/>
    <x v="260"/>
    <n v="0"/>
    <n v="11"/>
    <n v="0"/>
    <n v="473"/>
    <n v="40"/>
    <n v="0"/>
    <n v="50"/>
    <n v="50"/>
    <n v="6"/>
    <x v="21"/>
    <x v="2"/>
    <x v="3"/>
    <s v="Decaf"/>
  </r>
  <r>
    <n v="319"/>
    <x v="12"/>
    <s v="Central"/>
    <s v="Small Market"/>
    <x v="24"/>
    <n v="43"/>
    <x v="261"/>
    <n v="0"/>
    <n v="11"/>
    <n v="0"/>
    <n v="774"/>
    <n v="40"/>
    <n v="0"/>
    <n v="50"/>
    <n v="50"/>
    <n v="6"/>
    <x v="12"/>
    <x v="2"/>
    <x v="3"/>
    <s v="Decaf"/>
  </r>
  <r>
    <n v="319"/>
    <x v="12"/>
    <s v="Central"/>
    <s v="Small Market"/>
    <x v="206"/>
    <n v="387"/>
    <x v="144"/>
    <n v="291"/>
    <n v="129"/>
    <n v="96"/>
    <n v="1742"/>
    <n v="240"/>
    <n v="250"/>
    <n v="340"/>
    <n v="590"/>
    <n v="8"/>
    <x v="1"/>
    <x v="3"/>
    <x v="8"/>
    <s v="Decaf"/>
  </r>
  <r>
    <n v="319"/>
    <x v="12"/>
    <s v="Central"/>
    <s v="Small Market"/>
    <x v="207"/>
    <n v="349"/>
    <x v="219"/>
    <n v="263"/>
    <n v="110"/>
    <n v="86"/>
    <n v="1433"/>
    <n v="220"/>
    <n v="220"/>
    <n v="310"/>
    <n v="530"/>
    <n v="8"/>
    <x v="15"/>
    <x v="3"/>
    <x v="8"/>
    <s v="Decaf"/>
  </r>
  <r>
    <n v="319"/>
    <x v="12"/>
    <s v="Central"/>
    <s v="Small Market"/>
    <x v="167"/>
    <n v="336"/>
    <x v="215"/>
    <n v="253"/>
    <n v="116"/>
    <n v="83"/>
    <n v="1686"/>
    <n v="210"/>
    <n v="210"/>
    <n v="300"/>
    <n v="510"/>
    <n v="8"/>
    <x v="6"/>
    <x v="3"/>
    <x v="8"/>
    <s v="Decaf"/>
  </r>
  <r>
    <n v="319"/>
    <x v="12"/>
    <s v="Central"/>
    <s v="Small Market"/>
    <x v="182"/>
    <n v="341"/>
    <x v="231"/>
    <n v="257"/>
    <n v="117"/>
    <n v="84"/>
    <n v="1662"/>
    <n v="210"/>
    <n v="200"/>
    <n v="280"/>
    <n v="480"/>
    <n v="8"/>
    <x v="7"/>
    <x v="3"/>
    <x v="8"/>
    <s v="Decaf"/>
  </r>
  <r>
    <n v="319"/>
    <x v="12"/>
    <s v="Central"/>
    <s v="Small Market"/>
    <x v="208"/>
    <n v="158"/>
    <x v="262"/>
    <n v="109"/>
    <n v="56"/>
    <n v="34"/>
    <n v="585"/>
    <n v="110"/>
    <n v="90"/>
    <n v="140"/>
    <n v="230"/>
    <n v="9"/>
    <x v="20"/>
    <x v="3"/>
    <x v="4"/>
    <s v="Decaf"/>
  </r>
  <r>
    <n v="319"/>
    <x v="12"/>
    <s v="Central"/>
    <s v="Small Market"/>
    <x v="56"/>
    <n v="178"/>
    <x v="212"/>
    <n v="123"/>
    <n v="63"/>
    <n v="39"/>
    <n v="611"/>
    <n v="120"/>
    <n v="100"/>
    <n v="160"/>
    <n v="260"/>
    <n v="9"/>
    <x v="0"/>
    <x v="3"/>
    <x v="4"/>
    <s v="Decaf"/>
  </r>
  <r>
    <n v="319"/>
    <x v="12"/>
    <s v="Central"/>
    <s v="Small Market"/>
    <x v="118"/>
    <n v="204"/>
    <x v="136"/>
    <n v="141"/>
    <n v="68"/>
    <n v="45"/>
    <n v="764"/>
    <n v="140"/>
    <n v="120"/>
    <n v="180"/>
    <n v="300"/>
    <n v="9"/>
    <x v="9"/>
    <x v="3"/>
    <x v="4"/>
    <s v="Decaf"/>
  </r>
  <r>
    <n v="319"/>
    <x v="12"/>
    <s v="Central"/>
    <s v="Small Market"/>
    <x v="117"/>
    <n v="222"/>
    <x v="139"/>
    <n v="154"/>
    <n v="72"/>
    <n v="49"/>
    <n v="833"/>
    <n v="150"/>
    <n v="130"/>
    <n v="200"/>
    <n v="330"/>
    <n v="9"/>
    <x v="1"/>
    <x v="3"/>
    <x v="4"/>
    <s v="Decaf"/>
  </r>
  <r>
    <n v="319"/>
    <x v="12"/>
    <s v="Central"/>
    <s v="Small Market"/>
    <x v="85"/>
    <n v="185"/>
    <x v="113"/>
    <n v="127"/>
    <n v="62"/>
    <n v="40"/>
    <n v="830"/>
    <n v="120"/>
    <n v="120"/>
    <n v="170"/>
    <n v="290"/>
    <n v="9"/>
    <x v="3"/>
    <x v="3"/>
    <x v="4"/>
    <s v="Decaf"/>
  </r>
  <r>
    <n v="319"/>
    <x v="12"/>
    <s v="Central"/>
    <s v="Small Market"/>
    <x v="6"/>
    <n v="178"/>
    <x v="227"/>
    <n v="123"/>
    <n v="63"/>
    <n v="39"/>
    <n v="611"/>
    <n v="120"/>
    <n v="100"/>
    <n v="160"/>
    <n v="260"/>
    <n v="9"/>
    <x v="14"/>
    <x v="3"/>
    <x v="4"/>
    <s v="Decaf"/>
  </r>
  <r>
    <n v="319"/>
    <x v="12"/>
    <s v="Central"/>
    <s v="Small Market"/>
    <x v="74"/>
    <n v="239"/>
    <x v="142"/>
    <n v="239"/>
    <n v="91"/>
    <n v="66"/>
    <n v="1464"/>
    <n v="140"/>
    <n v="200"/>
    <n v="220"/>
    <n v="420"/>
    <n v="11"/>
    <x v="0"/>
    <x v="1"/>
    <x v="6"/>
    <s v="Regular"/>
  </r>
  <r>
    <n v="319"/>
    <x v="12"/>
    <s v="Central"/>
    <s v="Small Market"/>
    <x v="99"/>
    <n v="228"/>
    <x v="263"/>
    <n v="228"/>
    <n v="91"/>
    <n v="63"/>
    <n v="1459"/>
    <n v="140"/>
    <n v="190"/>
    <n v="210"/>
    <n v="400"/>
    <n v="11"/>
    <x v="11"/>
    <x v="1"/>
    <x v="6"/>
    <s v="Regular"/>
  </r>
  <r>
    <n v="319"/>
    <x v="12"/>
    <s v="Central"/>
    <s v="Small Market"/>
    <x v="209"/>
    <n v="261"/>
    <x v="216"/>
    <n v="260"/>
    <n v="89"/>
    <n v="72"/>
    <n v="1559"/>
    <n v="150"/>
    <n v="220"/>
    <n v="230"/>
    <n v="450"/>
    <n v="11"/>
    <x v="15"/>
    <x v="1"/>
    <x v="6"/>
    <s v="Regular"/>
  </r>
  <r>
    <n v="319"/>
    <x v="12"/>
    <s v="Central"/>
    <s v="Small Market"/>
    <x v="104"/>
    <n v="266"/>
    <x v="125"/>
    <n v="266"/>
    <n v="92"/>
    <n v="74"/>
    <n v="1797"/>
    <n v="150"/>
    <n v="220"/>
    <n v="240"/>
    <n v="460"/>
    <n v="11"/>
    <x v="5"/>
    <x v="1"/>
    <x v="6"/>
    <s v="Regular"/>
  </r>
  <r>
    <n v="319"/>
    <x v="12"/>
    <s v="Central"/>
    <s v="Small Market"/>
    <x v="210"/>
    <n v="301"/>
    <x v="97"/>
    <n v="245"/>
    <n v="126"/>
    <n v="93"/>
    <n v="1419"/>
    <n v="160"/>
    <n v="210"/>
    <n v="270"/>
    <n v="480"/>
    <n v="12"/>
    <x v="23"/>
    <x v="1"/>
    <x v="9"/>
    <s v="Regular"/>
  </r>
  <r>
    <n v="319"/>
    <x v="12"/>
    <s v="Central"/>
    <s v="Small Market"/>
    <x v="105"/>
    <n v="332"/>
    <x v="264"/>
    <n v="270"/>
    <n v="135"/>
    <n v="102"/>
    <n v="1834"/>
    <n v="170"/>
    <n v="230"/>
    <n v="290"/>
    <n v="520"/>
    <n v="12"/>
    <x v="1"/>
    <x v="1"/>
    <x v="9"/>
    <s v="Regular"/>
  </r>
  <r>
    <n v="319"/>
    <x v="12"/>
    <s v="Central"/>
    <s v="Small Market"/>
    <x v="211"/>
    <n v="300"/>
    <x v="265"/>
    <n v="245"/>
    <n v="127"/>
    <n v="93"/>
    <n v="1784"/>
    <n v="130"/>
    <n v="200"/>
    <n v="250"/>
    <n v="450"/>
    <n v="12"/>
    <x v="2"/>
    <x v="1"/>
    <x v="9"/>
    <s v="Regular"/>
  </r>
  <r>
    <n v="321"/>
    <x v="8"/>
    <s v="East"/>
    <s v="Major Market"/>
    <x v="142"/>
    <n v="125"/>
    <x v="156"/>
    <n v="89"/>
    <n v="51"/>
    <n v="27"/>
    <n v="481"/>
    <n v="80"/>
    <n v="80"/>
    <n v="120"/>
    <n v="200"/>
    <n v="3"/>
    <x v="20"/>
    <x v="0"/>
    <x v="7"/>
    <s v="Decaf"/>
  </r>
  <r>
    <n v="321"/>
    <x v="8"/>
    <s v="East"/>
    <s v="Major Market"/>
    <x v="212"/>
    <n v="159"/>
    <x v="266"/>
    <n v="114"/>
    <n v="59"/>
    <n v="35"/>
    <n v="555"/>
    <n v="100"/>
    <n v="100"/>
    <n v="150"/>
    <n v="250"/>
    <n v="3"/>
    <x v="18"/>
    <x v="0"/>
    <x v="7"/>
    <s v="Decaf"/>
  </r>
  <r>
    <n v="321"/>
    <x v="8"/>
    <s v="East"/>
    <s v="Major Market"/>
    <x v="208"/>
    <n v="161"/>
    <x v="267"/>
    <n v="116"/>
    <n v="59"/>
    <n v="35"/>
    <n v="678"/>
    <n v="100"/>
    <n v="110"/>
    <n v="150"/>
    <n v="260"/>
    <n v="3"/>
    <x v="19"/>
    <x v="0"/>
    <x v="7"/>
    <s v="Decaf"/>
  </r>
  <r>
    <n v="321"/>
    <x v="8"/>
    <s v="East"/>
    <s v="Major Market"/>
    <x v="78"/>
    <n v="134"/>
    <x v="55"/>
    <n v="96"/>
    <n v="53"/>
    <n v="29"/>
    <n v="666"/>
    <n v="80"/>
    <n v="90"/>
    <n v="120"/>
    <n v="210"/>
    <n v="3"/>
    <x v="6"/>
    <x v="0"/>
    <x v="7"/>
    <s v="Decaf"/>
  </r>
  <r>
    <n v="321"/>
    <x v="8"/>
    <s v="East"/>
    <s v="Major Market"/>
    <x v="187"/>
    <n v="77"/>
    <x v="62"/>
    <n v="53"/>
    <n v="23"/>
    <n v="14"/>
    <n v="803"/>
    <n v="70"/>
    <n v="50"/>
    <n v="90"/>
    <n v="140"/>
    <n v="13"/>
    <x v="15"/>
    <x v="1"/>
    <x v="1"/>
    <s v="Regular"/>
  </r>
  <r>
    <n v="321"/>
    <x v="8"/>
    <s v="East"/>
    <s v="Major Market"/>
    <x v="52"/>
    <n v="51"/>
    <x v="42"/>
    <n v="34"/>
    <n v="21"/>
    <n v="9"/>
    <n v="863"/>
    <n v="40"/>
    <n v="30"/>
    <n v="50"/>
    <n v="80"/>
    <n v="13"/>
    <x v="16"/>
    <x v="1"/>
    <x v="1"/>
    <s v="Regular"/>
  </r>
  <r>
    <n v="321"/>
    <x v="8"/>
    <s v="East"/>
    <s v="Major Market"/>
    <x v="45"/>
    <n v="132"/>
    <x v="51"/>
    <n v="95"/>
    <n v="115"/>
    <n v="86"/>
    <n v="532"/>
    <n v="30"/>
    <n v="90"/>
    <n v="130"/>
    <n v="220"/>
    <n v="5"/>
    <x v="13"/>
    <x v="2"/>
    <x v="2"/>
    <s v="Regular"/>
  </r>
  <r>
    <n v="321"/>
    <x v="8"/>
    <s v="East"/>
    <s v="Major Market"/>
    <x v="148"/>
    <n v="121"/>
    <x v="268"/>
    <n v="91"/>
    <n v="58"/>
    <n v="30"/>
    <n v="533"/>
    <n v="80"/>
    <n v="80"/>
    <n v="120"/>
    <n v="200"/>
    <n v="6"/>
    <x v="9"/>
    <x v="2"/>
    <x v="3"/>
    <s v="Decaf"/>
  </r>
  <r>
    <n v="321"/>
    <x v="8"/>
    <s v="East"/>
    <s v="Major Market"/>
    <x v="213"/>
    <n v="116"/>
    <x v="269"/>
    <n v="86"/>
    <n v="56"/>
    <n v="28"/>
    <n v="547"/>
    <n v="90"/>
    <n v="70"/>
    <n v="110"/>
    <n v="180"/>
    <n v="6"/>
    <x v="7"/>
    <x v="2"/>
    <x v="3"/>
    <s v="Decaf"/>
  </r>
  <r>
    <n v="321"/>
    <x v="8"/>
    <s v="East"/>
    <s v="Major Market"/>
    <x v="30"/>
    <n v="58"/>
    <x v="82"/>
    <n v="45"/>
    <n v="27"/>
    <n v="14"/>
    <n v="605"/>
    <n v="30"/>
    <n v="30"/>
    <n v="50"/>
    <n v="80"/>
    <n v="8"/>
    <x v="14"/>
    <x v="3"/>
    <x v="8"/>
    <s v="Decaf"/>
  </r>
  <r>
    <n v="321"/>
    <x v="8"/>
    <s v="East"/>
    <s v="Major Market"/>
    <x v="192"/>
    <n v="81"/>
    <x v="68"/>
    <n v="69"/>
    <n v="44"/>
    <n v="21"/>
    <n v="965"/>
    <n v="40"/>
    <n v="50"/>
    <n v="60"/>
    <n v="110"/>
    <n v="10"/>
    <x v="11"/>
    <x v="3"/>
    <x v="5"/>
    <s v="Decaf"/>
  </r>
  <r>
    <n v="321"/>
    <x v="8"/>
    <s v="East"/>
    <s v="Major Market"/>
    <x v="25"/>
    <n v="45"/>
    <x v="238"/>
    <n v="30"/>
    <n v="19"/>
    <n v="8"/>
    <n v="882"/>
    <n v="30"/>
    <n v="30"/>
    <n v="40"/>
    <n v="70"/>
    <n v="11"/>
    <x v="16"/>
    <x v="1"/>
    <x v="6"/>
    <s v="Regular"/>
  </r>
  <r>
    <n v="323"/>
    <x v="2"/>
    <s v="West"/>
    <s v="Major Market"/>
    <x v="11"/>
    <n v="173"/>
    <x v="104"/>
    <n v="125"/>
    <n v="146"/>
    <n v="113"/>
    <n v="700"/>
    <n v="30"/>
    <n v="120"/>
    <n v="160"/>
    <n v="280"/>
    <n v="5"/>
    <x v="20"/>
    <x v="2"/>
    <x v="2"/>
    <s v="Regular"/>
  </r>
  <r>
    <n v="323"/>
    <x v="2"/>
    <s v="West"/>
    <s v="Major Market"/>
    <x v="149"/>
    <n v="173"/>
    <x v="270"/>
    <n v="125"/>
    <n v="146"/>
    <n v="113"/>
    <n v="700"/>
    <n v="30"/>
    <n v="120"/>
    <n v="160"/>
    <n v="280"/>
    <n v="5"/>
    <x v="13"/>
    <x v="2"/>
    <x v="2"/>
    <s v="Regular"/>
  </r>
  <r>
    <n v="323"/>
    <x v="2"/>
    <s v="West"/>
    <s v="Major Market"/>
    <x v="119"/>
    <n v="324"/>
    <x v="141"/>
    <n v="243"/>
    <n v="113"/>
    <n v="80"/>
    <n v="1260"/>
    <n v="210"/>
    <n v="230"/>
    <n v="310"/>
    <n v="540"/>
    <n v="6"/>
    <x v="13"/>
    <x v="2"/>
    <x v="3"/>
    <s v="Decaf"/>
  </r>
  <r>
    <n v="323"/>
    <x v="2"/>
    <s v="West"/>
    <s v="Major Market"/>
    <x v="214"/>
    <n v="253"/>
    <x v="234"/>
    <n v="214"/>
    <n v="88"/>
    <n v="66"/>
    <n v="923"/>
    <n v="170"/>
    <n v="180"/>
    <n v="230"/>
    <n v="410"/>
    <n v="9"/>
    <x v="13"/>
    <x v="3"/>
    <x v="4"/>
    <s v="Decaf"/>
  </r>
  <r>
    <n v="323"/>
    <x v="2"/>
    <s v="West"/>
    <s v="Major Market"/>
    <x v="149"/>
    <n v="52"/>
    <x v="25"/>
    <n v="40"/>
    <n v="25"/>
    <n v="13"/>
    <n v="536"/>
    <n v="30"/>
    <n v="30"/>
    <n v="50"/>
    <n v="80"/>
    <n v="10"/>
    <x v="8"/>
    <x v="3"/>
    <x v="5"/>
    <s v="Decaf"/>
  </r>
  <r>
    <n v="323"/>
    <x v="2"/>
    <s v="West"/>
    <s v="Major Market"/>
    <x v="34"/>
    <n v="56"/>
    <x v="90"/>
    <n v="43"/>
    <n v="27"/>
    <n v="14"/>
    <n v="531"/>
    <n v="30"/>
    <n v="40"/>
    <n v="50"/>
    <n v="90"/>
    <n v="10"/>
    <x v="16"/>
    <x v="3"/>
    <x v="5"/>
    <s v="Decaf"/>
  </r>
  <r>
    <n v="323"/>
    <x v="2"/>
    <s v="West"/>
    <s v="Major Market"/>
    <x v="153"/>
    <n v="179"/>
    <x v="185"/>
    <n v="123"/>
    <n v="45"/>
    <n v="34"/>
    <n v="959"/>
    <n v="110"/>
    <n v="90"/>
    <n v="130"/>
    <n v="220"/>
    <n v="11"/>
    <x v="16"/>
    <x v="1"/>
    <x v="6"/>
    <s v="Regular"/>
  </r>
  <r>
    <n v="323"/>
    <x v="2"/>
    <s v="West"/>
    <s v="Major Market"/>
    <x v="215"/>
    <n v="228"/>
    <x v="263"/>
    <n v="228"/>
    <n v="92"/>
    <n v="63"/>
    <n v="1459"/>
    <n v="150"/>
    <n v="210"/>
    <n v="220"/>
    <n v="430"/>
    <n v="4"/>
    <x v="11"/>
    <x v="2"/>
    <x v="10"/>
    <s v="Regular"/>
  </r>
  <r>
    <n v="325"/>
    <x v="3"/>
    <s v="South"/>
    <s v="Major Market"/>
    <x v="31"/>
    <n v="107"/>
    <x v="33"/>
    <n v="83"/>
    <n v="39"/>
    <n v="27"/>
    <n v="623"/>
    <n v="100"/>
    <n v="100"/>
    <n v="130"/>
    <n v="230"/>
    <n v="3"/>
    <x v="23"/>
    <x v="0"/>
    <x v="7"/>
    <s v="Decaf"/>
  </r>
  <r>
    <n v="325"/>
    <x v="3"/>
    <s v="South"/>
    <s v="Major Market"/>
    <x v="51"/>
    <n v="112"/>
    <x v="190"/>
    <n v="87"/>
    <n v="41"/>
    <n v="28"/>
    <n v="564"/>
    <n v="110"/>
    <n v="100"/>
    <n v="140"/>
    <n v="240"/>
    <n v="3"/>
    <x v="1"/>
    <x v="0"/>
    <x v="7"/>
    <s v="Decaf"/>
  </r>
  <r>
    <n v="325"/>
    <x v="3"/>
    <s v="South"/>
    <s v="Major Market"/>
    <x v="109"/>
    <n v="74"/>
    <x v="27"/>
    <n v="58"/>
    <n v="32"/>
    <n v="19"/>
    <n v="548"/>
    <n v="70"/>
    <n v="70"/>
    <n v="90"/>
    <n v="160"/>
    <n v="3"/>
    <x v="21"/>
    <x v="0"/>
    <x v="7"/>
    <s v="Decaf"/>
  </r>
  <r>
    <n v="325"/>
    <x v="3"/>
    <s v="South"/>
    <s v="Major Market"/>
    <x v="124"/>
    <n v="130"/>
    <x v="176"/>
    <n v="89"/>
    <n v="35"/>
    <n v="24"/>
    <n v="777"/>
    <n v="90"/>
    <n v="70"/>
    <n v="110"/>
    <n v="180"/>
    <n v="5"/>
    <x v="23"/>
    <x v="2"/>
    <x v="2"/>
    <s v="Regular"/>
  </r>
  <r>
    <n v="325"/>
    <x v="3"/>
    <s v="South"/>
    <s v="Major Market"/>
    <x v="127"/>
    <n v="132"/>
    <x v="4"/>
    <n v="91"/>
    <n v="36"/>
    <n v="25"/>
    <n v="777"/>
    <n v="100"/>
    <n v="70"/>
    <n v="120"/>
    <n v="190"/>
    <n v="5"/>
    <x v="0"/>
    <x v="2"/>
    <x v="2"/>
    <s v="Regular"/>
  </r>
  <r>
    <n v="325"/>
    <x v="3"/>
    <s v="South"/>
    <s v="Major Market"/>
    <x v="216"/>
    <n v="118"/>
    <x v="268"/>
    <n v="81"/>
    <n v="33"/>
    <n v="22"/>
    <n v="588"/>
    <n v="90"/>
    <n v="60"/>
    <n v="110"/>
    <n v="170"/>
    <n v="6"/>
    <x v="6"/>
    <x v="2"/>
    <x v="3"/>
    <s v="Decaf"/>
  </r>
  <r>
    <n v="325"/>
    <x v="3"/>
    <s v="South"/>
    <s v="Major Market"/>
    <x v="25"/>
    <n v="71"/>
    <x v="187"/>
    <n v="52"/>
    <n v="45"/>
    <n v="17"/>
    <n v="405"/>
    <n v="70"/>
    <n v="30"/>
    <n v="80"/>
    <n v="110"/>
    <n v="8"/>
    <x v="7"/>
    <x v="3"/>
    <x v="8"/>
    <s v="Decaf"/>
  </r>
  <r>
    <n v="325"/>
    <x v="3"/>
    <s v="South"/>
    <s v="Major Market"/>
    <x v="109"/>
    <n v="73"/>
    <x v="61"/>
    <n v="54"/>
    <n v="45"/>
    <n v="17"/>
    <n v="424"/>
    <n v="30"/>
    <n v="50"/>
    <n v="60"/>
    <n v="110"/>
    <n v="8"/>
    <x v="16"/>
    <x v="3"/>
    <x v="8"/>
    <s v="Decaf"/>
  </r>
  <r>
    <n v="325"/>
    <x v="3"/>
    <s v="South"/>
    <s v="Major Market"/>
    <x v="11"/>
    <n v="64"/>
    <x v="206"/>
    <n v="43"/>
    <n v="37"/>
    <n v="13"/>
    <n v="363"/>
    <n v="30"/>
    <n v="40"/>
    <n v="60"/>
    <n v="100"/>
    <n v="9"/>
    <x v="0"/>
    <x v="3"/>
    <x v="4"/>
    <s v="Decaf"/>
  </r>
  <r>
    <n v="325"/>
    <x v="3"/>
    <s v="South"/>
    <s v="Major Market"/>
    <x v="39"/>
    <n v="76"/>
    <x v="236"/>
    <n v="52"/>
    <n v="38"/>
    <n v="16"/>
    <n v="357"/>
    <n v="50"/>
    <n v="40"/>
    <n v="80"/>
    <n v="120"/>
    <n v="9"/>
    <x v="12"/>
    <x v="3"/>
    <x v="4"/>
    <s v="Decaf"/>
  </r>
  <r>
    <n v="325"/>
    <x v="3"/>
    <s v="South"/>
    <s v="Major Market"/>
    <x v="157"/>
    <n v="108"/>
    <x v="45"/>
    <n v="72"/>
    <n v="54"/>
    <n v="23"/>
    <n v="189"/>
    <n v="50"/>
    <n v="60"/>
    <n v="90"/>
    <n v="150"/>
    <n v="4"/>
    <x v="20"/>
    <x v="2"/>
    <x v="10"/>
    <s v="Regular"/>
  </r>
  <r>
    <n v="330"/>
    <x v="5"/>
    <s v="Central"/>
    <s v="Major Market"/>
    <x v="11"/>
    <n v="71"/>
    <x v="85"/>
    <n v="52"/>
    <n v="44"/>
    <n v="17"/>
    <n v="361"/>
    <n v="40"/>
    <n v="50"/>
    <n v="70"/>
    <n v="120"/>
    <n v="1"/>
    <x v="18"/>
    <x v="0"/>
    <x v="11"/>
    <s v="Regular"/>
  </r>
  <r>
    <n v="330"/>
    <x v="5"/>
    <s v="Central"/>
    <s v="Major Market"/>
    <x v="9"/>
    <n v="79"/>
    <x v="271"/>
    <n v="59"/>
    <n v="46"/>
    <n v="19"/>
    <n v="411"/>
    <n v="50"/>
    <n v="50"/>
    <n v="80"/>
    <n v="130"/>
    <n v="1"/>
    <x v="2"/>
    <x v="0"/>
    <x v="11"/>
    <s v="Regular"/>
  </r>
  <r>
    <n v="330"/>
    <x v="5"/>
    <s v="Central"/>
    <s v="Major Market"/>
    <x v="33"/>
    <n v="80"/>
    <x v="188"/>
    <n v="60"/>
    <n v="48"/>
    <n v="19"/>
    <n v="336"/>
    <n v="50"/>
    <n v="60"/>
    <n v="80"/>
    <n v="140"/>
    <n v="1"/>
    <x v="11"/>
    <x v="0"/>
    <x v="11"/>
    <s v="Regular"/>
  </r>
  <r>
    <n v="330"/>
    <x v="5"/>
    <s v="Central"/>
    <s v="Major Market"/>
    <x v="12"/>
    <n v="80"/>
    <x v="178"/>
    <n v="60"/>
    <n v="47"/>
    <n v="19"/>
    <n v="329"/>
    <n v="50"/>
    <n v="60"/>
    <n v="80"/>
    <n v="140"/>
    <n v="1"/>
    <x v="12"/>
    <x v="0"/>
    <x v="11"/>
    <s v="Regular"/>
  </r>
  <r>
    <n v="330"/>
    <x v="5"/>
    <s v="Central"/>
    <s v="Major Market"/>
    <x v="39"/>
    <n v="76"/>
    <x v="236"/>
    <n v="52"/>
    <n v="38"/>
    <n v="16"/>
    <n v="357"/>
    <n v="50"/>
    <n v="50"/>
    <n v="80"/>
    <n v="130"/>
    <n v="2"/>
    <x v="12"/>
    <x v="0"/>
    <x v="0"/>
    <s v="Regular"/>
  </r>
  <r>
    <n v="330"/>
    <x v="5"/>
    <s v="Central"/>
    <s v="Major Market"/>
    <x v="32"/>
    <n v="72"/>
    <x v="62"/>
    <n v="49"/>
    <n v="37"/>
    <n v="15"/>
    <n v="351"/>
    <n v="40"/>
    <n v="50"/>
    <n v="70"/>
    <n v="120"/>
    <n v="2"/>
    <x v="13"/>
    <x v="0"/>
    <x v="0"/>
    <s v="Regular"/>
  </r>
  <r>
    <n v="330"/>
    <x v="5"/>
    <s v="Central"/>
    <s v="Major Market"/>
    <x v="149"/>
    <n v="64"/>
    <x v="87"/>
    <n v="43"/>
    <n v="37"/>
    <n v="13"/>
    <n v="363"/>
    <n v="40"/>
    <n v="40"/>
    <n v="70"/>
    <n v="110"/>
    <n v="2"/>
    <x v="14"/>
    <x v="0"/>
    <x v="0"/>
    <s v="Regular"/>
  </r>
  <r>
    <n v="330"/>
    <x v="5"/>
    <s v="Central"/>
    <s v="Major Market"/>
    <x v="77"/>
    <n v="51"/>
    <x v="105"/>
    <n v="34"/>
    <n v="30"/>
    <n v="10"/>
    <n v="428"/>
    <n v="30"/>
    <n v="30"/>
    <n v="50"/>
    <n v="80"/>
    <n v="2"/>
    <x v="5"/>
    <x v="0"/>
    <x v="0"/>
    <s v="Regular"/>
  </r>
  <r>
    <n v="330"/>
    <x v="5"/>
    <s v="Central"/>
    <s v="Major Market"/>
    <x v="29"/>
    <n v="60"/>
    <x v="41"/>
    <n v="41"/>
    <n v="36"/>
    <n v="13"/>
    <n v="435"/>
    <n v="20"/>
    <n v="40"/>
    <n v="50"/>
    <n v="90"/>
    <n v="2"/>
    <x v="16"/>
    <x v="0"/>
    <x v="0"/>
    <s v="Regular"/>
  </r>
  <r>
    <n v="330"/>
    <x v="5"/>
    <s v="Central"/>
    <s v="Major Market"/>
    <x v="198"/>
    <n v="56"/>
    <x v="241"/>
    <n v="39"/>
    <n v="65"/>
    <n v="36"/>
    <n v="517"/>
    <n v="0"/>
    <n v="40"/>
    <n v="50"/>
    <n v="90"/>
    <n v="3"/>
    <x v="1"/>
    <x v="0"/>
    <x v="7"/>
    <s v="Decaf"/>
  </r>
  <r>
    <n v="330"/>
    <x v="5"/>
    <s v="Central"/>
    <s v="Major Market"/>
    <x v="22"/>
    <n v="71"/>
    <x v="78"/>
    <n v="58"/>
    <n v="56"/>
    <n v="22"/>
    <n v="325"/>
    <n v="40"/>
    <n v="60"/>
    <n v="90"/>
    <n v="150"/>
    <n v="6"/>
    <x v="13"/>
    <x v="2"/>
    <x v="3"/>
    <s v="Decaf"/>
  </r>
  <r>
    <n v="330"/>
    <x v="5"/>
    <s v="Central"/>
    <s v="Major Market"/>
    <x v="10"/>
    <n v="34"/>
    <x v="162"/>
    <n v="22"/>
    <n v="17"/>
    <n v="6"/>
    <n v="452"/>
    <n v="30"/>
    <n v="10"/>
    <n v="30"/>
    <n v="40"/>
    <n v="8"/>
    <x v="17"/>
    <x v="3"/>
    <x v="8"/>
    <s v="Decaf"/>
  </r>
  <r>
    <n v="330"/>
    <x v="5"/>
    <s v="Central"/>
    <s v="Major Market"/>
    <x v="23"/>
    <n v="33"/>
    <x v="272"/>
    <n v="22"/>
    <n v="17"/>
    <n v="6"/>
    <n v="865"/>
    <n v="30"/>
    <n v="10"/>
    <n v="30"/>
    <n v="40"/>
    <n v="9"/>
    <x v="19"/>
    <x v="3"/>
    <x v="4"/>
    <s v="Decaf"/>
  </r>
  <r>
    <n v="330"/>
    <x v="5"/>
    <s v="Central"/>
    <s v="Major Market"/>
    <x v="21"/>
    <n v="49"/>
    <x v="148"/>
    <n v="33"/>
    <n v="20"/>
    <n v="9"/>
    <n v="870"/>
    <n v="30"/>
    <n v="30"/>
    <n v="40"/>
    <n v="70"/>
    <n v="9"/>
    <x v="3"/>
    <x v="3"/>
    <x v="4"/>
    <s v="Decaf"/>
  </r>
  <r>
    <n v="330"/>
    <x v="5"/>
    <s v="Central"/>
    <s v="Major Market"/>
    <x v="25"/>
    <n v="45"/>
    <x v="238"/>
    <n v="30"/>
    <n v="19"/>
    <n v="8"/>
    <n v="820"/>
    <n v="40"/>
    <n v="20"/>
    <n v="40"/>
    <n v="60"/>
    <n v="9"/>
    <x v="14"/>
    <x v="3"/>
    <x v="4"/>
    <s v="Decaf"/>
  </r>
  <r>
    <n v="330"/>
    <x v="5"/>
    <s v="Central"/>
    <s v="Major Market"/>
    <x v="61"/>
    <n v="119"/>
    <x v="198"/>
    <n v="78"/>
    <n v="57"/>
    <n v="25"/>
    <n v="798"/>
    <n v="60"/>
    <n v="60"/>
    <n v="100"/>
    <n v="160"/>
    <n v="11"/>
    <x v="2"/>
    <x v="1"/>
    <x v="6"/>
    <s v="Regular"/>
  </r>
  <r>
    <n v="330"/>
    <x v="5"/>
    <s v="Central"/>
    <s v="Major Market"/>
    <x v="158"/>
    <n v="167"/>
    <x v="99"/>
    <n v="111"/>
    <n v="63"/>
    <n v="36"/>
    <n v="767"/>
    <n v="90"/>
    <n v="90"/>
    <n v="150"/>
    <n v="240"/>
    <n v="11"/>
    <x v="22"/>
    <x v="1"/>
    <x v="6"/>
    <s v="Regular"/>
  </r>
  <r>
    <n v="330"/>
    <x v="5"/>
    <s v="Central"/>
    <s v="Major Market"/>
    <x v="135"/>
    <n v="161"/>
    <x v="267"/>
    <n v="116"/>
    <n v="58"/>
    <n v="35"/>
    <n v="678"/>
    <n v="100"/>
    <n v="90"/>
    <n v="150"/>
    <n v="240"/>
    <n v="12"/>
    <x v="19"/>
    <x v="1"/>
    <x v="9"/>
    <s v="Regular"/>
  </r>
  <r>
    <n v="337"/>
    <x v="7"/>
    <s v="South"/>
    <s v="Small Market"/>
    <x v="44"/>
    <n v="56"/>
    <x v="202"/>
    <n v="38"/>
    <n v="22"/>
    <n v="10"/>
    <n v="772"/>
    <n v="60"/>
    <n v="40"/>
    <n v="70"/>
    <n v="110"/>
    <n v="2"/>
    <x v="17"/>
    <x v="0"/>
    <x v="0"/>
    <s v="Regular"/>
  </r>
  <r>
    <n v="337"/>
    <x v="7"/>
    <s v="South"/>
    <s v="Small Market"/>
    <x v="149"/>
    <n v="64"/>
    <x v="206"/>
    <n v="43"/>
    <n v="24"/>
    <n v="12"/>
    <n v="822"/>
    <n v="60"/>
    <n v="50"/>
    <n v="80"/>
    <n v="130"/>
    <n v="2"/>
    <x v="9"/>
    <x v="0"/>
    <x v="0"/>
    <s v="Regular"/>
  </r>
  <r>
    <n v="337"/>
    <x v="7"/>
    <s v="South"/>
    <s v="Small Market"/>
    <x v="24"/>
    <n v="51"/>
    <x v="241"/>
    <n v="34"/>
    <n v="22"/>
    <n v="9"/>
    <n v="777"/>
    <n v="50"/>
    <n v="40"/>
    <n v="60"/>
    <n v="100"/>
    <n v="2"/>
    <x v="11"/>
    <x v="0"/>
    <x v="0"/>
    <s v="Regular"/>
  </r>
  <r>
    <n v="337"/>
    <x v="7"/>
    <s v="South"/>
    <s v="Small Market"/>
    <x v="34"/>
    <n v="49"/>
    <x v="39"/>
    <n v="33"/>
    <n v="20"/>
    <n v="9"/>
    <n v="768"/>
    <n v="50"/>
    <n v="40"/>
    <n v="60"/>
    <n v="100"/>
    <n v="2"/>
    <x v="13"/>
    <x v="0"/>
    <x v="0"/>
    <s v="Regular"/>
  </r>
  <r>
    <n v="337"/>
    <x v="7"/>
    <s v="South"/>
    <s v="Small Market"/>
    <x v="28"/>
    <n v="59"/>
    <x v="25"/>
    <n v="40"/>
    <n v="21"/>
    <n v="11"/>
    <n v="843"/>
    <n v="50"/>
    <n v="50"/>
    <n v="70"/>
    <n v="120"/>
    <n v="2"/>
    <x v="4"/>
    <x v="0"/>
    <x v="0"/>
    <s v="Regular"/>
  </r>
  <r>
    <n v="337"/>
    <x v="7"/>
    <s v="South"/>
    <s v="Small Market"/>
    <x v="106"/>
    <n v="71"/>
    <x v="157"/>
    <n v="48"/>
    <n v="24"/>
    <n v="13"/>
    <n v="829"/>
    <n v="80"/>
    <n v="70"/>
    <n v="90"/>
    <n v="160"/>
    <n v="2"/>
    <x v="7"/>
    <x v="0"/>
    <x v="0"/>
    <s v="Regular"/>
  </r>
  <r>
    <n v="337"/>
    <x v="7"/>
    <s v="South"/>
    <s v="Small Market"/>
    <x v="187"/>
    <n v="77"/>
    <x v="62"/>
    <n v="53"/>
    <n v="23"/>
    <n v="14"/>
    <n v="803"/>
    <n v="80"/>
    <n v="60"/>
    <n v="100"/>
    <n v="160"/>
    <n v="3"/>
    <x v="15"/>
    <x v="0"/>
    <x v="7"/>
    <s v="Decaf"/>
  </r>
  <r>
    <n v="337"/>
    <x v="7"/>
    <s v="South"/>
    <s v="Small Market"/>
    <x v="30"/>
    <n v="51"/>
    <x v="42"/>
    <n v="34"/>
    <n v="20"/>
    <n v="9"/>
    <n v="863"/>
    <n v="50"/>
    <n v="40"/>
    <n v="60"/>
    <n v="100"/>
    <n v="3"/>
    <x v="16"/>
    <x v="0"/>
    <x v="7"/>
    <s v="Decaf"/>
  </r>
  <r>
    <n v="337"/>
    <x v="7"/>
    <s v="South"/>
    <s v="Small Market"/>
    <x v="106"/>
    <n v="113"/>
    <x v="45"/>
    <n v="67"/>
    <n v="43"/>
    <n v="20"/>
    <n v="400"/>
    <n v="80"/>
    <n v="50"/>
    <n v="100"/>
    <n v="150"/>
    <n v="5"/>
    <x v="23"/>
    <x v="2"/>
    <x v="2"/>
    <s v="Regular"/>
  </r>
  <r>
    <n v="337"/>
    <x v="7"/>
    <s v="South"/>
    <s v="Small Market"/>
    <x v="36"/>
    <n v="79"/>
    <x v="60"/>
    <n v="47"/>
    <n v="38"/>
    <n v="14"/>
    <n v="366"/>
    <n v="40"/>
    <n v="40"/>
    <n v="60"/>
    <n v="100"/>
    <n v="5"/>
    <x v="19"/>
    <x v="2"/>
    <x v="2"/>
    <s v="Regular"/>
  </r>
  <r>
    <n v="337"/>
    <x v="7"/>
    <s v="South"/>
    <s v="Small Market"/>
    <x v="62"/>
    <n v="78"/>
    <x v="77"/>
    <n v="47"/>
    <n v="34"/>
    <n v="14"/>
    <n v="371"/>
    <n v="40"/>
    <n v="40"/>
    <n v="60"/>
    <n v="100"/>
    <n v="5"/>
    <x v="22"/>
    <x v="2"/>
    <x v="2"/>
    <s v="Regular"/>
  </r>
  <r>
    <n v="337"/>
    <x v="7"/>
    <s v="South"/>
    <s v="Small Market"/>
    <x v="55"/>
    <n v="94"/>
    <x v="67"/>
    <n v="57"/>
    <n v="41"/>
    <n v="17"/>
    <n v="349"/>
    <n v="60"/>
    <n v="40"/>
    <n v="80"/>
    <n v="120"/>
    <n v="5"/>
    <x v="6"/>
    <x v="2"/>
    <x v="2"/>
    <s v="Regular"/>
  </r>
  <r>
    <n v="337"/>
    <x v="7"/>
    <s v="South"/>
    <s v="Small Market"/>
    <x v="38"/>
    <n v="89"/>
    <x v="43"/>
    <n v="61"/>
    <n v="41"/>
    <n v="19"/>
    <n v="390"/>
    <n v="50"/>
    <n v="50"/>
    <n v="70"/>
    <n v="120"/>
    <n v="6"/>
    <x v="23"/>
    <x v="2"/>
    <x v="3"/>
    <s v="Decaf"/>
  </r>
  <r>
    <n v="337"/>
    <x v="7"/>
    <s v="South"/>
    <s v="Small Market"/>
    <x v="1"/>
    <n v="89"/>
    <x v="68"/>
    <n v="61"/>
    <n v="43"/>
    <n v="19"/>
    <n v="390"/>
    <n v="50"/>
    <n v="50"/>
    <n v="70"/>
    <n v="120"/>
    <n v="6"/>
    <x v="11"/>
    <x v="2"/>
    <x v="3"/>
    <s v="Decaf"/>
  </r>
  <r>
    <n v="337"/>
    <x v="7"/>
    <s v="South"/>
    <s v="Small Market"/>
    <x v="30"/>
    <n v="67"/>
    <x v="79"/>
    <n v="46"/>
    <n v="36"/>
    <n v="14"/>
    <n v="454"/>
    <n v="40"/>
    <n v="30"/>
    <n v="60"/>
    <n v="90"/>
    <n v="6"/>
    <x v="6"/>
    <x v="2"/>
    <x v="3"/>
    <s v="Decaf"/>
  </r>
  <r>
    <n v="337"/>
    <x v="7"/>
    <s v="South"/>
    <s v="Small Market"/>
    <x v="28"/>
    <n v="71"/>
    <x v="13"/>
    <n v="49"/>
    <n v="37"/>
    <n v="15"/>
    <n v="454"/>
    <n v="30"/>
    <n v="30"/>
    <n v="60"/>
    <n v="90"/>
    <n v="6"/>
    <x v="8"/>
    <x v="2"/>
    <x v="3"/>
    <s v="Decaf"/>
  </r>
  <r>
    <n v="337"/>
    <x v="7"/>
    <s v="South"/>
    <s v="Small Market"/>
    <x v="147"/>
    <n v="63"/>
    <x v="112"/>
    <n v="49"/>
    <n v="28"/>
    <n v="16"/>
    <n v="623"/>
    <n v="40"/>
    <n v="40"/>
    <n v="60"/>
    <n v="100"/>
    <n v="8"/>
    <x v="23"/>
    <x v="3"/>
    <x v="8"/>
    <s v="Decaf"/>
  </r>
  <r>
    <n v="337"/>
    <x v="7"/>
    <s v="South"/>
    <s v="Small Market"/>
    <x v="147"/>
    <n v="63"/>
    <x v="112"/>
    <n v="49"/>
    <n v="28"/>
    <n v="16"/>
    <n v="617"/>
    <n v="40"/>
    <n v="40"/>
    <n v="60"/>
    <n v="100"/>
    <n v="8"/>
    <x v="17"/>
    <x v="3"/>
    <x v="8"/>
    <s v="Decaf"/>
  </r>
  <r>
    <n v="337"/>
    <x v="7"/>
    <s v="South"/>
    <s v="Small Market"/>
    <x v="44"/>
    <n v="62"/>
    <x v="82"/>
    <n v="48"/>
    <n v="28"/>
    <n v="15"/>
    <n v="611"/>
    <n v="40"/>
    <n v="40"/>
    <n v="60"/>
    <n v="100"/>
    <n v="8"/>
    <x v="20"/>
    <x v="3"/>
    <x v="8"/>
    <s v="Decaf"/>
  </r>
  <r>
    <n v="337"/>
    <x v="7"/>
    <s v="South"/>
    <s v="Small Market"/>
    <x v="217"/>
    <n v="130"/>
    <x v="273"/>
    <n v="101"/>
    <n v="45"/>
    <n v="33"/>
    <n v="552"/>
    <n v="80"/>
    <n v="90"/>
    <n v="120"/>
    <n v="210"/>
    <n v="8"/>
    <x v="2"/>
    <x v="3"/>
    <x v="8"/>
    <s v="Decaf"/>
  </r>
  <r>
    <n v="337"/>
    <x v="7"/>
    <s v="South"/>
    <s v="Small Market"/>
    <x v="28"/>
    <n v="63"/>
    <x v="82"/>
    <n v="48"/>
    <n v="25"/>
    <n v="15"/>
    <n v="593"/>
    <n v="40"/>
    <n v="40"/>
    <n v="60"/>
    <n v="100"/>
    <n v="8"/>
    <x v="22"/>
    <x v="3"/>
    <x v="8"/>
    <s v="Decaf"/>
  </r>
  <r>
    <n v="337"/>
    <x v="7"/>
    <s v="South"/>
    <s v="Small Market"/>
    <x v="125"/>
    <n v="60"/>
    <x v="57"/>
    <n v="46"/>
    <n v="26"/>
    <n v="15"/>
    <n v="587"/>
    <n v="40"/>
    <n v="40"/>
    <n v="60"/>
    <n v="100"/>
    <n v="8"/>
    <x v="4"/>
    <x v="3"/>
    <x v="8"/>
    <s v="Decaf"/>
  </r>
  <r>
    <n v="337"/>
    <x v="7"/>
    <s v="South"/>
    <s v="Small Market"/>
    <x v="159"/>
    <n v="90"/>
    <x v="32"/>
    <n v="69"/>
    <n v="35"/>
    <n v="22"/>
    <n v="572"/>
    <n v="60"/>
    <n v="60"/>
    <n v="90"/>
    <n v="150"/>
    <n v="8"/>
    <x v="6"/>
    <x v="3"/>
    <x v="8"/>
    <s v="Decaf"/>
  </r>
  <r>
    <n v="337"/>
    <x v="7"/>
    <s v="South"/>
    <s v="Small Market"/>
    <x v="147"/>
    <n v="98"/>
    <x v="146"/>
    <n v="80"/>
    <n v="63"/>
    <n v="30"/>
    <n v="494"/>
    <n v="50"/>
    <n v="70"/>
    <n v="100"/>
    <n v="170"/>
    <n v="9"/>
    <x v="0"/>
    <x v="3"/>
    <x v="4"/>
    <s v="Decaf"/>
  </r>
  <r>
    <n v="337"/>
    <x v="7"/>
    <s v="South"/>
    <s v="Small Market"/>
    <x v="9"/>
    <n v="96"/>
    <x v="170"/>
    <n v="77"/>
    <n v="63"/>
    <n v="29"/>
    <n v="529"/>
    <n v="40"/>
    <n v="70"/>
    <n v="90"/>
    <n v="160"/>
    <n v="9"/>
    <x v="18"/>
    <x v="3"/>
    <x v="4"/>
    <s v="Decaf"/>
  </r>
  <r>
    <n v="337"/>
    <x v="7"/>
    <s v="South"/>
    <s v="Small Market"/>
    <x v="37"/>
    <n v="102"/>
    <x v="274"/>
    <n v="82"/>
    <n v="64"/>
    <n v="31"/>
    <n v="601"/>
    <n v="40"/>
    <n v="70"/>
    <n v="100"/>
    <n v="170"/>
    <n v="9"/>
    <x v="2"/>
    <x v="3"/>
    <x v="4"/>
    <s v="Decaf"/>
  </r>
  <r>
    <n v="337"/>
    <x v="7"/>
    <s v="South"/>
    <s v="Small Market"/>
    <x v="32"/>
    <n v="98"/>
    <x v="33"/>
    <n v="80"/>
    <n v="63"/>
    <n v="30"/>
    <n v="494"/>
    <n v="50"/>
    <n v="70"/>
    <n v="100"/>
    <n v="170"/>
    <n v="9"/>
    <x v="14"/>
    <x v="3"/>
    <x v="4"/>
    <s v="Decaf"/>
  </r>
  <r>
    <n v="337"/>
    <x v="7"/>
    <s v="South"/>
    <s v="Small Market"/>
    <x v="30"/>
    <n v="96"/>
    <x v="275"/>
    <n v="77"/>
    <n v="59"/>
    <n v="29"/>
    <n v="529"/>
    <n v="40"/>
    <n v="70"/>
    <n v="90"/>
    <n v="160"/>
    <n v="9"/>
    <x v="15"/>
    <x v="3"/>
    <x v="4"/>
    <s v="Decaf"/>
  </r>
  <r>
    <n v="337"/>
    <x v="7"/>
    <s v="South"/>
    <s v="Small Market"/>
    <x v="39"/>
    <n v="102"/>
    <x v="276"/>
    <n v="82"/>
    <n v="64"/>
    <n v="31"/>
    <n v="601"/>
    <n v="40"/>
    <n v="70"/>
    <n v="100"/>
    <n v="170"/>
    <n v="9"/>
    <x v="8"/>
    <x v="3"/>
    <x v="4"/>
    <s v="Decaf"/>
  </r>
  <r>
    <n v="337"/>
    <x v="7"/>
    <s v="South"/>
    <s v="Small Market"/>
    <x v="162"/>
    <n v="61"/>
    <x v="152"/>
    <n v="44"/>
    <n v="63"/>
    <n v="39"/>
    <n v="-508"/>
    <n v="10"/>
    <n v="30"/>
    <n v="60"/>
    <n v="90"/>
    <n v="4"/>
    <x v="5"/>
    <x v="2"/>
    <x v="10"/>
    <s v="Regular"/>
  </r>
  <r>
    <n v="339"/>
    <x v="13"/>
    <s v="East"/>
    <s v="Major Market"/>
    <x v="218"/>
    <n v="451"/>
    <x v="277"/>
    <n v="68"/>
    <n v="54"/>
    <n v="22"/>
    <n v="-348"/>
    <n v="400"/>
    <n v="60"/>
    <n v="430"/>
    <n v="490"/>
    <n v="2"/>
    <x v="14"/>
    <x v="0"/>
    <x v="0"/>
    <s v="Regular"/>
  </r>
  <r>
    <n v="339"/>
    <x v="13"/>
    <s v="East"/>
    <s v="Major Market"/>
    <x v="137"/>
    <n v="26"/>
    <x v="134"/>
    <n v="18"/>
    <n v="17"/>
    <n v="5"/>
    <n v="486"/>
    <n v="20"/>
    <n v="10"/>
    <n v="30"/>
    <n v="40"/>
    <n v="13"/>
    <x v="1"/>
    <x v="1"/>
    <x v="1"/>
    <s v="Regular"/>
  </r>
  <r>
    <n v="339"/>
    <x v="13"/>
    <s v="East"/>
    <s v="Major Market"/>
    <x v="164"/>
    <n v="68"/>
    <x v="57"/>
    <n v="37"/>
    <n v="62"/>
    <n v="33"/>
    <n v="540"/>
    <n v="20"/>
    <n v="30"/>
    <n v="70"/>
    <n v="100"/>
    <n v="5"/>
    <x v="19"/>
    <x v="2"/>
    <x v="2"/>
    <s v="Regular"/>
  </r>
  <r>
    <n v="339"/>
    <x v="13"/>
    <s v="East"/>
    <s v="Major Market"/>
    <x v="219"/>
    <n v="52"/>
    <x v="75"/>
    <n v="47"/>
    <n v="72"/>
    <n v="42"/>
    <n v="571"/>
    <n v="-10"/>
    <n v="40"/>
    <n v="50"/>
    <n v="90"/>
    <n v="5"/>
    <x v="3"/>
    <x v="2"/>
    <x v="2"/>
    <s v="Regular"/>
  </r>
  <r>
    <n v="339"/>
    <x v="13"/>
    <s v="East"/>
    <s v="Major Market"/>
    <x v="220"/>
    <n v="65"/>
    <x v="151"/>
    <n v="52"/>
    <n v="77"/>
    <n v="47"/>
    <n v="458"/>
    <n v="10"/>
    <n v="40"/>
    <n v="70"/>
    <n v="110"/>
    <n v="5"/>
    <x v="14"/>
    <x v="2"/>
    <x v="2"/>
    <s v="Regular"/>
  </r>
  <r>
    <n v="339"/>
    <x v="13"/>
    <s v="East"/>
    <s v="Major Market"/>
    <x v="221"/>
    <n v="68"/>
    <x v="152"/>
    <n v="37"/>
    <n v="58"/>
    <n v="33"/>
    <n v="540"/>
    <n v="20"/>
    <n v="30"/>
    <n v="70"/>
    <n v="100"/>
    <n v="5"/>
    <x v="5"/>
    <x v="2"/>
    <x v="2"/>
    <s v="Regular"/>
  </r>
  <r>
    <n v="339"/>
    <x v="13"/>
    <s v="East"/>
    <s v="Major Market"/>
    <x v="193"/>
    <n v="68"/>
    <x v="13"/>
    <n v="52"/>
    <n v="76"/>
    <n v="47"/>
    <n v="554"/>
    <n v="0"/>
    <n v="50"/>
    <n v="60"/>
    <n v="110"/>
    <n v="5"/>
    <x v="8"/>
    <x v="2"/>
    <x v="2"/>
    <s v="Regular"/>
  </r>
  <r>
    <n v="339"/>
    <x v="13"/>
    <s v="East"/>
    <s v="Major Market"/>
    <x v="10"/>
    <n v="72"/>
    <x v="22"/>
    <n v="58"/>
    <n v="55"/>
    <n v="22"/>
    <n v="338"/>
    <n v="30"/>
    <n v="40"/>
    <n v="60"/>
    <n v="100"/>
    <n v="9"/>
    <x v="23"/>
    <x v="3"/>
    <x v="4"/>
    <s v="Decaf"/>
  </r>
  <r>
    <n v="339"/>
    <x v="13"/>
    <s v="East"/>
    <s v="Major Market"/>
    <x v="137"/>
    <n v="60"/>
    <x v="86"/>
    <n v="49"/>
    <n v="51"/>
    <n v="18"/>
    <n v="414"/>
    <n v="20"/>
    <n v="30"/>
    <n v="50"/>
    <n v="80"/>
    <n v="9"/>
    <x v="19"/>
    <x v="3"/>
    <x v="4"/>
    <s v="Decaf"/>
  </r>
  <r>
    <n v="339"/>
    <x v="13"/>
    <s v="East"/>
    <s v="Major Market"/>
    <x v="50"/>
    <n v="66"/>
    <x v="13"/>
    <n v="54"/>
    <n v="53"/>
    <n v="20"/>
    <n v="404"/>
    <n v="20"/>
    <n v="30"/>
    <n v="30"/>
    <n v="60"/>
    <n v="9"/>
    <x v="7"/>
    <x v="3"/>
    <x v="4"/>
    <s v="Decaf"/>
  </r>
  <r>
    <n v="339"/>
    <x v="13"/>
    <s v="East"/>
    <s v="Major Market"/>
    <x v="144"/>
    <n v="43"/>
    <x v="255"/>
    <n v="29"/>
    <n v="20"/>
    <n v="8"/>
    <n v="862"/>
    <n v="30"/>
    <n v="30"/>
    <n v="40"/>
    <n v="70"/>
    <n v="11"/>
    <x v="21"/>
    <x v="1"/>
    <x v="6"/>
    <s v="Regular"/>
  </r>
  <r>
    <n v="339"/>
    <x v="13"/>
    <s v="East"/>
    <s v="Major Market"/>
    <x v="26"/>
    <n v="52"/>
    <x v="278"/>
    <n v="36"/>
    <n v="21"/>
    <n v="10"/>
    <n v="862"/>
    <n v="40"/>
    <n v="30"/>
    <n v="60"/>
    <n v="90"/>
    <n v="11"/>
    <x v="2"/>
    <x v="1"/>
    <x v="6"/>
    <s v="Regular"/>
  </r>
  <r>
    <n v="339"/>
    <x v="13"/>
    <s v="East"/>
    <s v="Major Market"/>
    <x v="84"/>
    <n v="149"/>
    <x v="104"/>
    <n v="149"/>
    <n v="65"/>
    <n v="41"/>
    <n v="1156"/>
    <n v="100"/>
    <n v="140"/>
    <n v="150"/>
    <n v="290"/>
    <n v="7"/>
    <x v="18"/>
    <x v="2"/>
    <x v="12"/>
    <s v="Regular"/>
  </r>
  <r>
    <n v="339"/>
    <x v="13"/>
    <s v="East"/>
    <s v="Major Market"/>
    <x v="83"/>
    <n v="149"/>
    <x v="104"/>
    <n v="149"/>
    <n v="66"/>
    <n v="41"/>
    <n v="1245"/>
    <n v="100"/>
    <n v="140"/>
    <n v="150"/>
    <n v="290"/>
    <n v="7"/>
    <x v="9"/>
    <x v="2"/>
    <x v="12"/>
    <s v="Regular"/>
  </r>
  <r>
    <n v="339"/>
    <x v="13"/>
    <s v="East"/>
    <s v="Major Market"/>
    <x v="80"/>
    <n v="146"/>
    <x v="131"/>
    <n v="145"/>
    <n v="60"/>
    <n v="40"/>
    <n v="1304"/>
    <n v="100"/>
    <n v="130"/>
    <n v="150"/>
    <n v="280"/>
    <n v="7"/>
    <x v="4"/>
    <x v="2"/>
    <x v="12"/>
    <s v="Regular"/>
  </r>
  <r>
    <n v="347"/>
    <x v="4"/>
    <s v="East"/>
    <s v="Major Market"/>
    <x v="222"/>
    <n v="374"/>
    <x v="279"/>
    <n v="249"/>
    <n v="138"/>
    <n v="87"/>
    <n v="2580"/>
    <n v="230"/>
    <n v="220"/>
    <n v="340"/>
    <n v="560"/>
    <n v="2"/>
    <x v="2"/>
    <x v="0"/>
    <x v="0"/>
    <s v="Regular"/>
  </r>
  <r>
    <n v="347"/>
    <x v="4"/>
    <s v="East"/>
    <s v="Major Market"/>
    <x v="157"/>
    <n v="80"/>
    <x v="59"/>
    <n v="54"/>
    <n v="26"/>
    <n v="15"/>
    <n v="456"/>
    <n v="70"/>
    <n v="50"/>
    <n v="90"/>
    <n v="140"/>
    <n v="13"/>
    <x v="23"/>
    <x v="1"/>
    <x v="1"/>
    <s v="Regular"/>
  </r>
  <r>
    <n v="347"/>
    <x v="4"/>
    <s v="East"/>
    <s v="Major Market"/>
    <x v="223"/>
    <n v="112"/>
    <x v="16"/>
    <n v="77"/>
    <n v="33"/>
    <n v="21"/>
    <n v="449"/>
    <n v="90"/>
    <n v="80"/>
    <n v="120"/>
    <n v="200"/>
    <n v="13"/>
    <x v="12"/>
    <x v="1"/>
    <x v="1"/>
    <s v="Regular"/>
  </r>
  <r>
    <n v="347"/>
    <x v="4"/>
    <s v="East"/>
    <s v="Major Market"/>
    <x v="158"/>
    <n v="136"/>
    <x v="186"/>
    <n v="94"/>
    <n v="34"/>
    <n v="26"/>
    <n v="562"/>
    <n v="120"/>
    <n v="90"/>
    <n v="150"/>
    <n v="240"/>
    <n v="13"/>
    <x v="22"/>
    <x v="1"/>
    <x v="1"/>
    <s v="Regular"/>
  </r>
  <r>
    <n v="347"/>
    <x v="4"/>
    <s v="East"/>
    <s v="Major Market"/>
    <x v="224"/>
    <n v="-85"/>
    <x v="110"/>
    <n v="162"/>
    <n v="181"/>
    <n v="147"/>
    <n v="2321"/>
    <n v="-240"/>
    <n v="150"/>
    <n v="-80"/>
    <n v="70"/>
    <n v="5"/>
    <x v="1"/>
    <x v="2"/>
    <x v="2"/>
    <s v="Regular"/>
  </r>
  <r>
    <n v="347"/>
    <x v="4"/>
    <s v="East"/>
    <s v="Major Market"/>
    <x v="225"/>
    <n v="-60"/>
    <x v="245"/>
    <n v="121"/>
    <n v="142"/>
    <n v="109"/>
    <n v="3385"/>
    <n v="-190"/>
    <n v="110"/>
    <n v="-60"/>
    <n v="50"/>
    <n v="5"/>
    <x v="2"/>
    <x v="2"/>
    <x v="2"/>
    <s v="Regular"/>
  </r>
  <r>
    <n v="347"/>
    <x v="4"/>
    <s v="East"/>
    <s v="Major Market"/>
    <x v="226"/>
    <n v="-85"/>
    <x v="84"/>
    <n v="162"/>
    <n v="168"/>
    <n v="147"/>
    <n v="2321"/>
    <n v="-240"/>
    <n v="150"/>
    <n v="-80"/>
    <n v="70"/>
    <n v="5"/>
    <x v="4"/>
    <x v="2"/>
    <x v="2"/>
    <s v="Regular"/>
  </r>
  <r>
    <n v="347"/>
    <x v="4"/>
    <s v="East"/>
    <s v="Major Market"/>
    <x v="227"/>
    <n v="-32"/>
    <x v="69"/>
    <n v="214"/>
    <n v="87"/>
    <n v="66"/>
    <n v="1480"/>
    <n v="-80"/>
    <n v="160"/>
    <n v="-20"/>
    <n v="140"/>
    <n v="10"/>
    <x v="13"/>
    <x v="3"/>
    <x v="5"/>
    <s v="Decaf"/>
  </r>
  <r>
    <n v="347"/>
    <x v="4"/>
    <s v="East"/>
    <s v="Major Market"/>
    <x v="154"/>
    <n v="139"/>
    <x v="175"/>
    <n v="95"/>
    <n v="38"/>
    <n v="26"/>
    <n v="821"/>
    <n v="120"/>
    <n v="100"/>
    <n v="150"/>
    <n v="250"/>
    <n v="11"/>
    <x v="23"/>
    <x v="1"/>
    <x v="6"/>
    <s v="Regular"/>
  </r>
  <r>
    <n v="347"/>
    <x v="4"/>
    <s v="East"/>
    <s v="Major Market"/>
    <x v="146"/>
    <n v="145"/>
    <x v="55"/>
    <n v="100"/>
    <n v="39"/>
    <n v="28"/>
    <n v="981"/>
    <n v="130"/>
    <n v="100"/>
    <n v="160"/>
    <n v="260"/>
    <n v="11"/>
    <x v="21"/>
    <x v="1"/>
    <x v="6"/>
    <s v="Regular"/>
  </r>
  <r>
    <n v="347"/>
    <x v="4"/>
    <s v="East"/>
    <s v="Major Market"/>
    <x v="74"/>
    <n v="137"/>
    <x v="96"/>
    <n v="95"/>
    <n v="37"/>
    <n v="26"/>
    <n v="809"/>
    <n v="120"/>
    <n v="100"/>
    <n v="150"/>
    <n v="250"/>
    <n v="11"/>
    <x v="12"/>
    <x v="1"/>
    <x v="6"/>
    <s v="Regular"/>
  </r>
  <r>
    <n v="347"/>
    <x v="4"/>
    <s v="East"/>
    <s v="Major Market"/>
    <x v="170"/>
    <n v="139"/>
    <x v="199"/>
    <n v="95"/>
    <n v="37"/>
    <n v="26"/>
    <n v="799"/>
    <n v="120"/>
    <n v="100"/>
    <n v="150"/>
    <n v="250"/>
    <n v="11"/>
    <x v="13"/>
    <x v="1"/>
    <x v="6"/>
    <s v="Regular"/>
  </r>
  <r>
    <n v="347"/>
    <x v="4"/>
    <s v="East"/>
    <s v="Major Market"/>
    <x v="228"/>
    <n v="132"/>
    <x v="54"/>
    <n v="91"/>
    <n v="37"/>
    <n v="25"/>
    <n v="777"/>
    <n v="120"/>
    <n v="90"/>
    <n v="150"/>
    <n v="240"/>
    <n v="12"/>
    <x v="14"/>
    <x v="1"/>
    <x v="9"/>
    <s v="Regular"/>
  </r>
  <r>
    <n v="347"/>
    <x v="4"/>
    <s v="East"/>
    <s v="Major Market"/>
    <x v="229"/>
    <n v="163"/>
    <x v="280"/>
    <n v="113"/>
    <n v="39"/>
    <n v="31"/>
    <n v="897"/>
    <n v="140"/>
    <n v="110"/>
    <n v="180"/>
    <n v="290"/>
    <n v="12"/>
    <x v="22"/>
    <x v="1"/>
    <x v="9"/>
    <s v="Regular"/>
  </r>
  <r>
    <n v="347"/>
    <x v="4"/>
    <s v="East"/>
    <s v="Major Market"/>
    <x v="178"/>
    <n v="284"/>
    <x v="281"/>
    <n v="239"/>
    <n v="90"/>
    <n v="66"/>
    <n v="1260"/>
    <n v="210"/>
    <n v="220"/>
    <n v="290"/>
    <n v="510"/>
    <n v="7"/>
    <x v="13"/>
    <x v="2"/>
    <x v="12"/>
    <s v="Regular"/>
  </r>
  <r>
    <n v="351"/>
    <x v="13"/>
    <s v="East"/>
    <s v="Major Market"/>
    <x v="230"/>
    <n v="443"/>
    <x v="263"/>
    <n v="67"/>
    <n v="53"/>
    <n v="22"/>
    <n v="-3534"/>
    <n v="360"/>
    <n v="60"/>
    <n v="390"/>
    <n v="450"/>
    <n v="2"/>
    <x v="3"/>
    <x v="0"/>
    <x v="0"/>
    <s v="Regular"/>
  </r>
  <r>
    <n v="351"/>
    <x v="13"/>
    <s v="East"/>
    <s v="Major Market"/>
    <x v="231"/>
    <n v="487"/>
    <x v="97"/>
    <n v="64"/>
    <n v="49"/>
    <n v="21"/>
    <n v="-663"/>
    <n v="430"/>
    <n v="60"/>
    <n v="460"/>
    <n v="520"/>
    <n v="2"/>
    <x v="15"/>
    <x v="0"/>
    <x v="0"/>
    <s v="Regular"/>
  </r>
  <r>
    <n v="351"/>
    <x v="13"/>
    <s v="East"/>
    <s v="Major Market"/>
    <x v="232"/>
    <n v="443"/>
    <x v="114"/>
    <n v="67"/>
    <n v="53"/>
    <n v="22"/>
    <n v="-3534"/>
    <n v="360"/>
    <n v="60"/>
    <n v="390"/>
    <n v="450"/>
    <n v="2"/>
    <x v="16"/>
    <x v="0"/>
    <x v="0"/>
    <s v="Regular"/>
  </r>
  <r>
    <n v="351"/>
    <x v="13"/>
    <s v="East"/>
    <s v="Major Market"/>
    <x v="21"/>
    <n v="48"/>
    <x v="238"/>
    <n v="32"/>
    <n v="19"/>
    <n v="8"/>
    <n v="482"/>
    <n v="40"/>
    <n v="30"/>
    <n v="50"/>
    <n v="80"/>
    <n v="13"/>
    <x v="2"/>
    <x v="1"/>
    <x v="1"/>
    <s v="Regular"/>
  </r>
  <r>
    <n v="351"/>
    <x v="13"/>
    <s v="East"/>
    <s v="Major Market"/>
    <x v="138"/>
    <n v="26"/>
    <x v="134"/>
    <n v="18"/>
    <n v="15"/>
    <n v="5"/>
    <n v="478"/>
    <n v="20"/>
    <n v="10"/>
    <n v="30"/>
    <n v="40"/>
    <n v="13"/>
    <x v="22"/>
    <x v="1"/>
    <x v="1"/>
    <s v="Regular"/>
  </r>
  <r>
    <n v="351"/>
    <x v="13"/>
    <s v="East"/>
    <s v="Major Market"/>
    <x v="20"/>
    <n v="67"/>
    <x v="154"/>
    <n v="44"/>
    <n v="70"/>
    <n v="40"/>
    <n v="543"/>
    <n v="10"/>
    <n v="40"/>
    <n v="60"/>
    <n v="100"/>
    <n v="5"/>
    <x v="9"/>
    <x v="2"/>
    <x v="2"/>
    <s v="Regular"/>
  </r>
  <r>
    <n v="351"/>
    <x v="13"/>
    <s v="East"/>
    <s v="Major Market"/>
    <x v="25"/>
    <n v="45"/>
    <x v="238"/>
    <n v="30"/>
    <n v="19"/>
    <n v="8"/>
    <n v="820"/>
    <n v="40"/>
    <n v="30"/>
    <n v="50"/>
    <n v="80"/>
    <n v="11"/>
    <x v="14"/>
    <x v="1"/>
    <x v="6"/>
    <s v="Regular"/>
  </r>
  <r>
    <n v="351"/>
    <x v="13"/>
    <s v="East"/>
    <s v="Major Market"/>
    <x v="30"/>
    <n v="52"/>
    <x v="202"/>
    <n v="36"/>
    <n v="21"/>
    <n v="10"/>
    <n v="862"/>
    <n v="40"/>
    <n v="30"/>
    <n v="60"/>
    <n v="90"/>
    <n v="11"/>
    <x v="8"/>
    <x v="1"/>
    <x v="6"/>
    <s v="Regular"/>
  </r>
  <r>
    <n v="351"/>
    <x v="13"/>
    <s v="East"/>
    <s v="Major Market"/>
    <x v="151"/>
    <n v="163"/>
    <x v="2"/>
    <n v="162"/>
    <n v="69"/>
    <n v="45"/>
    <n v="1091"/>
    <n v="100"/>
    <n v="150"/>
    <n v="160"/>
    <n v="310"/>
    <n v="7"/>
    <x v="0"/>
    <x v="2"/>
    <x v="12"/>
    <s v="Regular"/>
  </r>
  <r>
    <n v="351"/>
    <x v="13"/>
    <s v="East"/>
    <s v="Major Market"/>
    <x v="129"/>
    <n v="153"/>
    <x v="204"/>
    <n v="153"/>
    <n v="66"/>
    <n v="42"/>
    <n v="1319"/>
    <n v="80"/>
    <n v="150"/>
    <n v="140"/>
    <n v="290"/>
    <n v="7"/>
    <x v="3"/>
    <x v="2"/>
    <x v="12"/>
    <s v="Regular"/>
  </r>
  <r>
    <n v="352"/>
    <x v="8"/>
    <s v="East"/>
    <s v="Major Market"/>
    <x v="103"/>
    <n v="150"/>
    <x v="282"/>
    <n v="99"/>
    <n v="64"/>
    <n v="32"/>
    <n v="798"/>
    <n v="100"/>
    <n v="90"/>
    <n v="140"/>
    <n v="230"/>
    <n v="2"/>
    <x v="6"/>
    <x v="0"/>
    <x v="0"/>
    <s v="Regular"/>
  </r>
  <r>
    <n v="352"/>
    <x v="8"/>
    <s v="East"/>
    <s v="Major Market"/>
    <x v="3"/>
    <n v="120"/>
    <x v="47"/>
    <n v="86"/>
    <n v="49"/>
    <n v="26"/>
    <n v="490"/>
    <n v="70"/>
    <n v="80"/>
    <n v="110"/>
    <n v="190"/>
    <n v="3"/>
    <x v="12"/>
    <x v="0"/>
    <x v="7"/>
    <s v="Decaf"/>
  </r>
  <r>
    <n v="352"/>
    <x v="8"/>
    <s v="East"/>
    <s v="Major Market"/>
    <x v="141"/>
    <n v="103"/>
    <x v="191"/>
    <n v="77"/>
    <n v="52"/>
    <n v="25"/>
    <n v="423"/>
    <n v="60"/>
    <n v="70"/>
    <n v="100"/>
    <n v="170"/>
    <n v="6"/>
    <x v="12"/>
    <x v="2"/>
    <x v="3"/>
    <s v="Decaf"/>
  </r>
  <r>
    <n v="352"/>
    <x v="8"/>
    <s v="East"/>
    <s v="Major Market"/>
    <x v="32"/>
    <n v="63"/>
    <x v="123"/>
    <n v="49"/>
    <n v="28"/>
    <n v="16"/>
    <n v="611"/>
    <n v="30"/>
    <n v="30"/>
    <n v="50"/>
    <n v="80"/>
    <n v="8"/>
    <x v="13"/>
    <x v="3"/>
    <x v="8"/>
    <s v="Decaf"/>
  </r>
  <r>
    <n v="352"/>
    <x v="8"/>
    <s v="East"/>
    <s v="Major Market"/>
    <x v="28"/>
    <n v="65"/>
    <x v="87"/>
    <n v="50"/>
    <n v="27"/>
    <n v="16"/>
    <n v="587"/>
    <n v="30"/>
    <n v="30"/>
    <n v="50"/>
    <n v="80"/>
    <n v="8"/>
    <x v="4"/>
    <x v="3"/>
    <x v="8"/>
    <s v="Decaf"/>
  </r>
  <r>
    <n v="352"/>
    <x v="8"/>
    <s v="East"/>
    <s v="Major Market"/>
    <x v="77"/>
    <n v="74"/>
    <x v="27"/>
    <n v="59"/>
    <n v="51"/>
    <n v="22"/>
    <n v="403"/>
    <n v="30"/>
    <n v="40"/>
    <n v="60"/>
    <n v="100"/>
    <n v="9"/>
    <x v="4"/>
    <x v="3"/>
    <x v="4"/>
    <s v="Decaf"/>
  </r>
  <r>
    <n v="352"/>
    <x v="8"/>
    <s v="East"/>
    <s v="Major Market"/>
    <x v="61"/>
    <n v="84"/>
    <x v="66"/>
    <n v="70"/>
    <n v="42"/>
    <n v="21"/>
    <n v="957"/>
    <n v="50"/>
    <n v="50"/>
    <n v="70"/>
    <n v="120"/>
    <n v="10"/>
    <x v="12"/>
    <x v="3"/>
    <x v="5"/>
    <s v="Decaf"/>
  </r>
  <r>
    <n v="352"/>
    <x v="8"/>
    <s v="East"/>
    <s v="Major Market"/>
    <x v="27"/>
    <n v="53"/>
    <x v="80"/>
    <n v="36"/>
    <n v="21"/>
    <n v="10"/>
    <n v="838"/>
    <n v="40"/>
    <n v="30"/>
    <n v="60"/>
    <n v="90"/>
    <n v="11"/>
    <x v="18"/>
    <x v="1"/>
    <x v="6"/>
    <s v="Regular"/>
  </r>
  <r>
    <n v="352"/>
    <x v="8"/>
    <s v="East"/>
    <s v="Major Market"/>
    <x v="144"/>
    <n v="42"/>
    <x v="109"/>
    <n v="28"/>
    <n v="19"/>
    <n v="7"/>
    <n v="875"/>
    <n v="40"/>
    <n v="20"/>
    <n v="50"/>
    <n v="70"/>
    <n v="11"/>
    <x v="2"/>
    <x v="1"/>
    <x v="6"/>
    <s v="Regular"/>
  </r>
  <r>
    <n v="352"/>
    <x v="8"/>
    <s v="East"/>
    <s v="Major Market"/>
    <x v="44"/>
    <n v="42"/>
    <x v="283"/>
    <n v="28"/>
    <n v="19"/>
    <n v="7"/>
    <n v="875"/>
    <n v="40"/>
    <n v="20"/>
    <n v="50"/>
    <n v="70"/>
    <n v="11"/>
    <x v="8"/>
    <x v="1"/>
    <x v="6"/>
    <s v="Regular"/>
  </r>
  <r>
    <n v="360"/>
    <x v="1"/>
    <s v="West"/>
    <s v="Small Market"/>
    <x v="39"/>
    <n v="99"/>
    <x v="44"/>
    <n v="68"/>
    <n v="43"/>
    <n v="21"/>
    <n v="445"/>
    <n v="80"/>
    <n v="80"/>
    <n v="120"/>
    <n v="200"/>
    <n v="2"/>
    <x v="21"/>
    <x v="0"/>
    <x v="0"/>
    <s v="Regular"/>
  </r>
  <r>
    <n v="360"/>
    <x v="1"/>
    <s v="West"/>
    <s v="Small Market"/>
    <x v="54"/>
    <n v="84"/>
    <x v="36"/>
    <n v="58"/>
    <n v="40"/>
    <n v="18"/>
    <n v="331"/>
    <n v="70"/>
    <n v="70"/>
    <n v="100"/>
    <n v="170"/>
    <n v="2"/>
    <x v="12"/>
    <x v="0"/>
    <x v="0"/>
    <s v="Regular"/>
  </r>
  <r>
    <n v="360"/>
    <x v="1"/>
    <s v="West"/>
    <s v="Small Market"/>
    <x v="83"/>
    <n v="99"/>
    <x v="146"/>
    <n v="68"/>
    <n v="43"/>
    <n v="21"/>
    <n v="438"/>
    <n v="110"/>
    <n v="90"/>
    <n v="140"/>
    <n v="230"/>
    <n v="2"/>
    <x v="7"/>
    <x v="0"/>
    <x v="0"/>
    <s v="Regular"/>
  </r>
  <r>
    <n v="360"/>
    <x v="1"/>
    <s v="West"/>
    <s v="Small Market"/>
    <x v="128"/>
    <n v="104"/>
    <x v="193"/>
    <n v="72"/>
    <n v="46"/>
    <n v="23"/>
    <n v="461"/>
    <n v="80"/>
    <n v="80"/>
    <n v="120"/>
    <n v="200"/>
    <n v="2"/>
    <x v="16"/>
    <x v="0"/>
    <x v="0"/>
    <s v="Regular"/>
  </r>
  <r>
    <n v="360"/>
    <x v="1"/>
    <s v="West"/>
    <s v="Small Market"/>
    <x v="26"/>
    <n v="173"/>
    <x v="189"/>
    <n v="124"/>
    <n v="142"/>
    <n v="112"/>
    <n v="717"/>
    <n v="100"/>
    <n v="150"/>
    <n v="220"/>
    <n v="370"/>
    <n v="3"/>
    <x v="1"/>
    <x v="0"/>
    <x v="7"/>
    <s v="Decaf"/>
  </r>
  <r>
    <n v="360"/>
    <x v="1"/>
    <s v="West"/>
    <s v="Small Market"/>
    <x v="23"/>
    <n v="130"/>
    <x v="4"/>
    <n v="93"/>
    <n v="114"/>
    <n v="84"/>
    <n v="692"/>
    <n v="60"/>
    <n v="110"/>
    <n v="160"/>
    <n v="270"/>
    <n v="3"/>
    <x v="21"/>
    <x v="0"/>
    <x v="7"/>
    <s v="Decaf"/>
  </r>
  <r>
    <n v="360"/>
    <x v="1"/>
    <s v="West"/>
    <s v="Small Market"/>
    <x v="45"/>
    <n v="132"/>
    <x v="51"/>
    <n v="95"/>
    <n v="115"/>
    <n v="86"/>
    <n v="554"/>
    <n v="70"/>
    <n v="110"/>
    <n v="170"/>
    <n v="280"/>
    <n v="3"/>
    <x v="14"/>
    <x v="0"/>
    <x v="7"/>
    <s v="Decaf"/>
  </r>
  <r>
    <n v="360"/>
    <x v="1"/>
    <s v="West"/>
    <s v="Small Market"/>
    <x v="24"/>
    <n v="184"/>
    <x v="284"/>
    <n v="133"/>
    <n v="140"/>
    <n v="120"/>
    <n v="705"/>
    <n v="100"/>
    <n v="160"/>
    <n v="230"/>
    <n v="390"/>
    <n v="3"/>
    <x v="5"/>
    <x v="0"/>
    <x v="7"/>
    <s v="Decaf"/>
  </r>
  <r>
    <n v="360"/>
    <x v="1"/>
    <s v="West"/>
    <s v="Small Market"/>
    <x v="221"/>
    <n v="105"/>
    <x v="45"/>
    <n v="75"/>
    <n v="97"/>
    <n v="68"/>
    <n v="522"/>
    <n v="20"/>
    <n v="40"/>
    <n v="80"/>
    <n v="120"/>
    <n v="13"/>
    <x v="23"/>
    <x v="1"/>
    <x v="1"/>
    <s v="Regular"/>
  </r>
  <r>
    <n v="360"/>
    <x v="1"/>
    <s v="West"/>
    <s v="Small Market"/>
    <x v="20"/>
    <n v="75"/>
    <x v="13"/>
    <n v="53"/>
    <n v="78"/>
    <n v="48"/>
    <n v="597"/>
    <n v="0"/>
    <n v="30"/>
    <n v="50"/>
    <n v="80"/>
    <n v="13"/>
    <x v="9"/>
    <x v="1"/>
    <x v="1"/>
    <s v="Regular"/>
  </r>
  <r>
    <n v="360"/>
    <x v="1"/>
    <s v="West"/>
    <s v="Small Market"/>
    <x v="20"/>
    <n v="76"/>
    <x v="187"/>
    <n v="55"/>
    <n v="79"/>
    <n v="49"/>
    <n v="627"/>
    <n v="-10"/>
    <n v="40"/>
    <n v="50"/>
    <n v="90"/>
    <n v="13"/>
    <x v="3"/>
    <x v="1"/>
    <x v="1"/>
    <s v="Regular"/>
  </r>
  <r>
    <n v="360"/>
    <x v="1"/>
    <s v="West"/>
    <s v="Small Market"/>
    <x v="18"/>
    <n v="87"/>
    <x v="18"/>
    <n v="63"/>
    <n v="87"/>
    <n v="57"/>
    <n v="506"/>
    <n v="10"/>
    <n v="40"/>
    <n v="60"/>
    <n v="100"/>
    <n v="13"/>
    <x v="13"/>
    <x v="1"/>
    <x v="1"/>
    <s v="Regular"/>
  </r>
  <r>
    <n v="360"/>
    <x v="1"/>
    <s v="West"/>
    <s v="Small Market"/>
    <x v="132"/>
    <n v="66"/>
    <x v="112"/>
    <n v="47"/>
    <n v="66"/>
    <n v="42"/>
    <n v="622"/>
    <n v="0"/>
    <n v="30"/>
    <n v="40"/>
    <n v="70"/>
    <n v="13"/>
    <x v="4"/>
    <x v="1"/>
    <x v="1"/>
    <s v="Regular"/>
  </r>
  <r>
    <n v="360"/>
    <x v="1"/>
    <s v="West"/>
    <s v="Small Market"/>
    <x v="48"/>
    <n v="66"/>
    <x v="13"/>
    <n v="54"/>
    <n v="54"/>
    <n v="20"/>
    <n v="301"/>
    <n v="20"/>
    <n v="50"/>
    <n v="60"/>
    <n v="110"/>
    <n v="5"/>
    <x v="13"/>
    <x v="2"/>
    <x v="2"/>
    <s v="Regular"/>
  </r>
  <r>
    <n v="360"/>
    <x v="1"/>
    <s v="West"/>
    <s v="Small Market"/>
    <x v="22"/>
    <n v="72"/>
    <x v="62"/>
    <n v="58"/>
    <n v="52"/>
    <n v="22"/>
    <n v="338"/>
    <n v="20"/>
    <n v="50"/>
    <n v="70"/>
    <n v="120"/>
    <n v="5"/>
    <x v="15"/>
    <x v="2"/>
    <x v="2"/>
    <s v="Regular"/>
  </r>
  <r>
    <n v="360"/>
    <x v="1"/>
    <s v="West"/>
    <s v="Small Market"/>
    <x v="45"/>
    <n v="74"/>
    <x v="27"/>
    <n v="59"/>
    <n v="52"/>
    <n v="22"/>
    <n v="377"/>
    <n v="20"/>
    <n v="50"/>
    <n v="70"/>
    <n v="120"/>
    <n v="5"/>
    <x v="22"/>
    <x v="2"/>
    <x v="2"/>
    <s v="Regular"/>
  </r>
  <r>
    <n v="360"/>
    <x v="1"/>
    <s v="West"/>
    <s v="Small Market"/>
    <x v="45"/>
    <n v="74"/>
    <x v="27"/>
    <n v="59"/>
    <n v="52"/>
    <n v="22"/>
    <n v="403"/>
    <n v="20"/>
    <n v="50"/>
    <n v="70"/>
    <n v="120"/>
    <n v="5"/>
    <x v="4"/>
    <x v="2"/>
    <x v="2"/>
    <s v="Regular"/>
  </r>
  <r>
    <n v="360"/>
    <x v="1"/>
    <s v="West"/>
    <s v="Small Market"/>
    <x v="35"/>
    <n v="77"/>
    <x v="285"/>
    <n v="63"/>
    <n v="53"/>
    <n v="23"/>
    <n v="397"/>
    <n v="20"/>
    <n v="60"/>
    <n v="70"/>
    <n v="130"/>
    <n v="5"/>
    <x v="5"/>
    <x v="2"/>
    <x v="2"/>
    <s v="Regular"/>
  </r>
  <r>
    <n v="360"/>
    <x v="1"/>
    <s v="West"/>
    <s v="Small Market"/>
    <x v="44"/>
    <n v="82"/>
    <x v="20"/>
    <n v="67"/>
    <n v="59"/>
    <n v="25"/>
    <n v="391"/>
    <n v="30"/>
    <n v="60"/>
    <n v="80"/>
    <n v="140"/>
    <n v="5"/>
    <x v="6"/>
    <x v="2"/>
    <x v="2"/>
    <s v="Regular"/>
  </r>
  <r>
    <n v="360"/>
    <x v="1"/>
    <s v="West"/>
    <s v="Small Market"/>
    <x v="130"/>
    <n v="103"/>
    <x v="100"/>
    <n v="86"/>
    <n v="44"/>
    <n v="26"/>
    <n v="1081"/>
    <n v="70"/>
    <n v="80"/>
    <n v="100"/>
    <n v="180"/>
    <n v="6"/>
    <x v="4"/>
    <x v="2"/>
    <x v="3"/>
    <s v="Decaf"/>
  </r>
  <r>
    <n v="360"/>
    <x v="1"/>
    <s v="West"/>
    <s v="Small Market"/>
    <x v="51"/>
    <n v="94"/>
    <x v="76"/>
    <n v="80"/>
    <n v="46"/>
    <n v="24"/>
    <n v="1055"/>
    <n v="80"/>
    <n v="60"/>
    <n v="90"/>
    <n v="150"/>
    <n v="6"/>
    <x v="7"/>
    <x v="2"/>
    <x v="3"/>
    <s v="Decaf"/>
  </r>
  <r>
    <n v="360"/>
    <x v="1"/>
    <s v="West"/>
    <s v="Small Market"/>
    <x v="141"/>
    <n v="96"/>
    <x v="193"/>
    <n v="80"/>
    <n v="45"/>
    <n v="24"/>
    <n v="1079"/>
    <n v="60"/>
    <n v="70"/>
    <n v="100"/>
    <n v="170"/>
    <n v="6"/>
    <x v="16"/>
    <x v="2"/>
    <x v="3"/>
    <s v="Decaf"/>
  </r>
  <r>
    <n v="360"/>
    <x v="1"/>
    <s v="West"/>
    <s v="Small Market"/>
    <x v="1"/>
    <n v="135"/>
    <x v="1"/>
    <n v="90"/>
    <n v="60"/>
    <n v="29"/>
    <n v="1139"/>
    <n v="80"/>
    <n v="70"/>
    <n v="120"/>
    <n v="190"/>
    <n v="8"/>
    <x v="19"/>
    <x v="3"/>
    <x v="8"/>
    <s v="Decaf"/>
  </r>
  <r>
    <n v="360"/>
    <x v="1"/>
    <s v="West"/>
    <s v="Small Market"/>
    <x v="6"/>
    <n v="186"/>
    <x v="286"/>
    <n v="123"/>
    <n v="71"/>
    <n v="40"/>
    <n v="932"/>
    <n v="120"/>
    <n v="100"/>
    <n v="170"/>
    <n v="270"/>
    <n v="8"/>
    <x v="13"/>
    <x v="3"/>
    <x v="8"/>
    <s v="Decaf"/>
  </r>
  <r>
    <n v="360"/>
    <x v="1"/>
    <s v="West"/>
    <s v="Small Market"/>
    <x v="6"/>
    <n v="188"/>
    <x v="6"/>
    <n v="125"/>
    <n v="73"/>
    <n v="41"/>
    <n v="1119"/>
    <n v="130"/>
    <n v="90"/>
    <n v="160"/>
    <n v="250"/>
    <n v="8"/>
    <x v="7"/>
    <x v="3"/>
    <x v="8"/>
    <s v="Decaf"/>
  </r>
  <r>
    <n v="360"/>
    <x v="1"/>
    <s v="West"/>
    <s v="Small Market"/>
    <x v="46"/>
    <n v="51"/>
    <x v="147"/>
    <n v="34"/>
    <n v="21"/>
    <n v="9"/>
    <n v="777"/>
    <n v="50"/>
    <n v="20"/>
    <n v="50"/>
    <n v="70"/>
    <n v="9"/>
    <x v="23"/>
    <x v="3"/>
    <x v="4"/>
    <s v="Decaf"/>
  </r>
  <r>
    <n v="360"/>
    <x v="1"/>
    <s v="West"/>
    <s v="Small Market"/>
    <x v="21"/>
    <n v="49"/>
    <x v="148"/>
    <n v="33"/>
    <n v="20"/>
    <n v="9"/>
    <n v="768"/>
    <n v="50"/>
    <n v="20"/>
    <n v="50"/>
    <n v="70"/>
    <n v="9"/>
    <x v="20"/>
    <x v="3"/>
    <x v="4"/>
    <s v="Decaf"/>
  </r>
  <r>
    <n v="360"/>
    <x v="1"/>
    <s v="West"/>
    <s v="Small Market"/>
    <x v="24"/>
    <n v="71"/>
    <x v="123"/>
    <n v="48"/>
    <n v="24"/>
    <n v="13"/>
    <n v="834"/>
    <n v="50"/>
    <n v="40"/>
    <n v="60"/>
    <n v="100"/>
    <n v="9"/>
    <x v="21"/>
    <x v="3"/>
    <x v="4"/>
    <s v="Decaf"/>
  </r>
  <r>
    <n v="360"/>
    <x v="1"/>
    <s v="West"/>
    <s v="Small Market"/>
    <x v="24"/>
    <n v="51"/>
    <x v="241"/>
    <n v="34"/>
    <n v="22"/>
    <n v="9"/>
    <n v="777"/>
    <n v="50"/>
    <n v="20"/>
    <n v="50"/>
    <n v="70"/>
    <n v="9"/>
    <x v="11"/>
    <x v="3"/>
    <x v="4"/>
    <s v="Decaf"/>
  </r>
  <r>
    <n v="360"/>
    <x v="1"/>
    <s v="West"/>
    <s v="Small Market"/>
    <x v="52"/>
    <n v="51"/>
    <x v="149"/>
    <n v="35"/>
    <n v="21"/>
    <n v="9"/>
    <n v="776"/>
    <n v="40"/>
    <n v="30"/>
    <n v="40"/>
    <n v="70"/>
    <n v="9"/>
    <x v="14"/>
    <x v="3"/>
    <x v="4"/>
    <s v="Decaf"/>
  </r>
  <r>
    <n v="360"/>
    <x v="1"/>
    <s v="West"/>
    <s v="Small Market"/>
    <x v="61"/>
    <n v="70"/>
    <x v="132"/>
    <n v="48"/>
    <n v="23"/>
    <n v="13"/>
    <n v="839"/>
    <n v="50"/>
    <n v="40"/>
    <n v="60"/>
    <n v="100"/>
    <n v="9"/>
    <x v="5"/>
    <x v="3"/>
    <x v="4"/>
    <s v="Decaf"/>
  </r>
  <r>
    <n v="360"/>
    <x v="1"/>
    <s v="West"/>
    <s v="Small Market"/>
    <x v="106"/>
    <n v="113"/>
    <x v="45"/>
    <n v="67"/>
    <n v="43"/>
    <n v="20"/>
    <n v="400"/>
    <n v="50"/>
    <n v="40"/>
    <n v="80"/>
    <n v="120"/>
    <n v="11"/>
    <x v="23"/>
    <x v="1"/>
    <x v="6"/>
    <s v="Regular"/>
  </r>
  <r>
    <n v="360"/>
    <x v="1"/>
    <s v="West"/>
    <s v="Small Market"/>
    <x v="233"/>
    <n v="109"/>
    <x v="180"/>
    <n v="65"/>
    <n v="43"/>
    <n v="20"/>
    <n v="372"/>
    <n v="40"/>
    <n v="40"/>
    <n v="70"/>
    <n v="110"/>
    <n v="11"/>
    <x v="17"/>
    <x v="1"/>
    <x v="6"/>
    <s v="Regular"/>
  </r>
  <r>
    <n v="360"/>
    <x v="1"/>
    <s v="West"/>
    <s v="Small Market"/>
    <x v="36"/>
    <n v="78"/>
    <x v="151"/>
    <n v="47"/>
    <n v="37"/>
    <n v="14"/>
    <n v="371"/>
    <n v="30"/>
    <n v="30"/>
    <n v="50"/>
    <n v="80"/>
    <n v="11"/>
    <x v="9"/>
    <x v="1"/>
    <x v="6"/>
    <s v="Regular"/>
  </r>
  <r>
    <n v="360"/>
    <x v="1"/>
    <s v="West"/>
    <s v="Small Market"/>
    <x v="149"/>
    <n v="65"/>
    <x v="81"/>
    <n v="39"/>
    <n v="33"/>
    <n v="12"/>
    <n v="380"/>
    <n v="30"/>
    <n v="20"/>
    <n v="50"/>
    <n v="70"/>
    <n v="11"/>
    <x v="4"/>
    <x v="1"/>
    <x v="6"/>
    <s v="Regular"/>
  </r>
  <r>
    <n v="360"/>
    <x v="1"/>
    <s v="West"/>
    <s v="Small Market"/>
    <x v="11"/>
    <n v="65"/>
    <x v="82"/>
    <n v="45"/>
    <n v="38"/>
    <n v="14"/>
    <n v="410"/>
    <n v="30"/>
    <n v="20"/>
    <n v="50"/>
    <n v="70"/>
    <n v="12"/>
    <x v="18"/>
    <x v="1"/>
    <x v="9"/>
    <s v="Regular"/>
  </r>
  <r>
    <n v="360"/>
    <x v="1"/>
    <s v="West"/>
    <s v="Small Market"/>
    <x v="26"/>
    <n v="67"/>
    <x v="23"/>
    <n v="46"/>
    <n v="36"/>
    <n v="14"/>
    <n v="454"/>
    <n v="30"/>
    <n v="30"/>
    <n v="40"/>
    <n v="70"/>
    <n v="12"/>
    <x v="21"/>
    <x v="1"/>
    <x v="9"/>
    <s v="Regular"/>
  </r>
  <r>
    <n v="360"/>
    <x v="1"/>
    <s v="West"/>
    <s v="Small Market"/>
    <x v="26"/>
    <n v="67"/>
    <x v="23"/>
    <n v="46"/>
    <n v="36"/>
    <n v="14"/>
    <n v="449"/>
    <n v="30"/>
    <n v="20"/>
    <n v="30"/>
    <n v="50"/>
    <n v="12"/>
    <x v="10"/>
    <x v="1"/>
    <x v="9"/>
    <s v="Regular"/>
  </r>
  <r>
    <n v="360"/>
    <x v="1"/>
    <s v="West"/>
    <s v="Small Market"/>
    <x v="147"/>
    <n v="62"/>
    <x v="82"/>
    <n v="48"/>
    <n v="27"/>
    <n v="15"/>
    <n v="617"/>
    <n v="40"/>
    <n v="40"/>
    <n v="60"/>
    <n v="100"/>
    <n v="4"/>
    <x v="17"/>
    <x v="2"/>
    <x v="10"/>
    <s v="Regular"/>
  </r>
  <r>
    <n v="360"/>
    <x v="1"/>
    <s v="West"/>
    <s v="Small Market"/>
    <x v="26"/>
    <n v="43"/>
    <x v="240"/>
    <n v="33"/>
    <n v="22"/>
    <n v="10"/>
    <n v="577"/>
    <n v="30"/>
    <n v="30"/>
    <n v="40"/>
    <n v="70"/>
    <n v="4"/>
    <x v="6"/>
    <x v="2"/>
    <x v="10"/>
    <s v="Regular"/>
  </r>
  <r>
    <n v="361"/>
    <x v="3"/>
    <s v="South"/>
    <s v="Major Market"/>
    <x v="234"/>
    <n v="247"/>
    <x v="287"/>
    <n v="209"/>
    <n v="86"/>
    <n v="64"/>
    <n v="969"/>
    <n v="230"/>
    <n v="260"/>
    <n v="310"/>
    <n v="570"/>
    <n v="2"/>
    <x v="14"/>
    <x v="0"/>
    <x v="0"/>
    <s v="Regular"/>
  </r>
  <r>
    <n v="361"/>
    <x v="3"/>
    <s v="South"/>
    <s v="Major Market"/>
    <x v="146"/>
    <n v="107"/>
    <x v="145"/>
    <n v="83"/>
    <n v="41"/>
    <n v="27"/>
    <n v="623"/>
    <n v="100"/>
    <n v="100"/>
    <n v="130"/>
    <n v="230"/>
    <n v="3"/>
    <x v="11"/>
    <x v="0"/>
    <x v="7"/>
    <s v="Decaf"/>
  </r>
  <r>
    <n v="361"/>
    <x v="3"/>
    <s v="South"/>
    <s v="Major Market"/>
    <x v="235"/>
    <n v="117"/>
    <x v="218"/>
    <n v="81"/>
    <n v="33"/>
    <n v="22"/>
    <n v="441"/>
    <n v="90"/>
    <n v="60"/>
    <n v="110"/>
    <n v="170"/>
    <n v="6"/>
    <x v="13"/>
    <x v="2"/>
    <x v="3"/>
    <s v="Decaf"/>
  </r>
  <r>
    <n v="361"/>
    <x v="3"/>
    <s v="South"/>
    <s v="Major Market"/>
    <x v="106"/>
    <n v="101"/>
    <x v="288"/>
    <n v="67"/>
    <n v="54"/>
    <n v="22"/>
    <n v="-1239"/>
    <n v="30"/>
    <n v="50"/>
    <n v="70"/>
    <n v="120"/>
    <n v="4"/>
    <x v="16"/>
    <x v="2"/>
    <x v="10"/>
    <s v="Regular"/>
  </r>
  <r>
    <n v="386"/>
    <x v="8"/>
    <s v="East"/>
    <s v="Major Market"/>
    <x v="128"/>
    <n v="150"/>
    <x v="199"/>
    <n v="99"/>
    <n v="64"/>
    <n v="32"/>
    <n v="798"/>
    <n v="100"/>
    <n v="90"/>
    <n v="140"/>
    <n v="230"/>
    <n v="2"/>
    <x v="21"/>
    <x v="0"/>
    <x v="0"/>
    <s v="Regular"/>
  </r>
  <r>
    <n v="386"/>
    <x v="8"/>
    <s v="East"/>
    <s v="Major Market"/>
    <x v="4"/>
    <n v="116"/>
    <x v="174"/>
    <n v="84"/>
    <n v="51"/>
    <n v="26"/>
    <n v="500"/>
    <n v="70"/>
    <n v="80"/>
    <n v="110"/>
    <n v="190"/>
    <n v="3"/>
    <x v="11"/>
    <x v="0"/>
    <x v="7"/>
    <s v="Decaf"/>
  </r>
  <r>
    <n v="386"/>
    <x v="8"/>
    <s v="East"/>
    <s v="Major Market"/>
    <x v="27"/>
    <n v="173"/>
    <x v="189"/>
    <n v="124"/>
    <n v="141"/>
    <n v="112"/>
    <n v="717"/>
    <n v="60"/>
    <n v="110"/>
    <n v="180"/>
    <n v="290"/>
    <n v="5"/>
    <x v="1"/>
    <x v="2"/>
    <x v="2"/>
    <s v="Regular"/>
  </r>
  <r>
    <n v="386"/>
    <x v="8"/>
    <s v="East"/>
    <s v="Major Market"/>
    <x v="128"/>
    <n v="112"/>
    <x v="107"/>
    <n v="83"/>
    <n v="54"/>
    <n v="27"/>
    <n v="575"/>
    <n v="70"/>
    <n v="80"/>
    <n v="110"/>
    <n v="190"/>
    <n v="6"/>
    <x v="16"/>
    <x v="2"/>
    <x v="3"/>
    <s v="Decaf"/>
  </r>
  <r>
    <n v="386"/>
    <x v="8"/>
    <s v="East"/>
    <s v="Major Market"/>
    <x v="64"/>
    <n v="29"/>
    <x v="8"/>
    <n v="22"/>
    <n v="19"/>
    <n v="7"/>
    <n v="573"/>
    <n v="20"/>
    <n v="0"/>
    <n v="20"/>
    <n v="20"/>
    <n v="8"/>
    <x v="10"/>
    <x v="3"/>
    <x v="8"/>
    <s v="Decaf"/>
  </r>
  <r>
    <n v="386"/>
    <x v="8"/>
    <s v="East"/>
    <s v="Major Market"/>
    <x v="37"/>
    <n v="62"/>
    <x v="57"/>
    <n v="43"/>
    <n v="24"/>
    <n v="12"/>
    <n v="864"/>
    <n v="50"/>
    <n v="40"/>
    <n v="70"/>
    <n v="110"/>
    <n v="11"/>
    <x v="9"/>
    <x v="1"/>
    <x v="6"/>
    <s v="Regular"/>
  </r>
  <r>
    <n v="386"/>
    <x v="8"/>
    <s v="East"/>
    <s v="Major Market"/>
    <x v="36"/>
    <n v="65"/>
    <x v="82"/>
    <n v="45"/>
    <n v="24"/>
    <n v="12"/>
    <n v="885"/>
    <n v="50"/>
    <n v="40"/>
    <n v="70"/>
    <n v="110"/>
    <n v="11"/>
    <x v="1"/>
    <x v="1"/>
    <x v="6"/>
    <s v="Regular"/>
  </r>
  <r>
    <n v="405"/>
    <x v="14"/>
    <s v="South"/>
    <s v="Small Market"/>
    <x v="9"/>
    <n v="60"/>
    <x v="90"/>
    <n v="46"/>
    <n v="27"/>
    <n v="15"/>
    <n v="608"/>
    <n v="60"/>
    <n v="50"/>
    <n v="80"/>
    <n v="130"/>
    <n v="2"/>
    <x v="0"/>
    <x v="0"/>
    <x v="0"/>
    <s v="Regular"/>
  </r>
  <r>
    <n v="405"/>
    <x v="14"/>
    <s v="South"/>
    <s v="Small Market"/>
    <x v="33"/>
    <n v="87"/>
    <x v="177"/>
    <n v="68"/>
    <n v="34"/>
    <n v="22"/>
    <n v="587"/>
    <n v="80"/>
    <n v="80"/>
    <n v="110"/>
    <n v="190"/>
    <n v="2"/>
    <x v="19"/>
    <x v="0"/>
    <x v="0"/>
    <s v="Regular"/>
  </r>
  <r>
    <n v="405"/>
    <x v="14"/>
    <s v="South"/>
    <s v="Small Market"/>
    <x v="233"/>
    <n v="104"/>
    <x v="76"/>
    <n v="81"/>
    <n v="38"/>
    <n v="26"/>
    <n v="551"/>
    <n v="100"/>
    <n v="90"/>
    <n v="130"/>
    <n v="220"/>
    <n v="2"/>
    <x v="3"/>
    <x v="0"/>
    <x v="0"/>
    <s v="Regular"/>
  </r>
  <r>
    <n v="405"/>
    <x v="14"/>
    <s v="South"/>
    <s v="Small Market"/>
    <x v="34"/>
    <n v="56"/>
    <x v="206"/>
    <n v="44"/>
    <n v="27"/>
    <n v="14"/>
    <n v="618"/>
    <n v="50"/>
    <n v="50"/>
    <n v="70"/>
    <n v="120"/>
    <n v="2"/>
    <x v="12"/>
    <x v="0"/>
    <x v="0"/>
    <s v="Regular"/>
  </r>
  <r>
    <n v="405"/>
    <x v="14"/>
    <s v="South"/>
    <s v="Small Market"/>
    <x v="34"/>
    <n v="55"/>
    <x v="152"/>
    <n v="43"/>
    <n v="26"/>
    <n v="14"/>
    <n v="613"/>
    <n v="50"/>
    <n v="50"/>
    <n v="70"/>
    <n v="120"/>
    <n v="2"/>
    <x v="13"/>
    <x v="0"/>
    <x v="0"/>
    <s v="Regular"/>
  </r>
  <r>
    <n v="405"/>
    <x v="14"/>
    <s v="South"/>
    <s v="Small Market"/>
    <x v="149"/>
    <n v="56"/>
    <x v="25"/>
    <n v="43"/>
    <n v="25"/>
    <n v="14"/>
    <n v="597"/>
    <n v="50"/>
    <n v="50"/>
    <n v="70"/>
    <n v="120"/>
    <n v="2"/>
    <x v="22"/>
    <x v="0"/>
    <x v="0"/>
    <s v="Regular"/>
  </r>
  <r>
    <n v="405"/>
    <x v="14"/>
    <s v="South"/>
    <s v="Small Market"/>
    <x v="21"/>
    <n v="48"/>
    <x v="238"/>
    <n v="32"/>
    <n v="19"/>
    <n v="8"/>
    <n v="817"/>
    <n v="50"/>
    <n v="40"/>
    <n v="60"/>
    <n v="100"/>
    <n v="3"/>
    <x v="17"/>
    <x v="0"/>
    <x v="7"/>
    <s v="Decaf"/>
  </r>
  <r>
    <n v="405"/>
    <x v="14"/>
    <s v="South"/>
    <s v="Small Market"/>
    <x v="11"/>
    <n v="47"/>
    <x v="239"/>
    <n v="32"/>
    <n v="20"/>
    <n v="8"/>
    <n v="813"/>
    <n v="40"/>
    <n v="40"/>
    <n v="50"/>
    <n v="90"/>
    <n v="3"/>
    <x v="20"/>
    <x v="0"/>
    <x v="7"/>
    <s v="Decaf"/>
  </r>
  <r>
    <n v="405"/>
    <x v="14"/>
    <s v="South"/>
    <s v="Small Market"/>
    <x v="45"/>
    <n v="45"/>
    <x v="283"/>
    <n v="30"/>
    <n v="20"/>
    <n v="8"/>
    <n v="820"/>
    <n v="50"/>
    <n v="30"/>
    <n v="60"/>
    <n v="90"/>
    <n v="3"/>
    <x v="0"/>
    <x v="0"/>
    <x v="7"/>
    <s v="Decaf"/>
  </r>
  <r>
    <n v="405"/>
    <x v="14"/>
    <s v="South"/>
    <s v="Small Market"/>
    <x v="22"/>
    <n v="42"/>
    <x v="289"/>
    <n v="29"/>
    <n v="20"/>
    <n v="8"/>
    <n v="835"/>
    <n v="40"/>
    <n v="30"/>
    <n v="50"/>
    <n v="80"/>
    <n v="3"/>
    <x v="18"/>
    <x v="0"/>
    <x v="7"/>
    <s v="Decaf"/>
  </r>
  <r>
    <n v="405"/>
    <x v="14"/>
    <s v="South"/>
    <s v="Small Market"/>
    <x v="50"/>
    <n v="36"/>
    <x v="89"/>
    <n v="24"/>
    <n v="17"/>
    <n v="6"/>
    <n v="856"/>
    <n v="30"/>
    <n v="30"/>
    <n v="40"/>
    <n v="70"/>
    <n v="3"/>
    <x v="9"/>
    <x v="0"/>
    <x v="7"/>
    <s v="Decaf"/>
  </r>
  <r>
    <n v="405"/>
    <x v="14"/>
    <s v="South"/>
    <s v="Small Market"/>
    <x v="23"/>
    <n v="34"/>
    <x v="252"/>
    <n v="23"/>
    <n v="18"/>
    <n v="6"/>
    <n v="868"/>
    <n v="40"/>
    <n v="20"/>
    <n v="50"/>
    <n v="70"/>
    <n v="3"/>
    <x v="1"/>
    <x v="0"/>
    <x v="7"/>
    <s v="Decaf"/>
  </r>
  <r>
    <n v="405"/>
    <x v="14"/>
    <s v="South"/>
    <s v="Small Market"/>
    <x v="23"/>
    <n v="33"/>
    <x v="272"/>
    <n v="22"/>
    <n v="17"/>
    <n v="6"/>
    <n v="865"/>
    <n v="30"/>
    <n v="20"/>
    <n v="40"/>
    <n v="60"/>
    <n v="3"/>
    <x v="19"/>
    <x v="0"/>
    <x v="7"/>
    <s v="Decaf"/>
  </r>
  <r>
    <n v="405"/>
    <x v="14"/>
    <s v="South"/>
    <s v="Small Market"/>
    <x v="149"/>
    <n v="47"/>
    <x v="105"/>
    <n v="32"/>
    <n v="20"/>
    <n v="8"/>
    <n v="813"/>
    <n v="40"/>
    <n v="40"/>
    <n v="50"/>
    <n v="90"/>
    <n v="3"/>
    <x v="13"/>
    <x v="0"/>
    <x v="7"/>
    <s v="Decaf"/>
  </r>
  <r>
    <n v="405"/>
    <x v="14"/>
    <s v="South"/>
    <s v="Small Market"/>
    <x v="26"/>
    <n v="39"/>
    <x v="109"/>
    <n v="27"/>
    <n v="18"/>
    <n v="7"/>
    <n v="859"/>
    <n v="60"/>
    <n v="30"/>
    <n v="60"/>
    <n v="90"/>
    <n v="3"/>
    <x v="7"/>
    <x v="0"/>
    <x v="7"/>
    <s v="Decaf"/>
  </r>
  <r>
    <n v="405"/>
    <x v="14"/>
    <s v="South"/>
    <s v="Small Market"/>
    <x v="35"/>
    <n v="48"/>
    <x v="238"/>
    <n v="32"/>
    <n v="20"/>
    <n v="8"/>
    <n v="456"/>
    <n v="40"/>
    <n v="20"/>
    <n v="40"/>
    <n v="60"/>
    <n v="5"/>
    <x v="23"/>
    <x v="2"/>
    <x v="2"/>
    <s v="Regular"/>
  </r>
  <r>
    <n v="405"/>
    <x v="14"/>
    <s v="South"/>
    <s v="Small Market"/>
    <x v="140"/>
    <n v="29"/>
    <x v="251"/>
    <n v="20"/>
    <n v="16"/>
    <n v="5"/>
    <n v="464"/>
    <n v="30"/>
    <n v="10"/>
    <n v="30"/>
    <n v="40"/>
    <n v="5"/>
    <x v="18"/>
    <x v="2"/>
    <x v="2"/>
    <s v="Regular"/>
  </r>
  <r>
    <n v="405"/>
    <x v="14"/>
    <s v="South"/>
    <s v="Small Market"/>
    <x v="8"/>
    <n v="32"/>
    <x v="133"/>
    <n v="21"/>
    <n v="17"/>
    <n v="5"/>
    <n v="480"/>
    <n v="30"/>
    <n v="0"/>
    <n v="30"/>
    <n v="30"/>
    <n v="5"/>
    <x v="10"/>
    <x v="2"/>
    <x v="2"/>
    <s v="Regular"/>
  </r>
  <r>
    <n v="405"/>
    <x v="14"/>
    <s v="South"/>
    <s v="Small Market"/>
    <x v="43"/>
    <n v="32"/>
    <x v="162"/>
    <n v="21"/>
    <n v="16"/>
    <n v="5"/>
    <n v="454"/>
    <n v="30"/>
    <n v="10"/>
    <n v="30"/>
    <n v="40"/>
    <n v="5"/>
    <x v="14"/>
    <x v="2"/>
    <x v="2"/>
    <s v="Regular"/>
  </r>
  <r>
    <n v="405"/>
    <x v="14"/>
    <s v="South"/>
    <s v="Small Market"/>
    <x v="114"/>
    <n v="126"/>
    <x v="192"/>
    <n v="84"/>
    <n v="59"/>
    <n v="27"/>
    <n v="651"/>
    <n v="70"/>
    <n v="70"/>
    <n v="110"/>
    <n v="180"/>
    <n v="6"/>
    <x v="23"/>
    <x v="2"/>
    <x v="3"/>
    <s v="Decaf"/>
  </r>
  <r>
    <n v="405"/>
    <x v="14"/>
    <s v="South"/>
    <s v="Small Market"/>
    <x v="148"/>
    <n v="120"/>
    <x v="135"/>
    <n v="80"/>
    <n v="57"/>
    <n v="26"/>
    <n v="640"/>
    <n v="70"/>
    <n v="60"/>
    <n v="110"/>
    <n v="170"/>
    <n v="6"/>
    <x v="17"/>
    <x v="2"/>
    <x v="3"/>
    <s v="Decaf"/>
  </r>
  <r>
    <n v="405"/>
    <x v="14"/>
    <s v="South"/>
    <s v="Small Market"/>
    <x v="55"/>
    <n v="141"/>
    <x v="163"/>
    <n v="94"/>
    <n v="62"/>
    <n v="31"/>
    <n v="697"/>
    <n v="80"/>
    <n v="80"/>
    <n v="120"/>
    <n v="200"/>
    <n v="6"/>
    <x v="18"/>
    <x v="2"/>
    <x v="3"/>
    <s v="Decaf"/>
  </r>
  <r>
    <n v="405"/>
    <x v="14"/>
    <s v="South"/>
    <s v="Small Market"/>
    <x v="135"/>
    <n v="172"/>
    <x v="164"/>
    <n v="114"/>
    <n v="69"/>
    <n v="37"/>
    <n v="810"/>
    <n v="100"/>
    <n v="90"/>
    <n v="150"/>
    <n v="240"/>
    <n v="6"/>
    <x v="19"/>
    <x v="2"/>
    <x v="3"/>
    <s v="Decaf"/>
  </r>
  <r>
    <n v="405"/>
    <x v="14"/>
    <s v="South"/>
    <s v="Small Market"/>
    <x v="54"/>
    <n v="123"/>
    <x v="165"/>
    <n v="82"/>
    <n v="58"/>
    <n v="27"/>
    <n v="788"/>
    <n v="60"/>
    <n v="50"/>
    <n v="80"/>
    <n v="130"/>
    <n v="6"/>
    <x v="10"/>
    <x v="2"/>
    <x v="3"/>
    <s v="Decaf"/>
  </r>
  <r>
    <n v="405"/>
    <x v="14"/>
    <s v="South"/>
    <s v="Small Market"/>
    <x v="187"/>
    <n v="133"/>
    <x v="173"/>
    <n v="88"/>
    <n v="61"/>
    <n v="29"/>
    <n v="817"/>
    <n v="60"/>
    <n v="60"/>
    <n v="110"/>
    <n v="170"/>
    <n v="6"/>
    <x v="3"/>
    <x v="2"/>
    <x v="3"/>
    <s v="Decaf"/>
  </r>
  <r>
    <n v="405"/>
    <x v="14"/>
    <s v="South"/>
    <s v="Small Market"/>
    <x v="4"/>
    <n v="126"/>
    <x v="163"/>
    <n v="84"/>
    <n v="62"/>
    <n v="27"/>
    <n v="651"/>
    <n v="70"/>
    <n v="70"/>
    <n v="110"/>
    <n v="180"/>
    <n v="6"/>
    <x v="11"/>
    <x v="2"/>
    <x v="3"/>
    <s v="Decaf"/>
  </r>
  <r>
    <n v="405"/>
    <x v="14"/>
    <s v="South"/>
    <s v="Small Market"/>
    <x v="236"/>
    <n v="120"/>
    <x v="145"/>
    <n v="80"/>
    <n v="57"/>
    <n v="26"/>
    <n v="640"/>
    <n v="70"/>
    <n v="60"/>
    <n v="110"/>
    <n v="170"/>
    <n v="6"/>
    <x v="12"/>
    <x v="2"/>
    <x v="3"/>
    <s v="Decaf"/>
  </r>
  <r>
    <n v="405"/>
    <x v="14"/>
    <s v="South"/>
    <s v="Small Market"/>
    <x v="237"/>
    <n v="134"/>
    <x v="290"/>
    <n v="88"/>
    <n v="60"/>
    <n v="29"/>
    <n v="653"/>
    <n v="80"/>
    <n v="70"/>
    <n v="120"/>
    <n v="190"/>
    <n v="6"/>
    <x v="14"/>
    <x v="2"/>
    <x v="3"/>
    <s v="Decaf"/>
  </r>
  <r>
    <n v="405"/>
    <x v="14"/>
    <s v="South"/>
    <s v="Small Market"/>
    <x v="183"/>
    <n v="172"/>
    <x v="209"/>
    <n v="114"/>
    <n v="64"/>
    <n v="37"/>
    <n v="822"/>
    <n v="100"/>
    <n v="90"/>
    <n v="150"/>
    <n v="240"/>
    <n v="6"/>
    <x v="4"/>
    <x v="2"/>
    <x v="3"/>
    <s v="Decaf"/>
  </r>
  <r>
    <n v="405"/>
    <x v="14"/>
    <s v="South"/>
    <s v="Small Market"/>
    <x v="160"/>
    <n v="150"/>
    <x v="282"/>
    <n v="99"/>
    <n v="63"/>
    <n v="32"/>
    <n v="798"/>
    <n v="80"/>
    <n v="80"/>
    <n v="130"/>
    <n v="210"/>
    <n v="6"/>
    <x v="6"/>
    <x v="2"/>
    <x v="3"/>
    <s v="Decaf"/>
  </r>
  <r>
    <n v="405"/>
    <x v="14"/>
    <s v="South"/>
    <s v="Small Market"/>
    <x v="127"/>
    <n v="123"/>
    <x v="291"/>
    <n v="82"/>
    <n v="58"/>
    <n v="27"/>
    <n v="788"/>
    <n v="60"/>
    <n v="50"/>
    <n v="80"/>
    <n v="130"/>
    <n v="6"/>
    <x v="7"/>
    <x v="2"/>
    <x v="3"/>
    <s v="Decaf"/>
  </r>
  <r>
    <n v="405"/>
    <x v="14"/>
    <s v="South"/>
    <s v="Small Market"/>
    <x v="50"/>
    <n v="74"/>
    <x v="58"/>
    <n v="59"/>
    <n v="55"/>
    <n v="22"/>
    <n v="403"/>
    <n v="30"/>
    <n v="50"/>
    <n v="80"/>
    <n v="130"/>
    <n v="8"/>
    <x v="1"/>
    <x v="3"/>
    <x v="8"/>
    <s v="Decaf"/>
  </r>
  <r>
    <n v="405"/>
    <x v="14"/>
    <s v="South"/>
    <s v="Small Market"/>
    <x v="23"/>
    <n v="70"/>
    <x v="60"/>
    <n v="56"/>
    <n v="54"/>
    <n v="21"/>
    <n v="385"/>
    <n v="50"/>
    <n v="40"/>
    <n v="70"/>
    <n v="110"/>
    <n v="8"/>
    <x v="10"/>
    <x v="3"/>
    <x v="8"/>
    <s v="Decaf"/>
  </r>
  <r>
    <n v="405"/>
    <x v="14"/>
    <s v="South"/>
    <s v="Small Market"/>
    <x v="22"/>
    <n v="80"/>
    <x v="26"/>
    <n v="65"/>
    <n v="58"/>
    <n v="24"/>
    <n v="403"/>
    <n v="20"/>
    <n v="60"/>
    <n v="70"/>
    <n v="130"/>
    <n v="8"/>
    <x v="3"/>
    <x v="3"/>
    <x v="8"/>
    <s v="Decaf"/>
  </r>
  <r>
    <n v="405"/>
    <x v="14"/>
    <s v="South"/>
    <s v="Small Market"/>
    <x v="144"/>
    <n v="72"/>
    <x v="62"/>
    <n v="58"/>
    <n v="51"/>
    <n v="22"/>
    <n v="338"/>
    <n v="20"/>
    <n v="50"/>
    <n v="70"/>
    <n v="120"/>
    <n v="8"/>
    <x v="15"/>
    <x v="3"/>
    <x v="8"/>
    <s v="Decaf"/>
  </r>
  <r>
    <n v="405"/>
    <x v="14"/>
    <s v="South"/>
    <s v="Small Market"/>
    <x v="9"/>
    <n v="80"/>
    <x v="177"/>
    <n v="65"/>
    <n v="58"/>
    <n v="24"/>
    <n v="403"/>
    <n v="20"/>
    <n v="60"/>
    <n v="70"/>
    <n v="130"/>
    <n v="8"/>
    <x v="16"/>
    <x v="3"/>
    <x v="8"/>
    <s v="Decaf"/>
  </r>
  <r>
    <n v="405"/>
    <x v="14"/>
    <s v="South"/>
    <s v="Small Market"/>
    <x v="8"/>
    <n v="128"/>
    <x v="47"/>
    <n v="92"/>
    <n v="113"/>
    <n v="83"/>
    <n v="541"/>
    <n v="40"/>
    <n v="80"/>
    <n v="130"/>
    <n v="210"/>
    <n v="9"/>
    <x v="17"/>
    <x v="3"/>
    <x v="4"/>
    <s v="Decaf"/>
  </r>
  <r>
    <n v="405"/>
    <x v="14"/>
    <s v="South"/>
    <s v="Small Market"/>
    <x v="10"/>
    <n v="132"/>
    <x v="48"/>
    <n v="95"/>
    <n v="115"/>
    <n v="86"/>
    <n v="532"/>
    <n v="30"/>
    <n v="90"/>
    <n v="130"/>
    <n v="220"/>
    <n v="9"/>
    <x v="20"/>
    <x v="3"/>
    <x v="4"/>
    <s v="Decaf"/>
  </r>
  <r>
    <n v="405"/>
    <x v="14"/>
    <s v="South"/>
    <s v="Small Market"/>
    <x v="23"/>
    <n v="132"/>
    <x v="48"/>
    <n v="95"/>
    <n v="116"/>
    <n v="86"/>
    <n v="554"/>
    <n v="30"/>
    <n v="90"/>
    <n v="130"/>
    <n v="220"/>
    <n v="9"/>
    <x v="0"/>
    <x v="3"/>
    <x v="4"/>
    <s v="Decaf"/>
  </r>
  <r>
    <n v="405"/>
    <x v="14"/>
    <s v="South"/>
    <s v="Small Market"/>
    <x v="27"/>
    <n v="173"/>
    <x v="189"/>
    <n v="124"/>
    <n v="141"/>
    <n v="112"/>
    <n v="717"/>
    <n v="60"/>
    <n v="110"/>
    <n v="180"/>
    <n v="290"/>
    <n v="9"/>
    <x v="1"/>
    <x v="3"/>
    <x v="4"/>
    <s v="Decaf"/>
  </r>
  <r>
    <n v="405"/>
    <x v="14"/>
    <s v="South"/>
    <s v="Small Market"/>
    <x v="10"/>
    <n v="134"/>
    <x v="167"/>
    <n v="96"/>
    <n v="117"/>
    <n v="87"/>
    <n v="683"/>
    <n v="40"/>
    <n v="80"/>
    <n v="120"/>
    <n v="200"/>
    <n v="9"/>
    <x v="10"/>
    <x v="3"/>
    <x v="4"/>
    <s v="Decaf"/>
  </r>
  <r>
    <n v="405"/>
    <x v="14"/>
    <s v="South"/>
    <s v="Small Market"/>
    <x v="23"/>
    <n v="111"/>
    <x v="145"/>
    <n v="79"/>
    <n v="106"/>
    <n v="72"/>
    <n v="551"/>
    <n v="30"/>
    <n v="70"/>
    <n v="110"/>
    <n v="180"/>
    <n v="9"/>
    <x v="11"/>
    <x v="3"/>
    <x v="4"/>
    <s v="Decaf"/>
  </r>
  <r>
    <n v="405"/>
    <x v="14"/>
    <s v="South"/>
    <s v="Small Market"/>
    <x v="22"/>
    <n v="128"/>
    <x v="175"/>
    <n v="92"/>
    <n v="113"/>
    <n v="83"/>
    <n v="541"/>
    <n v="40"/>
    <n v="80"/>
    <n v="130"/>
    <n v="210"/>
    <n v="9"/>
    <x v="12"/>
    <x v="3"/>
    <x v="4"/>
    <s v="Decaf"/>
  </r>
  <r>
    <n v="405"/>
    <x v="14"/>
    <s v="South"/>
    <s v="Small Market"/>
    <x v="125"/>
    <n v="173"/>
    <x v="53"/>
    <n v="124"/>
    <n v="131"/>
    <n v="112"/>
    <n v="717"/>
    <n v="60"/>
    <n v="110"/>
    <n v="180"/>
    <n v="290"/>
    <n v="9"/>
    <x v="4"/>
    <x v="3"/>
    <x v="4"/>
    <s v="Decaf"/>
  </r>
  <r>
    <n v="405"/>
    <x v="14"/>
    <s v="South"/>
    <s v="Small Market"/>
    <x v="24"/>
    <n v="184"/>
    <x v="284"/>
    <n v="133"/>
    <n v="140"/>
    <n v="120"/>
    <n v="705"/>
    <n v="60"/>
    <n v="120"/>
    <n v="190"/>
    <n v="310"/>
    <n v="9"/>
    <x v="5"/>
    <x v="3"/>
    <x v="4"/>
    <s v="Decaf"/>
  </r>
  <r>
    <n v="405"/>
    <x v="14"/>
    <s v="South"/>
    <s v="Small Market"/>
    <x v="43"/>
    <n v="130"/>
    <x v="54"/>
    <n v="93"/>
    <n v="114"/>
    <n v="84"/>
    <n v="692"/>
    <n v="40"/>
    <n v="80"/>
    <n v="130"/>
    <n v="210"/>
    <n v="9"/>
    <x v="6"/>
    <x v="3"/>
    <x v="4"/>
    <s v="Decaf"/>
  </r>
  <r>
    <n v="405"/>
    <x v="14"/>
    <s v="South"/>
    <s v="Small Market"/>
    <x v="22"/>
    <n v="130"/>
    <x v="292"/>
    <n v="94"/>
    <n v="115"/>
    <n v="85"/>
    <n v="694"/>
    <n v="20"/>
    <n v="80"/>
    <n v="120"/>
    <n v="200"/>
    <n v="9"/>
    <x v="8"/>
    <x v="3"/>
    <x v="4"/>
    <s v="Decaf"/>
  </r>
  <r>
    <n v="405"/>
    <x v="14"/>
    <s v="South"/>
    <s v="Small Market"/>
    <x v="233"/>
    <n v="116"/>
    <x v="135"/>
    <n v="84"/>
    <n v="50"/>
    <n v="26"/>
    <n v="500"/>
    <n v="70"/>
    <n v="70"/>
    <n v="100"/>
    <n v="170"/>
    <n v="4"/>
    <x v="23"/>
    <x v="2"/>
    <x v="10"/>
    <s v="Regular"/>
  </r>
  <r>
    <n v="405"/>
    <x v="14"/>
    <s v="South"/>
    <s v="Small Market"/>
    <x v="106"/>
    <n v="120"/>
    <x v="210"/>
    <n v="86"/>
    <n v="50"/>
    <n v="26"/>
    <n v="300"/>
    <n v="70"/>
    <n v="70"/>
    <n v="100"/>
    <n v="170"/>
    <n v="4"/>
    <x v="17"/>
    <x v="2"/>
    <x v="10"/>
    <s v="Regular"/>
  </r>
  <r>
    <n v="405"/>
    <x v="14"/>
    <s v="South"/>
    <s v="Small Market"/>
    <x v="142"/>
    <n v="125"/>
    <x v="156"/>
    <n v="89"/>
    <n v="51"/>
    <n v="27"/>
    <n v="94"/>
    <n v="80"/>
    <n v="70"/>
    <n v="110"/>
    <n v="180"/>
    <n v="4"/>
    <x v="20"/>
    <x v="2"/>
    <x v="10"/>
    <s v="Regular"/>
  </r>
  <r>
    <n v="405"/>
    <x v="14"/>
    <s v="South"/>
    <s v="Small Market"/>
    <x v="141"/>
    <n v="127"/>
    <x v="291"/>
    <n v="91"/>
    <n v="51"/>
    <n v="28"/>
    <n v="-1785"/>
    <n v="70"/>
    <n v="50"/>
    <n v="80"/>
    <n v="130"/>
    <n v="4"/>
    <x v="10"/>
    <x v="2"/>
    <x v="10"/>
    <s v="Regular"/>
  </r>
  <r>
    <n v="405"/>
    <x v="14"/>
    <s v="South"/>
    <s v="Small Market"/>
    <x v="135"/>
    <n v="116"/>
    <x v="174"/>
    <n v="84"/>
    <n v="52"/>
    <n v="26"/>
    <n v="500"/>
    <n v="70"/>
    <n v="70"/>
    <n v="100"/>
    <n v="170"/>
    <n v="4"/>
    <x v="11"/>
    <x v="2"/>
    <x v="10"/>
    <s v="Regular"/>
  </r>
  <r>
    <n v="405"/>
    <x v="14"/>
    <s v="South"/>
    <s v="Small Market"/>
    <x v="237"/>
    <n v="125"/>
    <x v="186"/>
    <n v="89"/>
    <n v="51"/>
    <n v="27"/>
    <n v="94"/>
    <n v="80"/>
    <n v="70"/>
    <n v="110"/>
    <n v="180"/>
    <n v="4"/>
    <x v="13"/>
    <x v="2"/>
    <x v="10"/>
    <s v="Regular"/>
  </r>
  <r>
    <n v="405"/>
    <x v="14"/>
    <s v="South"/>
    <s v="Small Market"/>
    <x v="191"/>
    <n v="164"/>
    <x v="293"/>
    <n v="118"/>
    <n v="55"/>
    <n v="36"/>
    <n v="-660"/>
    <n v="100"/>
    <n v="100"/>
    <n v="140"/>
    <n v="240"/>
    <n v="4"/>
    <x v="22"/>
    <x v="2"/>
    <x v="10"/>
    <s v="Regular"/>
  </r>
  <r>
    <n v="405"/>
    <x v="14"/>
    <s v="South"/>
    <s v="Small Market"/>
    <x v="238"/>
    <n v="195"/>
    <x v="294"/>
    <n v="141"/>
    <n v="62"/>
    <n v="43"/>
    <n v="-942"/>
    <n v="110"/>
    <n v="120"/>
    <n v="160"/>
    <n v="280"/>
    <n v="4"/>
    <x v="4"/>
    <x v="2"/>
    <x v="10"/>
    <s v="Regular"/>
  </r>
  <r>
    <n v="405"/>
    <x v="14"/>
    <s v="South"/>
    <s v="Small Market"/>
    <x v="239"/>
    <n v="127"/>
    <x v="72"/>
    <n v="91"/>
    <n v="51"/>
    <n v="28"/>
    <n v="-1785"/>
    <n v="70"/>
    <n v="50"/>
    <n v="80"/>
    <n v="130"/>
    <n v="4"/>
    <x v="7"/>
    <x v="2"/>
    <x v="10"/>
    <s v="Regular"/>
  </r>
  <r>
    <n v="405"/>
    <x v="14"/>
    <s v="South"/>
    <s v="Small Market"/>
    <x v="240"/>
    <n v="143"/>
    <x v="200"/>
    <n v="102"/>
    <n v="54"/>
    <n v="31"/>
    <n v="-2003"/>
    <n v="60"/>
    <n v="80"/>
    <n v="100"/>
    <n v="180"/>
    <n v="4"/>
    <x v="8"/>
    <x v="2"/>
    <x v="10"/>
    <s v="Regular"/>
  </r>
  <r>
    <n v="407"/>
    <x v="8"/>
    <s v="East"/>
    <s v="Major Market"/>
    <x v="188"/>
    <n v="123"/>
    <x v="165"/>
    <n v="82"/>
    <n v="59"/>
    <n v="27"/>
    <n v="788"/>
    <n v="90"/>
    <n v="60"/>
    <n v="110"/>
    <n v="170"/>
    <n v="2"/>
    <x v="10"/>
    <x v="0"/>
    <x v="0"/>
    <s v="Regular"/>
  </r>
  <r>
    <n v="407"/>
    <x v="8"/>
    <s v="East"/>
    <s v="Major Market"/>
    <x v="241"/>
    <n v="133"/>
    <x v="155"/>
    <n v="88"/>
    <n v="60"/>
    <n v="29"/>
    <n v="817"/>
    <n v="80"/>
    <n v="70"/>
    <n v="120"/>
    <n v="190"/>
    <n v="2"/>
    <x v="16"/>
    <x v="0"/>
    <x v="0"/>
    <s v="Regular"/>
  </r>
  <r>
    <n v="407"/>
    <x v="8"/>
    <s v="East"/>
    <s v="Major Market"/>
    <x v="53"/>
    <n v="85"/>
    <x v="14"/>
    <n v="59"/>
    <n v="27"/>
    <n v="16"/>
    <n v="842"/>
    <n v="70"/>
    <n v="60"/>
    <n v="90"/>
    <n v="150"/>
    <n v="13"/>
    <x v="9"/>
    <x v="1"/>
    <x v="1"/>
    <s v="Regular"/>
  </r>
  <r>
    <n v="407"/>
    <x v="8"/>
    <s v="East"/>
    <s v="Major Market"/>
    <x v="145"/>
    <n v="103"/>
    <x v="45"/>
    <n v="77"/>
    <n v="52"/>
    <n v="25"/>
    <n v="423"/>
    <n v="60"/>
    <n v="70"/>
    <n v="100"/>
    <n v="170"/>
    <n v="6"/>
    <x v="17"/>
    <x v="2"/>
    <x v="3"/>
    <s v="Decaf"/>
  </r>
  <r>
    <n v="407"/>
    <x v="8"/>
    <s v="East"/>
    <s v="Major Market"/>
    <x v="53"/>
    <n v="112"/>
    <x v="295"/>
    <n v="83"/>
    <n v="54"/>
    <n v="27"/>
    <n v="575"/>
    <n v="70"/>
    <n v="80"/>
    <n v="110"/>
    <n v="190"/>
    <n v="6"/>
    <x v="3"/>
    <x v="2"/>
    <x v="3"/>
    <s v="Decaf"/>
  </r>
  <r>
    <n v="407"/>
    <x v="8"/>
    <s v="East"/>
    <s v="Major Market"/>
    <x v="140"/>
    <n v="67"/>
    <x v="30"/>
    <n v="54"/>
    <n v="54"/>
    <n v="20"/>
    <n v="391"/>
    <n v="10"/>
    <n v="40"/>
    <n v="40"/>
    <n v="80"/>
    <n v="9"/>
    <x v="2"/>
    <x v="3"/>
    <x v="4"/>
    <s v="Decaf"/>
  </r>
  <r>
    <n v="407"/>
    <x v="8"/>
    <s v="East"/>
    <s v="Major Market"/>
    <x v="33"/>
    <n v="99"/>
    <x v="65"/>
    <n v="83"/>
    <n v="46"/>
    <n v="25"/>
    <n v="1063"/>
    <n v="50"/>
    <n v="60"/>
    <n v="80"/>
    <n v="140"/>
    <n v="10"/>
    <x v="21"/>
    <x v="3"/>
    <x v="5"/>
    <s v="Decaf"/>
  </r>
  <r>
    <n v="407"/>
    <x v="8"/>
    <s v="East"/>
    <s v="Major Market"/>
    <x v="142"/>
    <n v="96"/>
    <x v="193"/>
    <n v="80"/>
    <n v="46"/>
    <n v="24"/>
    <n v="1079"/>
    <n v="30"/>
    <n v="60"/>
    <n v="60"/>
    <n v="120"/>
    <n v="10"/>
    <x v="16"/>
    <x v="3"/>
    <x v="5"/>
    <s v="Decaf"/>
  </r>
  <r>
    <n v="408"/>
    <x v="2"/>
    <s v="West"/>
    <s v="Major Market"/>
    <x v="242"/>
    <n v="-27"/>
    <x v="61"/>
    <n v="154"/>
    <n v="94"/>
    <n v="50"/>
    <n v="1288"/>
    <n v="-120"/>
    <n v="190"/>
    <n v="-40"/>
    <n v="150"/>
    <n v="3"/>
    <x v="13"/>
    <x v="0"/>
    <x v="7"/>
    <s v="Decaf"/>
  </r>
  <r>
    <n v="408"/>
    <x v="2"/>
    <s v="West"/>
    <s v="Major Market"/>
    <x v="61"/>
    <n v="225"/>
    <x v="296"/>
    <n v="162"/>
    <n v="167"/>
    <n v="147"/>
    <n v="943"/>
    <n v="60"/>
    <n v="150"/>
    <n v="220"/>
    <n v="370"/>
    <n v="5"/>
    <x v="4"/>
    <x v="2"/>
    <x v="2"/>
    <s v="Regular"/>
  </r>
  <r>
    <n v="408"/>
    <x v="2"/>
    <s v="West"/>
    <s v="Major Market"/>
    <x v="146"/>
    <n v="145"/>
    <x v="55"/>
    <n v="100"/>
    <n v="39"/>
    <n v="28"/>
    <n v="822"/>
    <n v="110"/>
    <n v="80"/>
    <n v="130"/>
    <n v="210"/>
    <n v="8"/>
    <x v="0"/>
    <x v="3"/>
    <x v="8"/>
    <s v="Decaf"/>
  </r>
  <r>
    <n v="408"/>
    <x v="2"/>
    <s v="West"/>
    <s v="Major Market"/>
    <x v="117"/>
    <n v="139"/>
    <x v="199"/>
    <n v="95"/>
    <n v="38"/>
    <n v="26"/>
    <n v="799"/>
    <n v="100"/>
    <n v="80"/>
    <n v="120"/>
    <n v="200"/>
    <n v="8"/>
    <x v="13"/>
    <x v="3"/>
    <x v="8"/>
    <s v="Decaf"/>
  </r>
  <r>
    <n v="408"/>
    <x v="2"/>
    <s v="West"/>
    <s v="Major Market"/>
    <x v="114"/>
    <n v="107"/>
    <x v="33"/>
    <n v="83"/>
    <n v="40"/>
    <n v="27"/>
    <n v="574"/>
    <n v="60"/>
    <n v="70"/>
    <n v="90"/>
    <n v="160"/>
    <n v="10"/>
    <x v="9"/>
    <x v="3"/>
    <x v="5"/>
    <s v="Decaf"/>
  </r>
  <r>
    <n v="408"/>
    <x v="2"/>
    <s v="West"/>
    <s v="Major Market"/>
    <x v="154"/>
    <n v="107"/>
    <x v="168"/>
    <n v="83"/>
    <n v="39"/>
    <n v="27"/>
    <n v="613"/>
    <n v="60"/>
    <n v="70"/>
    <n v="90"/>
    <n v="160"/>
    <n v="10"/>
    <x v="12"/>
    <x v="3"/>
    <x v="5"/>
    <s v="Decaf"/>
  </r>
  <r>
    <n v="408"/>
    <x v="2"/>
    <s v="West"/>
    <s v="Major Market"/>
    <x v="55"/>
    <n v="79"/>
    <x v="183"/>
    <n v="54"/>
    <n v="26"/>
    <n v="15"/>
    <n v="601"/>
    <n v="50"/>
    <n v="30"/>
    <n v="60"/>
    <n v="90"/>
    <n v="12"/>
    <x v="16"/>
    <x v="1"/>
    <x v="9"/>
    <s v="Regular"/>
  </r>
  <r>
    <n v="409"/>
    <x v="3"/>
    <s v="South"/>
    <s v="Major Market"/>
    <x v="134"/>
    <n v="245"/>
    <x v="220"/>
    <n v="207"/>
    <n v="86"/>
    <n v="64"/>
    <n v="965"/>
    <n v="220"/>
    <n v="260"/>
    <n v="300"/>
    <n v="560"/>
    <n v="2"/>
    <x v="23"/>
    <x v="0"/>
    <x v="0"/>
    <s v="Regular"/>
  </r>
  <r>
    <n v="409"/>
    <x v="3"/>
    <s v="South"/>
    <s v="Major Market"/>
    <x v="243"/>
    <n v="284"/>
    <x v="297"/>
    <n v="241"/>
    <n v="96"/>
    <n v="74"/>
    <n v="1321"/>
    <n v="240"/>
    <n v="280"/>
    <n v="340"/>
    <n v="620"/>
    <n v="2"/>
    <x v="16"/>
    <x v="0"/>
    <x v="0"/>
    <s v="Regular"/>
  </r>
  <r>
    <n v="409"/>
    <x v="3"/>
    <s v="South"/>
    <s v="Major Market"/>
    <x v="186"/>
    <n v="172"/>
    <x v="124"/>
    <n v="118"/>
    <n v="45"/>
    <n v="33"/>
    <n v="930"/>
    <n v="100"/>
    <n v="90"/>
    <n v="130"/>
    <n v="220"/>
    <n v="5"/>
    <x v="2"/>
    <x v="2"/>
    <x v="2"/>
    <s v="Regular"/>
  </r>
  <r>
    <n v="409"/>
    <x v="3"/>
    <s v="South"/>
    <s v="Major Market"/>
    <x v="60"/>
    <n v="144"/>
    <x v="298"/>
    <n v="99"/>
    <n v="38"/>
    <n v="27"/>
    <n v="766"/>
    <n v="100"/>
    <n v="80"/>
    <n v="120"/>
    <n v="200"/>
    <n v="5"/>
    <x v="12"/>
    <x v="2"/>
    <x v="2"/>
    <s v="Regular"/>
  </r>
  <r>
    <n v="409"/>
    <x v="3"/>
    <s v="South"/>
    <s v="Major Market"/>
    <x v="5"/>
    <n v="126"/>
    <x v="48"/>
    <n v="87"/>
    <n v="35"/>
    <n v="24"/>
    <n v="756"/>
    <n v="90"/>
    <n v="70"/>
    <n v="110"/>
    <n v="180"/>
    <n v="5"/>
    <x v="13"/>
    <x v="2"/>
    <x v="2"/>
    <s v="Regular"/>
  </r>
  <r>
    <n v="409"/>
    <x v="3"/>
    <s v="South"/>
    <s v="Major Market"/>
    <x v="84"/>
    <n v="80"/>
    <x v="43"/>
    <n v="54"/>
    <n v="27"/>
    <n v="15"/>
    <n v="456"/>
    <n v="60"/>
    <n v="40"/>
    <n v="70"/>
    <n v="110"/>
    <n v="6"/>
    <x v="11"/>
    <x v="2"/>
    <x v="3"/>
    <s v="Decaf"/>
  </r>
  <r>
    <n v="409"/>
    <x v="3"/>
    <s v="South"/>
    <s v="Major Market"/>
    <x v="158"/>
    <n v="136"/>
    <x v="186"/>
    <n v="94"/>
    <n v="34"/>
    <n v="26"/>
    <n v="562"/>
    <n v="90"/>
    <n v="80"/>
    <n v="110"/>
    <n v="190"/>
    <n v="6"/>
    <x v="22"/>
    <x v="2"/>
    <x v="3"/>
    <s v="Decaf"/>
  </r>
  <r>
    <n v="409"/>
    <x v="3"/>
    <s v="South"/>
    <s v="Major Market"/>
    <x v="49"/>
    <n v="55"/>
    <x v="299"/>
    <n v="38"/>
    <n v="35"/>
    <n v="12"/>
    <n v="414"/>
    <n v="30"/>
    <n v="30"/>
    <n v="60"/>
    <n v="90"/>
    <n v="9"/>
    <x v="9"/>
    <x v="3"/>
    <x v="4"/>
    <s v="Decaf"/>
  </r>
  <r>
    <n v="409"/>
    <x v="3"/>
    <s v="South"/>
    <s v="Major Market"/>
    <x v="35"/>
    <n v="64"/>
    <x v="206"/>
    <n v="43"/>
    <n v="36"/>
    <n v="13"/>
    <n v="419"/>
    <n v="50"/>
    <n v="30"/>
    <n v="60"/>
    <n v="90"/>
    <n v="9"/>
    <x v="10"/>
    <x v="3"/>
    <x v="4"/>
    <s v="Decaf"/>
  </r>
  <r>
    <n v="409"/>
    <x v="3"/>
    <s v="South"/>
    <s v="Major Market"/>
    <x v="192"/>
    <n v="96"/>
    <x v="20"/>
    <n v="64"/>
    <n v="48"/>
    <n v="21"/>
    <n v="-161"/>
    <n v="50"/>
    <n v="50"/>
    <n v="80"/>
    <n v="130"/>
    <n v="4"/>
    <x v="15"/>
    <x v="2"/>
    <x v="10"/>
    <s v="Regular"/>
  </r>
  <r>
    <n v="413"/>
    <x v="13"/>
    <s v="East"/>
    <s v="Major Market"/>
    <x v="244"/>
    <n v="422"/>
    <x v="300"/>
    <n v="72"/>
    <n v="55"/>
    <n v="23"/>
    <n v="558"/>
    <n v="360"/>
    <n v="60"/>
    <n v="400"/>
    <n v="460"/>
    <n v="2"/>
    <x v="23"/>
    <x v="0"/>
    <x v="0"/>
    <s v="Regular"/>
  </r>
  <r>
    <n v="413"/>
    <x v="13"/>
    <s v="East"/>
    <s v="Major Market"/>
    <x v="245"/>
    <n v="516"/>
    <x v="94"/>
    <n v="60"/>
    <n v="51"/>
    <n v="19"/>
    <n v="-2572"/>
    <n v="460"/>
    <n v="50"/>
    <n v="490"/>
    <n v="540"/>
    <n v="2"/>
    <x v="21"/>
    <x v="0"/>
    <x v="0"/>
    <s v="Regular"/>
  </r>
  <r>
    <n v="413"/>
    <x v="13"/>
    <s v="East"/>
    <s v="Major Market"/>
    <x v="246"/>
    <n v="422"/>
    <x v="277"/>
    <n v="72"/>
    <n v="58"/>
    <n v="23"/>
    <n v="558"/>
    <n v="360"/>
    <n v="60"/>
    <n v="400"/>
    <n v="460"/>
    <n v="2"/>
    <x v="11"/>
    <x v="0"/>
    <x v="0"/>
    <s v="Regular"/>
  </r>
  <r>
    <n v="413"/>
    <x v="13"/>
    <s v="East"/>
    <s v="Major Market"/>
    <x v="113"/>
    <n v="29"/>
    <x v="251"/>
    <n v="20"/>
    <n v="17"/>
    <n v="5"/>
    <n v="464"/>
    <n v="20"/>
    <n v="20"/>
    <n v="30"/>
    <n v="50"/>
    <n v="13"/>
    <x v="18"/>
    <x v="1"/>
    <x v="1"/>
    <s v="Regular"/>
  </r>
  <r>
    <n v="413"/>
    <x v="13"/>
    <s v="East"/>
    <s v="Major Market"/>
    <x v="64"/>
    <n v="26"/>
    <x v="134"/>
    <n v="18"/>
    <n v="16"/>
    <n v="5"/>
    <n v="478"/>
    <n v="20"/>
    <n v="10"/>
    <n v="30"/>
    <n v="40"/>
    <n v="13"/>
    <x v="9"/>
    <x v="1"/>
    <x v="1"/>
    <s v="Regular"/>
  </r>
  <r>
    <n v="413"/>
    <x v="13"/>
    <s v="East"/>
    <s v="Major Market"/>
    <x v="8"/>
    <n v="32"/>
    <x v="133"/>
    <n v="21"/>
    <n v="17"/>
    <n v="5"/>
    <n v="480"/>
    <n v="30"/>
    <n v="20"/>
    <n v="30"/>
    <n v="50"/>
    <n v="13"/>
    <x v="10"/>
    <x v="1"/>
    <x v="1"/>
    <s v="Regular"/>
  </r>
  <r>
    <n v="413"/>
    <x v="13"/>
    <s v="East"/>
    <s v="Major Market"/>
    <x v="247"/>
    <n v="61"/>
    <x v="87"/>
    <n v="53"/>
    <n v="77"/>
    <n v="48"/>
    <n v="491"/>
    <n v="0"/>
    <n v="50"/>
    <n v="60"/>
    <n v="110"/>
    <n v="5"/>
    <x v="18"/>
    <x v="2"/>
    <x v="2"/>
    <s v="Regular"/>
  </r>
  <r>
    <n v="413"/>
    <x v="13"/>
    <s v="East"/>
    <s v="Major Market"/>
    <x v="248"/>
    <n v="61"/>
    <x v="23"/>
    <n v="53"/>
    <n v="72"/>
    <n v="48"/>
    <n v="491"/>
    <n v="0"/>
    <n v="50"/>
    <n v="60"/>
    <n v="110"/>
    <n v="5"/>
    <x v="15"/>
    <x v="2"/>
    <x v="2"/>
    <s v="Regular"/>
  </r>
  <r>
    <n v="413"/>
    <x v="13"/>
    <s v="East"/>
    <s v="Major Market"/>
    <x v="64"/>
    <n v="72"/>
    <x v="82"/>
    <n v="39"/>
    <n v="60"/>
    <n v="36"/>
    <n v="560"/>
    <n v="20"/>
    <n v="30"/>
    <n v="70"/>
    <n v="100"/>
    <n v="5"/>
    <x v="4"/>
    <x v="2"/>
    <x v="2"/>
    <s v="Regular"/>
  </r>
  <r>
    <n v="413"/>
    <x v="13"/>
    <s v="East"/>
    <s v="Major Market"/>
    <x v="10"/>
    <n v="65"/>
    <x v="132"/>
    <n v="53"/>
    <n v="49"/>
    <n v="20"/>
    <n v="361"/>
    <n v="20"/>
    <n v="40"/>
    <n v="50"/>
    <n v="90"/>
    <n v="9"/>
    <x v="15"/>
    <x v="3"/>
    <x v="4"/>
    <s v="Decaf"/>
  </r>
  <r>
    <n v="413"/>
    <x v="13"/>
    <s v="East"/>
    <s v="Major Market"/>
    <x v="23"/>
    <n v="34"/>
    <x v="252"/>
    <n v="23"/>
    <n v="18"/>
    <n v="6"/>
    <n v="868"/>
    <n v="30"/>
    <n v="20"/>
    <n v="40"/>
    <n v="60"/>
    <n v="11"/>
    <x v="1"/>
    <x v="1"/>
    <x v="6"/>
    <s v="Regular"/>
  </r>
  <r>
    <n v="413"/>
    <x v="13"/>
    <s v="East"/>
    <s v="Major Market"/>
    <x v="109"/>
    <n v="47"/>
    <x v="105"/>
    <n v="32"/>
    <n v="19"/>
    <n v="8"/>
    <n v="813"/>
    <n v="40"/>
    <n v="30"/>
    <n v="50"/>
    <n v="80"/>
    <n v="11"/>
    <x v="13"/>
    <x v="1"/>
    <x v="6"/>
    <s v="Regular"/>
  </r>
  <r>
    <n v="413"/>
    <x v="13"/>
    <s v="East"/>
    <s v="Major Market"/>
    <x v="22"/>
    <n v="34"/>
    <x v="162"/>
    <n v="23"/>
    <n v="17"/>
    <n v="6"/>
    <n v="868"/>
    <n v="30"/>
    <n v="20"/>
    <n v="40"/>
    <n v="60"/>
    <n v="11"/>
    <x v="4"/>
    <x v="1"/>
    <x v="6"/>
    <s v="Regular"/>
  </r>
  <r>
    <n v="413"/>
    <x v="13"/>
    <s v="East"/>
    <s v="Major Market"/>
    <x v="159"/>
    <n v="146"/>
    <x v="129"/>
    <n v="145"/>
    <n v="64"/>
    <n v="40"/>
    <n v="1292"/>
    <n v="100"/>
    <n v="130"/>
    <n v="150"/>
    <n v="280"/>
    <n v="7"/>
    <x v="19"/>
    <x v="2"/>
    <x v="12"/>
    <s v="Regular"/>
  </r>
  <r>
    <n v="413"/>
    <x v="13"/>
    <s v="East"/>
    <s v="Major Market"/>
    <x v="56"/>
    <n v="149"/>
    <x v="130"/>
    <n v="149"/>
    <n v="61"/>
    <n v="41"/>
    <n v="1245"/>
    <n v="100"/>
    <n v="140"/>
    <n v="150"/>
    <n v="290"/>
    <n v="7"/>
    <x v="22"/>
    <x v="2"/>
    <x v="12"/>
    <s v="Regular"/>
  </r>
  <r>
    <n v="414"/>
    <x v="9"/>
    <s v="Central"/>
    <s v="Small Market"/>
    <x v="144"/>
    <n v="82"/>
    <x v="178"/>
    <n v="67"/>
    <n v="59"/>
    <n v="25"/>
    <n v="391"/>
    <n v="30"/>
    <n v="70"/>
    <n v="80"/>
    <n v="150"/>
    <n v="1"/>
    <x v="21"/>
    <x v="0"/>
    <x v="11"/>
    <s v="Regular"/>
  </r>
  <r>
    <n v="414"/>
    <x v="9"/>
    <s v="Central"/>
    <s v="Small Market"/>
    <x v="144"/>
    <n v="72"/>
    <x v="62"/>
    <n v="58"/>
    <n v="51"/>
    <n v="22"/>
    <n v="338"/>
    <n v="20"/>
    <n v="60"/>
    <n v="70"/>
    <n v="130"/>
    <n v="1"/>
    <x v="15"/>
    <x v="0"/>
    <x v="11"/>
    <s v="Regular"/>
  </r>
  <r>
    <n v="414"/>
    <x v="9"/>
    <s v="Central"/>
    <s v="Small Market"/>
    <x v="21"/>
    <n v="77"/>
    <x v="285"/>
    <n v="63"/>
    <n v="52"/>
    <n v="23"/>
    <n v="397"/>
    <n v="30"/>
    <n v="60"/>
    <n v="80"/>
    <n v="140"/>
    <n v="1"/>
    <x v="5"/>
    <x v="0"/>
    <x v="11"/>
    <s v="Regular"/>
  </r>
  <r>
    <n v="414"/>
    <x v="9"/>
    <s v="Central"/>
    <s v="Small Market"/>
    <x v="22"/>
    <n v="70"/>
    <x v="59"/>
    <n v="56"/>
    <n v="55"/>
    <n v="21"/>
    <n v="385"/>
    <n v="50"/>
    <n v="40"/>
    <n v="80"/>
    <n v="120"/>
    <n v="1"/>
    <x v="7"/>
    <x v="0"/>
    <x v="11"/>
    <s v="Regular"/>
  </r>
  <r>
    <n v="414"/>
    <x v="9"/>
    <s v="Central"/>
    <s v="Small Market"/>
    <x v="23"/>
    <n v="130"/>
    <x v="4"/>
    <n v="93"/>
    <n v="114"/>
    <n v="84"/>
    <n v="692"/>
    <n v="40"/>
    <n v="90"/>
    <n v="140"/>
    <n v="230"/>
    <n v="2"/>
    <x v="21"/>
    <x v="0"/>
    <x v="0"/>
    <s v="Regular"/>
  </r>
  <r>
    <n v="414"/>
    <x v="9"/>
    <s v="Central"/>
    <s v="Small Market"/>
    <x v="11"/>
    <n v="134"/>
    <x v="55"/>
    <n v="96"/>
    <n v="116"/>
    <n v="87"/>
    <n v="683"/>
    <n v="60"/>
    <n v="90"/>
    <n v="140"/>
    <n v="230"/>
    <n v="2"/>
    <x v="7"/>
    <x v="0"/>
    <x v="0"/>
    <s v="Regular"/>
  </r>
  <r>
    <n v="414"/>
    <x v="9"/>
    <s v="Central"/>
    <s v="Small Market"/>
    <x v="145"/>
    <n v="103"/>
    <x v="45"/>
    <n v="77"/>
    <n v="52"/>
    <n v="25"/>
    <n v="432"/>
    <n v="60"/>
    <n v="80"/>
    <n v="100"/>
    <n v="180"/>
    <n v="3"/>
    <x v="23"/>
    <x v="0"/>
    <x v="7"/>
    <s v="Decaf"/>
  </r>
  <r>
    <n v="414"/>
    <x v="9"/>
    <s v="Central"/>
    <s v="Small Market"/>
    <x v="28"/>
    <n v="103"/>
    <x v="45"/>
    <n v="77"/>
    <n v="53"/>
    <n v="25"/>
    <n v="423"/>
    <n v="60"/>
    <n v="80"/>
    <n v="100"/>
    <n v="180"/>
    <n v="3"/>
    <x v="17"/>
    <x v="0"/>
    <x v="7"/>
    <s v="Decaf"/>
  </r>
  <r>
    <n v="414"/>
    <x v="9"/>
    <s v="Central"/>
    <s v="Small Market"/>
    <x v="65"/>
    <n v="108"/>
    <x v="193"/>
    <n v="80"/>
    <n v="53"/>
    <n v="26"/>
    <n v="415"/>
    <n v="70"/>
    <n v="80"/>
    <n v="110"/>
    <n v="190"/>
    <n v="3"/>
    <x v="20"/>
    <x v="0"/>
    <x v="7"/>
    <s v="Decaf"/>
  </r>
  <r>
    <n v="414"/>
    <x v="9"/>
    <s v="Central"/>
    <s v="Small Market"/>
    <x v="53"/>
    <n v="112"/>
    <x v="295"/>
    <n v="83"/>
    <n v="54"/>
    <n v="27"/>
    <n v="433"/>
    <n v="80"/>
    <n v="80"/>
    <n v="120"/>
    <n v="200"/>
    <n v="3"/>
    <x v="0"/>
    <x v="0"/>
    <x v="7"/>
    <s v="Decaf"/>
  </r>
  <r>
    <n v="414"/>
    <x v="9"/>
    <s v="Central"/>
    <s v="Small Market"/>
    <x v="165"/>
    <n v="132"/>
    <x v="273"/>
    <n v="99"/>
    <n v="59"/>
    <n v="32"/>
    <n v="565"/>
    <n v="90"/>
    <n v="100"/>
    <n v="140"/>
    <n v="240"/>
    <n v="3"/>
    <x v="19"/>
    <x v="0"/>
    <x v="7"/>
    <s v="Decaf"/>
  </r>
  <r>
    <n v="414"/>
    <x v="9"/>
    <s v="Central"/>
    <s v="Small Market"/>
    <x v="55"/>
    <n v="103"/>
    <x v="16"/>
    <n v="77"/>
    <n v="55"/>
    <n v="25"/>
    <n v="432"/>
    <n v="60"/>
    <n v="80"/>
    <n v="100"/>
    <n v="180"/>
    <n v="3"/>
    <x v="11"/>
    <x v="0"/>
    <x v="7"/>
    <s v="Decaf"/>
  </r>
  <r>
    <n v="414"/>
    <x v="9"/>
    <s v="Central"/>
    <s v="Small Market"/>
    <x v="128"/>
    <n v="114"/>
    <x v="268"/>
    <n v="85"/>
    <n v="56"/>
    <n v="28"/>
    <n v="555"/>
    <n v="70"/>
    <n v="90"/>
    <n v="110"/>
    <n v="200"/>
    <n v="3"/>
    <x v="6"/>
    <x v="0"/>
    <x v="7"/>
    <s v="Decaf"/>
  </r>
  <r>
    <n v="414"/>
    <x v="9"/>
    <s v="Central"/>
    <s v="Small Market"/>
    <x v="217"/>
    <n v="112"/>
    <x v="107"/>
    <n v="83"/>
    <n v="55"/>
    <n v="27"/>
    <n v="575"/>
    <n v="70"/>
    <n v="80"/>
    <n v="110"/>
    <n v="190"/>
    <n v="3"/>
    <x v="16"/>
    <x v="0"/>
    <x v="7"/>
    <s v="Decaf"/>
  </r>
  <r>
    <n v="414"/>
    <x v="9"/>
    <s v="Central"/>
    <s v="Small Market"/>
    <x v="37"/>
    <n v="81"/>
    <x v="43"/>
    <n v="69"/>
    <n v="43"/>
    <n v="21"/>
    <n v="965"/>
    <n v="50"/>
    <n v="80"/>
    <n v="90"/>
    <n v="170"/>
    <n v="5"/>
    <x v="23"/>
    <x v="2"/>
    <x v="2"/>
    <s v="Regular"/>
  </r>
  <r>
    <n v="414"/>
    <x v="9"/>
    <s v="Central"/>
    <s v="Small Market"/>
    <x v="109"/>
    <n v="84"/>
    <x v="195"/>
    <n v="70"/>
    <n v="42"/>
    <n v="21"/>
    <n v="957"/>
    <n v="60"/>
    <n v="80"/>
    <n v="100"/>
    <n v="180"/>
    <n v="5"/>
    <x v="17"/>
    <x v="2"/>
    <x v="2"/>
    <s v="Regular"/>
  </r>
  <r>
    <n v="414"/>
    <x v="9"/>
    <s v="Central"/>
    <s v="Small Market"/>
    <x v="33"/>
    <n v="99"/>
    <x v="65"/>
    <n v="83"/>
    <n v="46"/>
    <n v="25"/>
    <n v="1063"/>
    <n v="80"/>
    <n v="90"/>
    <n v="120"/>
    <n v="210"/>
    <n v="5"/>
    <x v="21"/>
    <x v="2"/>
    <x v="2"/>
    <s v="Regular"/>
  </r>
  <r>
    <n v="414"/>
    <x v="9"/>
    <s v="Central"/>
    <s v="Small Market"/>
    <x v="192"/>
    <n v="84"/>
    <x v="17"/>
    <n v="71"/>
    <n v="43"/>
    <n v="22"/>
    <n v="950"/>
    <n v="60"/>
    <n v="80"/>
    <n v="100"/>
    <n v="180"/>
    <n v="5"/>
    <x v="13"/>
    <x v="2"/>
    <x v="2"/>
    <s v="Regular"/>
  </r>
  <r>
    <n v="414"/>
    <x v="9"/>
    <s v="Central"/>
    <s v="Small Market"/>
    <x v="24"/>
    <n v="62"/>
    <x v="86"/>
    <n v="48"/>
    <n v="26"/>
    <n v="15"/>
    <n v="593"/>
    <n v="50"/>
    <n v="50"/>
    <n v="70"/>
    <n v="120"/>
    <n v="6"/>
    <x v="22"/>
    <x v="2"/>
    <x v="3"/>
    <s v="Decaf"/>
  </r>
  <r>
    <n v="414"/>
    <x v="9"/>
    <s v="Central"/>
    <s v="Small Market"/>
    <x v="62"/>
    <n v="99"/>
    <x v="20"/>
    <n v="60"/>
    <n v="42"/>
    <n v="18"/>
    <n v="329"/>
    <n v="80"/>
    <n v="40"/>
    <n v="80"/>
    <n v="120"/>
    <n v="8"/>
    <x v="10"/>
    <x v="3"/>
    <x v="8"/>
    <s v="Decaf"/>
  </r>
  <r>
    <n v="414"/>
    <x v="9"/>
    <s v="Central"/>
    <s v="Small Market"/>
    <x v="31"/>
    <n v="84"/>
    <x v="183"/>
    <n v="49"/>
    <n v="38"/>
    <n v="15"/>
    <n v="342"/>
    <n v="50"/>
    <n v="40"/>
    <n v="70"/>
    <n v="110"/>
    <n v="8"/>
    <x v="14"/>
    <x v="3"/>
    <x v="8"/>
    <s v="Decaf"/>
  </r>
  <r>
    <n v="414"/>
    <x v="9"/>
    <s v="Central"/>
    <s v="Small Market"/>
    <x v="65"/>
    <n v="78"/>
    <x v="77"/>
    <n v="47"/>
    <n v="35"/>
    <n v="14"/>
    <n v="371"/>
    <n v="50"/>
    <n v="40"/>
    <n v="70"/>
    <n v="110"/>
    <n v="8"/>
    <x v="22"/>
    <x v="3"/>
    <x v="8"/>
    <s v="Decaf"/>
  </r>
  <r>
    <n v="414"/>
    <x v="9"/>
    <s v="Central"/>
    <s v="Small Market"/>
    <x v="62"/>
    <n v="79"/>
    <x v="151"/>
    <n v="47"/>
    <n v="35"/>
    <n v="14"/>
    <n v="366"/>
    <n v="50"/>
    <n v="40"/>
    <n v="70"/>
    <n v="110"/>
    <n v="8"/>
    <x v="5"/>
    <x v="3"/>
    <x v="8"/>
    <s v="Decaf"/>
  </r>
  <r>
    <n v="414"/>
    <x v="9"/>
    <s v="Central"/>
    <s v="Small Market"/>
    <x v="142"/>
    <n v="75"/>
    <x v="59"/>
    <n v="51"/>
    <n v="25"/>
    <n v="14"/>
    <n v="857"/>
    <n v="60"/>
    <n v="40"/>
    <n v="70"/>
    <n v="110"/>
    <n v="9"/>
    <x v="6"/>
    <x v="3"/>
    <x v="4"/>
    <s v="Decaf"/>
  </r>
  <r>
    <n v="414"/>
    <x v="9"/>
    <s v="Central"/>
    <s v="Small Market"/>
    <x v="37"/>
    <n v="77"/>
    <x v="62"/>
    <n v="52"/>
    <n v="39"/>
    <n v="16"/>
    <n v="376"/>
    <n v="40"/>
    <n v="40"/>
    <n v="70"/>
    <n v="110"/>
    <n v="11"/>
    <x v="20"/>
    <x v="1"/>
    <x v="6"/>
    <s v="Regular"/>
  </r>
  <r>
    <n v="414"/>
    <x v="9"/>
    <s v="Central"/>
    <s v="Small Market"/>
    <x v="19"/>
    <n v="90"/>
    <x v="177"/>
    <n v="65"/>
    <n v="87"/>
    <n v="58"/>
    <n v="513"/>
    <n v="10"/>
    <n v="50"/>
    <n v="80"/>
    <n v="130"/>
    <n v="12"/>
    <x v="17"/>
    <x v="1"/>
    <x v="9"/>
    <s v="Regular"/>
  </r>
  <r>
    <n v="414"/>
    <x v="9"/>
    <s v="Central"/>
    <s v="Small Market"/>
    <x v="14"/>
    <n v="87"/>
    <x v="43"/>
    <n v="63"/>
    <n v="86"/>
    <n v="57"/>
    <n v="521"/>
    <n v="10"/>
    <n v="50"/>
    <n v="80"/>
    <n v="130"/>
    <n v="12"/>
    <x v="0"/>
    <x v="1"/>
    <x v="9"/>
    <s v="Regular"/>
  </r>
  <r>
    <n v="414"/>
    <x v="9"/>
    <s v="Central"/>
    <s v="Small Market"/>
    <x v="20"/>
    <n v="75"/>
    <x v="157"/>
    <n v="53"/>
    <n v="72"/>
    <n v="48"/>
    <n v="597"/>
    <n v="10"/>
    <n v="40"/>
    <n v="70"/>
    <n v="110"/>
    <n v="12"/>
    <x v="22"/>
    <x v="1"/>
    <x v="9"/>
    <s v="Regular"/>
  </r>
  <r>
    <n v="415"/>
    <x v="2"/>
    <s v="West"/>
    <s v="Major Market"/>
    <x v="214"/>
    <n v="387"/>
    <x v="301"/>
    <n v="258"/>
    <n v="142"/>
    <n v="90"/>
    <n v="2067"/>
    <n v="360"/>
    <n v="320"/>
    <n v="480"/>
    <n v="800"/>
    <n v="2"/>
    <x v="17"/>
    <x v="0"/>
    <x v="0"/>
    <s v="Regular"/>
  </r>
  <r>
    <n v="415"/>
    <x v="2"/>
    <s v="West"/>
    <s v="Major Market"/>
    <x v="249"/>
    <n v="-31"/>
    <x v="32"/>
    <n v="200"/>
    <n v="111"/>
    <n v="66"/>
    <n v="2393"/>
    <n v="-140"/>
    <n v="250"/>
    <n v="-40"/>
    <n v="210"/>
    <n v="3"/>
    <x v="9"/>
    <x v="0"/>
    <x v="7"/>
    <s v="Decaf"/>
  </r>
  <r>
    <n v="415"/>
    <x v="2"/>
    <s v="West"/>
    <s v="Major Market"/>
    <x v="157"/>
    <n v="108"/>
    <x v="45"/>
    <n v="72"/>
    <n v="54"/>
    <n v="23"/>
    <n v="541"/>
    <n v="50"/>
    <n v="40"/>
    <n v="80"/>
    <n v="120"/>
    <n v="13"/>
    <x v="20"/>
    <x v="1"/>
    <x v="1"/>
    <s v="Regular"/>
  </r>
  <r>
    <n v="415"/>
    <x v="2"/>
    <s v="West"/>
    <s v="Major Market"/>
    <x v="38"/>
    <n v="102"/>
    <x v="63"/>
    <n v="68"/>
    <n v="54"/>
    <n v="22"/>
    <n v="559"/>
    <n v="40"/>
    <n v="40"/>
    <n v="70"/>
    <n v="110"/>
    <n v="13"/>
    <x v="0"/>
    <x v="1"/>
    <x v="1"/>
    <s v="Regular"/>
  </r>
  <r>
    <n v="415"/>
    <x v="2"/>
    <s v="West"/>
    <s v="Major Market"/>
    <x v="46"/>
    <n v="79"/>
    <x v="187"/>
    <n v="52"/>
    <n v="49"/>
    <n v="17"/>
    <n v="668"/>
    <n v="20"/>
    <n v="30"/>
    <n v="50"/>
    <n v="80"/>
    <n v="13"/>
    <x v="1"/>
    <x v="1"/>
    <x v="1"/>
    <s v="Regular"/>
  </r>
  <r>
    <n v="415"/>
    <x v="2"/>
    <s v="West"/>
    <s v="Major Market"/>
    <x v="25"/>
    <n v="173"/>
    <x v="270"/>
    <n v="125"/>
    <n v="147"/>
    <n v="113"/>
    <n v="729"/>
    <n v="30"/>
    <n v="120"/>
    <n v="160"/>
    <n v="280"/>
    <n v="5"/>
    <x v="14"/>
    <x v="2"/>
    <x v="2"/>
    <s v="Regular"/>
  </r>
  <r>
    <n v="415"/>
    <x v="2"/>
    <s v="West"/>
    <s v="Major Market"/>
    <x v="167"/>
    <n v="335"/>
    <x v="214"/>
    <n v="252"/>
    <n v="115"/>
    <n v="83"/>
    <n v="1316"/>
    <n v="220"/>
    <n v="240"/>
    <n v="320"/>
    <n v="560"/>
    <n v="6"/>
    <x v="14"/>
    <x v="2"/>
    <x v="3"/>
    <s v="Decaf"/>
  </r>
  <r>
    <n v="415"/>
    <x v="2"/>
    <s v="West"/>
    <s v="Major Market"/>
    <x v="250"/>
    <n v="341"/>
    <x v="231"/>
    <n v="257"/>
    <n v="116"/>
    <n v="84"/>
    <n v="1662"/>
    <n v="240"/>
    <n v="230"/>
    <n v="320"/>
    <n v="550"/>
    <n v="6"/>
    <x v="7"/>
    <x v="2"/>
    <x v="3"/>
    <s v="Decaf"/>
  </r>
  <r>
    <n v="415"/>
    <x v="2"/>
    <s v="West"/>
    <s v="Major Market"/>
    <x v="60"/>
    <n v="145"/>
    <x v="200"/>
    <n v="100"/>
    <n v="39"/>
    <n v="28"/>
    <n v="822"/>
    <n v="110"/>
    <n v="80"/>
    <n v="130"/>
    <n v="210"/>
    <n v="8"/>
    <x v="14"/>
    <x v="3"/>
    <x v="8"/>
    <s v="Decaf"/>
  </r>
  <r>
    <n v="415"/>
    <x v="2"/>
    <s v="West"/>
    <s v="Major Market"/>
    <x v="251"/>
    <n v="284"/>
    <x v="302"/>
    <n v="241"/>
    <n v="96"/>
    <n v="74"/>
    <n v="1321"/>
    <n v="170"/>
    <n v="220"/>
    <n v="260"/>
    <n v="480"/>
    <n v="9"/>
    <x v="3"/>
    <x v="3"/>
    <x v="4"/>
    <s v="Decaf"/>
  </r>
  <r>
    <n v="415"/>
    <x v="2"/>
    <s v="West"/>
    <s v="Major Market"/>
    <x v="252"/>
    <n v="247"/>
    <x v="287"/>
    <n v="209"/>
    <n v="85"/>
    <n v="64"/>
    <n v="969"/>
    <n v="170"/>
    <n v="170"/>
    <n v="230"/>
    <n v="400"/>
    <n v="9"/>
    <x v="14"/>
    <x v="3"/>
    <x v="4"/>
    <s v="Decaf"/>
  </r>
  <r>
    <n v="415"/>
    <x v="2"/>
    <s v="West"/>
    <s v="Major Market"/>
    <x v="253"/>
    <n v="288"/>
    <x v="125"/>
    <n v="244"/>
    <n v="89"/>
    <n v="75"/>
    <n v="1213"/>
    <n v="190"/>
    <n v="200"/>
    <n v="260"/>
    <n v="460"/>
    <n v="9"/>
    <x v="22"/>
    <x v="3"/>
    <x v="4"/>
    <s v="Decaf"/>
  </r>
  <r>
    <n v="415"/>
    <x v="2"/>
    <s v="West"/>
    <s v="Major Market"/>
    <x v="42"/>
    <n v="126"/>
    <x v="145"/>
    <n v="87"/>
    <n v="35"/>
    <n v="24"/>
    <n v="756"/>
    <n v="80"/>
    <n v="50"/>
    <n v="90"/>
    <n v="140"/>
    <n v="11"/>
    <x v="20"/>
    <x v="1"/>
    <x v="6"/>
    <s v="Regular"/>
  </r>
  <r>
    <n v="415"/>
    <x v="2"/>
    <s v="West"/>
    <s v="Major Market"/>
    <x v="58"/>
    <n v="136"/>
    <x v="167"/>
    <n v="94"/>
    <n v="38"/>
    <n v="26"/>
    <n v="562"/>
    <n v="80"/>
    <n v="60"/>
    <n v="90"/>
    <n v="150"/>
    <n v="12"/>
    <x v="9"/>
    <x v="1"/>
    <x v="9"/>
    <s v="Regular"/>
  </r>
  <r>
    <n v="415"/>
    <x v="2"/>
    <s v="West"/>
    <s v="Major Market"/>
    <x v="101"/>
    <n v="261"/>
    <x v="233"/>
    <n v="260"/>
    <n v="96"/>
    <n v="72"/>
    <n v="1559"/>
    <n v="180"/>
    <n v="240"/>
    <n v="260"/>
    <n v="500"/>
    <n v="4"/>
    <x v="18"/>
    <x v="2"/>
    <x v="10"/>
    <s v="Regular"/>
  </r>
  <r>
    <n v="415"/>
    <x v="2"/>
    <s v="West"/>
    <s v="Major Market"/>
    <x v="99"/>
    <n v="239"/>
    <x v="221"/>
    <n v="239"/>
    <n v="91"/>
    <n v="66"/>
    <n v="1464"/>
    <n v="150"/>
    <n v="220"/>
    <n v="230"/>
    <n v="450"/>
    <n v="4"/>
    <x v="14"/>
    <x v="2"/>
    <x v="10"/>
    <s v="Regular"/>
  </r>
  <r>
    <n v="417"/>
    <x v="11"/>
    <s v="Central"/>
    <s v="Small Market"/>
    <x v="11"/>
    <n v="88"/>
    <x v="18"/>
    <n v="72"/>
    <n v="61"/>
    <n v="27"/>
    <n v="606"/>
    <n v="40"/>
    <n v="70"/>
    <n v="90"/>
    <n v="160"/>
    <n v="2"/>
    <x v="19"/>
    <x v="0"/>
    <x v="0"/>
    <s v="Regular"/>
  </r>
  <r>
    <n v="417"/>
    <x v="11"/>
    <s v="Central"/>
    <s v="Small Market"/>
    <x v="9"/>
    <n v="60"/>
    <x v="86"/>
    <n v="50"/>
    <n v="33"/>
    <n v="15"/>
    <n v="1064"/>
    <n v="30"/>
    <n v="50"/>
    <n v="60"/>
    <n v="110"/>
    <n v="3"/>
    <x v="5"/>
    <x v="0"/>
    <x v="7"/>
    <s v="Decaf"/>
  </r>
  <r>
    <n v="417"/>
    <x v="11"/>
    <s v="Central"/>
    <s v="Small Market"/>
    <x v="39"/>
    <n v="81"/>
    <x v="18"/>
    <n v="69"/>
    <n v="43"/>
    <n v="21"/>
    <n v="1060"/>
    <n v="40"/>
    <n v="60"/>
    <n v="80"/>
    <n v="140"/>
    <n v="3"/>
    <x v="8"/>
    <x v="0"/>
    <x v="7"/>
    <s v="Decaf"/>
  </r>
  <r>
    <n v="417"/>
    <x v="11"/>
    <s v="Central"/>
    <s v="Small Market"/>
    <x v="131"/>
    <n v="42"/>
    <x v="84"/>
    <n v="34"/>
    <n v="46"/>
    <n v="12"/>
    <n v="197"/>
    <n v="0"/>
    <n v="20"/>
    <n v="40"/>
    <n v="60"/>
    <n v="13"/>
    <x v="23"/>
    <x v="1"/>
    <x v="1"/>
    <s v="Regular"/>
  </r>
  <r>
    <n v="417"/>
    <x v="11"/>
    <s v="Central"/>
    <s v="Small Market"/>
    <x v="14"/>
    <n v="48"/>
    <x v="303"/>
    <n v="38"/>
    <n v="47"/>
    <n v="14"/>
    <n v="248"/>
    <n v="0"/>
    <n v="30"/>
    <n v="40"/>
    <n v="70"/>
    <n v="13"/>
    <x v="19"/>
    <x v="1"/>
    <x v="1"/>
    <s v="Regular"/>
  </r>
  <r>
    <n v="417"/>
    <x v="11"/>
    <s v="Central"/>
    <s v="Small Market"/>
    <x v="18"/>
    <n v="46"/>
    <x v="240"/>
    <n v="36"/>
    <n v="43"/>
    <n v="13"/>
    <n v="252"/>
    <n v="0"/>
    <n v="30"/>
    <n v="40"/>
    <n v="70"/>
    <n v="13"/>
    <x v="4"/>
    <x v="1"/>
    <x v="1"/>
    <s v="Regular"/>
  </r>
  <r>
    <n v="417"/>
    <x v="11"/>
    <s v="Central"/>
    <s v="Small Market"/>
    <x v="35"/>
    <n v="48"/>
    <x v="238"/>
    <n v="32"/>
    <n v="20"/>
    <n v="8"/>
    <n v="841"/>
    <n v="50"/>
    <n v="30"/>
    <n v="60"/>
    <n v="90"/>
    <n v="6"/>
    <x v="19"/>
    <x v="2"/>
    <x v="3"/>
    <s v="Decaf"/>
  </r>
  <r>
    <n v="417"/>
    <x v="11"/>
    <s v="Central"/>
    <s v="Small Market"/>
    <x v="11"/>
    <n v="47"/>
    <x v="239"/>
    <n v="32"/>
    <n v="20"/>
    <n v="8"/>
    <n v="837"/>
    <n v="50"/>
    <n v="30"/>
    <n v="60"/>
    <n v="90"/>
    <n v="6"/>
    <x v="21"/>
    <x v="2"/>
    <x v="3"/>
    <s v="Decaf"/>
  </r>
  <r>
    <n v="417"/>
    <x v="11"/>
    <s v="Central"/>
    <s v="Small Market"/>
    <x v="109"/>
    <n v="47"/>
    <x v="105"/>
    <n v="32"/>
    <n v="19"/>
    <n v="8"/>
    <n v="833"/>
    <n v="80"/>
    <n v="30"/>
    <n v="80"/>
    <n v="110"/>
    <n v="6"/>
    <x v="7"/>
    <x v="2"/>
    <x v="3"/>
    <s v="Decaf"/>
  </r>
  <r>
    <n v="417"/>
    <x v="11"/>
    <s v="Central"/>
    <s v="Small Market"/>
    <x v="47"/>
    <n v="61"/>
    <x v="152"/>
    <n v="43"/>
    <n v="69"/>
    <n v="39"/>
    <n v="282"/>
    <n v="10"/>
    <n v="30"/>
    <n v="60"/>
    <n v="90"/>
    <n v="8"/>
    <x v="18"/>
    <x v="3"/>
    <x v="8"/>
    <s v="Decaf"/>
  </r>
  <r>
    <n v="417"/>
    <x v="11"/>
    <s v="Central"/>
    <s v="Small Market"/>
    <x v="110"/>
    <n v="69"/>
    <x v="29"/>
    <n v="49"/>
    <n v="74"/>
    <n v="44"/>
    <n v="335"/>
    <n v="0"/>
    <n v="40"/>
    <n v="60"/>
    <n v="100"/>
    <n v="8"/>
    <x v="3"/>
    <x v="3"/>
    <x v="8"/>
    <s v="Decaf"/>
  </r>
  <r>
    <n v="417"/>
    <x v="11"/>
    <s v="Central"/>
    <s v="Small Market"/>
    <x v="198"/>
    <n v="63"/>
    <x v="87"/>
    <n v="44"/>
    <n v="69"/>
    <n v="40"/>
    <n v="251"/>
    <n v="10"/>
    <n v="30"/>
    <n v="60"/>
    <n v="90"/>
    <n v="8"/>
    <x v="13"/>
    <x v="3"/>
    <x v="8"/>
    <s v="Decaf"/>
  </r>
  <r>
    <n v="417"/>
    <x v="11"/>
    <s v="Central"/>
    <s v="Small Market"/>
    <x v="198"/>
    <n v="63"/>
    <x v="87"/>
    <n v="44"/>
    <n v="69"/>
    <n v="40"/>
    <n v="261"/>
    <n v="10"/>
    <n v="30"/>
    <n v="60"/>
    <n v="90"/>
    <n v="8"/>
    <x v="14"/>
    <x v="3"/>
    <x v="8"/>
    <s v="Decaf"/>
  </r>
  <r>
    <n v="417"/>
    <x v="11"/>
    <s v="Central"/>
    <s v="Small Market"/>
    <x v="254"/>
    <n v="18"/>
    <x v="158"/>
    <n v="84"/>
    <n v="50"/>
    <n v="26"/>
    <n v="625"/>
    <n v="-20"/>
    <n v="70"/>
    <n v="10"/>
    <n v="80"/>
    <n v="9"/>
    <x v="17"/>
    <x v="3"/>
    <x v="4"/>
    <s v="Decaf"/>
  </r>
  <r>
    <n v="417"/>
    <x v="11"/>
    <s v="Central"/>
    <s v="Small Market"/>
    <x v="193"/>
    <n v="49"/>
    <x v="32"/>
    <n v="120"/>
    <n v="61"/>
    <n v="37"/>
    <n v="1334"/>
    <n v="0"/>
    <n v="100"/>
    <n v="40"/>
    <n v="140"/>
    <n v="9"/>
    <x v="1"/>
    <x v="3"/>
    <x v="4"/>
    <s v="Decaf"/>
  </r>
  <r>
    <n v="417"/>
    <x v="11"/>
    <s v="Central"/>
    <s v="Small Market"/>
    <x v="194"/>
    <n v="23"/>
    <x v="207"/>
    <n v="86"/>
    <n v="49"/>
    <n v="26"/>
    <n v="1698"/>
    <n v="10"/>
    <n v="60"/>
    <n v="20"/>
    <n v="80"/>
    <n v="9"/>
    <x v="7"/>
    <x v="3"/>
    <x v="4"/>
    <s v="Decaf"/>
  </r>
  <r>
    <n v="417"/>
    <x v="11"/>
    <s v="Central"/>
    <s v="Small Market"/>
    <x v="43"/>
    <n v="68"/>
    <x v="275"/>
    <n v="92"/>
    <n v="52"/>
    <n v="28"/>
    <n v="1898"/>
    <n v="20"/>
    <n v="80"/>
    <n v="60"/>
    <n v="140"/>
    <n v="9"/>
    <x v="16"/>
    <x v="3"/>
    <x v="4"/>
    <s v="Decaf"/>
  </r>
  <r>
    <n v="417"/>
    <x v="11"/>
    <s v="Central"/>
    <s v="Small Market"/>
    <x v="16"/>
    <n v="49"/>
    <x v="147"/>
    <n v="36"/>
    <n v="38"/>
    <n v="11"/>
    <n v="187"/>
    <n v="10"/>
    <n v="30"/>
    <n v="40"/>
    <n v="70"/>
    <n v="11"/>
    <x v="20"/>
    <x v="1"/>
    <x v="6"/>
    <s v="Regular"/>
  </r>
  <r>
    <n v="417"/>
    <x v="11"/>
    <s v="Central"/>
    <s v="Small Market"/>
    <x v="137"/>
    <n v="47"/>
    <x v="148"/>
    <n v="35"/>
    <n v="38"/>
    <n v="11"/>
    <n v="248"/>
    <n v="10"/>
    <n v="20"/>
    <n v="40"/>
    <n v="60"/>
    <n v="11"/>
    <x v="2"/>
    <x v="1"/>
    <x v="6"/>
    <s v="Regular"/>
  </r>
  <r>
    <n v="417"/>
    <x v="11"/>
    <s v="Central"/>
    <s v="Small Market"/>
    <x v="140"/>
    <n v="47"/>
    <x v="39"/>
    <n v="35"/>
    <n v="38"/>
    <n v="11"/>
    <n v="191"/>
    <n v="10"/>
    <n v="30"/>
    <n v="40"/>
    <n v="70"/>
    <n v="11"/>
    <x v="12"/>
    <x v="1"/>
    <x v="6"/>
    <s v="Regular"/>
  </r>
  <r>
    <n v="417"/>
    <x v="11"/>
    <s v="Central"/>
    <s v="Small Market"/>
    <x v="23"/>
    <n v="51"/>
    <x v="202"/>
    <n v="37"/>
    <n v="40"/>
    <n v="12"/>
    <n v="195"/>
    <n v="10"/>
    <n v="30"/>
    <n v="40"/>
    <n v="70"/>
    <n v="11"/>
    <x v="14"/>
    <x v="1"/>
    <x v="6"/>
    <s v="Regular"/>
  </r>
  <r>
    <n v="417"/>
    <x v="11"/>
    <s v="Central"/>
    <s v="Small Market"/>
    <x v="50"/>
    <n v="53"/>
    <x v="42"/>
    <n v="39"/>
    <n v="36"/>
    <n v="12"/>
    <n v="212"/>
    <n v="20"/>
    <n v="30"/>
    <n v="50"/>
    <n v="80"/>
    <n v="11"/>
    <x v="15"/>
    <x v="1"/>
    <x v="6"/>
    <s v="Regular"/>
  </r>
  <r>
    <n v="417"/>
    <x v="11"/>
    <s v="Central"/>
    <s v="Small Market"/>
    <x v="20"/>
    <n v="42"/>
    <x v="283"/>
    <n v="33"/>
    <n v="45"/>
    <n v="12"/>
    <n v="162"/>
    <n v="0"/>
    <n v="20"/>
    <n v="40"/>
    <n v="60"/>
    <n v="12"/>
    <x v="20"/>
    <x v="1"/>
    <x v="9"/>
    <s v="Regular"/>
  </r>
  <r>
    <n v="417"/>
    <x v="11"/>
    <s v="Central"/>
    <s v="Small Market"/>
    <x v="143"/>
    <n v="31"/>
    <x v="162"/>
    <n v="25"/>
    <n v="42"/>
    <n v="9"/>
    <n v="209"/>
    <n v="0"/>
    <n v="10"/>
    <n v="20"/>
    <n v="30"/>
    <n v="12"/>
    <x v="10"/>
    <x v="1"/>
    <x v="9"/>
    <s v="Regular"/>
  </r>
  <r>
    <n v="417"/>
    <x v="11"/>
    <s v="Central"/>
    <s v="Small Market"/>
    <x v="197"/>
    <n v="36"/>
    <x v="83"/>
    <n v="29"/>
    <n v="45"/>
    <n v="11"/>
    <n v="169"/>
    <n v="-10"/>
    <n v="20"/>
    <n v="30"/>
    <n v="50"/>
    <n v="12"/>
    <x v="14"/>
    <x v="1"/>
    <x v="9"/>
    <s v="Regular"/>
  </r>
  <r>
    <n v="417"/>
    <x v="11"/>
    <s v="Central"/>
    <s v="Small Market"/>
    <x v="161"/>
    <n v="42"/>
    <x v="283"/>
    <n v="34"/>
    <n v="43"/>
    <n v="12"/>
    <n v="182"/>
    <n v="0"/>
    <n v="20"/>
    <n v="40"/>
    <n v="60"/>
    <n v="12"/>
    <x v="15"/>
    <x v="1"/>
    <x v="9"/>
    <s v="Regular"/>
  </r>
  <r>
    <n v="419"/>
    <x v="5"/>
    <s v="Central"/>
    <s v="Major Market"/>
    <x v="77"/>
    <n v="62"/>
    <x v="206"/>
    <n v="46"/>
    <n v="40"/>
    <n v="15"/>
    <n v="415"/>
    <n v="40"/>
    <n v="40"/>
    <n v="70"/>
    <n v="110"/>
    <n v="1"/>
    <x v="5"/>
    <x v="0"/>
    <x v="11"/>
    <s v="Regular"/>
  </r>
  <r>
    <n v="419"/>
    <x v="5"/>
    <s v="Central"/>
    <s v="Major Market"/>
    <x v="21"/>
    <n v="64"/>
    <x v="206"/>
    <n v="43"/>
    <n v="35"/>
    <n v="13"/>
    <n v="424"/>
    <n v="40"/>
    <n v="40"/>
    <n v="70"/>
    <n v="110"/>
    <n v="2"/>
    <x v="21"/>
    <x v="0"/>
    <x v="0"/>
    <s v="Regular"/>
  </r>
  <r>
    <n v="419"/>
    <x v="5"/>
    <s v="Central"/>
    <s v="Major Market"/>
    <x v="161"/>
    <n v="65"/>
    <x v="112"/>
    <n v="47"/>
    <n v="71"/>
    <n v="42"/>
    <n v="521"/>
    <n v="10"/>
    <n v="40"/>
    <n v="70"/>
    <n v="110"/>
    <n v="3"/>
    <x v="3"/>
    <x v="0"/>
    <x v="7"/>
    <s v="Decaf"/>
  </r>
  <r>
    <n v="419"/>
    <x v="5"/>
    <s v="Central"/>
    <s v="Major Market"/>
    <x v="83"/>
    <n v="149"/>
    <x v="104"/>
    <n v="149"/>
    <n v="66"/>
    <n v="41"/>
    <n v="1245"/>
    <n v="120"/>
    <n v="170"/>
    <n v="180"/>
    <n v="350"/>
    <n v="5"/>
    <x v="9"/>
    <x v="2"/>
    <x v="2"/>
    <s v="Regular"/>
  </r>
  <r>
    <n v="419"/>
    <x v="5"/>
    <s v="Central"/>
    <s v="Major Market"/>
    <x v="140"/>
    <n v="67"/>
    <x v="30"/>
    <n v="54"/>
    <n v="54"/>
    <n v="20"/>
    <n v="337"/>
    <n v="30"/>
    <n v="60"/>
    <n v="80"/>
    <n v="140"/>
    <n v="6"/>
    <x v="0"/>
    <x v="2"/>
    <x v="3"/>
    <s v="Decaf"/>
  </r>
  <r>
    <n v="419"/>
    <x v="5"/>
    <s v="Central"/>
    <s v="Major Market"/>
    <x v="113"/>
    <n v="64"/>
    <x v="38"/>
    <n v="51"/>
    <n v="52"/>
    <n v="19"/>
    <n v="396"/>
    <n v="30"/>
    <n v="50"/>
    <n v="80"/>
    <n v="130"/>
    <n v="6"/>
    <x v="9"/>
    <x v="2"/>
    <x v="3"/>
    <s v="Decaf"/>
  </r>
  <r>
    <n v="419"/>
    <x v="5"/>
    <s v="Central"/>
    <s v="Major Market"/>
    <x v="23"/>
    <n v="69"/>
    <x v="77"/>
    <n v="55"/>
    <n v="53"/>
    <n v="20"/>
    <n v="410"/>
    <n v="40"/>
    <n v="70"/>
    <n v="80"/>
    <n v="150"/>
    <n v="6"/>
    <x v="2"/>
    <x v="2"/>
    <x v="3"/>
    <s v="Decaf"/>
  </r>
  <r>
    <n v="419"/>
    <x v="5"/>
    <s v="Central"/>
    <s v="Major Market"/>
    <x v="50"/>
    <n v="67"/>
    <x v="62"/>
    <n v="54"/>
    <n v="54"/>
    <n v="20"/>
    <n v="337"/>
    <n v="30"/>
    <n v="60"/>
    <n v="80"/>
    <n v="140"/>
    <n v="6"/>
    <x v="14"/>
    <x v="2"/>
    <x v="3"/>
    <s v="Decaf"/>
  </r>
  <r>
    <n v="419"/>
    <x v="5"/>
    <s v="Central"/>
    <s v="Major Market"/>
    <x v="137"/>
    <n v="57"/>
    <x v="86"/>
    <n v="45"/>
    <n v="51"/>
    <n v="17"/>
    <n v="409"/>
    <n v="30"/>
    <n v="50"/>
    <n v="70"/>
    <n v="120"/>
    <n v="6"/>
    <x v="6"/>
    <x v="2"/>
    <x v="3"/>
    <s v="Decaf"/>
  </r>
  <r>
    <n v="419"/>
    <x v="5"/>
    <s v="Central"/>
    <s v="Major Market"/>
    <x v="48"/>
    <n v="66"/>
    <x v="13"/>
    <n v="54"/>
    <n v="54"/>
    <n v="20"/>
    <n v="404"/>
    <n v="70"/>
    <n v="70"/>
    <n v="100"/>
    <n v="170"/>
    <n v="6"/>
    <x v="7"/>
    <x v="2"/>
    <x v="3"/>
    <s v="Decaf"/>
  </r>
  <r>
    <n v="419"/>
    <x v="5"/>
    <s v="Central"/>
    <s v="Major Market"/>
    <x v="137"/>
    <n v="57"/>
    <x v="82"/>
    <n v="46"/>
    <n v="51"/>
    <n v="17"/>
    <n v="422"/>
    <n v="40"/>
    <n v="50"/>
    <n v="80"/>
    <n v="130"/>
    <n v="6"/>
    <x v="16"/>
    <x v="2"/>
    <x v="3"/>
    <s v="Decaf"/>
  </r>
  <r>
    <n v="419"/>
    <x v="5"/>
    <s v="Central"/>
    <s v="Major Market"/>
    <x v="113"/>
    <n v="29"/>
    <x v="251"/>
    <n v="20"/>
    <n v="17"/>
    <n v="5"/>
    <n v="464"/>
    <n v="30"/>
    <n v="10"/>
    <n v="30"/>
    <n v="40"/>
    <n v="8"/>
    <x v="18"/>
    <x v="3"/>
    <x v="8"/>
    <s v="Decaf"/>
  </r>
  <r>
    <n v="419"/>
    <x v="5"/>
    <s v="Central"/>
    <s v="Major Market"/>
    <x v="45"/>
    <n v="34"/>
    <x v="89"/>
    <n v="22"/>
    <n v="17"/>
    <n v="6"/>
    <n v="452"/>
    <n v="30"/>
    <n v="10"/>
    <n v="30"/>
    <n v="40"/>
    <n v="8"/>
    <x v="12"/>
    <x v="3"/>
    <x v="8"/>
    <s v="Decaf"/>
  </r>
  <r>
    <n v="419"/>
    <x v="5"/>
    <s v="Central"/>
    <s v="Major Market"/>
    <x v="144"/>
    <n v="43"/>
    <x v="255"/>
    <n v="29"/>
    <n v="20"/>
    <n v="8"/>
    <n v="862"/>
    <n v="40"/>
    <n v="20"/>
    <n v="40"/>
    <n v="60"/>
    <n v="9"/>
    <x v="21"/>
    <x v="3"/>
    <x v="4"/>
    <s v="Decaf"/>
  </r>
  <r>
    <n v="419"/>
    <x v="5"/>
    <s v="Central"/>
    <s v="Major Market"/>
    <x v="52"/>
    <n v="52"/>
    <x v="202"/>
    <n v="36"/>
    <n v="22"/>
    <n v="10"/>
    <n v="862"/>
    <n v="40"/>
    <n v="30"/>
    <n v="50"/>
    <n v="80"/>
    <n v="9"/>
    <x v="8"/>
    <x v="3"/>
    <x v="4"/>
    <s v="Decaf"/>
  </r>
  <r>
    <n v="419"/>
    <x v="5"/>
    <s v="Central"/>
    <s v="Major Market"/>
    <x v="127"/>
    <n v="123"/>
    <x v="291"/>
    <n v="82"/>
    <n v="58"/>
    <n v="27"/>
    <n v="788"/>
    <n v="60"/>
    <n v="50"/>
    <n v="90"/>
    <n v="140"/>
    <n v="11"/>
    <x v="7"/>
    <x v="1"/>
    <x v="6"/>
    <s v="Regular"/>
  </r>
  <r>
    <n v="419"/>
    <x v="5"/>
    <s v="Central"/>
    <s v="Major Market"/>
    <x v="213"/>
    <n v="143"/>
    <x v="55"/>
    <n v="102"/>
    <n v="54"/>
    <n v="31"/>
    <n v="666"/>
    <n v="70"/>
    <n v="80"/>
    <n v="120"/>
    <n v="200"/>
    <n v="12"/>
    <x v="2"/>
    <x v="1"/>
    <x v="9"/>
    <s v="Regular"/>
  </r>
  <r>
    <n v="419"/>
    <x v="5"/>
    <s v="Central"/>
    <s v="Major Market"/>
    <x v="237"/>
    <n v="125"/>
    <x v="186"/>
    <n v="89"/>
    <n v="51"/>
    <n v="27"/>
    <n v="481"/>
    <n v="70"/>
    <n v="70"/>
    <n v="110"/>
    <n v="180"/>
    <n v="12"/>
    <x v="13"/>
    <x v="1"/>
    <x v="9"/>
    <s v="Regular"/>
  </r>
  <r>
    <n v="419"/>
    <x v="5"/>
    <s v="Central"/>
    <s v="Major Market"/>
    <x v="238"/>
    <n v="195"/>
    <x v="294"/>
    <n v="141"/>
    <n v="62"/>
    <n v="43"/>
    <n v="692"/>
    <n v="110"/>
    <n v="120"/>
    <n v="170"/>
    <n v="290"/>
    <n v="12"/>
    <x v="4"/>
    <x v="1"/>
    <x v="9"/>
    <s v="Regular"/>
  </r>
  <r>
    <n v="419"/>
    <x v="5"/>
    <s v="Central"/>
    <s v="Major Market"/>
    <x v="183"/>
    <n v="161"/>
    <x v="5"/>
    <n v="116"/>
    <n v="54"/>
    <n v="35"/>
    <n v="678"/>
    <n v="100"/>
    <n v="90"/>
    <n v="150"/>
    <n v="240"/>
    <n v="12"/>
    <x v="5"/>
    <x v="1"/>
    <x v="9"/>
    <s v="Regular"/>
  </r>
  <r>
    <n v="419"/>
    <x v="5"/>
    <s v="Central"/>
    <s v="Major Market"/>
    <x v="239"/>
    <n v="127"/>
    <x v="72"/>
    <n v="91"/>
    <n v="51"/>
    <n v="28"/>
    <n v="656"/>
    <n v="80"/>
    <n v="50"/>
    <n v="100"/>
    <n v="150"/>
    <n v="12"/>
    <x v="7"/>
    <x v="1"/>
    <x v="9"/>
    <s v="Regular"/>
  </r>
  <r>
    <n v="425"/>
    <x v="1"/>
    <s v="West"/>
    <s v="Small Market"/>
    <x v="233"/>
    <n v="114"/>
    <x v="126"/>
    <n v="79"/>
    <n v="48"/>
    <n v="25"/>
    <n v="425"/>
    <n v="110"/>
    <n v="90"/>
    <n v="150"/>
    <n v="240"/>
    <n v="2"/>
    <x v="9"/>
    <x v="0"/>
    <x v="0"/>
    <s v="Regular"/>
  </r>
  <r>
    <n v="425"/>
    <x v="1"/>
    <s v="West"/>
    <s v="Small Market"/>
    <x v="1"/>
    <n v="125"/>
    <x v="218"/>
    <n v="86"/>
    <n v="50"/>
    <n v="27"/>
    <n v="463"/>
    <n v="120"/>
    <n v="100"/>
    <n v="160"/>
    <n v="260"/>
    <n v="2"/>
    <x v="1"/>
    <x v="0"/>
    <x v="0"/>
    <s v="Regular"/>
  </r>
  <r>
    <n v="425"/>
    <x v="1"/>
    <s v="West"/>
    <s v="Small Market"/>
    <x v="28"/>
    <n v="93"/>
    <x v="304"/>
    <n v="63"/>
    <n v="43"/>
    <n v="20"/>
    <n v="446"/>
    <n v="70"/>
    <n v="70"/>
    <n v="110"/>
    <n v="180"/>
    <n v="2"/>
    <x v="2"/>
    <x v="0"/>
    <x v="0"/>
    <s v="Regular"/>
  </r>
  <r>
    <n v="425"/>
    <x v="1"/>
    <s v="West"/>
    <s v="Small Market"/>
    <x v="3"/>
    <n v="125"/>
    <x v="171"/>
    <n v="86"/>
    <n v="46"/>
    <n v="27"/>
    <n v="454"/>
    <n v="120"/>
    <n v="100"/>
    <n v="160"/>
    <n v="260"/>
    <n v="2"/>
    <x v="5"/>
    <x v="0"/>
    <x v="0"/>
    <s v="Regular"/>
  </r>
  <r>
    <n v="425"/>
    <x v="1"/>
    <s v="West"/>
    <s v="Small Market"/>
    <x v="83"/>
    <n v="99"/>
    <x v="146"/>
    <n v="68"/>
    <n v="43"/>
    <n v="21"/>
    <n v="445"/>
    <n v="80"/>
    <n v="80"/>
    <n v="120"/>
    <n v="200"/>
    <n v="2"/>
    <x v="6"/>
    <x v="0"/>
    <x v="0"/>
    <s v="Regular"/>
  </r>
  <r>
    <n v="425"/>
    <x v="1"/>
    <s v="West"/>
    <s v="Small Market"/>
    <x v="10"/>
    <n v="134"/>
    <x v="167"/>
    <n v="96"/>
    <n v="117"/>
    <n v="87"/>
    <n v="683"/>
    <n v="100"/>
    <n v="140"/>
    <n v="190"/>
    <n v="330"/>
    <n v="3"/>
    <x v="10"/>
    <x v="0"/>
    <x v="7"/>
    <s v="Decaf"/>
  </r>
  <r>
    <n v="425"/>
    <x v="1"/>
    <s v="West"/>
    <s v="Small Market"/>
    <x v="15"/>
    <n v="90"/>
    <x v="195"/>
    <n v="64"/>
    <n v="88"/>
    <n v="58"/>
    <n v="551"/>
    <n v="10"/>
    <n v="40"/>
    <n v="60"/>
    <n v="100"/>
    <n v="13"/>
    <x v="18"/>
    <x v="1"/>
    <x v="1"/>
    <s v="Regular"/>
  </r>
  <r>
    <n v="425"/>
    <x v="1"/>
    <s v="West"/>
    <s v="Small Market"/>
    <x v="15"/>
    <n v="87"/>
    <x v="178"/>
    <n v="62"/>
    <n v="85"/>
    <n v="56"/>
    <n v="612"/>
    <n v="10"/>
    <n v="40"/>
    <n v="60"/>
    <n v="100"/>
    <n v="13"/>
    <x v="21"/>
    <x v="1"/>
    <x v="1"/>
    <s v="Regular"/>
  </r>
  <r>
    <n v="425"/>
    <x v="1"/>
    <s v="West"/>
    <s v="Small Market"/>
    <x v="113"/>
    <n v="105"/>
    <x v="16"/>
    <n v="75"/>
    <n v="102"/>
    <n v="68"/>
    <n v="522"/>
    <n v="20"/>
    <n v="40"/>
    <n v="80"/>
    <n v="120"/>
    <n v="13"/>
    <x v="11"/>
    <x v="1"/>
    <x v="1"/>
    <s v="Regular"/>
  </r>
  <r>
    <n v="425"/>
    <x v="1"/>
    <s v="West"/>
    <s v="Small Market"/>
    <x v="17"/>
    <n v="90"/>
    <x v="17"/>
    <n v="65"/>
    <n v="87"/>
    <n v="58"/>
    <n v="513"/>
    <n v="10"/>
    <n v="40"/>
    <n v="60"/>
    <n v="100"/>
    <n v="13"/>
    <x v="12"/>
    <x v="1"/>
    <x v="1"/>
    <s v="Regular"/>
  </r>
  <r>
    <n v="425"/>
    <x v="1"/>
    <s v="West"/>
    <s v="Small Market"/>
    <x v="48"/>
    <n v="74"/>
    <x v="58"/>
    <n v="59"/>
    <n v="56"/>
    <n v="22"/>
    <n v="377"/>
    <n v="20"/>
    <n v="50"/>
    <n v="70"/>
    <n v="120"/>
    <n v="5"/>
    <x v="9"/>
    <x v="2"/>
    <x v="2"/>
    <s v="Regular"/>
  </r>
  <r>
    <n v="425"/>
    <x v="1"/>
    <s v="West"/>
    <s v="Small Market"/>
    <x v="49"/>
    <n v="77"/>
    <x v="21"/>
    <n v="63"/>
    <n v="57"/>
    <n v="23"/>
    <n v="397"/>
    <n v="20"/>
    <n v="60"/>
    <n v="70"/>
    <n v="130"/>
    <n v="5"/>
    <x v="19"/>
    <x v="2"/>
    <x v="2"/>
    <s v="Regular"/>
  </r>
  <r>
    <n v="425"/>
    <x v="1"/>
    <s v="West"/>
    <s v="Small Market"/>
    <x v="140"/>
    <n v="67"/>
    <x v="30"/>
    <n v="54"/>
    <n v="54"/>
    <n v="20"/>
    <n v="391"/>
    <n v="20"/>
    <n v="50"/>
    <n v="60"/>
    <n v="110"/>
    <n v="5"/>
    <x v="2"/>
    <x v="2"/>
    <x v="2"/>
    <s v="Regular"/>
  </r>
  <r>
    <n v="425"/>
    <x v="1"/>
    <s v="West"/>
    <s v="Small Market"/>
    <x v="43"/>
    <n v="70"/>
    <x v="59"/>
    <n v="56"/>
    <n v="54"/>
    <n v="21"/>
    <n v="385"/>
    <n v="50"/>
    <n v="40"/>
    <n v="70"/>
    <n v="110"/>
    <n v="5"/>
    <x v="7"/>
    <x v="2"/>
    <x v="2"/>
    <s v="Regular"/>
  </r>
  <r>
    <n v="425"/>
    <x v="1"/>
    <s v="West"/>
    <s v="Small Market"/>
    <x v="149"/>
    <n v="84"/>
    <x v="177"/>
    <n v="71"/>
    <n v="44"/>
    <n v="22"/>
    <n v="950"/>
    <n v="50"/>
    <n v="60"/>
    <n v="80"/>
    <n v="140"/>
    <n v="6"/>
    <x v="20"/>
    <x v="2"/>
    <x v="3"/>
    <s v="Decaf"/>
  </r>
  <r>
    <n v="425"/>
    <x v="1"/>
    <s v="West"/>
    <s v="Small Market"/>
    <x v="192"/>
    <n v="81"/>
    <x v="68"/>
    <n v="69"/>
    <n v="44"/>
    <n v="21"/>
    <n v="965"/>
    <n v="60"/>
    <n v="60"/>
    <n v="80"/>
    <n v="140"/>
    <n v="6"/>
    <x v="11"/>
    <x v="2"/>
    <x v="3"/>
    <s v="Decaf"/>
  </r>
  <r>
    <n v="425"/>
    <x v="1"/>
    <s v="West"/>
    <s v="Small Market"/>
    <x v="192"/>
    <n v="84"/>
    <x v="66"/>
    <n v="70"/>
    <n v="43"/>
    <n v="21"/>
    <n v="957"/>
    <n v="60"/>
    <n v="60"/>
    <n v="80"/>
    <n v="140"/>
    <n v="6"/>
    <x v="12"/>
    <x v="2"/>
    <x v="3"/>
    <s v="Decaf"/>
  </r>
  <r>
    <n v="425"/>
    <x v="1"/>
    <s v="West"/>
    <s v="Small Market"/>
    <x v="31"/>
    <n v="96"/>
    <x v="169"/>
    <n v="81"/>
    <n v="44"/>
    <n v="25"/>
    <n v="1046"/>
    <n v="60"/>
    <n v="70"/>
    <n v="90"/>
    <n v="160"/>
    <n v="6"/>
    <x v="22"/>
    <x v="2"/>
    <x v="3"/>
    <s v="Decaf"/>
  </r>
  <r>
    <n v="425"/>
    <x v="1"/>
    <s v="West"/>
    <s v="Small Market"/>
    <x v="58"/>
    <n v="123"/>
    <x v="174"/>
    <n v="103"/>
    <n v="48"/>
    <n v="31"/>
    <n v="1073"/>
    <n v="90"/>
    <n v="90"/>
    <n v="120"/>
    <n v="210"/>
    <n v="6"/>
    <x v="5"/>
    <x v="2"/>
    <x v="3"/>
    <s v="Decaf"/>
  </r>
  <r>
    <n v="425"/>
    <x v="1"/>
    <s v="West"/>
    <s v="Small Market"/>
    <x v="114"/>
    <n v="89"/>
    <x v="169"/>
    <n v="75"/>
    <n v="44"/>
    <n v="23"/>
    <n v="1063"/>
    <n v="40"/>
    <n v="70"/>
    <n v="80"/>
    <n v="150"/>
    <n v="6"/>
    <x v="8"/>
    <x v="2"/>
    <x v="3"/>
    <s v="Decaf"/>
  </r>
  <r>
    <n v="425"/>
    <x v="1"/>
    <s v="West"/>
    <s v="Small Market"/>
    <x v="1"/>
    <n v="135"/>
    <x v="1"/>
    <n v="90"/>
    <n v="60"/>
    <n v="29"/>
    <n v="1148"/>
    <n v="80"/>
    <n v="70"/>
    <n v="120"/>
    <n v="190"/>
    <n v="8"/>
    <x v="1"/>
    <x v="3"/>
    <x v="8"/>
    <s v="Decaf"/>
  </r>
  <r>
    <n v="425"/>
    <x v="1"/>
    <s v="West"/>
    <s v="Small Market"/>
    <x v="4"/>
    <n v="135"/>
    <x v="4"/>
    <n v="90"/>
    <n v="56"/>
    <n v="29"/>
    <n v="1148"/>
    <n v="80"/>
    <n v="70"/>
    <n v="120"/>
    <n v="190"/>
    <n v="8"/>
    <x v="4"/>
    <x v="3"/>
    <x v="8"/>
    <s v="Decaf"/>
  </r>
  <r>
    <n v="425"/>
    <x v="1"/>
    <s v="West"/>
    <s v="Small Market"/>
    <x v="24"/>
    <n v="71"/>
    <x v="123"/>
    <n v="48"/>
    <n v="24"/>
    <n v="13"/>
    <n v="829"/>
    <n v="60"/>
    <n v="30"/>
    <n v="60"/>
    <n v="90"/>
    <n v="9"/>
    <x v="10"/>
    <x v="3"/>
    <x v="4"/>
    <s v="Decaf"/>
  </r>
  <r>
    <n v="425"/>
    <x v="1"/>
    <s v="West"/>
    <s v="Small Market"/>
    <x v="30"/>
    <n v="71"/>
    <x v="79"/>
    <n v="49"/>
    <n v="25"/>
    <n v="13"/>
    <n v="845"/>
    <n v="50"/>
    <n v="40"/>
    <n v="70"/>
    <n v="110"/>
    <n v="9"/>
    <x v="3"/>
    <x v="3"/>
    <x v="4"/>
    <s v="Decaf"/>
  </r>
  <r>
    <n v="425"/>
    <x v="1"/>
    <s v="West"/>
    <s v="Small Market"/>
    <x v="145"/>
    <n v="59"/>
    <x v="25"/>
    <n v="40"/>
    <n v="20"/>
    <n v="11"/>
    <n v="843"/>
    <n v="50"/>
    <n v="30"/>
    <n v="50"/>
    <n v="80"/>
    <n v="9"/>
    <x v="4"/>
    <x v="3"/>
    <x v="4"/>
    <s v="Decaf"/>
  </r>
  <r>
    <n v="425"/>
    <x v="1"/>
    <s v="West"/>
    <s v="Small Market"/>
    <x v="106"/>
    <n v="71"/>
    <x v="157"/>
    <n v="48"/>
    <n v="24"/>
    <n v="13"/>
    <n v="834"/>
    <n v="50"/>
    <n v="40"/>
    <n v="60"/>
    <n v="100"/>
    <n v="9"/>
    <x v="6"/>
    <x v="3"/>
    <x v="4"/>
    <s v="Decaf"/>
  </r>
  <r>
    <n v="425"/>
    <x v="1"/>
    <s v="West"/>
    <s v="Small Market"/>
    <x v="31"/>
    <n v="71"/>
    <x v="13"/>
    <n v="49"/>
    <n v="25"/>
    <n v="13"/>
    <n v="845"/>
    <n v="50"/>
    <n v="40"/>
    <n v="70"/>
    <n v="110"/>
    <n v="9"/>
    <x v="16"/>
    <x v="3"/>
    <x v="4"/>
    <s v="Decaf"/>
  </r>
  <r>
    <n v="425"/>
    <x v="1"/>
    <s v="West"/>
    <s v="Small Market"/>
    <x v="157"/>
    <n v="94"/>
    <x v="36"/>
    <n v="57"/>
    <n v="40"/>
    <n v="17"/>
    <n v="349"/>
    <n v="40"/>
    <n v="30"/>
    <n v="70"/>
    <n v="100"/>
    <n v="11"/>
    <x v="21"/>
    <x v="1"/>
    <x v="6"/>
    <s v="Regular"/>
  </r>
  <r>
    <n v="425"/>
    <x v="1"/>
    <s v="West"/>
    <s v="Small Market"/>
    <x v="12"/>
    <n v="88"/>
    <x v="153"/>
    <n v="53"/>
    <n v="39"/>
    <n v="16"/>
    <n v="321"/>
    <n v="50"/>
    <n v="30"/>
    <n v="70"/>
    <n v="100"/>
    <n v="11"/>
    <x v="2"/>
    <x v="1"/>
    <x v="6"/>
    <s v="Regular"/>
  </r>
  <r>
    <n v="425"/>
    <x v="1"/>
    <s v="West"/>
    <s v="Small Market"/>
    <x v="174"/>
    <n v="105"/>
    <x v="146"/>
    <n v="62"/>
    <n v="43"/>
    <n v="19"/>
    <n v="346"/>
    <n v="40"/>
    <n v="40"/>
    <n v="70"/>
    <n v="110"/>
    <n v="11"/>
    <x v="13"/>
    <x v="1"/>
    <x v="6"/>
    <s v="Regular"/>
  </r>
  <r>
    <n v="425"/>
    <x v="1"/>
    <s v="West"/>
    <s v="Small Market"/>
    <x v="192"/>
    <n v="82"/>
    <x v="62"/>
    <n v="48"/>
    <n v="35"/>
    <n v="14"/>
    <n v="351"/>
    <n v="30"/>
    <n v="30"/>
    <n v="50"/>
    <n v="80"/>
    <n v="11"/>
    <x v="15"/>
    <x v="1"/>
    <x v="6"/>
    <s v="Regular"/>
  </r>
  <r>
    <n v="425"/>
    <x v="1"/>
    <s v="West"/>
    <s v="Small Market"/>
    <x v="53"/>
    <n v="79"/>
    <x v="151"/>
    <n v="47"/>
    <n v="34"/>
    <n v="14"/>
    <n v="366"/>
    <n v="30"/>
    <n v="30"/>
    <n v="50"/>
    <n v="80"/>
    <n v="11"/>
    <x v="5"/>
    <x v="1"/>
    <x v="6"/>
    <s v="Regular"/>
  </r>
  <r>
    <n v="425"/>
    <x v="1"/>
    <s v="West"/>
    <s v="Small Market"/>
    <x v="217"/>
    <n v="99"/>
    <x v="32"/>
    <n v="60"/>
    <n v="42"/>
    <n v="18"/>
    <n v="329"/>
    <n v="40"/>
    <n v="20"/>
    <n v="50"/>
    <n v="70"/>
    <n v="11"/>
    <x v="7"/>
    <x v="1"/>
    <x v="6"/>
    <s v="Regular"/>
  </r>
  <r>
    <n v="425"/>
    <x v="1"/>
    <s v="West"/>
    <s v="Small Market"/>
    <x v="192"/>
    <n v="81"/>
    <x v="305"/>
    <n v="56"/>
    <n v="40"/>
    <n v="17"/>
    <n v="382"/>
    <n v="40"/>
    <n v="30"/>
    <n v="60"/>
    <n v="90"/>
    <n v="12"/>
    <x v="12"/>
    <x v="1"/>
    <x v="9"/>
    <s v="Regular"/>
  </r>
  <r>
    <n v="425"/>
    <x v="1"/>
    <s v="West"/>
    <s v="Small Market"/>
    <x v="108"/>
    <n v="65"/>
    <x v="86"/>
    <n v="45"/>
    <n v="35"/>
    <n v="14"/>
    <n v="410"/>
    <n v="30"/>
    <n v="20"/>
    <n v="50"/>
    <n v="70"/>
    <n v="12"/>
    <x v="15"/>
    <x v="1"/>
    <x v="9"/>
    <s v="Regular"/>
  </r>
  <r>
    <n v="425"/>
    <x v="1"/>
    <s v="West"/>
    <s v="Small Market"/>
    <x v="147"/>
    <n v="62"/>
    <x v="82"/>
    <n v="48"/>
    <n v="27"/>
    <n v="15"/>
    <n v="623"/>
    <n v="40"/>
    <n v="40"/>
    <n v="60"/>
    <n v="100"/>
    <n v="4"/>
    <x v="23"/>
    <x v="2"/>
    <x v="10"/>
    <s v="Regular"/>
  </r>
  <r>
    <n v="425"/>
    <x v="1"/>
    <s v="West"/>
    <s v="Small Market"/>
    <x v="32"/>
    <n v="63"/>
    <x v="123"/>
    <n v="49"/>
    <n v="28"/>
    <n v="16"/>
    <n v="611"/>
    <n v="40"/>
    <n v="40"/>
    <n v="60"/>
    <n v="100"/>
    <n v="4"/>
    <x v="13"/>
    <x v="2"/>
    <x v="10"/>
    <s v="Regular"/>
  </r>
  <r>
    <n v="425"/>
    <x v="1"/>
    <s v="West"/>
    <s v="Small Market"/>
    <x v="24"/>
    <n v="58"/>
    <x v="82"/>
    <n v="45"/>
    <n v="26"/>
    <n v="14"/>
    <n v="605"/>
    <n v="30"/>
    <n v="40"/>
    <n v="50"/>
    <n v="90"/>
    <n v="4"/>
    <x v="14"/>
    <x v="2"/>
    <x v="10"/>
    <s v="Regular"/>
  </r>
  <r>
    <n v="425"/>
    <x v="1"/>
    <s v="West"/>
    <s v="Small Market"/>
    <x v="144"/>
    <n v="39"/>
    <x v="194"/>
    <n v="30"/>
    <n v="20"/>
    <n v="9"/>
    <n v="581"/>
    <n v="30"/>
    <n v="20"/>
    <n v="40"/>
    <n v="60"/>
    <n v="4"/>
    <x v="5"/>
    <x v="2"/>
    <x v="10"/>
    <s v="Regular"/>
  </r>
  <r>
    <n v="425"/>
    <x v="1"/>
    <s v="West"/>
    <s v="Small Market"/>
    <x v="23"/>
    <n v="30"/>
    <x v="272"/>
    <n v="22"/>
    <n v="19"/>
    <n v="7"/>
    <n v="570"/>
    <n v="20"/>
    <n v="20"/>
    <n v="30"/>
    <n v="50"/>
    <n v="4"/>
    <x v="8"/>
    <x v="2"/>
    <x v="10"/>
    <s v="Regular"/>
  </r>
  <r>
    <n v="430"/>
    <x v="3"/>
    <s v="South"/>
    <s v="Major Market"/>
    <x v="255"/>
    <n v="277"/>
    <x v="306"/>
    <n v="235"/>
    <n v="94"/>
    <n v="72"/>
    <n v="1060"/>
    <n v="270"/>
    <n v="290"/>
    <n v="350"/>
    <n v="640"/>
    <n v="2"/>
    <x v="18"/>
    <x v="0"/>
    <x v="0"/>
    <s v="Regular"/>
  </r>
  <r>
    <n v="430"/>
    <x v="3"/>
    <s v="South"/>
    <s v="Major Market"/>
    <x v="256"/>
    <n v="307"/>
    <x v="120"/>
    <n v="260"/>
    <n v="101"/>
    <n v="80"/>
    <n v="1319"/>
    <n v="290"/>
    <n v="320"/>
    <n v="380"/>
    <n v="700"/>
    <n v="2"/>
    <x v="1"/>
    <x v="0"/>
    <x v="0"/>
    <s v="Regular"/>
  </r>
  <r>
    <n v="430"/>
    <x v="3"/>
    <s v="South"/>
    <s v="Major Market"/>
    <x v="257"/>
    <n v="252"/>
    <x v="307"/>
    <n v="213"/>
    <n v="88"/>
    <n v="66"/>
    <n v="942"/>
    <n v="240"/>
    <n v="260"/>
    <n v="320"/>
    <n v="580"/>
    <n v="2"/>
    <x v="12"/>
    <x v="0"/>
    <x v="0"/>
    <s v="Regular"/>
  </r>
  <r>
    <n v="430"/>
    <x v="3"/>
    <s v="South"/>
    <s v="Major Market"/>
    <x v="154"/>
    <n v="107"/>
    <x v="168"/>
    <n v="83"/>
    <n v="39"/>
    <n v="27"/>
    <n v="613"/>
    <n v="100"/>
    <n v="100"/>
    <n v="130"/>
    <n v="230"/>
    <n v="3"/>
    <x v="12"/>
    <x v="0"/>
    <x v="7"/>
    <s v="Decaf"/>
  </r>
  <r>
    <n v="430"/>
    <x v="3"/>
    <s v="South"/>
    <s v="Major Market"/>
    <x v="151"/>
    <n v="107"/>
    <x v="193"/>
    <n v="83"/>
    <n v="36"/>
    <n v="27"/>
    <n v="574"/>
    <n v="100"/>
    <n v="100"/>
    <n v="130"/>
    <n v="230"/>
    <n v="3"/>
    <x v="22"/>
    <x v="0"/>
    <x v="7"/>
    <s v="Decaf"/>
  </r>
  <r>
    <n v="430"/>
    <x v="3"/>
    <s v="South"/>
    <s v="Major Market"/>
    <x v="71"/>
    <n v="124"/>
    <x v="192"/>
    <n v="86"/>
    <n v="36"/>
    <n v="24"/>
    <n v="499"/>
    <n v="90"/>
    <n v="70"/>
    <n v="110"/>
    <n v="180"/>
    <n v="6"/>
    <x v="18"/>
    <x v="2"/>
    <x v="3"/>
    <s v="Decaf"/>
  </r>
  <r>
    <n v="430"/>
    <x v="3"/>
    <s v="South"/>
    <s v="Major Market"/>
    <x v="130"/>
    <n v="79"/>
    <x v="183"/>
    <n v="54"/>
    <n v="27"/>
    <n v="15"/>
    <n v="601"/>
    <n v="40"/>
    <n v="40"/>
    <n v="60"/>
    <n v="100"/>
    <n v="6"/>
    <x v="16"/>
    <x v="2"/>
    <x v="3"/>
    <s v="Decaf"/>
  </r>
  <r>
    <n v="430"/>
    <x v="3"/>
    <s v="South"/>
    <s v="Major Market"/>
    <x v="50"/>
    <n v="62"/>
    <x v="41"/>
    <n v="46"/>
    <n v="43"/>
    <n v="15"/>
    <n v="415"/>
    <n v="30"/>
    <n v="40"/>
    <n v="60"/>
    <n v="100"/>
    <n v="8"/>
    <x v="19"/>
    <x v="3"/>
    <x v="8"/>
    <s v="Decaf"/>
  </r>
  <r>
    <n v="430"/>
    <x v="3"/>
    <s v="South"/>
    <s v="Major Market"/>
    <x v="109"/>
    <n v="64"/>
    <x v="87"/>
    <n v="43"/>
    <n v="36"/>
    <n v="13"/>
    <n v="419"/>
    <n v="50"/>
    <n v="30"/>
    <n v="60"/>
    <n v="90"/>
    <n v="9"/>
    <x v="7"/>
    <x v="3"/>
    <x v="4"/>
    <s v="Decaf"/>
  </r>
  <r>
    <n v="430"/>
    <x v="3"/>
    <s v="South"/>
    <s v="Major Market"/>
    <x v="29"/>
    <n v="60"/>
    <x v="41"/>
    <n v="41"/>
    <n v="36"/>
    <n v="13"/>
    <n v="435"/>
    <n v="30"/>
    <n v="30"/>
    <n v="60"/>
    <n v="90"/>
    <n v="9"/>
    <x v="16"/>
    <x v="3"/>
    <x v="4"/>
    <s v="Decaf"/>
  </r>
  <r>
    <n v="430"/>
    <x v="3"/>
    <s v="South"/>
    <s v="Major Market"/>
    <x v="46"/>
    <n v="79"/>
    <x v="187"/>
    <n v="52"/>
    <n v="49"/>
    <n v="17"/>
    <n v="-587"/>
    <n v="40"/>
    <n v="40"/>
    <n v="70"/>
    <n v="110"/>
    <n v="4"/>
    <x v="19"/>
    <x v="2"/>
    <x v="10"/>
    <s v="Regular"/>
  </r>
  <r>
    <n v="432"/>
    <x v="3"/>
    <s v="South"/>
    <s v="Major Market"/>
    <x v="258"/>
    <n v="281"/>
    <x v="308"/>
    <n v="239"/>
    <n v="96"/>
    <n v="74"/>
    <n v="1246"/>
    <n v="340"/>
    <n v="350"/>
    <n v="420"/>
    <n v="770"/>
    <n v="2"/>
    <x v="7"/>
    <x v="0"/>
    <x v="0"/>
    <s v="Regular"/>
  </r>
  <r>
    <n v="432"/>
    <x v="3"/>
    <s v="South"/>
    <s v="Major Market"/>
    <x v="206"/>
    <n v="265"/>
    <x v="309"/>
    <n v="225"/>
    <n v="91"/>
    <n v="69"/>
    <n v="1272"/>
    <n v="230"/>
    <n v="260"/>
    <n v="320"/>
    <n v="580"/>
    <n v="2"/>
    <x v="8"/>
    <x v="0"/>
    <x v="0"/>
    <s v="Regular"/>
  </r>
  <r>
    <n v="432"/>
    <x v="3"/>
    <s v="South"/>
    <s v="Major Market"/>
    <x v="31"/>
    <n v="107"/>
    <x v="33"/>
    <n v="83"/>
    <n v="39"/>
    <n v="27"/>
    <n v="613"/>
    <n v="100"/>
    <n v="100"/>
    <n v="130"/>
    <n v="230"/>
    <n v="3"/>
    <x v="17"/>
    <x v="0"/>
    <x v="7"/>
    <s v="Decaf"/>
  </r>
  <r>
    <n v="432"/>
    <x v="3"/>
    <s v="South"/>
    <s v="Major Market"/>
    <x v="259"/>
    <n v="163"/>
    <x v="280"/>
    <n v="113"/>
    <n v="40"/>
    <n v="31"/>
    <n v="897"/>
    <n v="120"/>
    <n v="90"/>
    <n v="140"/>
    <n v="230"/>
    <n v="5"/>
    <x v="22"/>
    <x v="2"/>
    <x v="2"/>
    <s v="Regular"/>
  </r>
  <r>
    <n v="432"/>
    <x v="3"/>
    <s v="South"/>
    <s v="Major Market"/>
    <x v="112"/>
    <n v="111"/>
    <x v="190"/>
    <n v="76"/>
    <n v="33"/>
    <n v="21"/>
    <n v="580"/>
    <n v="80"/>
    <n v="40"/>
    <n v="80"/>
    <n v="120"/>
    <n v="6"/>
    <x v="7"/>
    <x v="2"/>
    <x v="3"/>
    <s v="Decaf"/>
  </r>
  <r>
    <n v="432"/>
    <x v="3"/>
    <s v="South"/>
    <s v="Major Market"/>
    <x v="37"/>
    <n v="76"/>
    <x v="13"/>
    <n v="52"/>
    <n v="38"/>
    <n v="16"/>
    <n v="357"/>
    <n v="50"/>
    <n v="40"/>
    <n v="80"/>
    <n v="120"/>
    <n v="9"/>
    <x v="17"/>
    <x v="3"/>
    <x v="4"/>
    <s v="Decaf"/>
  </r>
  <r>
    <n v="435"/>
    <x v="15"/>
    <s v="West"/>
    <s v="Small Market"/>
    <x v="30"/>
    <n v="90"/>
    <x v="17"/>
    <n v="75"/>
    <n v="44"/>
    <n v="23"/>
    <n v="956"/>
    <n v="70"/>
    <n v="90"/>
    <n v="110"/>
    <n v="200"/>
    <n v="1"/>
    <x v="17"/>
    <x v="0"/>
    <x v="11"/>
    <s v="Regular"/>
  </r>
  <r>
    <n v="435"/>
    <x v="15"/>
    <s v="West"/>
    <s v="Small Market"/>
    <x v="52"/>
    <n v="89"/>
    <x v="34"/>
    <n v="74"/>
    <n v="44"/>
    <n v="22"/>
    <n v="949"/>
    <n v="70"/>
    <n v="90"/>
    <n v="110"/>
    <n v="200"/>
    <n v="1"/>
    <x v="20"/>
    <x v="0"/>
    <x v="11"/>
    <s v="Regular"/>
  </r>
  <r>
    <n v="435"/>
    <x v="15"/>
    <s v="West"/>
    <s v="Small Market"/>
    <x v="24"/>
    <n v="91"/>
    <x v="44"/>
    <n v="76"/>
    <n v="44"/>
    <n v="23"/>
    <n v="965"/>
    <n v="70"/>
    <n v="90"/>
    <n v="110"/>
    <n v="200"/>
    <n v="1"/>
    <x v="0"/>
    <x v="0"/>
    <x v="11"/>
    <s v="Regular"/>
  </r>
  <r>
    <n v="435"/>
    <x v="15"/>
    <s v="West"/>
    <s v="Small Market"/>
    <x v="37"/>
    <n v="80"/>
    <x v="37"/>
    <n v="68"/>
    <n v="42"/>
    <n v="21"/>
    <n v="998"/>
    <n v="60"/>
    <n v="80"/>
    <n v="100"/>
    <n v="180"/>
    <n v="1"/>
    <x v="18"/>
    <x v="0"/>
    <x v="11"/>
    <s v="Regular"/>
  </r>
  <r>
    <n v="435"/>
    <x v="15"/>
    <s v="West"/>
    <s v="Small Market"/>
    <x v="29"/>
    <n v="77"/>
    <x v="183"/>
    <n v="65"/>
    <n v="41"/>
    <n v="20"/>
    <n v="1042"/>
    <n v="60"/>
    <n v="80"/>
    <n v="90"/>
    <n v="170"/>
    <n v="1"/>
    <x v="9"/>
    <x v="0"/>
    <x v="11"/>
    <s v="Regular"/>
  </r>
  <r>
    <n v="435"/>
    <x v="15"/>
    <s v="West"/>
    <s v="Small Market"/>
    <x v="27"/>
    <n v="72"/>
    <x v="27"/>
    <n v="60"/>
    <n v="40"/>
    <n v="18"/>
    <n v="1070"/>
    <n v="60"/>
    <n v="70"/>
    <n v="90"/>
    <n v="160"/>
    <n v="1"/>
    <x v="1"/>
    <x v="0"/>
    <x v="11"/>
    <s v="Regular"/>
  </r>
  <r>
    <n v="435"/>
    <x v="15"/>
    <s v="West"/>
    <s v="Small Market"/>
    <x v="29"/>
    <n v="77"/>
    <x v="183"/>
    <n v="65"/>
    <n v="41"/>
    <n v="20"/>
    <n v="1053"/>
    <n v="90"/>
    <n v="90"/>
    <n v="110"/>
    <n v="200"/>
    <n v="1"/>
    <x v="10"/>
    <x v="0"/>
    <x v="11"/>
    <s v="Regular"/>
  </r>
  <r>
    <n v="435"/>
    <x v="15"/>
    <s v="West"/>
    <s v="Small Market"/>
    <x v="29"/>
    <n v="76"/>
    <x v="285"/>
    <n v="63"/>
    <n v="40"/>
    <n v="19"/>
    <n v="1075"/>
    <n v="50"/>
    <n v="70"/>
    <n v="90"/>
    <n v="160"/>
    <n v="1"/>
    <x v="3"/>
    <x v="0"/>
    <x v="11"/>
    <s v="Regular"/>
  </r>
  <r>
    <n v="435"/>
    <x v="15"/>
    <s v="West"/>
    <s v="Small Market"/>
    <x v="114"/>
    <n v="89"/>
    <x v="180"/>
    <n v="74"/>
    <n v="44"/>
    <n v="22"/>
    <n v="949"/>
    <n v="70"/>
    <n v="90"/>
    <n v="110"/>
    <n v="200"/>
    <n v="1"/>
    <x v="13"/>
    <x v="0"/>
    <x v="11"/>
    <s v="Regular"/>
  </r>
  <r>
    <n v="435"/>
    <x v="15"/>
    <s v="West"/>
    <s v="Small Market"/>
    <x v="32"/>
    <n v="80"/>
    <x v="15"/>
    <n v="68"/>
    <n v="39"/>
    <n v="21"/>
    <n v="998"/>
    <n v="60"/>
    <n v="80"/>
    <n v="100"/>
    <n v="180"/>
    <n v="1"/>
    <x v="15"/>
    <x v="0"/>
    <x v="11"/>
    <s v="Regular"/>
  </r>
  <r>
    <n v="435"/>
    <x v="15"/>
    <s v="West"/>
    <s v="Small Market"/>
    <x v="28"/>
    <n v="77"/>
    <x v="153"/>
    <n v="65"/>
    <n v="38"/>
    <n v="20"/>
    <n v="1042"/>
    <n v="60"/>
    <n v="80"/>
    <n v="90"/>
    <n v="170"/>
    <n v="1"/>
    <x v="22"/>
    <x v="0"/>
    <x v="11"/>
    <s v="Regular"/>
  </r>
  <r>
    <n v="435"/>
    <x v="15"/>
    <s v="West"/>
    <s v="Small Market"/>
    <x v="9"/>
    <n v="60"/>
    <x v="86"/>
    <n v="50"/>
    <n v="33"/>
    <n v="15"/>
    <n v="1064"/>
    <n v="40"/>
    <n v="60"/>
    <n v="70"/>
    <n v="130"/>
    <n v="1"/>
    <x v="5"/>
    <x v="0"/>
    <x v="11"/>
    <s v="Regular"/>
  </r>
  <r>
    <n v="435"/>
    <x v="15"/>
    <s v="West"/>
    <s v="Small Market"/>
    <x v="12"/>
    <n v="74"/>
    <x v="26"/>
    <n v="62"/>
    <n v="41"/>
    <n v="19"/>
    <n v="1059"/>
    <n v="70"/>
    <n v="70"/>
    <n v="100"/>
    <n v="170"/>
    <n v="1"/>
    <x v="6"/>
    <x v="0"/>
    <x v="11"/>
    <s v="Regular"/>
  </r>
  <r>
    <n v="435"/>
    <x v="15"/>
    <s v="West"/>
    <s v="Small Market"/>
    <x v="33"/>
    <n v="77"/>
    <x v="36"/>
    <n v="65"/>
    <n v="41"/>
    <n v="20"/>
    <n v="1053"/>
    <n v="90"/>
    <n v="90"/>
    <n v="110"/>
    <n v="200"/>
    <n v="1"/>
    <x v="7"/>
    <x v="0"/>
    <x v="11"/>
    <s v="Regular"/>
  </r>
  <r>
    <n v="435"/>
    <x v="15"/>
    <s v="West"/>
    <s v="Small Market"/>
    <x v="53"/>
    <n v="81"/>
    <x v="18"/>
    <n v="69"/>
    <n v="42"/>
    <n v="21"/>
    <n v="1060"/>
    <n v="50"/>
    <n v="80"/>
    <n v="90"/>
    <n v="170"/>
    <n v="1"/>
    <x v="8"/>
    <x v="0"/>
    <x v="11"/>
    <s v="Regular"/>
  </r>
  <r>
    <n v="435"/>
    <x v="15"/>
    <s v="West"/>
    <s v="Small Market"/>
    <x v="33"/>
    <n v="76"/>
    <x v="37"/>
    <n v="63"/>
    <n v="40"/>
    <n v="19"/>
    <n v="1075"/>
    <n v="50"/>
    <n v="70"/>
    <n v="90"/>
    <n v="160"/>
    <n v="1"/>
    <x v="16"/>
    <x v="0"/>
    <x v="11"/>
    <s v="Regular"/>
  </r>
  <r>
    <n v="435"/>
    <x v="15"/>
    <s v="West"/>
    <s v="Small Market"/>
    <x v="46"/>
    <n v="75"/>
    <x v="22"/>
    <n v="55"/>
    <n v="45"/>
    <n v="18"/>
    <n v="312"/>
    <n v="70"/>
    <n v="60"/>
    <n v="100"/>
    <n v="160"/>
    <n v="2"/>
    <x v="23"/>
    <x v="0"/>
    <x v="0"/>
    <s v="Regular"/>
  </r>
  <r>
    <n v="435"/>
    <x v="15"/>
    <s v="West"/>
    <s v="Small Market"/>
    <x v="46"/>
    <n v="75"/>
    <x v="22"/>
    <n v="55"/>
    <n v="45"/>
    <n v="18"/>
    <n v="305"/>
    <n v="70"/>
    <n v="60"/>
    <n v="100"/>
    <n v="160"/>
    <n v="2"/>
    <x v="17"/>
    <x v="0"/>
    <x v="0"/>
    <s v="Regular"/>
  </r>
  <r>
    <n v="435"/>
    <x v="15"/>
    <s v="West"/>
    <s v="Small Market"/>
    <x v="45"/>
    <n v="68"/>
    <x v="123"/>
    <n v="51"/>
    <n v="43"/>
    <n v="16"/>
    <n v="311"/>
    <n v="50"/>
    <n v="60"/>
    <n v="80"/>
    <n v="140"/>
    <n v="2"/>
    <x v="0"/>
    <x v="0"/>
    <x v="0"/>
    <s v="Regular"/>
  </r>
  <r>
    <n v="435"/>
    <x v="15"/>
    <s v="West"/>
    <s v="Small Market"/>
    <x v="22"/>
    <n v="65"/>
    <x v="23"/>
    <n v="48"/>
    <n v="43"/>
    <n v="15"/>
    <n v="334"/>
    <n v="50"/>
    <n v="60"/>
    <n v="80"/>
    <n v="140"/>
    <n v="2"/>
    <x v="18"/>
    <x v="0"/>
    <x v="0"/>
    <s v="Regular"/>
  </r>
  <r>
    <n v="435"/>
    <x v="15"/>
    <s v="West"/>
    <s v="Small Market"/>
    <x v="8"/>
    <n v="56"/>
    <x v="25"/>
    <n v="42"/>
    <n v="41"/>
    <n v="13"/>
    <n v="384"/>
    <n v="40"/>
    <n v="50"/>
    <n v="70"/>
    <n v="120"/>
    <n v="2"/>
    <x v="19"/>
    <x v="0"/>
    <x v="0"/>
    <s v="Regular"/>
  </r>
  <r>
    <n v="435"/>
    <x v="15"/>
    <s v="West"/>
    <s v="Small Market"/>
    <x v="22"/>
    <n v="65"/>
    <x v="23"/>
    <n v="48"/>
    <n v="43"/>
    <n v="15"/>
    <n v="380"/>
    <n v="50"/>
    <n v="60"/>
    <n v="80"/>
    <n v="140"/>
    <n v="2"/>
    <x v="21"/>
    <x v="0"/>
    <x v="0"/>
    <s v="Regular"/>
  </r>
  <r>
    <n v="435"/>
    <x v="15"/>
    <s v="West"/>
    <s v="Small Market"/>
    <x v="22"/>
    <n v="64"/>
    <x v="154"/>
    <n v="47"/>
    <n v="42"/>
    <n v="15"/>
    <n v="375"/>
    <n v="80"/>
    <n v="50"/>
    <n v="100"/>
    <n v="150"/>
    <n v="2"/>
    <x v="10"/>
    <x v="0"/>
    <x v="0"/>
    <s v="Regular"/>
  </r>
  <r>
    <n v="435"/>
    <x v="15"/>
    <s v="West"/>
    <s v="Small Market"/>
    <x v="11"/>
    <n v="71"/>
    <x v="77"/>
    <n v="53"/>
    <n v="44"/>
    <n v="17"/>
    <n v="380"/>
    <n v="50"/>
    <n v="60"/>
    <n v="80"/>
    <n v="140"/>
    <n v="2"/>
    <x v="2"/>
    <x v="0"/>
    <x v="0"/>
    <s v="Regular"/>
  </r>
  <r>
    <n v="435"/>
    <x v="15"/>
    <s v="West"/>
    <s v="Small Market"/>
    <x v="24"/>
    <n v="75"/>
    <x v="26"/>
    <n v="55"/>
    <n v="47"/>
    <n v="18"/>
    <n v="312"/>
    <n v="70"/>
    <n v="60"/>
    <n v="100"/>
    <n v="160"/>
    <n v="2"/>
    <x v="11"/>
    <x v="0"/>
    <x v="0"/>
    <s v="Regular"/>
  </r>
  <r>
    <n v="435"/>
    <x v="15"/>
    <s v="West"/>
    <s v="Small Market"/>
    <x v="52"/>
    <n v="75"/>
    <x v="285"/>
    <n v="55"/>
    <n v="45"/>
    <n v="18"/>
    <n v="305"/>
    <n v="70"/>
    <n v="60"/>
    <n v="100"/>
    <n v="160"/>
    <n v="2"/>
    <x v="12"/>
    <x v="0"/>
    <x v="0"/>
    <s v="Regular"/>
  </r>
  <r>
    <n v="435"/>
    <x v="15"/>
    <s v="West"/>
    <s v="Small Market"/>
    <x v="108"/>
    <n v="68"/>
    <x v="157"/>
    <n v="51"/>
    <n v="43"/>
    <n v="16"/>
    <n v="311"/>
    <n v="50"/>
    <n v="60"/>
    <n v="80"/>
    <n v="140"/>
    <n v="2"/>
    <x v="14"/>
    <x v="0"/>
    <x v="0"/>
    <s v="Regular"/>
  </r>
  <r>
    <n v="435"/>
    <x v="15"/>
    <s v="West"/>
    <s v="Small Market"/>
    <x v="46"/>
    <n v="65"/>
    <x v="112"/>
    <n v="48"/>
    <n v="40"/>
    <n v="15"/>
    <n v="334"/>
    <n v="50"/>
    <n v="60"/>
    <n v="80"/>
    <n v="140"/>
    <n v="2"/>
    <x v="15"/>
    <x v="0"/>
    <x v="0"/>
    <s v="Regular"/>
  </r>
  <r>
    <n v="435"/>
    <x v="15"/>
    <s v="West"/>
    <s v="Small Market"/>
    <x v="77"/>
    <n v="62"/>
    <x v="206"/>
    <n v="46"/>
    <n v="40"/>
    <n v="15"/>
    <n v="367"/>
    <n v="50"/>
    <n v="50"/>
    <n v="80"/>
    <n v="130"/>
    <n v="2"/>
    <x v="22"/>
    <x v="0"/>
    <x v="0"/>
    <s v="Regular"/>
  </r>
  <r>
    <n v="435"/>
    <x v="15"/>
    <s v="West"/>
    <s v="Small Market"/>
    <x v="22"/>
    <n v="57"/>
    <x v="75"/>
    <n v="43"/>
    <n v="38"/>
    <n v="14"/>
    <n v="388"/>
    <n v="40"/>
    <n v="50"/>
    <n v="70"/>
    <n v="120"/>
    <n v="2"/>
    <x v="4"/>
    <x v="0"/>
    <x v="0"/>
    <s v="Regular"/>
  </r>
  <r>
    <n v="435"/>
    <x v="15"/>
    <s v="West"/>
    <s v="Small Market"/>
    <x v="63"/>
    <n v="56"/>
    <x v="28"/>
    <n v="42"/>
    <n v="38"/>
    <n v="13"/>
    <n v="384"/>
    <n v="40"/>
    <n v="50"/>
    <n v="70"/>
    <n v="120"/>
    <n v="2"/>
    <x v="5"/>
    <x v="0"/>
    <x v="0"/>
    <s v="Regular"/>
  </r>
  <r>
    <n v="435"/>
    <x v="15"/>
    <s v="West"/>
    <s v="Small Market"/>
    <x v="9"/>
    <n v="64"/>
    <x v="29"/>
    <n v="47"/>
    <n v="42"/>
    <n v="15"/>
    <n v="375"/>
    <n v="80"/>
    <n v="50"/>
    <n v="100"/>
    <n v="150"/>
    <n v="2"/>
    <x v="7"/>
    <x v="0"/>
    <x v="0"/>
    <s v="Regular"/>
  </r>
  <r>
    <n v="435"/>
    <x v="15"/>
    <s v="West"/>
    <s v="Small Market"/>
    <x v="149"/>
    <n v="71"/>
    <x v="27"/>
    <n v="53"/>
    <n v="44"/>
    <n v="17"/>
    <n v="380"/>
    <n v="50"/>
    <n v="60"/>
    <n v="80"/>
    <n v="140"/>
    <n v="2"/>
    <x v="8"/>
    <x v="0"/>
    <x v="0"/>
    <s v="Regular"/>
  </r>
  <r>
    <n v="435"/>
    <x v="15"/>
    <s v="West"/>
    <s v="Small Market"/>
    <x v="26"/>
    <n v="65"/>
    <x v="30"/>
    <n v="49"/>
    <n v="44"/>
    <n v="16"/>
    <n v="392"/>
    <n v="50"/>
    <n v="50"/>
    <n v="80"/>
    <n v="130"/>
    <n v="2"/>
    <x v="16"/>
    <x v="0"/>
    <x v="0"/>
    <s v="Regular"/>
  </r>
  <r>
    <n v="435"/>
    <x v="15"/>
    <s v="West"/>
    <s v="Small Market"/>
    <x v="36"/>
    <n v="107"/>
    <x v="126"/>
    <n v="86"/>
    <n v="66"/>
    <n v="32"/>
    <n v="484"/>
    <n v="80"/>
    <n v="100"/>
    <n v="140"/>
    <n v="240"/>
    <n v="3"/>
    <x v="17"/>
    <x v="0"/>
    <x v="7"/>
    <s v="Decaf"/>
  </r>
  <r>
    <n v="435"/>
    <x v="15"/>
    <s v="West"/>
    <s v="Small Market"/>
    <x v="37"/>
    <n v="104"/>
    <x v="31"/>
    <n v="85"/>
    <n v="66"/>
    <n v="32"/>
    <n v="476"/>
    <n v="70"/>
    <n v="100"/>
    <n v="130"/>
    <n v="230"/>
    <n v="3"/>
    <x v="20"/>
    <x v="0"/>
    <x v="7"/>
    <s v="Decaf"/>
  </r>
  <r>
    <n v="435"/>
    <x v="15"/>
    <s v="West"/>
    <s v="Small Market"/>
    <x v="44"/>
    <n v="98"/>
    <x v="146"/>
    <n v="80"/>
    <n v="64"/>
    <n v="30"/>
    <n v="494"/>
    <n v="70"/>
    <n v="100"/>
    <n v="120"/>
    <n v="220"/>
    <n v="3"/>
    <x v="0"/>
    <x v="0"/>
    <x v="7"/>
    <s v="Decaf"/>
  </r>
  <r>
    <n v="435"/>
    <x v="15"/>
    <s v="West"/>
    <s v="Small Market"/>
    <x v="44"/>
    <n v="96"/>
    <x v="170"/>
    <n v="77"/>
    <n v="62"/>
    <n v="29"/>
    <n v="529"/>
    <n v="70"/>
    <n v="90"/>
    <n v="120"/>
    <n v="210"/>
    <n v="3"/>
    <x v="18"/>
    <x v="0"/>
    <x v="7"/>
    <s v="Decaf"/>
  </r>
  <r>
    <n v="435"/>
    <x v="15"/>
    <s v="West"/>
    <s v="Small Market"/>
    <x v="27"/>
    <n v="93"/>
    <x v="32"/>
    <n v="76"/>
    <n v="61"/>
    <n v="28"/>
    <n v="580"/>
    <n v="70"/>
    <n v="90"/>
    <n v="120"/>
    <n v="210"/>
    <n v="3"/>
    <x v="9"/>
    <x v="0"/>
    <x v="7"/>
    <s v="Decaf"/>
  </r>
  <r>
    <n v="435"/>
    <x v="15"/>
    <s v="West"/>
    <s v="Small Market"/>
    <x v="26"/>
    <n v="93"/>
    <x v="32"/>
    <n v="76"/>
    <n v="62"/>
    <n v="28"/>
    <n v="613"/>
    <n v="70"/>
    <n v="90"/>
    <n v="120"/>
    <n v="210"/>
    <n v="3"/>
    <x v="1"/>
    <x v="0"/>
    <x v="7"/>
    <s v="Decaf"/>
  </r>
  <r>
    <n v="435"/>
    <x v="15"/>
    <s v="West"/>
    <s v="Small Market"/>
    <x v="11"/>
    <n v="88"/>
    <x v="18"/>
    <n v="72"/>
    <n v="61"/>
    <n v="27"/>
    <n v="606"/>
    <n v="60"/>
    <n v="90"/>
    <n v="110"/>
    <n v="200"/>
    <n v="3"/>
    <x v="19"/>
    <x v="0"/>
    <x v="7"/>
    <s v="Decaf"/>
  </r>
  <r>
    <n v="435"/>
    <x v="15"/>
    <s v="West"/>
    <s v="Small Market"/>
    <x v="44"/>
    <n v="98"/>
    <x v="179"/>
    <n v="79"/>
    <n v="64"/>
    <n v="30"/>
    <n v="593"/>
    <n v="120"/>
    <n v="100"/>
    <n v="160"/>
    <n v="260"/>
    <n v="3"/>
    <x v="10"/>
    <x v="0"/>
    <x v="7"/>
    <s v="Decaf"/>
  </r>
  <r>
    <n v="435"/>
    <x v="15"/>
    <s v="West"/>
    <s v="Small Market"/>
    <x v="77"/>
    <n v="85"/>
    <x v="19"/>
    <n v="68"/>
    <n v="59"/>
    <n v="25"/>
    <n v="619"/>
    <n v="50"/>
    <n v="80"/>
    <n v="100"/>
    <n v="180"/>
    <n v="3"/>
    <x v="3"/>
    <x v="0"/>
    <x v="7"/>
    <s v="Decaf"/>
  </r>
  <r>
    <n v="435"/>
    <x v="15"/>
    <s v="West"/>
    <s v="Small Market"/>
    <x v="192"/>
    <n v="107"/>
    <x v="210"/>
    <n v="86"/>
    <n v="66"/>
    <n v="32"/>
    <n v="484"/>
    <n v="80"/>
    <n v="100"/>
    <n v="140"/>
    <n v="240"/>
    <n v="3"/>
    <x v="12"/>
    <x v="0"/>
    <x v="7"/>
    <s v="Decaf"/>
  </r>
  <r>
    <n v="435"/>
    <x v="15"/>
    <s v="West"/>
    <s v="Small Market"/>
    <x v="39"/>
    <n v="104"/>
    <x v="16"/>
    <n v="85"/>
    <n v="66"/>
    <n v="32"/>
    <n v="476"/>
    <n v="70"/>
    <n v="100"/>
    <n v="130"/>
    <n v="230"/>
    <n v="3"/>
    <x v="13"/>
    <x v="0"/>
    <x v="7"/>
    <s v="Decaf"/>
  </r>
  <r>
    <n v="435"/>
    <x v="15"/>
    <s v="West"/>
    <s v="Small Market"/>
    <x v="24"/>
    <n v="96"/>
    <x v="275"/>
    <n v="77"/>
    <n v="58"/>
    <n v="29"/>
    <n v="529"/>
    <n v="70"/>
    <n v="90"/>
    <n v="120"/>
    <n v="210"/>
    <n v="3"/>
    <x v="15"/>
    <x v="0"/>
    <x v="7"/>
    <s v="Decaf"/>
  </r>
  <r>
    <n v="435"/>
    <x v="15"/>
    <s v="West"/>
    <s v="Small Market"/>
    <x v="125"/>
    <n v="93"/>
    <x v="44"/>
    <n v="76"/>
    <n v="57"/>
    <n v="28"/>
    <n v="580"/>
    <n v="70"/>
    <n v="90"/>
    <n v="120"/>
    <n v="210"/>
    <n v="3"/>
    <x v="22"/>
    <x v="0"/>
    <x v="7"/>
    <s v="Decaf"/>
  </r>
  <r>
    <n v="435"/>
    <x v="15"/>
    <s v="West"/>
    <s v="Small Market"/>
    <x v="34"/>
    <n v="93"/>
    <x v="44"/>
    <n v="76"/>
    <n v="58"/>
    <n v="28"/>
    <n v="613"/>
    <n v="70"/>
    <n v="90"/>
    <n v="120"/>
    <n v="210"/>
    <n v="3"/>
    <x v="4"/>
    <x v="0"/>
    <x v="7"/>
    <s v="Decaf"/>
  </r>
  <r>
    <n v="435"/>
    <x v="15"/>
    <s v="West"/>
    <s v="Small Market"/>
    <x v="29"/>
    <n v="83"/>
    <x v="18"/>
    <n v="67"/>
    <n v="59"/>
    <n v="25"/>
    <n v="599"/>
    <n v="50"/>
    <n v="80"/>
    <n v="100"/>
    <n v="180"/>
    <n v="3"/>
    <x v="6"/>
    <x v="0"/>
    <x v="7"/>
    <s v="Decaf"/>
  </r>
  <r>
    <n v="435"/>
    <x v="15"/>
    <s v="West"/>
    <s v="Small Market"/>
    <x v="28"/>
    <n v="98"/>
    <x v="31"/>
    <n v="79"/>
    <n v="64"/>
    <n v="30"/>
    <n v="593"/>
    <n v="120"/>
    <n v="100"/>
    <n v="160"/>
    <n v="260"/>
    <n v="3"/>
    <x v="7"/>
    <x v="0"/>
    <x v="7"/>
    <s v="Decaf"/>
  </r>
  <r>
    <n v="435"/>
    <x v="15"/>
    <s v="West"/>
    <s v="Small Market"/>
    <x v="39"/>
    <n v="102"/>
    <x v="276"/>
    <n v="82"/>
    <n v="64"/>
    <n v="31"/>
    <n v="601"/>
    <n v="60"/>
    <n v="90"/>
    <n v="120"/>
    <n v="210"/>
    <n v="3"/>
    <x v="8"/>
    <x v="0"/>
    <x v="7"/>
    <s v="Decaf"/>
  </r>
  <r>
    <n v="435"/>
    <x v="15"/>
    <s v="West"/>
    <s v="Small Market"/>
    <x v="198"/>
    <n v="36"/>
    <x v="242"/>
    <n v="29"/>
    <n v="45"/>
    <n v="11"/>
    <n v="169"/>
    <n v="10"/>
    <n v="10"/>
    <n v="30"/>
    <n v="40"/>
    <n v="13"/>
    <x v="23"/>
    <x v="1"/>
    <x v="1"/>
    <s v="Regular"/>
  </r>
  <r>
    <n v="435"/>
    <x v="15"/>
    <s v="West"/>
    <s v="Small Market"/>
    <x v="161"/>
    <n v="38"/>
    <x v="194"/>
    <n v="30"/>
    <n v="44"/>
    <n v="11"/>
    <n v="165"/>
    <n v="10"/>
    <n v="10"/>
    <n v="30"/>
    <n v="40"/>
    <n v="13"/>
    <x v="17"/>
    <x v="1"/>
    <x v="1"/>
    <s v="Regular"/>
  </r>
  <r>
    <n v="435"/>
    <x v="15"/>
    <s v="West"/>
    <s v="Small Market"/>
    <x v="131"/>
    <n v="42"/>
    <x v="283"/>
    <n v="33"/>
    <n v="46"/>
    <n v="12"/>
    <n v="162"/>
    <n v="10"/>
    <n v="20"/>
    <n v="30"/>
    <n v="50"/>
    <n v="13"/>
    <x v="20"/>
    <x v="1"/>
    <x v="1"/>
    <s v="Regular"/>
  </r>
  <r>
    <n v="435"/>
    <x v="15"/>
    <s v="West"/>
    <s v="Small Market"/>
    <x v="47"/>
    <n v="36"/>
    <x v="242"/>
    <n v="29"/>
    <n v="44"/>
    <n v="11"/>
    <n v="169"/>
    <n v="10"/>
    <n v="10"/>
    <n v="30"/>
    <n v="40"/>
    <n v="13"/>
    <x v="0"/>
    <x v="1"/>
    <x v="1"/>
    <s v="Regular"/>
  </r>
  <r>
    <n v="435"/>
    <x v="15"/>
    <s v="West"/>
    <s v="Small Market"/>
    <x v="20"/>
    <n v="43"/>
    <x v="196"/>
    <n v="35"/>
    <n v="46"/>
    <n v="13"/>
    <n v="204"/>
    <n v="10"/>
    <n v="20"/>
    <n v="30"/>
    <n v="50"/>
    <n v="13"/>
    <x v="9"/>
    <x v="1"/>
    <x v="1"/>
    <s v="Regular"/>
  </r>
  <r>
    <n v="435"/>
    <x v="15"/>
    <s v="West"/>
    <s v="Small Market"/>
    <x v="14"/>
    <n v="49"/>
    <x v="80"/>
    <n v="40"/>
    <n v="48"/>
    <n v="15"/>
    <n v="219"/>
    <n v="20"/>
    <n v="20"/>
    <n v="40"/>
    <n v="60"/>
    <n v="13"/>
    <x v="1"/>
    <x v="1"/>
    <x v="1"/>
    <s v="Regular"/>
  </r>
  <r>
    <n v="435"/>
    <x v="15"/>
    <s v="West"/>
    <s v="Small Market"/>
    <x v="198"/>
    <n v="36"/>
    <x v="242"/>
    <n v="29"/>
    <n v="45"/>
    <n v="11"/>
    <n v="215"/>
    <n v="10"/>
    <n v="10"/>
    <n v="30"/>
    <n v="40"/>
    <n v="13"/>
    <x v="19"/>
    <x v="1"/>
    <x v="1"/>
    <s v="Regular"/>
  </r>
  <r>
    <n v="435"/>
    <x v="15"/>
    <s v="West"/>
    <s v="Small Market"/>
    <x v="197"/>
    <n v="30"/>
    <x v="88"/>
    <n v="24"/>
    <n v="43"/>
    <n v="9"/>
    <n v="212"/>
    <n v="0"/>
    <n v="10"/>
    <n v="20"/>
    <n v="30"/>
    <n v="13"/>
    <x v="21"/>
    <x v="1"/>
    <x v="1"/>
    <s v="Regular"/>
  </r>
  <r>
    <n v="435"/>
    <x v="15"/>
    <s v="West"/>
    <s v="Small Market"/>
    <x v="193"/>
    <n v="31"/>
    <x v="162"/>
    <n v="25"/>
    <n v="43"/>
    <n v="9"/>
    <n v="209"/>
    <n v="10"/>
    <n v="0"/>
    <n v="20"/>
    <n v="20"/>
    <n v="13"/>
    <x v="10"/>
    <x v="1"/>
    <x v="1"/>
    <s v="Regular"/>
  </r>
  <r>
    <n v="435"/>
    <x v="15"/>
    <s v="West"/>
    <s v="Small Market"/>
    <x v="260"/>
    <n v="25"/>
    <x v="249"/>
    <n v="20"/>
    <n v="40"/>
    <n v="7"/>
    <n v="218"/>
    <n v="0"/>
    <n v="10"/>
    <n v="20"/>
    <n v="30"/>
    <n v="13"/>
    <x v="3"/>
    <x v="1"/>
    <x v="1"/>
    <s v="Regular"/>
  </r>
  <r>
    <n v="435"/>
    <x v="15"/>
    <s v="West"/>
    <s v="Small Market"/>
    <x v="163"/>
    <n v="36"/>
    <x v="310"/>
    <n v="29"/>
    <n v="47"/>
    <n v="11"/>
    <n v="169"/>
    <n v="10"/>
    <n v="10"/>
    <n v="30"/>
    <n v="40"/>
    <n v="13"/>
    <x v="11"/>
    <x v="1"/>
    <x v="1"/>
    <s v="Regular"/>
  </r>
  <r>
    <n v="435"/>
    <x v="15"/>
    <s v="West"/>
    <s v="Small Market"/>
    <x v="198"/>
    <n v="38"/>
    <x v="255"/>
    <n v="30"/>
    <n v="44"/>
    <n v="11"/>
    <n v="165"/>
    <n v="10"/>
    <n v="10"/>
    <n v="30"/>
    <n v="40"/>
    <n v="13"/>
    <x v="12"/>
    <x v="1"/>
    <x v="1"/>
    <s v="Regular"/>
  </r>
  <r>
    <n v="435"/>
    <x v="15"/>
    <s v="West"/>
    <s v="Small Market"/>
    <x v="161"/>
    <n v="42"/>
    <x v="238"/>
    <n v="33"/>
    <n v="46"/>
    <n v="12"/>
    <n v="162"/>
    <n v="10"/>
    <n v="20"/>
    <n v="30"/>
    <n v="50"/>
    <n v="13"/>
    <x v="13"/>
    <x v="1"/>
    <x v="1"/>
    <s v="Regular"/>
  </r>
  <r>
    <n v="435"/>
    <x v="15"/>
    <s v="West"/>
    <s v="Small Market"/>
    <x v="131"/>
    <n v="43"/>
    <x v="110"/>
    <n v="35"/>
    <n v="43"/>
    <n v="13"/>
    <n v="204"/>
    <n v="10"/>
    <n v="20"/>
    <n v="30"/>
    <n v="50"/>
    <n v="13"/>
    <x v="22"/>
    <x v="1"/>
    <x v="1"/>
    <s v="Regular"/>
  </r>
  <r>
    <n v="435"/>
    <x v="15"/>
    <s v="West"/>
    <s v="Small Market"/>
    <x v="14"/>
    <n v="49"/>
    <x v="278"/>
    <n v="40"/>
    <n v="45"/>
    <n v="15"/>
    <n v="219"/>
    <n v="20"/>
    <n v="20"/>
    <n v="40"/>
    <n v="60"/>
    <n v="13"/>
    <x v="4"/>
    <x v="1"/>
    <x v="1"/>
    <s v="Regular"/>
  </r>
  <r>
    <n v="435"/>
    <x v="15"/>
    <s v="West"/>
    <s v="Small Market"/>
    <x v="193"/>
    <n v="36"/>
    <x v="11"/>
    <n v="29"/>
    <n v="42"/>
    <n v="11"/>
    <n v="215"/>
    <n v="10"/>
    <n v="10"/>
    <n v="30"/>
    <n v="40"/>
    <n v="13"/>
    <x v="5"/>
    <x v="1"/>
    <x v="1"/>
    <s v="Regular"/>
  </r>
  <r>
    <n v="435"/>
    <x v="15"/>
    <s v="West"/>
    <s v="Small Market"/>
    <x v="261"/>
    <n v="30"/>
    <x v="257"/>
    <n v="24"/>
    <n v="43"/>
    <n v="9"/>
    <n v="212"/>
    <n v="0"/>
    <n v="10"/>
    <n v="20"/>
    <n v="30"/>
    <n v="13"/>
    <x v="6"/>
    <x v="1"/>
    <x v="1"/>
    <s v="Regular"/>
  </r>
  <r>
    <n v="435"/>
    <x v="15"/>
    <s v="West"/>
    <s v="Small Market"/>
    <x v="220"/>
    <n v="31"/>
    <x v="89"/>
    <n v="25"/>
    <n v="43"/>
    <n v="9"/>
    <n v="209"/>
    <n v="10"/>
    <n v="0"/>
    <n v="20"/>
    <n v="20"/>
    <n v="13"/>
    <x v="7"/>
    <x v="1"/>
    <x v="1"/>
    <s v="Regular"/>
  </r>
  <r>
    <n v="435"/>
    <x v="15"/>
    <s v="West"/>
    <s v="Small Market"/>
    <x v="131"/>
    <n v="42"/>
    <x v="240"/>
    <n v="34"/>
    <n v="45"/>
    <n v="12"/>
    <n v="211"/>
    <n v="0"/>
    <n v="20"/>
    <n v="30"/>
    <n v="50"/>
    <n v="13"/>
    <x v="8"/>
    <x v="1"/>
    <x v="1"/>
    <s v="Regular"/>
  </r>
  <r>
    <n v="435"/>
    <x v="15"/>
    <s v="West"/>
    <s v="Small Market"/>
    <x v="248"/>
    <n v="25"/>
    <x v="250"/>
    <n v="20"/>
    <n v="40"/>
    <n v="7"/>
    <n v="218"/>
    <n v="0"/>
    <n v="10"/>
    <n v="20"/>
    <n v="30"/>
    <n v="13"/>
    <x v="16"/>
    <x v="1"/>
    <x v="1"/>
    <s v="Regular"/>
  </r>
  <r>
    <n v="435"/>
    <x v="15"/>
    <s v="West"/>
    <s v="Small Market"/>
    <x v="44"/>
    <n v="63"/>
    <x v="112"/>
    <n v="49"/>
    <n v="29"/>
    <n v="16"/>
    <n v="623"/>
    <n v="40"/>
    <n v="40"/>
    <n v="60"/>
    <n v="100"/>
    <n v="5"/>
    <x v="23"/>
    <x v="2"/>
    <x v="2"/>
    <s v="Regular"/>
  </r>
  <r>
    <n v="435"/>
    <x v="15"/>
    <s v="West"/>
    <s v="Small Market"/>
    <x v="29"/>
    <n v="63"/>
    <x v="154"/>
    <n v="48"/>
    <n v="27"/>
    <n v="15"/>
    <n v="599"/>
    <n v="40"/>
    <n v="40"/>
    <n v="60"/>
    <n v="100"/>
    <n v="5"/>
    <x v="18"/>
    <x v="2"/>
    <x v="2"/>
    <s v="Regular"/>
  </r>
  <r>
    <n v="435"/>
    <x v="15"/>
    <s v="West"/>
    <s v="Small Market"/>
    <x v="147"/>
    <n v="63"/>
    <x v="154"/>
    <n v="48"/>
    <n v="28"/>
    <n v="15"/>
    <n v="593"/>
    <n v="40"/>
    <n v="40"/>
    <n v="60"/>
    <n v="100"/>
    <n v="5"/>
    <x v="9"/>
    <x v="2"/>
    <x v="2"/>
    <s v="Regular"/>
  </r>
  <r>
    <n v="435"/>
    <x v="15"/>
    <s v="West"/>
    <s v="Small Market"/>
    <x v="39"/>
    <n v="90"/>
    <x v="20"/>
    <n v="69"/>
    <n v="34"/>
    <n v="22"/>
    <n v="572"/>
    <n v="60"/>
    <n v="60"/>
    <n v="90"/>
    <n v="150"/>
    <n v="5"/>
    <x v="21"/>
    <x v="2"/>
    <x v="2"/>
    <s v="Regular"/>
  </r>
  <r>
    <n v="435"/>
    <x v="15"/>
    <s v="West"/>
    <s v="Small Market"/>
    <x v="217"/>
    <n v="130"/>
    <x v="273"/>
    <n v="101"/>
    <n v="45"/>
    <n v="33"/>
    <n v="552"/>
    <n v="90"/>
    <n v="90"/>
    <n v="130"/>
    <n v="220"/>
    <n v="5"/>
    <x v="2"/>
    <x v="2"/>
    <x v="2"/>
    <s v="Regular"/>
  </r>
  <r>
    <n v="435"/>
    <x v="15"/>
    <s v="West"/>
    <s v="Small Market"/>
    <x v="130"/>
    <n v="120"/>
    <x v="156"/>
    <n v="94"/>
    <n v="43"/>
    <n v="31"/>
    <n v="540"/>
    <n v="70"/>
    <n v="90"/>
    <n v="110"/>
    <n v="200"/>
    <n v="5"/>
    <x v="3"/>
    <x v="2"/>
    <x v="2"/>
    <s v="Regular"/>
  </r>
  <r>
    <n v="435"/>
    <x v="15"/>
    <s v="West"/>
    <s v="Small Market"/>
    <x v="33"/>
    <n v="63"/>
    <x v="151"/>
    <n v="49"/>
    <n v="30"/>
    <n v="16"/>
    <n v="623"/>
    <n v="40"/>
    <n v="40"/>
    <n v="60"/>
    <n v="100"/>
    <n v="5"/>
    <x v="11"/>
    <x v="2"/>
    <x v="2"/>
    <s v="Regular"/>
  </r>
  <r>
    <n v="435"/>
    <x v="15"/>
    <s v="West"/>
    <s v="Small Market"/>
    <x v="32"/>
    <n v="63"/>
    <x v="123"/>
    <n v="49"/>
    <n v="28"/>
    <n v="16"/>
    <n v="617"/>
    <n v="40"/>
    <n v="40"/>
    <n v="60"/>
    <n v="100"/>
    <n v="5"/>
    <x v="12"/>
    <x v="2"/>
    <x v="2"/>
    <s v="Regular"/>
  </r>
  <r>
    <n v="435"/>
    <x v="15"/>
    <s v="West"/>
    <s v="Small Market"/>
    <x v="65"/>
    <n v="67"/>
    <x v="157"/>
    <n v="52"/>
    <n v="30"/>
    <n v="17"/>
    <n v="605"/>
    <n v="50"/>
    <n v="40"/>
    <n v="70"/>
    <n v="110"/>
    <n v="5"/>
    <x v="14"/>
    <x v="2"/>
    <x v="2"/>
    <s v="Regular"/>
  </r>
  <r>
    <n v="435"/>
    <x v="15"/>
    <s v="West"/>
    <s v="Small Market"/>
    <x v="28"/>
    <n v="63"/>
    <x v="82"/>
    <n v="48"/>
    <n v="25"/>
    <n v="15"/>
    <n v="599"/>
    <n v="40"/>
    <n v="40"/>
    <n v="60"/>
    <n v="100"/>
    <n v="5"/>
    <x v="15"/>
    <x v="2"/>
    <x v="2"/>
    <s v="Regular"/>
  </r>
  <r>
    <n v="435"/>
    <x v="15"/>
    <s v="West"/>
    <s v="Small Market"/>
    <x v="125"/>
    <n v="60"/>
    <x v="57"/>
    <n v="46"/>
    <n v="26"/>
    <n v="15"/>
    <n v="587"/>
    <n v="40"/>
    <n v="40"/>
    <n v="60"/>
    <n v="100"/>
    <n v="5"/>
    <x v="4"/>
    <x v="2"/>
    <x v="2"/>
    <s v="Regular"/>
  </r>
  <r>
    <n v="435"/>
    <x v="15"/>
    <s v="West"/>
    <s v="Small Market"/>
    <x v="128"/>
    <n v="99"/>
    <x v="180"/>
    <n v="77"/>
    <n v="34"/>
    <n v="25"/>
    <n v="581"/>
    <n v="60"/>
    <n v="70"/>
    <n v="90"/>
    <n v="160"/>
    <n v="5"/>
    <x v="5"/>
    <x v="2"/>
    <x v="2"/>
    <s v="Regular"/>
  </r>
  <r>
    <n v="435"/>
    <x v="15"/>
    <s v="West"/>
    <s v="Small Market"/>
    <x v="160"/>
    <n v="133"/>
    <x v="248"/>
    <n v="103"/>
    <n v="46"/>
    <n v="33"/>
    <n v="564"/>
    <n v="110"/>
    <n v="80"/>
    <n v="130"/>
    <n v="210"/>
    <n v="5"/>
    <x v="7"/>
    <x v="2"/>
    <x v="2"/>
    <s v="Regular"/>
  </r>
  <r>
    <n v="435"/>
    <x v="15"/>
    <s v="West"/>
    <s v="Small Market"/>
    <x v="262"/>
    <n v="120"/>
    <x v="186"/>
    <n v="94"/>
    <n v="43"/>
    <n v="31"/>
    <n v="540"/>
    <n v="70"/>
    <n v="90"/>
    <n v="110"/>
    <n v="200"/>
    <n v="5"/>
    <x v="16"/>
    <x v="2"/>
    <x v="2"/>
    <s v="Regular"/>
  </r>
  <r>
    <n v="435"/>
    <x v="15"/>
    <s v="West"/>
    <s v="Small Market"/>
    <x v="24"/>
    <n v="73"/>
    <x v="85"/>
    <n v="50"/>
    <n v="26"/>
    <n v="14"/>
    <n v="821"/>
    <n v="50"/>
    <n v="40"/>
    <n v="70"/>
    <n v="110"/>
    <n v="6"/>
    <x v="23"/>
    <x v="2"/>
    <x v="3"/>
    <s v="Decaf"/>
  </r>
  <r>
    <n v="435"/>
    <x v="15"/>
    <s v="West"/>
    <s v="Small Market"/>
    <x v="38"/>
    <n v="73"/>
    <x v="85"/>
    <n v="50"/>
    <n v="25"/>
    <n v="14"/>
    <n v="814"/>
    <n v="50"/>
    <n v="40"/>
    <n v="70"/>
    <n v="110"/>
    <n v="6"/>
    <x v="17"/>
    <x v="2"/>
    <x v="3"/>
    <s v="Decaf"/>
  </r>
  <r>
    <n v="435"/>
    <x v="15"/>
    <s v="West"/>
    <s v="Small Market"/>
    <x v="24"/>
    <n v="72"/>
    <x v="30"/>
    <n v="49"/>
    <n v="25"/>
    <n v="13"/>
    <n v="809"/>
    <n v="50"/>
    <n v="40"/>
    <n v="70"/>
    <n v="110"/>
    <n v="6"/>
    <x v="20"/>
    <x v="2"/>
    <x v="3"/>
    <s v="Decaf"/>
  </r>
  <r>
    <n v="435"/>
    <x v="15"/>
    <s v="West"/>
    <s v="Small Market"/>
    <x v="34"/>
    <n v="68"/>
    <x v="38"/>
    <n v="47"/>
    <n v="25"/>
    <n v="13"/>
    <n v="821"/>
    <n v="50"/>
    <n v="40"/>
    <n v="70"/>
    <n v="110"/>
    <n v="6"/>
    <x v="0"/>
    <x v="2"/>
    <x v="3"/>
    <s v="Decaf"/>
  </r>
  <r>
    <n v="435"/>
    <x v="15"/>
    <s v="West"/>
    <s v="Small Market"/>
    <x v="109"/>
    <n v="65"/>
    <x v="86"/>
    <n v="44"/>
    <n v="23"/>
    <n v="12"/>
    <n v="844"/>
    <n v="40"/>
    <n v="40"/>
    <n v="60"/>
    <n v="100"/>
    <n v="6"/>
    <x v="18"/>
    <x v="2"/>
    <x v="3"/>
    <s v="Decaf"/>
  </r>
  <r>
    <n v="435"/>
    <x v="15"/>
    <s v="West"/>
    <s v="Small Market"/>
    <x v="44"/>
    <n v="55"/>
    <x v="149"/>
    <n v="37"/>
    <n v="21"/>
    <n v="10"/>
    <n v="876"/>
    <n v="40"/>
    <n v="30"/>
    <n v="50"/>
    <n v="80"/>
    <n v="6"/>
    <x v="9"/>
    <x v="2"/>
    <x v="3"/>
    <s v="Decaf"/>
  </r>
  <r>
    <n v="435"/>
    <x v="15"/>
    <s v="West"/>
    <s v="Small Market"/>
    <x v="35"/>
    <n v="49"/>
    <x v="40"/>
    <n v="34"/>
    <n v="21"/>
    <n v="9"/>
    <n v="890"/>
    <n v="30"/>
    <n v="30"/>
    <n v="40"/>
    <n v="70"/>
    <n v="6"/>
    <x v="19"/>
    <x v="2"/>
    <x v="3"/>
    <s v="Decaf"/>
  </r>
  <r>
    <n v="435"/>
    <x v="15"/>
    <s v="West"/>
    <s v="Small Market"/>
    <x v="149"/>
    <n v="64"/>
    <x v="41"/>
    <n v="44"/>
    <n v="24"/>
    <n v="12"/>
    <n v="886"/>
    <n v="40"/>
    <n v="40"/>
    <n v="60"/>
    <n v="100"/>
    <n v="6"/>
    <x v="21"/>
    <x v="2"/>
    <x v="3"/>
    <s v="Decaf"/>
  </r>
  <r>
    <n v="435"/>
    <x v="15"/>
    <s v="West"/>
    <s v="Small Market"/>
    <x v="108"/>
    <n v="59"/>
    <x v="75"/>
    <n v="40"/>
    <n v="22"/>
    <n v="11"/>
    <n v="881"/>
    <n v="60"/>
    <n v="20"/>
    <n v="60"/>
    <n v="80"/>
    <n v="6"/>
    <x v="10"/>
    <x v="2"/>
    <x v="3"/>
    <s v="Decaf"/>
  </r>
  <r>
    <n v="435"/>
    <x v="15"/>
    <s v="West"/>
    <s v="Small Market"/>
    <x v="32"/>
    <n v="78"/>
    <x v="27"/>
    <n v="54"/>
    <n v="26"/>
    <n v="15"/>
    <n v="885"/>
    <n v="50"/>
    <n v="50"/>
    <n v="70"/>
    <n v="120"/>
    <n v="6"/>
    <x v="2"/>
    <x v="2"/>
    <x v="3"/>
    <s v="Decaf"/>
  </r>
  <r>
    <n v="435"/>
    <x v="15"/>
    <s v="West"/>
    <s v="Small Market"/>
    <x v="24"/>
    <n v="73"/>
    <x v="85"/>
    <n v="50"/>
    <n v="26"/>
    <n v="14"/>
    <n v="898"/>
    <n v="50"/>
    <n v="40"/>
    <n v="70"/>
    <n v="110"/>
    <n v="6"/>
    <x v="3"/>
    <x v="2"/>
    <x v="3"/>
    <s v="Decaf"/>
  </r>
  <r>
    <n v="435"/>
    <x v="15"/>
    <s v="West"/>
    <s v="Small Market"/>
    <x v="165"/>
    <n v="73"/>
    <x v="271"/>
    <n v="50"/>
    <n v="27"/>
    <n v="14"/>
    <n v="821"/>
    <n v="50"/>
    <n v="40"/>
    <n v="70"/>
    <n v="110"/>
    <n v="6"/>
    <x v="11"/>
    <x v="2"/>
    <x v="3"/>
    <s v="Decaf"/>
  </r>
  <r>
    <n v="435"/>
    <x v="15"/>
    <s v="West"/>
    <s v="Small Market"/>
    <x v="51"/>
    <n v="73"/>
    <x v="187"/>
    <n v="50"/>
    <n v="25"/>
    <n v="14"/>
    <n v="814"/>
    <n v="50"/>
    <n v="40"/>
    <n v="70"/>
    <n v="110"/>
    <n v="6"/>
    <x v="12"/>
    <x v="2"/>
    <x v="3"/>
    <s v="Decaf"/>
  </r>
  <r>
    <n v="435"/>
    <x v="15"/>
    <s v="West"/>
    <s v="Small Market"/>
    <x v="106"/>
    <n v="72"/>
    <x v="62"/>
    <n v="49"/>
    <n v="25"/>
    <n v="13"/>
    <n v="809"/>
    <n v="50"/>
    <n v="40"/>
    <n v="70"/>
    <n v="110"/>
    <n v="6"/>
    <x v="13"/>
    <x v="2"/>
    <x v="3"/>
    <s v="Decaf"/>
  </r>
  <r>
    <n v="435"/>
    <x v="15"/>
    <s v="West"/>
    <s v="Small Market"/>
    <x v="188"/>
    <n v="68"/>
    <x v="85"/>
    <n v="47"/>
    <n v="25"/>
    <n v="13"/>
    <n v="821"/>
    <n v="50"/>
    <n v="40"/>
    <n v="70"/>
    <n v="110"/>
    <n v="6"/>
    <x v="14"/>
    <x v="2"/>
    <x v="3"/>
    <s v="Decaf"/>
  </r>
  <r>
    <n v="435"/>
    <x v="15"/>
    <s v="West"/>
    <s v="Small Market"/>
    <x v="53"/>
    <n v="65"/>
    <x v="41"/>
    <n v="44"/>
    <n v="21"/>
    <n v="12"/>
    <n v="844"/>
    <n v="40"/>
    <n v="40"/>
    <n v="60"/>
    <n v="100"/>
    <n v="6"/>
    <x v="15"/>
    <x v="2"/>
    <x v="3"/>
    <s v="Decaf"/>
  </r>
  <r>
    <n v="435"/>
    <x v="15"/>
    <s v="West"/>
    <s v="Small Market"/>
    <x v="24"/>
    <n v="55"/>
    <x v="42"/>
    <n v="37"/>
    <n v="20"/>
    <n v="10"/>
    <n v="876"/>
    <n v="40"/>
    <n v="30"/>
    <n v="50"/>
    <n v="80"/>
    <n v="6"/>
    <x v="22"/>
    <x v="2"/>
    <x v="3"/>
    <s v="Decaf"/>
  </r>
  <r>
    <n v="435"/>
    <x v="15"/>
    <s v="West"/>
    <s v="Small Market"/>
    <x v="34"/>
    <n v="52"/>
    <x v="303"/>
    <n v="35"/>
    <n v="20"/>
    <n v="9"/>
    <n v="894"/>
    <n v="40"/>
    <n v="30"/>
    <n v="50"/>
    <n v="80"/>
    <n v="6"/>
    <x v="4"/>
    <x v="2"/>
    <x v="3"/>
    <s v="Decaf"/>
  </r>
  <r>
    <n v="435"/>
    <x v="15"/>
    <s v="West"/>
    <s v="Small Market"/>
    <x v="25"/>
    <n v="49"/>
    <x v="148"/>
    <n v="34"/>
    <n v="20"/>
    <n v="9"/>
    <n v="890"/>
    <n v="30"/>
    <n v="30"/>
    <n v="40"/>
    <n v="70"/>
    <n v="6"/>
    <x v="5"/>
    <x v="2"/>
    <x v="3"/>
    <s v="Decaf"/>
  </r>
  <r>
    <n v="435"/>
    <x v="15"/>
    <s v="West"/>
    <s v="Small Market"/>
    <x v="40"/>
    <n v="64"/>
    <x v="38"/>
    <n v="44"/>
    <n v="24"/>
    <n v="12"/>
    <n v="886"/>
    <n v="40"/>
    <n v="40"/>
    <n v="60"/>
    <n v="100"/>
    <n v="6"/>
    <x v="6"/>
    <x v="2"/>
    <x v="3"/>
    <s v="Decaf"/>
  </r>
  <r>
    <n v="435"/>
    <x v="15"/>
    <s v="West"/>
    <s v="Small Market"/>
    <x v="65"/>
    <n v="59"/>
    <x v="90"/>
    <n v="40"/>
    <n v="22"/>
    <n v="11"/>
    <n v="881"/>
    <n v="60"/>
    <n v="20"/>
    <n v="60"/>
    <n v="80"/>
    <n v="6"/>
    <x v="7"/>
    <x v="2"/>
    <x v="3"/>
    <s v="Decaf"/>
  </r>
  <r>
    <n v="435"/>
    <x v="15"/>
    <s v="West"/>
    <s v="Small Market"/>
    <x v="130"/>
    <n v="78"/>
    <x v="153"/>
    <n v="54"/>
    <n v="26"/>
    <n v="15"/>
    <n v="885"/>
    <n v="50"/>
    <n v="50"/>
    <n v="70"/>
    <n v="120"/>
    <n v="6"/>
    <x v="8"/>
    <x v="2"/>
    <x v="3"/>
    <s v="Decaf"/>
  </r>
  <r>
    <n v="435"/>
    <x v="15"/>
    <s v="West"/>
    <s v="Small Market"/>
    <x v="106"/>
    <n v="73"/>
    <x v="187"/>
    <n v="50"/>
    <n v="26"/>
    <n v="14"/>
    <n v="898"/>
    <n v="50"/>
    <n v="40"/>
    <n v="70"/>
    <n v="110"/>
    <n v="6"/>
    <x v="16"/>
    <x v="2"/>
    <x v="3"/>
    <s v="Decaf"/>
  </r>
  <r>
    <n v="435"/>
    <x v="15"/>
    <s v="West"/>
    <s v="Small Market"/>
    <x v="43"/>
    <n v="60"/>
    <x v="127"/>
    <n v="41"/>
    <n v="36"/>
    <n v="13"/>
    <n v="236"/>
    <n v="30"/>
    <n v="30"/>
    <n v="50"/>
    <n v="80"/>
    <n v="8"/>
    <x v="17"/>
    <x v="3"/>
    <x v="8"/>
    <s v="Decaf"/>
  </r>
  <r>
    <n v="435"/>
    <x v="15"/>
    <s v="West"/>
    <s v="Small Market"/>
    <x v="35"/>
    <n v="64"/>
    <x v="206"/>
    <n v="43"/>
    <n v="36"/>
    <n v="13"/>
    <n v="231"/>
    <n v="40"/>
    <n v="30"/>
    <n v="60"/>
    <n v="90"/>
    <n v="8"/>
    <x v="20"/>
    <x v="3"/>
    <x v="8"/>
    <s v="Decaf"/>
  </r>
  <r>
    <n v="435"/>
    <x v="15"/>
    <s v="West"/>
    <s v="Small Market"/>
    <x v="44"/>
    <n v="72"/>
    <x v="30"/>
    <n v="49"/>
    <n v="38"/>
    <n v="15"/>
    <n v="241"/>
    <n v="30"/>
    <n v="40"/>
    <n v="60"/>
    <n v="100"/>
    <n v="8"/>
    <x v="0"/>
    <x v="3"/>
    <x v="8"/>
    <s v="Decaf"/>
  </r>
  <r>
    <n v="435"/>
    <x v="15"/>
    <s v="West"/>
    <s v="Small Market"/>
    <x v="44"/>
    <n v="74"/>
    <x v="151"/>
    <n v="51"/>
    <n v="40"/>
    <n v="16"/>
    <n v="265"/>
    <n v="40"/>
    <n v="40"/>
    <n v="70"/>
    <n v="110"/>
    <n v="8"/>
    <x v="18"/>
    <x v="3"/>
    <x v="8"/>
    <s v="Decaf"/>
  </r>
  <r>
    <n v="435"/>
    <x v="15"/>
    <s v="West"/>
    <s v="Small Market"/>
    <x v="109"/>
    <n v="82"/>
    <x v="271"/>
    <n v="56"/>
    <n v="40"/>
    <n v="17"/>
    <n v="302"/>
    <n v="50"/>
    <n v="40"/>
    <n v="80"/>
    <n v="120"/>
    <n v="8"/>
    <x v="9"/>
    <x v="3"/>
    <x v="8"/>
    <s v="Decaf"/>
  </r>
  <r>
    <n v="435"/>
    <x v="15"/>
    <s v="West"/>
    <s v="Small Market"/>
    <x v="38"/>
    <n v="90"/>
    <x v="36"/>
    <n v="61"/>
    <n v="42"/>
    <n v="19"/>
    <n v="329"/>
    <n v="60"/>
    <n v="50"/>
    <n v="80"/>
    <n v="130"/>
    <n v="8"/>
    <x v="1"/>
    <x v="3"/>
    <x v="8"/>
    <s v="Decaf"/>
  </r>
  <r>
    <n v="435"/>
    <x v="15"/>
    <s v="West"/>
    <s v="Small Market"/>
    <x v="44"/>
    <n v="71"/>
    <x v="79"/>
    <n v="49"/>
    <n v="37"/>
    <n v="15"/>
    <n v="315"/>
    <n v="40"/>
    <n v="40"/>
    <n v="60"/>
    <n v="100"/>
    <n v="8"/>
    <x v="21"/>
    <x v="3"/>
    <x v="8"/>
    <s v="Decaf"/>
  </r>
  <r>
    <n v="435"/>
    <x v="15"/>
    <s v="West"/>
    <s v="Small Market"/>
    <x v="29"/>
    <n v="75"/>
    <x v="157"/>
    <n v="52"/>
    <n v="39"/>
    <n v="16"/>
    <n v="327"/>
    <n v="40"/>
    <n v="40"/>
    <n v="70"/>
    <n v="110"/>
    <n v="8"/>
    <x v="3"/>
    <x v="3"/>
    <x v="8"/>
    <s v="Decaf"/>
  </r>
  <r>
    <n v="435"/>
    <x v="15"/>
    <s v="West"/>
    <s v="Small Market"/>
    <x v="9"/>
    <n v="55"/>
    <x v="152"/>
    <n v="38"/>
    <n v="36"/>
    <n v="12"/>
    <n v="241"/>
    <n v="30"/>
    <n v="30"/>
    <n v="50"/>
    <n v="80"/>
    <n v="8"/>
    <x v="11"/>
    <x v="3"/>
    <x v="8"/>
    <s v="Decaf"/>
  </r>
  <r>
    <n v="435"/>
    <x v="15"/>
    <s v="West"/>
    <s v="Small Market"/>
    <x v="29"/>
    <n v="60"/>
    <x v="41"/>
    <n v="41"/>
    <n v="36"/>
    <n v="13"/>
    <n v="236"/>
    <n v="30"/>
    <n v="30"/>
    <n v="50"/>
    <n v="80"/>
    <n v="8"/>
    <x v="12"/>
    <x v="3"/>
    <x v="8"/>
    <s v="Decaf"/>
  </r>
  <r>
    <n v="435"/>
    <x v="15"/>
    <s v="West"/>
    <s v="Small Market"/>
    <x v="109"/>
    <n v="64"/>
    <x v="87"/>
    <n v="43"/>
    <n v="36"/>
    <n v="13"/>
    <n v="231"/>
    <n v="40"/>
    <n v="30"/>
    <n v="60"/>
    <n v="90"/>
    <n v="8"/>
    <x v="13"/>
    <x v="3"/>
    <x v="8"/>
    <s v="Decaf"/>
  </r>
  <r>
    <n v="435"/>
    <x v="15"/>
    <s v="West"/>
    <s v="Small Market"/>
    <x v="24"/>
    <n v="74"/>
    <x v="77"/>
    <n v="51"/>
    <n v="37"/>
    <n v="16"/>
    <n v="265"/>
    <n v="40"/>
    <n v="40"/>
    <n v="70"/>
    <n v="110"/>
    <n v="8"/>
    <x v="15"/>
    <x v="3"/>
    <x v="8"/>
    <s v="Decaf"/>
  </r>
  <r>
    <n v="435"/>
    <x v="15"/>
    <s v="West"/>
    <s v="Small Market"/>
    <x v="53"/>
    <n v="82"/>
    <x v="78"/>
    <n v="56"/>
    <n v="37"/>
    <n v="17"/>
    <n v="302"/>
    <n v="50"/>
    <n v="40"/>
    <n v="80"/>
    <n v="120"/>
    <n v="8"/>
    <x v="22"/>
    <x v="3"/>
    <x v="8"/>
    <s v="Decaf"/>
  </r>
  <r>
    <n v="435"/>
    <x v="15"/>
    <s v="West"/>
    <s v="Small Market"/>
    <x v="233"/>
    <n v="90"/>
    <x v="43"/>
    <n v="61"/>
    <n v="39"/>
    <n v="19"/>
    <n v="329"/>
    <n v="60"/>
    <n v="50"/>
    <n v="80"/>
    <n v="130"/>
    <n v="8"/>
    <x v="4"/>
    <x v="3"/>
    <x v="8"/>
    <s v="Decaf"/>
  </r>
  <r>
    <n v="435"/>
    <x v="15"/>
    <s v="West"/>
    <s v="Small Market"/>
    <x v="31"/>
    <n v="90"/>
    <x v="43"/>
    <n v="61"/>
    <n v="38"/>
    <n v="19"/>
    <n v="322"/>
    <n v="60"/>
    <n v="50"/>
    <n v="80"/>
    <n v="130"/>
    <n v="8"/>
    <x v="5"/>
    <x v="3"/>
    <x v="8"/>
    <s v="Decaf"/>
  </r>
  <r>
    <n v="435"/>
    <x v="15"/>
    <s v="West"/>
    <s v="Small Market"/>
    <x v="52"/>
    <n v="67"/>
    <x v="79"/>
    <n v="46"/>
    <n v="37"/>
    <n v="14"/>
    <n v="316"/>
    <n v="30"/>
    <n v="40"/>
    <n v="60"/>
    <n v="100"/>
    <n v="8"/>
    <x v="8"/>
    <x v="3"/>
    <x v="8"/>
    <s v="Decaf"/>
  </r>
  <r>
    <n v="435"/>
    <x v="15"/>
    <s v="West"/>
    <s v="Small Market"/>
    <x v="33"/>
    <n v="75"/>
    <x v="61"/>
    <n v="52"/>
    <n v="39"/>
    <n v="16"/>
    <n v="327"/>
    <n v="40"/>
    <n v="40"/>
    <n v="70"/>
    <n v="110"/>
    <n v="8"/>
    <x v="16"/>
    <x v="3"/>
    <x v="8"/>
    <s v="Decaf"/>
  </r>
  <r>
    <n v="435"/>
    <x v="15"/>
    <s v="West"/>
    <s v="Small Market"/>
    <x v="45"/>
    <n v="72"/>
    <x v="79"/>
    <n v="48"/>
    <n v="47"/>
    <n v="15"/>
    <n v="372"/>
    <n v="30"/>
    <n v="40"/>
    <n v="60"/>
    <n v="100"/>
    <n v="9"/>
    <x v="23"/>
    <x v="3"/>
    <x v="4"/>
    <s v="Decaf"/>
  </r>
  <r>
    <n v="435"/>
    <x v="15"/>
    <s v="West"/>
    <s v="Small Market"/>
    <x v="43"/>
    <n v="69"/>
    <x v="87"/>
    <n v="45"/>
    <n v="45"/>
    <n v="14"/>
    <n v="366"/>
    <n v="40"/>
    <n v="30"/>
    <n v="70"/>
    <n v="100"/>
    <n v="9"/>
    <x v="17"/>
    <x v="3"/>
    <x v="4"/>
    <s v="Decaf"/>
  </r>
  <r>
    <n v="435"/>
    <x v="15"/>
    <s v="West"/>
    <s v="Small Market"/>
    <x v="77"/>
    <n v="72"/>
    <x v="123"/>
    <n v="47"/>
    <n v="46"/>
    <n v="15"/>
    <n v="361"/>
    <n v="30"/>
    <n v="40"/>
    <n v="60"/>
    <n v="100"/>
    <n v="9"/>
    <x v="20"/>
    <x v="3"/>
    <x v="4"/>
    <s v="Decaf"/>
  </r>
  <r>
    <n v="435"/>
    <x v="15"/>
    <s v="West"/>
    <s v="Small Market"/>
    <x v="35"/>
    <n v="75"/>
    <x v="151"/>
    <n v="50"/>
    <n v="47"/>
    <n v="16"/>
    <n v="372"/>
    <n v="40"/>
    <n v="40"/>
    <n v="70"/>
    <n v="110"/>
    <n v="9"/>
    <x v="0"/>
    <x v="3"/>
    <x v="4"/>
    <s v="Decaf"/>
  </r>
  <r>
    <n v="435"/>
    <x v="15"/>
    <s v="West"/>
    <s v="Small Market"/>
    <x v="27"/>
    <n v="80"/>
    <x v="27"/>
    <n v="52"/>
    <n v="48"/>
    <n v="17"/>
    <n v="397"/>
    <n v="40"/>
    <n v="40"/>
    <n v="70"/>
    <n v="110"/>
    <n v="9"/>
    <x v="18"/>
    <x v="3"/>
    <x v="4"/>
    <s v="Decaf"/>
  </r>
  <r>
    <n v="435"/>
    <x v="15"/>
    <s v="West"/>
    <s v="Small Market"/>
    <x v="109"/>
    <n v="94"/>
    <x v="304"/>
    <n v="62"/>
    <n v="52"/>
    <n v="20"/>
    <n v="436"/>
    <n v="50"/>
    <n v="50"/>
    <n v="80"/>
    <n v="130"/>
    <n v="9"/>
    <x v="9"/>
    <x v="3"/>
    <x v="4"/>
    <s v="Decaf"/>
  </r>
  <r>
    <n v="435"/>
    <x v="15"/>
    <s v="West"/>
    <s v="Small Market"/>
    <x v="125"/>
    <n v="96"/>
    <x v="18"/>
    <n v="64"/>
    <n v="52"/>
    <n v="21"/>
    <n v="467"/>
    <n v="60"/>
    <n v="50"/>
    <n v="90"/>
    <n v="140"/>
    <n v="9"/>
    <x v="1"/>
    <x v="3"/>
    <x v="4"/>
    <s v="Decaf"/>
  </r>
  <r>
    <n v="435"/>
    <x v="15"/>
    <s v="West"/>
    <s v="Small Market"/>
    <x v="125"/>
    <n v="96"/>
    <x v="18"/>
    <n v="64"/>
    <n v="52"/>
    <n v="21"/>
    <n v="460"/>
    <n v="60"/>
    <n v="50"/>
    <n v="90"/>
    <n v="140"/>
    <n v="9"/>
    <x v="19"/>
    <x v="3"/>
    <x v="4"/>
    <s v="Decaf"/>
  </r>
  <r>
    <n v="435"/>
    <x v="15"/>
    <s v="West"/>
    <s v="Small Market"/>
    <x v="44"/>
    <n v="84"/>
    <x v="285"/>
    <n v="55"/>
    <n v="50"/>
    <n v="18"/>
    <n v="453"/>
    <n v="50"/>
    <n v="40"/>
    <n v="80"/>
    <n v="120"/>
    <n v="9"/>
    <x v="21"/>
    <x v="3"/>
    <x v="4"/>
    <s v="Decaf"/>
  </r>
  <r>
    <n v="435"/>
    <x v="15"/>
    <s v="West"/>
    <s v="Small Market"/>
    <x v="144"/>
    <n v="69"/>
    <x v="87"/>
    <n v="45"/>
    <n v="46"/>
    <n v="14"/>
    <n v="447"/>
    <n v="60"/>
    <n v="20"/>
    <n v="70"/>
    <n v="90"/>
    <n v="9"/>
    <x v="10"/>
    <x v="3"/>
    <x v="4"/>
    <s v="Decaf"/>
  </r>
  <r>
    <n v="435"/>
    <x v="15"/>
    <s v="West"/>
    <s v="Small Market"/>
    <x v="49"/>
    <n v="66"/>
    <x v="86"/>
    <n v="43"/>
    <n v="46"/>
    <n v="14"/>
    <n v="452"/>
    <n v="30"/>
    <n v="40"/>
    <n v="60"/>
    <n v="100"/>
    <n v="9"/>
    <x v="2"/>
    <x v="3"/>
    <x v="4"/>
    <s v="Decaf"/>
  </r>
  <r>
    <n v="435"/>
    <x v="15"/>
    <s v="West"/>
    <s v="Small Market"/>
    <x v="25"/>
    <n v="72"/>
    <x v="59"/>
    <n v="48"/>
    <n v="49"/>
    <n v="15"/>
    <n v="372"/>
    <n v="30"/>
    <n v="40"/>
    <n v="60"/>
    <n v="100"/>
    <n v="9"/>
    <x v="11"/>
    <x v="3"/>
    <x v="4"/>
    <s v="Decaf"/>
  </r>
  <r>
    <n v="435"/>
    <x v="15"/>
    <s v="West"/>
    <s v="Small Market"/>
    <x v="29"/>
    <n v="69"/>
    <x v="30"/>
    <n v="45"/>
    <n v="45"/>
    <n v="14"/>
    <n v="366"/>
    <n v="40"/>
    <n v="30"/>
    <n v="70"/>
    <n v="100"/>
    <n v="9"/>
    <x v="12"/>
    <x v="3"/>
    <x v="4"/>
    <s v="Decaf"/>
  </r>
  <r>
    <n v="435"/>
    <x v="15"/>
    <s v="West"/>
    <s v="Small Market"/>
    <x v="25"/>
    <n v="72"/>
    <x v="157"/>
    <n v="47"/>
    <n v="46"/>
    <n v="15"/>
    <n v="361"/>
    <n v="30"/>
    <n v="40"/>
    <n v="60"/>
    <n v="100"/>
    <n v="9"/>
    <x v="13"/>
    <x v="3"/>
    <x v="4"/>
    <s v="Decaf"/>
  </r>
  <r>
    <n v="435"/>
    <x v="15"/>
    <s v="West"/>
    <s v="Small Market"/>
    <x v="109"/>
    <n v="75"/>
    <x v="58"/>
    <n v="50"/>
    <n v="47"/>
    <n v="16"/>
    <n v="372"/>
    <n v="40"/>
    <n v="40"/>
    <n v="70"/>
    <n v="110"/>
    <n v="9"/>
    <x v="14"/>
    <x v="3"/>
    <x v="4"/>
    <s v="Decaf"/>
  </r>
  <r>
    <n v="435"/>
    <x v="15"/>
    <s v="West"/>
    <s v="Small Market"/>
    <x v="125"/>
    <n v="80"/>
    <x v="187"/>
    <n v="52"/>
    <n v="45"/>
    <n v="17"/>
    <n v="397"/>
    <n v="40"/>
    <n v="40"/>
    <n v="70"/>
    <n v="110"/>
    <n v="9"/>
    <x v="15"/>
    <x v="3"/>
    <x v="4"/>
    <s v="Decaf"/>
  </r>
  <r>
    <n v="435"/>
    <x v="15"/>
    <s v="West"/>
    <s v="Small Market"/>
    <x v="192"/>
    <n v="96"/>
    <x v="20"/>
    <n v="64"/>
    <n v="48"/>
    <n v="21"/>
    <n v="467"/>
    <n v="60"/>
    <n v="50"/>
    <n v="90"/>
    <n v="140"/>
    <n v="9"/>
    <x v="4"/>
    <x v="3"/>
    <x v="4"/>
    <s v="Decaf"/>
  </r>
  <r>
    <n v="435"/>
    <x v="15"/>
    <s v="West"/>
    <s v="Small Market"/>
    <x v="192"/>
    <n v="96"/>
    <x v="20"/>
    <n v="64"/>
    <n v="48"/>
    <n v="21"/>
    <n v="460"/>
    <n v="60"/>
    <n v="50"/>
    <n v="90"/>
    <n v="140"/>
    <n v="9"/>
    <x v="5"/>
    <x v="3"/>
    <x v="4"/>
    <s v="Decaf"/>
  </r>
  <r>
    <n v="435"/>
    <x v="15"/>
    <s v="West"/>
    <s v="Small Market"/>
    <x v="28"/>
    <n v="84"/>
    <x v="37"/>
    <n v="55"/>
    <n v="50"/>
    <n v="18"/>
    <n v="453"/>
    <n v="50"/>
    <n v="40"/>
    <n v="80"/>
    <n v="120"/>
    <n v="9"/>
    <x v="6"/>
    <x v="3"/>
    <x v="4"/>
    <s v="Decaf"/>
  </r>
  <r>
    <n v="435"/>
    <x v="15"/>
    <s v="West"/>
    <s v="Small Market"/>
    <x v="44"/>
    <n v="69"/>
    <x v="30"/>
    <n v="45"/>
    <n v="46"/>
    <n v="14"/>
    <n v="447"/>
    <n v="60"/>
    <n v="20"/>
    <n v="70"/>
    <n v="90"/>
    <n v="9"/>
    <x v="7"/>
    <x v="3"/>
    <x v="4"/>
    <s v="Decaf"/>
  </r>
  <r>
    <n v="435"/>
    <x v="15"/>
    <s v="West"/>
    <s v="Small Market"/>
    <x v="46"/>
    <n v="66"/>
    <x v="207"/>
    <n v="43"/>
    <n v="46"/>
    <n v="14"/>
    <n v="452"/>
    <n v="30"/>
    <n v="40"/>
    <n v="60"/>
    <n v="100"/>
    <n v="9"/>
    <x v="8"/>
    <x v="3"/>
    <x v="4"/>
    <s v="Decaf"/>
  </r>
  <r>
    <n v="435"/>
    <x v="15"/>
    <s v="West"/>
    <s v="Small Market"/>
    <x v="109"/>
    <n v="74"/>
    <x v="22"/>
    <n v="48"/>
    <n v="46"/>
    <n v="15"/>
    <n v="462"/>
    <n v="40"/>
    <n v="40"/>
    <n v="70"/>
    <n v="110"/>
    <n v="9"/>
    <x v="16"/>
    <x v="3"/>
    <x v="4"/>
    <s v="Decaf"/>
  </r>
  <r>
    <n v="435"/>
    <x v="15"/>
    <s v="West"/>
    <s v="Small Market"/>
    <x v="263"/>
    <n v="11"/>
    <x v="75"/>
    <n v="88"/>
    <n v="51"/>
    <n v="27"/>
    <n v="525"/>
    <n v="-30"/>
    <n v="70"/>
    <n v="10"/>
    <n v="80"/>
    <n v="10"/>
    <x v="23"/>
    <x v="3"/>
    <x v="5"/>
    <s v="Decaf"/>
  </r>
  <r>
    <n v="435"/>
    <x v="15"/>
    <s v="West"/>
    <s v="Small Market"/>
    <x v="264"/>
    <n v="18"/>
    <x v="158"/>
    <n v="84"/>
    <n v="49"/>
    <n v="26"/>
    <n v="625"/>
    <n v="-30"/>
    <n v="70"/>
    <n v="10"/>
    <n v="80"/>
    <n v="10"/>
    <x v="17"/>
    <x v="3"/>
    <x v="5"/>
    <s v="Decaf"/>
  </r>
  <r>
    <n v="435"/>
    <x v="15"/>
    <s v="West"/>
    <s v="Small Market"/>
    <x v="143"/>
    <n v="40"/>
    <x v="58"/>
    <n v="93"/>
    <n v="51"/>
    <n v="28"/>
    <n v="840"/>
    <n v="0"/>
    <n v="70"/>
    <n v="40"/>
    <n v="110"/>
    <n v="10"/>
    <x v="0"/>
    <x v="3"/>
    <x v="5"/>
    <s v="Decaf"/>
  </r>
  <r>
    <n v="435"/>
    <x v="15"/>
    <s v="West"/>
    <s v="Small Market"/>
    <x v="260"/>
    <n v="38"/>
    <x v="236"/>
    <n v="98"/>
    <n v="53"/>
    <n v="30"/>
    <n v="973"/>
    <n v="-10"/>
    <n v="80"/>
    <n v="30"/>
    <n v="110"/>
    <n v="10"/>
    <x v="18"/>
    <x v="3"/>
    <x v="5"/>
    <s v="Decaf"/>
  </r>
  <r>
    <n v="435"/>
    <x v="15"/>
    <s v="West"/>
    <s v="Small Market"/>
    <x v="265"/>
    <n v="25"/>
    <x v="153"/>
    <n v="116"/>
    <n v="58"/>
    <n v="35"/>
    <n v="1142"/>
    <n v="-10"/>
    <n v="90"/>
    <n v="30"/>
    <n v="120"/>
    <n v="10"/>
    <x v="9"/>
    <x v="3"/>
    <x v="5"/>
    <s v="Decaf"/>
  </r>
  <r>
    <n v="435"/>
    <x v="15"/>
    <s v="West"/>
    <s v="Small Market"/>
    <x v="266"/>
    <n v="23"/>
    <x v="86"/>
    <n v="86"/>
    <n v="50"/>
    <n v="26"/>
    <n v="1698"/>
    <n v="0"/>
    <n v="60"/>
    <n v="20"/>
    <n v="80"/>
    <n v="10"/>
    <x v="10"/>
    <x v="3"/>
    <x v="5"/>
    <s v="Decaf"/>
  </r>
  <r>
    <n v="435"/>
    <x v="15"/>
    <s v="West"/>
    <s v="Small Market"/>
    <x v="10"/>
    <n v="68"/>
    <x v="18"/>
    <n v="92"/>
    <n v="51"/>
    <n v="28"/>
    <n v="1898"/>
    <n v="20"/>
    <n v="80"/>
    <n v="60"/>
    <n v="140"/>
    <n v="10"/>
    <x v="3"/>
    <x v="3"/>
    <x v="5"/>
    <s v="Decaf"/>
  </r>
  <r>
    <n v="435"/>
    <x v="15"/>
    <s v="West"/>
    <s v="Small Market"/>
    <x v="267"/>
    <n v="11"/>
    <x v="154"/>
    <n v="88"/>
    <n v="54"/>
    <n v="27"/>
    <n v="525"/>
    <n v="-30"/>
    <n v="70"/>
    <n v="10"/>
    <n v="80"/>
    <n v="10"/>
    <x v="11"/>
    <x v="3"/>
    <x v="5"/>
    <s v="Decaf"/>
  </r>
  <r>
    <n v="435"/>
    <x v="15"/>
    <s v="West"/>
    <s v="Small Market"/>
    <x v="196"/>
    <n v="18"/>
    <x v="86"/>
    <n v="84"/>
    <n v="49"/>
    <n v="26"/>
    <n v="625"/>
    <n v="-30"/>
    <n v="70"/>
    <n v="10"/>
    <n v="80"/>
    <n v="10"/>
    <x v="12"/>
    <x v="3"/>
    <x v="5"/>
    <s v="Decaf"/>
  </r>
  <r>
    <n v="435"/>
    <x v="15"/>
    <s v="West"/>
    <s v="Small Market"/>
    <x v="247"/>
    <n v="40"/>
    <x v="183"/>
    <n v="93"/>
    <n v="51"/>
    <n v="28"/>
    <n v="840"/>
    <n v="0"/>
    <n v="70"/>
    <n v="40"/>
    <n v="110"/>
    <n v="10"/>
    <x v="14"/>
    <x v="3"/>
    <x v="5"/>
    <s v="Decaf"/>
  </r>
  <r>
    <n v="435"/>
    <x v="15"/>
    <s v="West"/>
    <s v="Small Market"/>
    <x v="196"/>
    <n v="25"/>
    <x v="21"/>
    <n v="116"/>
    <n v="54"/>
    <n v="35"/>
    <n v="1142"/>
    <n v="-10"/>
    <n v="90"/>
    <n v="30"/>
    <n v="120"/>
    <n v="10"/>
    <x v="22"/>
    <x v="3"/>
    <x v="5"/>
    <s v="Decaf"/>
  </r>
  <r>
    <n v="435"/>
    <x v="15"/>
    <s v="West"/>
    <s v="Small Market"/>
    <x v="268"/>
    <n v="11"/>
    <x v="85"/>
    <n v="104"/>
    <n v="56"/>
    <n v="32"/>
    <n v="1574"/>
    <n v="-20"/>
    <n v="80"/>
    <n v="20"/>
    <n v="100"/>
    <n v="10"/>
    <x v="6"/>
    <x v="3"/>
    <x v="5"/>
    <s v="Decaf"/>
  </r>
  <r>
    <n v="435"/>
    <x v="15"/>
    <s v="West"/>
    <s v="Small Market"/>
    <x v="263"/>
    <n v="23"/>
    <x v="207"/>
    <n v="86"/>
    <n v="50"/>
    <n v="26"/>
    <n v="1698"/>
    <n v="0"/>
    <n v="60"/>
    <n v="20"/>
    <n v="80"/>
    <n v="10"/>
    <x v="7"/>
    <x v="3"/>
    <x v="5"/>
    <s v="Decaf"/>
  </r>
  <r>
    <n v="435"/>
    <x v="15"/>
    <s v="West"/>
    <s v="Small Market"/>
    <x v="193"/>
    <n v="40"/>
    <x v="22"/>
    <n v="82"/>
    <n v="48"/>
    <n v="25"/>
    <n v="1804"/>
    <n v="0"/>
    <n v="70"/>
    <n v="40"/>
    <n v="110"/>
    <n v="10"/>
    <x v="8"/>
    <x v="3"/>
    <x v="5"/>
    <s v="Decaf"/>
  </r>
  <r>
    <n v="435"/>
    <x v="15"/>
    <s v="West"/>
    <s v="Small Market"/>
    <x v="45"/>
    <n v="68"/>
    <x v="275"/>
    <n v="92"/>
    <n v="51"/>
    <n v="28"/>
    <n v="1898"/>
    <n v="20"/>
    <n v="80"/>
    <n v="60"/>
    <n v="140"/>
    <n v="10"/>
    <x v="16"/>
    <x v="3"/>
    <x v="5"/>
    <s v="Decaf"/>
  </r>
  <r>
    <n v="435"/>
    <x v="15"/>
    <s v="West"/>
    <s v="Small Market"/>
    <x v="162"/>
    <n v="53"/>
    <x v="9"/>
    <n v="37"/>
    <n v="63"/>
    <n v="34"/>
    <n v="261"/>
    <n v="0"/>
    <n v="20"/>
    <n v="40"/>
    <n v="60"/>
    <n v="11"/>
    <x v="23"/>
    <x v="1"/>
    <x v="6"/>
    <s v="Regular"/>
  </r>
  <r>
    <n v="435"/>
    <x v="15"/>
    <s v="West"/>
    <s v="Small Market"/>
    <x v="132"/>
    <n v="61"/>
    <x v="152"/>
    <n v="43"/>
    <n v="68"/>
    <n v="39"/>
    <n v="256"/>
    <n v="10"/>
    <n v="20"/>
    <n v="50"/>
    <n v="70"/>
    <n v="11"/>
    <x v="17"/>
    <x v="1"/>
    <x v="6"/>
    <s v="Regular"/>
  </r>
  <r>
    <n v="435"/>
    <x v="15"/>
    <s v="West"/>
    <s v="Small Market"/>
    <x v="161"/>
    <n v="63"/>
    <x v="206"/>
    <n v="44"/>
    <n v="69"/>
    <n v="40"/>
    <n v="261"/>
    <n v="10"/>
    <n v="20"/>
    <n v="50"/>
    <n v="70"/>
    <n v="11"/>
    <x v="0"/>
    <x v="1"/>
    <x v="6"/>
    <s v="Regular"/>
  </r>
  <r>
    <n v="435"/>
    <x v="15"/>
    <s v="West"/>
    <s v="Small Market"/>
    <x v="47"/>
    <n v="61"/>
    <x v="152"/>
    <n v="43"/>
    <n v="69"/>
    <n v="39"/>
    <n v="282"/>
    <n v="10"/>
    <n v="20"/>
    <n v="50"/>
    <n v="70"/>
    <n v="11"/>
    <x v="18"/>
    <x v="1"/>
    <x v="6"/>
    <s v="Regular"/>
  </r>
  <r>
    <n v="435"/>
    <x v="15"/>
    <s v="West"/>
    <s v="Small Market"/>
    <x v="18"/>
    <n v="82"/>
    <x v="153"/>
    <n v="59"/>
    <n v="82"/>
    <n v="53"/>
    <n v="338"/>
    <n v="10"/>
    <n v="30"/>
    <n v="60"/>
    <n v="90"/>
    <n v="11"/>
    <x v="1"/>
    <x v="1"/>
    <x v="6"/>
    <s v="Regular"/>
  </r>
  <r>
    <n v="435"/>
    <x v="15"/>
    <s v="West"/>
    <s v="Small Market"/>
    <x v="132"/>
    <n v="62"/>
    <x v="90"/>
    <n v="44"/>
    <n v="69"/>
    <n v="40"/>
    <n v="325"/>
    <n v="10"/>
    <n v="20"/>
    <n v="50"/>
    <n v="70"/>
    <n v="11"/>
    <x v="21"/>
    <x v="1"/>
    <x v="6"/>
    <s v="Regular"/>
  </r>
  <r>
    <n v="435"/>
    <x v="15"/>
    <s v="West"/>
    <s v="Small Market"/>
    <x v="132"/>
    <n v="62"/>
    <x v="90"/>
    <n v="44"/>
    <n v="69"/>
    <n v="40"/>
    <n v="325"/>
    <n v="-10"/>
    <n v="30"/>
    <n v="40"/>
    <n v="70"/>
    <n v="11"/>
    <x v="2"/>
    <x v="1"/>
    <x v="6"/>
    <s v="Regular"/>
  </r>
  <r>
    <n v="435"/>
    <x v="15"/>
    <s v="West"/>
    <s v="Small Market"/>
    <x v="131"/>
    <n v="69"/>
    <x v="29"/>
    <n v="49"/>
    <n v="73"/>
    <n v="44"/>
    <n v="335"/>
    <n v="0"/>
    <n v="30"/>
    <n v="50"/>
    <n v="80"/>
    <n v="11"/>
    <x v="3"/>
    <x v="1"/>
    <x v="6"/>
    <s v="Regular"/>
  </r>
  <r>
    <n v="435"/>
    <x v="15"/>
    <s v="West"/>
    <s v="Small Market"/>
    <x v="247"/>
    <n v="53"/>
    <x v="127"/>
    <n v="37"/>
    <n v="66"/>
    <n v="34"/>
    <n v="261"/>
    <n v="0"/>
    <n v="20"/>
    <n v="40"/>
    <n v="60"/>
    <n v="11"/>
    <x v="11"/>
    <x v="1"/>
    <x v="6"/>
    <s v="Regular"/>
  </r>
  <r>
    <n v="435"/>
    <x v="15"/>
    <s v="West"/>
    <s v="Small Market"/>
    <x v="162"/>
    <n v="63"/>
    <x v="87"/>
    <n v="44"/>
    <n v="70"/>
    <n v="40"/>
    <n v="251"/>
    <n v="10"/>
    <n v="20"/>
    <n v="50"/>
    <n v="70"/>
    <n v="11"/>
    <x v="13"/>
    <x v="1"/>
    <x v="6"/>
    <s v="Regular"/>
  </r>
  <r>
    <n v="435"/>
    <x v="15"/>
    <s v="West"/>
    <s v="Small Market"/>
    <x v="198"/>
    <n v="63"/>
    <x v="87"/>
    <n v="44"/>
    <n v="69"/>
    <n v="40"/>
    <n v="261"/>
    <n v="10"/>
    <n v="20"/>
    <n v="50"/>
    <n v="70"/>
    <n v="11"/>
    <x v="14"/>
    <x v="1"/>
    <x v="6"/>
    <s v="Regular"/>
  </r>
  <r>
    <n v="435"/>
    <x v="15"/>
    <s v="West"/>
    <s v="Small Market"/>
    <x v="143"/>
    <n v="61"/>
    <x v="81"/>
    <n v="43"/>
    <n v="64"/>
    <n v="39"/>
    <n v="282"/>
    <n v="10"/>
    <n v="20"/>
    <n v="50"/>
    <n v="70"/>
    <n v="11"/>
    <x v="15"/>
    <x v="1"/>
    <x v="6"/>
    <s v="Regular"/>
  </r>
  <r>
    <n v="435"/>
    <x v="15"/>
    <s v="West"/>
    <s v="Small Market"/>
    <x v="131"/>
    <n v="73"/>
    <x v="77"/>
    <n v="52"/>
    <n v="71"/>
    <n v="47"/>
    <n v="313"/>
    <n v="0"/>
    <n v="30"/>
    <n v="50"/>
    <n v="80"/>
    <n v="11"/>
    <x v="22"/>
    <x v="1"/>
    <x v="6"/>
    <s v="Regular"/>
  </r>
  <r>
    <n v="435"/>
    <x v="15"/>
    <s v="West"/>
    <s v="Small Market"/>
    <x v="19"/>
    <n v="88"/>
    <x v="43"/>
    <n v="63"/>
    <n v="80"/>
    <n v="57"/>
    <n v="332"/>
    <n v="10"/>
    <n v="40"/>
    <n v="60"/>
    <n v="100"/>
    <n v="11"/>
    <x v="5"/>
    <x v="1"/>
    <x v="6"/>
    <s v="Regular"/>
  </r>
  <r>
    <n v="435"/>
    <x v="15"/>
    <s v="West"/>
    <s v="Small Market"/>
    <x v="198"/>
    <n v="64"/>
    <x v="207"/>
    <n v="45"/>
    <n v="70"/>
    <n v="41"/>
    <n v="320"/>
    <n v="20"/>
    <n v="10"/>
    <n v="40"/>
    <n v="50"/>
    <n v="11"/>
    <x v="7"/>
    <x v="1"/>
    <x v="6"/>
    <s v="Regular"/>
  </r>
  <r>
    <n v="435"/>
    <x v="15"/>
    <s v="West"/>
    <s v="Small Market"/>
    <x v="162"/>
    <n v="62"/>
    <x v="23"/>
    <n v="44"/>
    <n v="69"/>
    <n v="40"/>
    <n v="325"/>
    <n v="-10"/>
    <n v="30"/>
    <n v="40"/>
    <n v="70"/>
    <n v="11"/>
    <x v="8"/>
    <x v="1"/>
    <x v="6"/>
    <s v="Regular"/>
  </r>
  <r>
    <n v="435"/>
    <x v="15"/>
    <s v="West"/>
    <s v="Small Market"/>
    <x v="161"/>
    <n v="69"/>
    <x v="60"/>
    <n v="49"/>
    <n v="73"/>
    <n v="44"/>
    <n v="335"/>
    <n v="0"/>
    <n v="30"/>
    <n v="50"/>
    <n v="80"/>
    <n v="11"/>
    <x v="16"/>
    <x v="1"/>
    <x v="6"/>
    <s v="Regular"/>
  </r>
  <r>
    <n v="435"/>
    <x v="15"/>
    <s v="West"/>
    <s v="Small Market"/>
    <x v="137"/>
    <n v="47"/>
    <x v="148"/>
    <n v="35"/>
    <n v="38"/>
    <n v="11"/>
    <n v="196"/>
    <n v="10"/>
    <n v="20"/>
    <n v="30"/>
    <n v="50"/>
    <n v="12"/>
    <x v="23"/>
    <x v="1"/>
    <x v="9"/>
    <s v="Regular"/>
  </r>
  <r>
    <n v="435"/>
    <x v="15"/>
    <s v="West"/>
    <s v="Small Market"/>
    <x v="137"/>
    <n v="47"/>
    <x v="148"/>
    <n v="35"/>
    <n v="38"/>
    <n v="11"/>
    <n v="191"/>
    <n v="10"/>
    <n v="20"/>
    <n v="30"/>
    <n v="50"/>
    <n v="12"/>
    <x v="17"/>
    <x v="1"/>
    <x v="9"/>
    <s v="Regular"/>
  </r>
  <r>
    <n v="435"/>
    <x v="15"/>
    <s v="West"/>
    <s v="Small Market"/>
    <x v="64"/>
    <n v="49"/>
    <x v="147"/>
    <n v="36"/>
    <n v="39"/>
    <n v="11"/>
    <n v="187"/>
    <n v="10"/>
    <n v="20"/>
    <n v="30"/>
    <n v="50"/>
    <n v="12"/>
    <x v="20"/>
    <x v="1"/>
    <x v="9"/>
    <s v="Regular"/>
  </r>
  <r>
    <n v="435"/>
    <x v="15"/>
    <s v="West"/>
    <s v="Small Market"/>
    <x v="16"/>
    <n v="51"/>
    <x v="278"/>
    <n v="37"/>
    <n v="40"/>
    <n v="12"/>
    <n v="195"/>
    <n v="10"/>
    <n v="20"/>
    <n v="30"/>
    <n v="50"/>
    <n v="12"/>
    <x v="0"/>
    <x v="1"/>
    <x v="9"/>
    <s v="Regular"/>
  </r>
  <r>
    <n v="435"/>
    <x v="15"/>
    <s v="West"/>
    <s v="Small Market"/>
    <x v="138"/>
    <n v="53"/>
    <x v="149"/>
    <n v="39"/>
    <n v="39"/>
    <n v="12"/>
    <n v="212"/>
    <n v="20"/>
    <n v="20"/>
    <n v="40"/>
    <n v="60"/>
    <n v="12"/>
    <x v="18"/>
    <x v="1"/>
    <x v="9"/>
    <s v="Regular"/>
  </r>
  <r>
    <n v="435"/>
    <x v="15"/>
    <s v="West"/>
    <s v="Small Market"/>
    <x v="10"/>
    <n v="59"/>
    <x v="81"/>
    <n v="44"/>
    <n v="42"/>
    <n v="14"/>
    <n v="258"/>
    <n v="30"/>
    <n v="20"/>
    <n v="50"/>
    <n v="70"/>
    <n v="12"/>
    <x v="1"/>
    <x v="1"/>
    <x v="9"/>
    <s v="Regular"/>
  </r>
  <r>
    <n v="435"/>
    <x v="15"/>
    <s v="West"/>
    <s v="Small Market"/>
    <x v="50"/>
    <n v="60"/>
    <x v="57"/>
    <n v="45"/>
    <n v="41"/>
    <n v="14"/>
    <n v="253"/>
    <n v="30"/>
    <n v="20"/>
    <n v="50"/>
    <n v="70"/>
    <n v="12"/>
    <x v="19"/>
    <x v="1"/>
    <x v="9"/>
    <s v="Regular"/>
  </r>
  <r>
    <n v="435"/>
    <x v="15"/>
    <s v="West"/>
    <s v="Small Market"/>
    <x v="138"/>
    <n v="53"/>
    <x v="149"/>
    <n v="39"/>
    <n v="39"/>
    <n v="12"/>
    <n v="244"/>
    <n v="20"/>
    <n v="10"/>
    <n v="30"/>
    <n v="40"/>
    <n v="12"/>
    <x v="10"/>
    <x v="1"/>
    <x v="9"/>
    <s v="Regular"/>
  </r>
  <r>
    <n v="435"/>
    <x v="15"/>
    <s v="West"/>
    <s v="Small Market"/>
    <x v="137"/>
    <n v="47"/>
    <x v="148"/>
    <n v="35"/>
    <n v="38"/>
    <n v="11"/>
    <n v="248"/>
    <n v="10"/>
    <n v="20"/>
    <n v="30"/>
    <n v="50"/>
    <n v="12"/>
    <x v="2"/>
    <x v="1"/>
    <x v="9"/>
    <s v="Regular"/>
  </r>
  <r>
    <n v="435"/>
    <x v="15"/>
    <s v="West"/>
    <s v="Small Market"/>
    <x v="50"/>
    <n v="53"/>
    <x v="42"/>
    <n v="39"/>
    <n v="36"/>
    <n v="12"/>
    <n v="212"/>
    <n v="20"/>
    <n v="20"/>
    <n v="40"/>
    <n v="60"/>
    <n v="12"/>
    <x v="15"/>
    <x v="1"/>
    <x v="9"/>
    <s v="Regular"/>
  </r>
  <r>
    <n v="435"/>
    <x v="15"/>
    <s v="West"/>
    <s v="Small Market"/>
    <x v="50"/>
    <n v="55"/>
    <x v="241"/>
    <n v="41"/>
    <n v="38"/>
    <n v="13"/>
    <n v="239"/>
    <n v="20"/>
    <n v="20"/>
    <n v="40"/>
    <n v="60"/>
    <n v="12"/>
    <x v="22"/>
    <x v="1"/>
    <x v="9"/>
    <s v="Regular"/>
  </r>
  <r>
    <n v="435"/>
    <x v="15"/>
    <s v="West"/>
    <s v="Small Market"/>
    <x v="77"/>
    <n v="60"/>
    <x v="152"/>
    <n v="45"/>
    <n v="38"/>
    <n v="14"/>
    <n v="253"/>
    <n v="30"/>
    <n v="20"/>
    <n v="50"/>
    <n v="70"/>
    <n v="12"/>
    <x v="5"/>
    <x v="1"/>
    <x v="9"/>
    <s v="Regular"/>
  </r>
  <r>
    <n v="435"/>
    <x v="15"/>
    <s v="West"/>
    <s v="Small Market"/>
    <x v="48"/>
    <n v="52"/>
    <x v="28"/>
    <n v="39"/>
    <n v="40"/>
    <n v="12"/>
    <n v="248"/>
    <n v="20"/>
    <n v="20"/>
    <n v="40"/>
    <n v="60"/>
    <n v="12"/>
    <x v="6"/>
    <x v="1"/>
    <x v="9"/>
    <s v="Regular"/>
  </r>
  <r>
    <n v="435"/>
    <x v="15"/>
    <s v="West"/>
    <s v="Small Market"/>
    <x v="63"/>
    <n v="53"/>
    <x v="25"/>
    <n v="39"/>
    <n v="39"/>
    <n v="12"/>
    <n v="244"/>
    <n v="20"/>
    <n v="10"/>
    <n v="30"/>
    <n v="40"/>
    <n v="12"/>
    <x v="7"/>
    <x v="1"/>
    <x v="9"/>
    <s v="Regular"/>
  </r>
  <r>
    <n v="435"/>
    <x v="15"/>
    <s v="West"/>
    <s v="Small Market"/>
    <x v="140"/>
    <n v="47"/>
    <x v="39"/>
    <n v="35"/>
    <n v="38"/>
    <n v="11"/>
    <n v="248"/>
    <n v="10"/>
    <n v="20"/>
    <n v="30"/>
    <n v="50"/>
    <n v="12"/>
    <x v="8"/>
    <x v="1"/>
    <x v="9"/>
    <s v="Regular"/>
  </r>
  <r>
    <n v="435"/>
    <x v="15"/>
    <s v="West"/>
    <s v="Small Market"/>
    <x v="48"/>
    <n v="51"/>
    <x v="241"/>
    <n v="38"/>
    <n v="39"/>
    <n v="12"/>
    <n v="256"/>
    <n v="10"/>
    <n v="20"/>
    <n v="40"/>
    <n v="60"/>
    <n v="12"/>
    <x v="16"/>
    <x v="1"/>
    <x v="9"/>
    <s v="Regular"/>
  </r>
  <r>
    <n v="435"/>
    <x v="15"/>
    <s v="West"/>
    <s v="Small Market"/>
    <x v="125"/>
    <n v="68"/>
    <x v="87"/>
    <n v="46"/>
    <n v="24"/>
    <n v="12"/>
    <n v="777"/>
    <n v="40"/>
    <n v="40"/>
    <n v="60"/>
    <n v="100"/>
    <n v="4"/>
    <x v="23"/>
    <x v="2"/>
    <x v="10"/>
    <s v="Regular"/>
  </r>
  <r>
    <n v="435"/>
    <x v="15"/>
    <s v="West"/>
    <s v="Small Market"/>
    <x v="37"/>
    <n v="61"/>
    <x v="81"/>
    <n v="42"/>
    <n v="23"/>
    <n v="11"/>
    <n v="771"/>
    <n v="30"/>
    <n v="40"/>
    <n v="50"/>
    <n v="90"/>
    <n v="4"/>
    <x v="17"/>
    <x v="2"/>
    <x v="10"/>
    <s v="Regular"/>
  </r>
  <r>
    <n v="435"/>
    <x v="15"/>
    <s v="West"/>
    <s v="Small Market"/>
    <x v="52"/>
    <n v="70"/>
    <x v="29"/>
    <n v="48"/>
    <n v="25"/>
    <n v="13"/>
    <n v="766"/>
    <n v="50"/>
    <n v="40"/>
    <n v="70"/>
    <n v="110"/>
    <n v="4"/>
    <x v="20"/>
    <x v="2"/>
    <x v="10"/>
    <s v="Regular"/>
  </r>
  <r>
    <n v="435"/>
    <x v="15"/>
    <s v="West"/>
    <s v="Small Market"/>
    <x v="34"/>
    <n v="67"/>
    <x v="112"/>
    <n v="45"/>
    <n v="24"/>
    <n v="12"/>
    <n v="777"/>
    <n v="40"/>
    <n v="40"/>
    <n v="60"/>
    <n v="100"/>
    <n v="4"/>
    <x v="0"/>
    <x v="2"/>
    <x v="10"/>
    <s v="Regular"/>
  </r>
  <r>
    <n v="435"/>
    <x v="15"/>
    <s v="West"/>
    <s v="Small Market"/>
    <x v="29"/>
    <n v="58"/>
    <x v="28"/>
    <n v="39"/>
    <n v="22"/>
    <n v="10"/>
    <n v="799"/>
    <n v="50"/>
    <n v="30"/>
    <n v="60"/>
    <n v="90"/>
    <n v="4"/>
    <x v="18"/>
    <x v="2"/>
    <x v="10"/>
    <s v="Regular"/>
  </r>
  <r>
    <n v="435"/>
    <x v="15"/>
    <s v="West"/>
    <s v="Small Market"/>
    <x v="26"/>
    <n v="53"/>
    <x v="80"/>
    <n v="36"/>
    <n v="22"/>
    <n v="10"/>
    <n v="828"/>
    <n v="40"/>
    <n v="30"/>
    <n v="50"/>
    <n v="80"/>
    <n v="4"/>
    <x v="9"/>
    <x v="2"/>
    <x v="10"/>
    <s v="Regular"/>
  </r>
  <r>
    <n v="435"/>
    <x v="15"/>
    <s v="West"/>
    <s v="Small Market"/>
    <x v="11"/>
    <n v="47"/>
    <x v="239"/>
    <n v="32"/>
    <n v="20"/>
    <n v="8"/>
    <n v="837"/>
    <n v="30"/>
    <n v="30"/>
    <n v="40"/>
    <n v="70"/>
    <n v="4"/>
    <x v="21"/>
    <x v="2"/>
    <x v="10"/>
    <s v="Regular"/>
  </r>
  <r>
    <n v="435"/>
    <x v="15"/>
    <s v="West"/>
    <s v="Small Market"/>
    <x v="11"/>
    <n v="48"/>
    <x v="240"/>
    <n v="33"/>
    <n v="21"/>
    <n v="9"/>
    <n v="836"/>
    <n v="30"/>
    <n v="30"/>
    <n v="40"/>
    <n v="70"/>
    <n v="4"/>
    <x v="2"/>
    <x v="2"/>
    <x v="10"/>
    <s v="Regular"/>
  </r>
  <r>
    <n v="435"/>
    <x v="15"/>
    <s v="West"/>
    <s v="Small Market"/>
    <x v="77"/>
    <n v="46"/>
    <x v="110"/>
    <n v="31"/>
    <n v="20"/>
    <n v="8"/>
    <n v="844"/>
    <n v="30"/>
    <n v="30"/>
    <n v="40"/>
    <n v="70"/>
    <n v="4"/>
    <x v="3"/>
    <x v="2"/>
    <x v="10"/>
    <s v="Regular"/>
  </r>
  <r>
    <n v="435"/>
    <x v="15"/>
    <s v="West"/>
    <s v="Small Market"/>
    <x v="269"/>
    <n v="68"/>
    <x v="13"/>
    <n v="46"/>
    <n v="25"/>
    <n v="12"/>
    <n v="777"/>
    <n v="40"/>
    <n v="40"/>
    <n v="60"/>
    <n v="100"/>
    <n v="4"/>
    <x v="11"/>
    <x v="2"/>
    <x v="10"/>
    <s v="Regular"/>
  </r>
  <r>
    <n v="435"/>
    <x v="15"/>
    <s v="West"/>
    <s v="Small Market"/>
    <x v="39"/>
    <n v="61"/>
    <x v="82"/>
    <n v="42"/>
    <n v="23"/>
    <n v="11"/>
    <n v="771"/>
    <n v="30"/>
    <n v="40"/>
    <n v="50"/>
    <n v="90"/>
    <n v="4"/>
    <x v="12"/>
    <x v="2"/>
    <x v="10"/>
    <s v="Regular"/>
  </r>
  <r>
    <n v="435"/>
    <x v="15"/>
    <s v="West"/>
    <s v="Small Market"/>
    <x v="188"/>
    <n v="67"/>
    <x v="123"/>
    <n v="45"/>
    <n v="24"/>
    <n v="12"/>
    <n v="777"/>
    <n v="40"/>
    <n v="40"/>
    <n v="60"/>
    <n v="100"/>
    <n v="4"/>
    <x v="14"/>
    <x v="2"/>
    <x v="10"/>
    <s v="Regular"/>
  </r>
  <r>
    <n v="435"/>
    <x v="15"/>
    <s v="West"/>
    <s v="Small Market"/>
    <x v="28"/>
    <n v="58"/>
    <x v="12"/>
    <n v="39"/>
    <n v="20"/>
    <n v="10"/>
    <n v="799"/>
    <n v="50"/>
    <n v="30"/>
    <n v="60"/>
    <n v="90"/>
    <n v="4"/>
    <x v="15"/>
    <x v="2"/>
    <x v="10"/>
    <s v="Regular"/>
  </r>
  <r>
    <n v="435"/>
    <x v="15"/>
    <s v="West"/>
    <s v="Small Market"/>
    <x v="34"/>
    <n v="53"/>
    <x v="278"/>
    <n v="36"/>
    <n v="20"/>
    <n v="10"/>
    <n v="828"/>
    <n v="40"/>
    <n v="30"/>
    <n v="50"/>
    <n v="80"/>
    <n v="4"/>
    <x v="22"/>
    <x v="2"/>
    <x v="10"/>
    <s v="Regular"/>
  </r>
  <r>
    <n v="435"/>
    <x v="15"/>
    <s v="West"/>
    <s v="Small Market"/>
    <x v="28"/>
    <n v="57"/>
    <x v="241"/>
    <n v="39"/>
    <n v="20"/>
    <n v="10"/>
    <n v="845"/>
    <n v="50"/>
    <n v="30"/>
    <n v="60"/>
    <n v="90"/>
    <n v="4"/>
    <x v="4"/>
    <x v="2"/>
    <x v="10"/>
    <s v="Regular"/>
  </r>
  <r>
    <n v="435"/>
    <x v="15"/>
    <s v="West"/>
    <s v="Small Market"/>
    <x v="25"/>
    <n v="48"/>
    <x v="239"/>
    <n v="32"/>
    <n v="19"/>
    <n v="8"/>
    <n v="841"/>
    <n v="30"/>
    <n v="30"/>
    <n v="40"/>
    <n v="70"/>
    <n v="4"/>
    <x v="5"/>
    <x v="2"/>
    <x v="10"/>
    <s v="Regular"/>
  </r>
  <r>
    <n v="435"/>
    <x v="15"/>
    <s v="West"/>
    <s v="Small Market"/>
    <x v="149"/>
    <n v="47"/>
    <x v="105"/>
    <n v="32"/>
    <n v="20"/>
    <n v="8"/>
    <n v="837"/>
    <n v="30"/>
    <n v="30"/>
    <n v="40"/>
    <n v="70"/>
    <n v="4"/>
    <x v="6"/>
    <x v="2"/>
    <x v="10"/>
    <s v="Regular"/>
  </r>
  <r>
    <n v="435"/>
    <x v="15"/>
    <s v="West"/>
    <s v="Small Market"/>
    <x v="109"/>
    <n v="47"/>
    <x v="105"/>
    <n v="32"/>
    <n v="19"/>
    <n v="8"/>
    <n v="833"/>
    <n v="40"/>
    <n v="20"/>
    <n v="40"/>
    <n v="60"/>
    <n v="4"/>
    <x v="7"/>
    <x v="2"/>
    <x v="10"/>
    <s v="Regular"/>
  </r>
  <r>
    <n v="435"/>
    <x v="15"/>
    <s v="West"/>
    <s v="Small Market"/>
    <x v="149"/>
    <n v="48"/>
    <x v="303"/>
    <n v="33"/>
    <n v="21"/>
    <n v="9"/>
    <n v="836"/>
    <n v="30"/>
    <n v="30"/>
    <n v="40"/>
    <n v="70"/>
    <n v="4"/>
    <x v="8"/>
    <x v="2"/>
    <x v="10"/>
    <s v="Regular"/>
  </r>
  <r>
    <n v="435"/>
    <x v="15"/>
    <s v="West"/>
    <s v="Small Market"/>
    <x v="25"/>
    <n v="46"/>
    <x v="148"/>
    <n v="31"/>
    <n v="20"/>
    <n v="8"/>
    <n v="844"/>
    <n v="30"/>
    <n v="30"/>
    <n v="40"/>
    <n v="70"/>
    <n v="4"/>
    <x v="16"/>
    <x v="2"/>
    <x v="10"/>
    <s v="Regular"/>
  </r>
  <r>
    <n v="440"/>
    <x v="5"/>
    <s v="Central"/>
    <s v="Major Market"/>
    <x v="77"/>
    <n v="71"/>
    <x v="85"/>
    <n v="52"/>
    <n v="45"/>
    <n v="17"/>
    <n v="405"/>
    <n v="60"/>
    <n v="40"/>
    <n v="70"/>
    <n v="110"/>
    <n v="1"/>
    <x v="10"/>
    <x v="0"/>
    <x v="11"/>
    <s v="Regular"/>
  </r>
  <r>
    <n v="440"/>
    <x v="5"/>
    <s v="Central"/>
    <s v="Major Market"/>
    <x v="13"/>
    <n v="75"/>
    <x v="13"/>
    <n v="53"/>
    <n v="77"/>
    <n v="48"/>
    <n v="458"/>
    <n v="20"/>
    <n v="50"/>
    <n v="80"/>
    <n v="130"/>
    <n v="3"/>
    <x v="18"/>
    <x v="0"/>
    <x v="7"/>
    <s v="Decaf"/>
  </r>
  <r>
    <n v="440"/>
    <x v="5"/>
    <s v="Central"/>
    <s v="Major Market"/>
    <x v="161"/>
    <n v="73"/>
    <x v="58"/>
    <n v="52"/>
    <n v="77"/>
    <n v="47"/>
    <n v="421"/>
    <n v="20"/>
    <n v="50"/>
    <n v="80"/>
    <n v="130"/>
    <n v="3"/>
    <x v="13"/>
    <x v="0"/>
    <x v="7"/>
    <s v="Decaf"/>
  </r>
  <r>
    <n v="440"/>
    <x v="5"/>
    <s v="Central"/>
    <s v="Major Market"/>
    <x v="0"/>
    <n v="182"/>
    <x v="311"/>
    <n v="181"/>
    <n v="75"/>
    <n v="50"/>
    <n v="1283"/>
    <n v="170"/>
    <n v="230"/>
    <n v="230"/>
    <n v="460"/>
    <n v="5"/>
    <x v="2"/>
    <x v="2"/>
    <x v="2"/>
    <s v="Regular"/>
  </r>
  <r>
    <n v="440"/>
    <x v="5"/>
    <s v="Central"/>
    <s v="Major Market"/>
    <x v="56"/>
    <n v="149"/>
    <x v="130"/>
    <n v="149"/>
    <n v="61"/>
    <n v="41"/>
    <n v="1245"/>
    <n v="120"/>
    <n v="170"/>
    <n v="180"/>
    <n v="350"/>
    <n v="5"/>
    <x v="22"/>
    <x v="2"/>
    <x v="2"/>
    <s v="Regular"/>
  </r>
  <r>
    <n v="440"/>
    <x v="5"/>
    <s v="Central"/>
    <s v="Major Market"/>
    <x v="160"/>
    <n v="155"/>
    <x v="205"/>
    <n v="155"/>
    <n v="68"/>
    <n v="43"/>
    <n v="1280"/>
    <n v="130"/>
    <n v="170"/>
    <n v="190"/>
    <n v="360"/>
    <n v="5"/>
    <x v="6"/>
    <x v="2"/>
    <x v="2"/>
    <s v="Regular"/>
  </r>
  <r>
    <n v="440"/>
    <x v="5"/>
    <s v="Central"/>
    <s v="Major Market"/>
    <x v="34"/>
    <n v="48"/>
    <x v="147"/>
    <n v="32"/>
    <n v="19"/>
    <n v="8"/>
    <n v="482"/>
    <n v="30"/>
    <n v="30"/>
    <n v="40"/>
    <n v="70"/>
    <n v="8"/>
    <x v="8"/>
    <x v="3"/>
    <x v="8"/>
    <s v="Decaf"/>
  </r>
  <r>
    <n v="440"/>
    <x v="5"/>
    <s v="Central"/>
    <s v="Major Market"/>
    <x v="27"/>
    <n v="42"/>
    <x v="109"/>
    <n v="29"/>
    <n v="18"/>
    <n v="8"/>
    <n v="835"/>
    <n v="40"/>
    <n v="20"/>
    <n v="40"/>
    <n v="60"/>
    <n v="9"/>
    <x v="15"/>
    <x v="3"/>
    <x v="4"/>
    <s v="Decaf"/>
  </r>
  <r>
    <n v="440"/>
    <x v="5"/>
    <s v="Central"/>
    <s v="Major Market"/>
    <x v="34"/>
    <n v="49"/>
    <x v="39"/>
    <n v="33"/>
    <n v="20"/>
    <n v="9"/>
    <n v="870"/>
    <n v="30"/>
    <n v="30"/>
    <n v="40"/>
    <n v="70"/>
    <n v="9"/>
    <x v="16"/>
    <x v="3"/>
    <x v="4"/>
    <s v="Decaf"/>
  </r>
  <r>
    <n v="440"/>
    <x v="5"/>
    <s v="Central"/>
    <s v="Major Market"/>
    <x v="129"/>
    <n v="150"/>
    <x v="199"/>
    <n v="99"/>
    <n v="63"/>
    <n v="32"/>
    <n v="798"/>
    <n v="70"/>
    <n v="80"/>
    <n v="130"/>
    <n v="210"/>
    <n v="11"/>
    <x v="21"/>
    <x v="1"/>
    <x v="6"/>
    <s v="Regular"/>
  </r>
  <r>
    <n v="469"/>
    <x v="3"/>
    <s v="South"/>
    <s v="Major Market"/>
    <x v="253"/>
    <n v="288"/>
    <x v="125"/>
    <n v="244"/>
    <n v="89"/>
    <n v="75"/>
    <n v="1213"/>
    <n v="270"/>
    <n v="300"/>
    <n v="360"/>
    <n v="660"/>
    <n v="2"/>
    <x v="22"/>
    <x v="0"/>
    <x v="0"/>
    <s v="Regular"/>
  </r>
  <r>
    <n v="469"/>
    <x v="3"/>
    <s v="South"/>
    <s v="Major Market"/>
    <x v="157"/>
    <n v="68"/>
    <x v="123"/>
    <n v="52"/>
    <n v="27"/>
    <n v="17"/>
    <n v="554"/>
    <n v="70"/>
    <n v="60"/>
    <n v="90"/>
    <n v="150"/>
    <n v="3"/>
    <x v="5"/>
    <x v="0"/>
    <x v="7"/>
    <s v="Decaf"/>
  </r>
  <r>
    <n v="469"/>
    <x v="3"/>
    <s v="South"/>
    <s v="Major Market"/>
    <x v="190"/>
    <n v="136"/>
    <x v="167"/>
    <n v="94"/>
    <n v="37"/>
    <n v="26"/>
    <n v="562"/>
    <n v="90"/>
    <n v="80"/>
    <n v="110"/>
    <n v="190"/>
    <n v="6"/>
    <x v="9"/>
    <x v="2"/>
    <x v="3"/>
    <s v="Decaf"/>
  </r>
  <r>
    <n v="469"/>
    <x v="3"/>
    <s v="South"/>
    <s v="Major Market"/>
    <x v="191"/>
    <n v="145"/>
    <x v="197"/>
    <n v="100"/>
    <n v="37"/>
    <n v="28"/>
    <n v="598"/>
    <n v="110"/>
    <n v="80"/>
    <n v="130"/>
    <n v="210"/>
    <n v="6"/>
    <x v="5"/>
    <x v="2"/>
    <x v="3"/>
    <s v="Decaf"/>
  </r>
  <r>
    <n v="469"/>
    <x v="3"/>
    <s v="South"/>
    <s v="Major Market"/>
    <x v="35"/>
    <n v="73"/>
    <x v="157"/>
    <n v="54"/>
    <n v="45"/>
    <n v="17"/>
    <n v="424"/>
    <n v="30"/>
    <n v="50"/>
    <n v="60"/>
    <n v="110"/>
    <n v="8"/>
    <x v="3"/>
    <x v="3"/>
    <x v="8"/>
    <s v="Decaf"/>
  </r>
  <r>
    <n v="469"/>
    <x v="3"/>
    <s v="South"/>
    <s v="Major Market"/>
    <x v="109"/>
    <n v="64"/>
    <x v="87"/>
    <n v="43"/>
    <n v="36"/>
    <n v="13"/>
    <n v="424"/>
    <n v="30"/>
    <n v="40"/>
    <n v="60"/>
    <n v="100"/>
    <n v="9"/>
    <x v="6"/>
    <x v="3"/>
    <x v="4"/>
    <s v="Decaf"/>
  </r>
  <r>
    <n v="475"/>
    <x v="0"/>
    <s v="East"/>
    <s v="Small Market"/>
    <x v="56"/>
    <n v="186"/>
    <x v="70"/>
    <n v="124"/>
    <n v="71"/>
    <n v="40"/>
    <n v="961"/>
    <n v="130"/>
    <n v="110"/>
    <n v="180"/>
    <n v="290"/>
    <n v="2"/>
    <x v="23"/>
    <x v="0"/>
    <x v="0"/>
    <s v="Regular"/>
  </r>
  <r>
    <n v="475"/>
    <x v="0"/>
    <s v="East"/>
    <s v="Small Market"/>
    <x v="262"/>
    <n v="186"/>
    <x v="71"/>
    <n v="123"/>
    <n v="72"/>
    <n v="40"/>
    <n v="932"/>
    <n v="130"/>
    <n v="110"/>
    <n v="180"/>
    <n v="290"/>
    <n v="2"/>
    <x v="20"/>
    <x v="0"/>
    <x v="0"/>
    <s v="Regular"/>
  </r>
  <r>
    <n v="475"/>
    <x v="0"/>
    <s v="East"/>
    <s v="Small Market"/>
    <x v="55"/>
    <n v="140"/>
    <x v="72"/>
    <n v="92"/>
    <n v="61"/>
    <n v="30"/>
    <n v="1102"/>
    <n v="100"/>
    <n v="80"/>
    <n v="140"/>
    <n v="220"/>
    <n v="2"/>
    <x v="9"/>
    <x v="0"/>
    <x v="0"/>
    <s v="Regular"/>
  </r>
  <r>
    <n v="475"/>
    <x v="0"/>
    <s v="East"/>
    <s v="Small Market"/>
    <x v="1"/>
    <n v="135"/>
    <x v="1"/>
    <n v="90"/>
    <n v="60"/>
    <n v="29"/>
    <n v="1139"/>
    <n v="90"/>
    <n v="80"/>
    <n v="130"/>
    <n v="210"/>
    <n v="2"/>
    <x v="19"/>
    <x v="0"/>
    <x v="0"/>
    <s v="Regular"/>
  </r>
  <r>
    <n v="475"/>
    <x v="0"/>
    <s v="East"/>
    <s v="Small Market"/>
    <x v="5"/>
    <n v="165"/>
    <x v="266"/>
    <n v="110"/>
    <n v="62"/>
    <n v="36"/>
    <n v="1020"/>
    <n v="110"/>
    <n v="100"/>
    <n v="160"/>
    <n v="260"/>
    <n v="2"/>
    <x v="15"/>
    <x v="0"/>
    <x v="0"/>
    <s v="Regular"/>
  </r>
  <r>
    <n v="475"/>
    <x v="0"/>
    <s v="East"/>
    <s v="Small Market"/>
    <x v="147"/>
    <n v="56"/>
    <x v="202"/>
    <n v="38"/>
    <n v="21"/>
    <n v="10"/>
    <n v="777"/>
    <n v="40"/>
    <n v="40"/>
    <n v="60"/>
    <n v="100"/>
    <n v="13"/>
    <x v="23"/>
    <x v="1"/>
    <x v="1"/>
    <s v="Regular"/>
  </r>
  <r>
    <n v="475"/>
    <x v="0"/>
    <s v="East"/>
    <s v="Small Market"/>
    <x v="63"/>
    <n v="39"/>
    <x v="108"/>
    <n v="27"/>
    <n v="18"/>
    <n v="7"/>
    <n v="772"/>
    <n v="40"/>
    <n v="20"/>
    <n v="50"/>
    <n v="70"/>
    <n v="13"/>
    <x v="17"/>
    <x v="1"/>
    <x v="1"/>
    <s v="Regular"/>
  </r>
  <r>
    <n v="475"/>
    <x v="0"/>
    <s v="East"/>
    <s v="Small Market"/>
    <x v="48"/>
    <n v="37"/>
    <x v="253"/>
    <n v="25"/>
    <n v="19"/>
    <n v="7"/>
    <n v="775"/>
    <n v="30"/>
    <n v="20"/>
    <n v="40"/>
    <n v="60"/>
    <n v="13"/>
    <x v="0"/>
    <x v="1"/>
    <x v="1"/>
    <s v="Regular"/>
  </r>
  <r>
    <n v="475"/>
    <x v="0"/>
    <s v="East"/>
    <s v="Small Market"/>
    <x v="10"/>
    <n v="34"/>
    <x v="252"/>
    <n v="23"/>
    <n v="17"/>
    <n v="6"/>
    <n v="787"/>
    <n v="30"/>
    <n v="20"/>
    <n v="40"/>
    <n v="60"/>
    <n v="13"/>
    <x v="18"/>
    <x v="1"/>
    <x v="1"/>
    <s v="Regular"/>
  </r>
  <r>
    <n v="475"/>
    <x v="0"/>
    <s v="East"/>
    <s v="Small Market"/>
    <x v="65"/>
    <n v="56"/>
    <x v="57"/>
    <n v="38"/>
    <n v="22"/>
    <n v="10"/>
    <n v="777"/>
    <n v="40"/>
    <n v="40"/>
    <n v="60"/>
    <n v="100"/>
    <n v="13"/>
    <x v="11"/>
    <x v="1"/>
    <x v="1"/>
    <s v="Regular"/>
  </r>
  <r>
    <n v="475"/>
    <x v="0"/>
    <s v="East"/>
    <s v="Small Market"/>
    <x v="11"/>
    <n v="37"/>
    <x v="108"/>
    <n v="25"/>
    <n v="19"/>
    <n v="7"/>
    <n v="769"/>
    <n v="30"/>
    <n v="20"/>
    <n v="40"/>
    <n v="60"/>
    <n v="13"/>
    <x v="13"/>
    <x v="1"/>
    <x v="1"/>
    <s v="Regular"/>
  </r>
  <r>
    <n v="475"/>
    <x v="0"/>
    <s v="East"/>
    <s v="Small Market"/>
    <x v="63"/>
    <n v="31"/>
    <x v="8"/>
    <n v="20"/>
    <n v="15"/>
    <n v="5"/>
    <n v="804"/>
    <n v="20"/>
    <n v="20"/>
    <n v="30"/>
    <n v="50"/>
    <n v="13"/>
    <x v="22"/>
    <x v="1"/>
    <x v="1"/>
    <s v="Regular"/>
  </r>
  <r>
    <n v="475"/>
    <x v="0"/>
    <s v="East"/>
    <s v="Small Market"/>
    <x v="19"/>
    <n v="90"/>
    <x v="195"/>
    <n v="64"/>
    <n v="87"/>
    <n v="58"/>
    <n v="551"/>
    <n v="20"/>
    <n v="60"/>
    <n v="90"/>
    <n v="150"/>
    <n v="5"/>
    <x v="18"/>
    <x v="2"/>
    <x v="2"/>
    <s v="Regular"/>
  </r>
  <r>
    <n v="475"/>
    <x v="0"/>
    <s v="East"/>
    <s v="Small Market"/>
    <x v="13"/>
    <n v="76"/>
    <x v="187"/>
    <n v="55"/>
    <n v="78"/>
    <n v="49"/>
    <n v="627"/>
    <n v="10"/>
    <n v="50"/>
    <n v="70"/>
    <n v="120"/>
    <n v="5"/>
    <x v="3"/>
    <x v="2"/>
    <x v="2"/>
    <s v="Regular"/>
  </r>
  <r>
    <n v="475"/>
    <x v="0"/>
    <s v="East"/>
    <s v="Small Market"/>
    <x v="132"/>
    <n v="66"/>
    <x v="112"/>
    <n v="47"/>
    <n v="66"/>
    <n v="42"/>
    <n v="622"/>
    <n v="20"/>
    <n v="40"/>
    <n v="70"/>
    <n v="110"/>
    <n v="5"/>
    <x v="4"/>
    <x v="2"/>
    <x v="2"/>
    <s v="Regular"/>
  </r>
  <r>
    <n v="475"/>
    <x v="0"/>
    <s v="East"/>
    <s v="Small Market"/>
    <x v="143"/>
    <n v="61"/>
    <x v="152"/>
    <n v="44"/>
    <n v="64"/>
    <n v="39"/>
    <n v="617"/>
    <n v="10"/>
    <n v="40"/>
    <n v="60"/>
    <n v="100"/>
    <n v="5"/>
    <x v="5"/>
    <x v="2"/>
    <x v="2"/>
    <s v="Regular"/>
  </r>
  <r>
    <n v="475"/>
    <x v="0"/>
    <s v="East"/>
    <s v="Small Market"/>
    <x v="19"/>
    <n v="86"/>
    <x v="188"/>
    <n v="61"/>
    <n v="84"/>
    <n v="55"/>
    <n v="613"/>
    <n v="10"/>
    <n v="60"/>
    <n v="80"/>
    <n v="140"/>
    <n v="5"/>
    <x v="8"/>
    <x v="2"/>
    <x v="2"/>
    <s v="Regular"/>
  </r>
  <r>
    <n v="475"/>
    <x v="0"/>
    <s v="East"/>
    <s v="Small Market"/>
    <x v="46"/>
    <n v="75"/>
    <x v="22"/>
    <n v="55"/>
    <n v="45"/>
    <n v="18"/>
    <n v="312"/>
    <n v="40"/>
    <n v="50"/>
    <n v="70"/>
    <n v="120"/>
    <n v="6"/>
    <x v="23"/>
    <x v="2"/>
    <x v="3"/>
    <s v="Decaf"/>
  </r>
  <r>
    <n v="475"/>
    <x v="0"/>
    <s v="East"/>
    <s v="Small Market"/>
    <x v="43"/>
    <n v="68"/>
    <x v="123"/>
    <n v="51"/>
    <n v="44"/>
    <n v="16"/>
    <n v="311"/>
    <n v="40"/>
    <n v="40"/>
    <n v="70"/>
    <n v="110"/>
    <n v="6"/>
    <x v="0"/>
    <x v="2"/>
    <x v="3"/>
    <s v="Decaf"/>
  </r>
  <r>
    <n v="475"/>
    <x v="0"/>
    <s v="East"/>
    <s v="Small Market"/>
    <x v="50"/>
    <n v="62"/>
    <x v="41"/>
    <n v="46"/>
    <n v="43"/>
    <n v="15"/>
    <n v="367"/>
    <n v="30"/>
    <n v="40"/>
    <n v="60"/>
    <n v="100"/>
    <n v="6"/>
    <x v="9"/>
    <x v="2"/>
    <x v="3"/>
    <s v="Decaf"/>
  </r>
  <r>
    <n v="475"/>
    <x v="0"/>
    <s v="East"/>
    <s v="Small Market"/>
    <x v="36"/>
    <n v="107"/>
    <x v="126"/>
    <n v="86"/>
    <n v="66"/>
    <n v="32"/>
    <n v="484"/>
    <n v="50"/>
    <n v="60"/>
    <n v="90"/>
    <n v="150"/>
    <n v="9"/>
    <x v="17"/>
    <x v="3"/>
    <x v="4"/>
    <s v="Decaf"/>
  </r>
  <r>
    <n v="475"/>
    <x v="0"/>
    <s v="East"/>
    <s v="Small Market"/>
    <x v="11"/>
    <n v="85"/>
    <x v="19"/>
    <n v="68"/>
    <n v="58"/>
    <n v="25"/>
    <n v="619"/>
    <n v="20"/>
    <n v="50"/>
    <n v="60"/>
    <n v="110"/>
    <n v="9"/>
    <x v="3"/>
    <x v="3"/>
    <x v="4"/>
    <s v="Decaf"/>
  </r>
  <r>
    <n v="475"/>
    <x v="0"/>
    <s v="East"/>
    <s v="Small Market"/>
    <x v="192"/>
    <n v="107"/>
    <x v="210"/>
    <n v="86"/>
    <n v="66"/>
    <n v="32"/>
    <n v="484"/>
    <n v="50"/>
    <n v="60"/>
    <n v="90"/>
    <n v="150"/>
    <n v="9"/>
    <x v="12"/>
    <x v="3"/>
    <x v="4"/>
    <s v="Decaf"/>
  </r>
  <r>
    <n v="475"/>
    <x v="0"/>
    <s v="East"/>
    <s v="Small Market"/>
    <x v="30"/>
    <n v="96"/>
    <x v="275"/>
    <n v="77"/>
    <n v="59"/>
    <n v="29"/>
    <n v="529"/>
    <n v="40"/>
    <n v="50"/>
    <n v="80"/>
    <n v="130"/>
    <n v="9"/>
    <x v="15"/>
    <x v="3"/>
    <x v="4"/>
    <s v="Decaf"/>
  </r>
  <r>
    <n v="475"/>
    <x v="0"/>
    <s v="East"/>
    <s v="Small Market"/>
    <x v="39"/>
    <n v="102"/>
    <x v="276"/>
    <n v="82"/>
    <n v="64"/>
    <n v="31"/>
    <n v="601"/>
    <n v="30"/>
    <n v="60"/>
    <n v="70"/>
    <n v="130"/>
    <n v="9"/>
    <x v="8"/>
    <x v="3"/>
    <x v="4"/>
    <s v="Decaf"/>
  </r>
  <r>
    <n v="475"/>
    <x v="0"/>
    <s v="East"/>
    <s v="Small Market"/>
    <x v="24"/>
    <n v="92"/>
    <x v="63"/>
    <n v="78"/>
    <n v="45"/>
    <n v="24"/>
    <n v="965"/>
    <n v="50"/>
    <n v="50"/>
    <n v="80"/>
    <n v="130"/>
    <n v="10"/>
    <x v="23"/>
    <x v="3"/>
    <x v="5"/>
    <s v="Decaf"/>
  </r>
  <r>
    <n v="475"/>
    <x v="0"/>
    <s v="East"/>
    <s v="Small Market"/>
    <x v="37"/>
    <n v="80"/>
    <x v="37"/>
    <n v="68"/>
    <n v="42"/>
    <n v="21"/>
    <n v="998"/>
    <n v="40"/>
    <n v="50"/>
    <n v="60"/>
    <n v="110"/>
    <n v="10"/>
    <x v="18"/>
    <x v="3"/>
    <x v="5"/>
    <s v="Decaf"/>
  </r>
  <r>
    <n v="475"/>
    <x v="0"/>
    <s v="East"/>
    <s v="Small Market"/>
    <x v="29"/>
    <n v="77"/>
    <x v="183"/>
    <n v="65"/>
    <n v="41"/>
    <n v="20"/>
    <n v="1042"/>
    <n v="50"/>
    <n v="40"/>
    <n v="70"/>
    <n v="110"/>
    <n v="10"/>
    <x v="9"/>
    <x v="3"/>
    <x v="5"/>
    <s v="Decaf"/>
  </r>
  <r>
    <n v="475"/>
    <x v="0"/>
    <s v="East"/>
    <s v="Small Market"/>
    <x v="9"/>
    <n v="74"/>
    <x v="236"/>
    <n v="62"/>
    <n v="41"/>
    <n v="19"/>
    <n v="1059"/>
    <n v="40"/>
    <n v="40"/>
    <n v="60"/>
    <n v="100"/>
    <n v="10"/>
    <x v="21"/>
    <x v="3"/>
    <x v="5"/>
    <s v="Decaf"/>
  </r>
  <r>
    <n v="475"/>
    <x v="0"/>
    <s v="East"/>
    <s v="Small Market"/>
    <x v="37"/>
    <n v="81"/>
    <x v="43"/>
    <n v="69"/>
    <n v="43"/>
    <n v="21"/>
    <n v="1060"/>
    <n v="30"/>
    <n v="50"/>
    <n v="50"/>
    <n v="100"/>
    <n v="10"/>
    <x v="2"/>
    <x v="3"/>
    <x v="5"/>
    <s v="Decaf"/>
  </r>
  <r>
    <n v="475"/>
    <x v="0"/>
    <s v="East"/>
    <s v="Small Market"/>
    <x v="29"/>
    <n v="76"/>
    <x v="285"/>
    <n v="63"/>
    <n v="40"/>
    <n v="19"/>
    <n v="1075"/>
    <n v="40"/>
    <n v="40"/>
    <n v="60"/>
    <n v="100"/>
    <n v="10"/>
    <x v="3"/>
    <x v="3"/>
    <x v="5"/>
    <s v="Decaf"/>
  </r>
  <r>
    <n v="475"/>
    <x v="0"/>
    <s v="East"/>
    <s v="Small Market"/>
    <x v="31"/>
    <n v="89"/>
    <x v="180"/>
    <n v="74"/>
    <n v="43"/>
    <n v="22"/>
    <n v="949"/>
    <n v="50"/>
    <n v="50"/>
    <n v="70"/>
    <n v="120"/>
    <n v="10"/>
    <x v="13"/>
    <x v="3"/>
    <x v="5"/>
    <s v="Decaf"/>
  </r>
  <r>
    <n v="475"/>
    <x v="0"/>
    <s v="East"/>
    <s v="Small Market"/>
    <x v="31"/>
    <n v="91"/>
    <x v="146"/>
    <n v="76"/>
    <n v="45"/>
    <n v="23"/>
    <n v="965"/>
    <n v="60"/>
    <n v="50"/>
    <n v="80"/>
    <n v="130"/>
    <n v="10"/>
    <x v="14"/>
    <x v="3"/>
    <x v="5"/>
    <s v="Decaf"/>
  </r>
  <r>
    <n v="475"/>
    <x v="0"/>
    <s v="East"/>
    <s v="Small Market"/>
    <x v="9"/>
    <n v="60"/>
    <x v="86"/>
    <n v="50"/>
    <n v="33"/>
    <n v="15"/>
    <n v="1064"/>
    <n v="30"/>
    <n v="30"/>
    <n v="50"/>
    <n v="80"/>
    <n v="10"/>
    <x v="5"/>
    <x v="3"/>
    <x v="5"/>
    <s v="Decaf"/>
  </r>
  <r>
    <n v="475"/>
    <x v="0"/>
    <s v="East"/>
    <s v="Small Market"/>
    <x v="24"/>
    <n v="73"/>
    <x v="85"/>
    <n v="50"/>
    <n v="26"/>
    <n v="14"/>
    <n v="821"/>
    <n v="60"/>
    <n v="50"/>
    <n v="80"/>
    <n v="130"/>
    <n v="11"/>
    <x v="23"/>
    <x v="1"/>
    <x v="6"/>
    <s v="Regular"/>
  </r>
  <r>
    <n v="475"/>
    <x v="0"/>
    <s v="East"/>
    <s v="Small Market"/>
    <x v="38"/>
    <n v="73"/>
    <x v="85"/>
    <n v="50"/>
    <n v="25"/>
    <n v="14"/>
    <n v="814"/>
    <n v="60"/>
    <n v="50"/>
    <n v="80"/>
    <n v="130"/>
    <n v="11"/>
    <x v="17"/>
    <x v="1"/>
    <x v="6"/>
    <s v="Regular"/>
  </r>
  <r>
    <n v="475"/>
    <x v="0"/>
    <s v="East"/>
    <s v="Small Market"/>
    <x v="51"/>
    <n v="73"/>
    <x v="187"/>
    <n v="50"/>
    <n v="25"/>
    <n v="14"/>
    <n v="814"/>
    <n v="60"/>
    <n v="50"/>
    <n v="80"/>
    <n v="130"/>
    <n v="11"/>
    <x v="12"/>
    <x v="1"/>
    <x v="6"/>
    <s v="Regular"/>
  </r>
  <r>
    <n v="475"/>
    <x v="0"/>
    <s v="East"/>
    <s v="Small Market"/>
    <x v="53"/>
    <n v="65"/>
    <x v="41"/>
    <n v="44"/>
    <n v="21"/>
    <n v="12"/>
    <n v="844"/>
    <n v="50"/>
    <n v="40"/>
    <n v="70"/>
    <n v="110"/>
    <n v="11"/>
    <x v="15"/>
    <x v="1"/>
    <x v="6"/>
    <s v="Regular"/>
  </r>
  <r>
    <n v="475"/>
    <x v="0"/>
    <s v="East"/>
    <s v="Small Market"/>
    <x v="33"/>
    <n v="59"/>
    <x v="90"/>
    <n v="40"/>
    <n v="23"/>
    <n v="11"/>
    <n v="881"/>
    <n v="50"/>
    <n v="40"/>
    <n v="60"/>
    <n v="100"/>
    <n v="11"/>
    <x v="7"/>
    <x v="1"/>
    <x v="6"/>
    <s v="Regular"/>
  </r>
  <r>
    <n v="503"/>
    <x v="16"/>
    <s v="West"/>
    <s v="Small Market"/>
    <x v="20"/>
    <n v="73"/>
    <x v="151"/>
    <n v="52"/>
    <n v="76"/>
    <n v="47"/>
    <n v="421"/>
    <n v="30"/>
    <n v="60"/>
    <n v="90"/>
    <n v="150"/>
    <n v="1"/>
    <x v="20"/>
    <x v="0"/>
    <x v="11"/>
    <s v="Regular"/>
  </r>
  <r>
    <n v="503"/>
    <x v="16"/>
    <s v="West"/>
    <s v="Small Market"/>
    <x v="13"/>
    <n v="75"/>
    <x v="13"/>
    <n v="53"/>
    <n v="77"/>
    <n v="48"/>
    <n v="458"/>
    <n v="40"/>
    <n v="60"/>
    <n v="100"/>
    <n v="160"/>
    <n v="1"/>
    <x v="18"/>
    <x v="0"/>
    <x v="11"/>
    <s v="Regular"/>
  </r>
  <r>
    <n v="503"/>
    <x v="16"/>
    <s v="West"/>
    <s v="Small Market"/>
    <x v="132"/>
    <n v="65"/>
    <x v="112"/>
    <n v="47"/>
    <n v="72"/>
    <n v="42"/>
    <n v="521"/>
    <n v="20"/>
    <n v="50"/>
    <n v="80"/>
    <n v="130"/>
    <n v="1"/>
    <x v="3"/>
    <x v="0"/>
    <x v="11"/>
    <s v="Regular"/>
  </r>
  <r>
    <n v="503"/>
    <x v="16"/>
    <s v="West"/>
    <s v="Small Market"/>
    <x v="15"/>
    <n v="87"/>
    <x v="68"/>
    <n v="63"/>
    <n v="90"/>
    <n v="57"/>
    <n v="435"/>
    <n v="40"/>
    <n v="70"/>
    <n v="110"/>
    <n v="180"/>
    <n v="1"/>
    <x v="11"/>
    <x v="0"/>
    <x v="11"/>
    <s v="Regular"/>
  </r>
  <r>
    <n v="503"/>
    <x v="16"/>
    <s v="West"/>
    <s v="Small Market"/>
    <x v="131"/>
    <n v="73"/>
    <x v="58"/>
    <n v="52"/>
    <n v="76"/>
    <n v="47"/>
    <n v="433"/>
    <n v="30"/>
    <n v="60"/>
    <n v="90"/>
    <n v="150"/>
    <n v="1"/>
    <x v="14"/>
    <x v="0"/>
    <x v="11"/>
    <s v="Regular"/>
  </r>
  <r>
    <n v="503"/>
    <x v="16"/>
    <s v="West"/>
    <s v="Small Market"/>
    <x v="47"/>
    <n v="63"/>
    <x v="90"/>
    <n v="44"/>
    <n v="64"/>
    <n v="40"/>
    <n v="496"/>
    <n v="30"/>
    <n v="50"/>
    <n v="80"/>
    <n v="130"/>
    <n v="1"/>
    <x v="22"/>
    <x v="0"/>
    <x v="11"/>
    <s v="Regular"/>
  </r>
  <r>
    <n v="503"/>
    <x v="16"/>
    <s v="West"/>
    <s v="Small Market"/>
    <x v="163"/>
    <n v="56"/>
    <x v="202"/>
    <n v="39"/>
    <n v="61"/>
    <n v="36"/>
    <n v="517"/>
    <n v="20"/>
    <n v="40"/>
    <n v="70"/>
    <n v="110"/>
    <n v="1"/>
    <x v="4"/>
    <x v="0"/>
    <x v="11"/>
    <s v="Regular"/>
  </r>
  <r>
    <n v="503"/>
    <x v="16"/>
    <s v="West"/>
    <s v="Small Market"/>
    <x v="131"/>
    <n v="74"/>
    <x v="59"/>
    <n v="52"/>
    <n v="77"/>
    <n v="47"/>
    <n v="509"/>
    <n v="30"/>
    <n v="60"/>
    <n v="90"/>
    <n v="150"/>
    <n v="1"/>
    <x v="6"/>
    <x v="0"/>
    <x v="11"/>
    <s v="Regular"/>
  </r>
  <r>
    <n v="503"/>
    <x v="16"/>
    <s v="West"/>
    <s v="Small Market"/>
    <x v="132"/>
    <n v="71"/>
    <x v="22"/>
    <n v="51"/>
    <n v="76"/>
    <n v="46"/>
    <n v="503"/>
    <n v="50"/>
    <n v="70"/>
    <n v="100"/>
    <n v="170"/>
    <n v="1"/>
    <x v="7"/>
    <x v="0"/>
    <x v="11"/>
    <s v="Regular"/>
  </r>
  <r>
    <n v="503"/>
    <x v="16"/>
    <s v="West"/>
    <s v="Small Market"/>
    <x v="35"/>
    <n v="93"/>
    <x v="18"/>
    <n v="67"/>
    <n v="65"/>
    <n v="22"/>
    <n v="400"/>
    <n v="60"/>
    <n v="80"/>
    <n v="120"/>
    <n v="200"/>
    <n v="2"/>
    <x v="23"/>
    <x v="0"/>
    <x v="0"/>
    <s v="Regular"/>
  </r>
  <r>
    <n v="503"/>
    <x v="16"/>
    <s v="West"/>
    <s v="Small Market"/>
    <x v="45"/>
    <n v="90"/>
    <x v="177"/>
    <n v="65"/>
    <n v="65"/>
    <n v="21"/>
    <n v="392"/>
    <n v="50"/>
    <n v="80"/>
    <n v="110"/>
    <n v="190"/>
    <n v="2"/>
    <x v="17"/>
    <x v="0"/>
    <x v="0"/>
    <s v="Regular"/>
  </r>
  <r>
    <n v="503"/>
    <x v="16"/>
    <s v="West"/>
    <s v="Small Market"/>
    <x v="43"/>
    <n v="87"/>
    <x v="178"/>
    <n v="62"/>
    <n v="63"/>
    <n v="20"/>
    <n v="385"/>
    <n v="60"/>
    <n v="70"/>
    <n v="110"/>
    <n v="180"/>
    <n v="2"/>
    <x v="20"/>
    <x v="0"/>
    <x v="0"/>
    <s v="Regular"/>
  </r>
  <r>
    <n v="503"/>
    <x v="16"/>
    <s v="West"/>
    <s v="Small Market"/>
    <x v="221"/>
    <n v="70"/>
    <x v="123"/>
    <n v="49"/>
    <n v="62"/>
    <n v="16"/>
    <n v="399"/>
    <n v="30"/>
    <n v="60"/>
    <n v="80"/>
    <n v="140"/>
    <n v="2"/>
    <x v="0"/>
    <x v="0"/>
    <x v="0"/>
    <s v="Regular"/>
  </r>
  <r>
    <n v="503"/>
    <x v="16"/>
    <s v="West"/>
    <s v="Small Market"/>
    <x v="14"/>
    <n v="57"/>
    <x v="25"/>
    <n v="41"/>
    <n v="56"/>
    <n v="13"/>
    <n v="482"/>
    <n v="20"/>
    <n v="40"/>
    <n v="70"/>
    <n v="110"/>
    <n v="2"/>
    <x v="3"/>
    <x v="0"/>
    <x v="0"/>
    <s v="Regular"/>
  </r>
  <r>
    <n v="503"/>
    <x v="16"/>
    <s v="West"/>
    <s v="Small Market"/>
    <x v="125"/>
    <n v="93"/>
    <x v="288"/>
    <n v="67"/>
    <n v="68"/>
    <n v="22"/>
    <n v="400"/>
    <n v="60"/>
    <n v="80"/>
    <n v="120"/>
    <n v="200"/>
    <n v="2"/>
    <x v="11"/>
    <x v="0"/>
    <x v="0"/>
    <s v="Regular"/>
  </r>
  <r>
    <n v="503"/>
    <x v="16"/>
    <s v="West"/>
    <s v="Small Market"/>
    <x v="108"/>
    <n v="90"/>
    <x v="17"/>
    <n v="65"/>
    <n v="65"/>
    <n v="21"/>
    <n v="392"/>
    <n v="50"/>
    <n v="80"/>
    <n v="110"/>
    <n v="190"/>
    <n v="2"/>
    <x v="12"/>
    <x v="0"/>
    <x v="0"/>
    <s v="Regular"/>
  </r>
  <r>
    <n v="503"/>
    <x v="16"/>
    <s v="West"/>
    <s v="Small Market"/>
    <x v="164"/>
    <n v="65"/>
    <x v="154"/>
    <n v="47"/>
    <n v="57"/>
    <n v="15"/>
    <n v="456"/>
    <n v="40"/>
    <n v="50"/>
    <n v="90"/>
    <n v="140"/>
    <n v="2"/>
    <x v="22"/>
    <x v="0"/>
    <x v="0"/>
    <s v="Regular"/>
  </r>
  <r>
    <n v="503"/>
    <x v="16"/>
    <s v="West"/>
    <s v="Small Market"/>
    <x v="26"/>
    <n v="84"/>
    <x v="19"/>
    <n v="60"/>
    <n v="63"/>
    <n v="19"/>
    <n v="463"/>
    <n v="90"/>
    <n v="80"/>
    <n v="130"/>
    <n v="210"/>
    <n v="2"/>
    <x v="7"/>
    <x v="0"/>
    <x v="0"/>
    <s v="Regular"/>
  </r>
  <r>
    <n v="503"/>
    <x v="16"/>
    <s v="West"/>
    <s v="Small Market"/>
    <x v="44"/>
    <n v="72"/>
    <x v="30"/>
    <n v="49"/>
    <n v="38"/>
    <n v="15"/>
    <n v="351"/>
    <n v="60"/>
    <n v="60"/>
    <n v="90"/>
    <n v="150"/>
    <n v="3"/>
    <x v="20"/>
    <x v="0"/>
    <x v="7"/>
    <s v="Decaf"/>
  </r>
  <r>
    <n v="503"/>
    <x v="16"/>
    <s v="West"/>
    <s v="Small Market"/>
    <x v="35"/>
    <n v="64"/>
    <x v="206"/>
    <n v="43"/>
    <n v="36"/>
    <n v="13"/>
    <n v="363"/>
    <n v="50"/>
    <n v="50"/>
    <n v="80"/>
    <n v="130"/>
    <n v="3"/>
    <x v="0"/>
    <x v="0"/>
    <x v="7"/>
    <s v="Decaf"/>
  </r>
  <r>
    <n v="503"/>
    <x v="16"/>
    <s v="West"/>
    <s v="Small Market"/>
    <x v="48"/>
    <n v="51"/>
    <x v="147"/>
    <n v="34"/>
    <n v="33"/>
    <n v="10"/>
    <n v="432"/>
    <n v="40"/>
    <n v="40"/>
    <n v="60"/>
    <n v="100"/>
    <n v="3"/>
    <x v="1"/>
    <x v="0"/>
    <x v="7"/>
    <s v="Decaf"/>
  </r>
  <r>
    <n v="503"/>
    <x v="16"/>
    <s v="West"/>
    <s v="Small Market"/>
    <x v="27"/>
    <n v="68"/>
    <x v="87"/>
    <n v="46"/>
    <n v="36"/>
    <n v="14"/>
    <n v="424"/>
    <n v="50"/>
    <n v="50"/>
    <n v="80"/>
    <n v="130"/>
    <n v="3"/>
    <x v="2"/>
    <x v="0"/>
    <x v="7"/>
    <s v="Decaf"/>
  </r>
  <r>
    <n v="503"/>
    <x v="16"/>
    <s v="West"/>
    <s v="Small Market"/>
    <x v="45"/>
    <n v="60"/>
    <x v="127"/>
    <n v="41"/>
    <n v="35"/>
    <n v="13"/>
    <n v="435"/>
    <n v="50"/>
    <n v="40"/>
    <n v="80"/>
    <n v="120"/>
    <n v="3"/>
    <x v="3"/>
    <x v="0"/>
    <x v="7"/>
    <s v="Decaf"/>
  </r>
  <r>
    <n v="503"/>
    <x v="16"/>
    <s v="West"/>
    <s v="Small Market"/>
    <x v="35"/>
    <n v="55"/>
    <x v="149"/>
    <n v="38"/>
    <n v="33"/>
    <n v="12"/>
    <n v="414"/>
    <n v="40"/>
    <n v="40"/>
    <n v="70"/>
    <n v="110"/>
    <n v="3"/>
    <x v="22"/>
    <x v="0"/>
    <x v="7"/>
    <s v="Decaf"/>
  </r>
  <r>
    <n v="503"/>
    <x v="16"/>
    <s v="West"/>
    <s v="Small Market"/>
    <x v="77"/>
    <n v="51"/>
    <x v="105"/>
    <n v="34"/>
    <n v="30"/>
    <n v="10"/>
    <n v="428"/>
    <n v="40"/>
    <n v="40"/>
    <n v="60"/>
    <n v="100"/>
    <n v="3"/>
    <x v="5"/>
    <x v="0"/>
    <x v="7"/>
    <s v="Decaf"/>
  </r>
  <r>
    <n v="503"/>
    <x v="16"/>
    <s v="West"/>
    <s v="Small Market"/>
    <x v="109"/>
    <n v="64"/>
    <x v="87"/>
    <n v="43"/>
    <n v="36"/>
    <n v="13"/>
    <n v="424"/>
    <n v="50"/>
    <n v="50"/>
    <n v="80"/>
    <n v="130"/>
    <n v="3"/>
    <x v="6"/>
    <x v="0"/>
    <x v="7"/>
    <s v="Decaf"/>
  </r>
  <r>
    <n v="503"/>
    <x v="16"/>
    <s v="West"/>
    <s v="Small Market"/>
    <x v="24"/>
    <n v="68"/>
    <x v="30"/>
    <n v="46"/>
    <n v="36"/>
    <n v="14"/>
    <n v="424"/>
    <n v="50"/>
    <n v="50"/>
    <n v="80"/>
    <n v="130"/>
    <n v="3"/>
    <x v="8"/>
    <x v="0"/>
    <x v="7"/>
    <s v="Decaf"/>
  </r>
  <r>
    <n v="503"/>
    <x v="16"/>
    <s v="West"/>
    <s v="Small Market"/>
    <x v="51"/>
    <n v="120"/>
    <x v="210"/>
    <n v="86"/>
    <n v="49"/>
    <n v="26"/>
    <n v="490"/>
    <n v="60"/>
    <n v="50"/>
    <n v="90"/>
    <n v="140"/>
    <n v="13"/>
    <x v="17"/>
    <x v="1"/>
    <x v="1"/>
    <s v="Regular"/>
  </r>
  <r>
    <n v="503"/>
    <x v="16"/>
    <s v="West"/>
    <s v="Small Market"/>
    <x v="3"/>
    <n v="164"/>
    <x v="312"/>
    <n v="118"/>
    <n v="59"/>
    <n v="36"/>
    <n v="636"/>
    <n v="80"/>
    <n v="70"/>
    <n v="120"/>
    <n v="190"/>
    <n v="13"/>
    <x v="9"/>
    <x v="1"/>
    <x v="1"/>
    <s v="Regular"/>
  </r>
  <r>
    <n v="503"/>
    <x v="16"/>
    <s v="West"/>
    <s v="Small Market"/>
    <x v="160"/>
    <n v="195"/>
    <x v="313"/>
    <n v="141"/>
    <n v="66"/>
    <n v="43"/>
    <n v="692"/>
    <n v="90"/>
    <n v="90"/>
    <n v="130"/>
    <n v="220"/>
    <n v="13"/>
    <x v="1"/>
    <x v="1"/>
    <x v="1"/>
    <s v="Regular"/>
  </r>
  <r>
    <n v="503"/>
    <x v="16"/>
    <s v="West"/>
    <s v="Small Market"/>
    <x v="57"/>
    <n v="186"/>
    <x v="235"/>
    <n v="134"/>
    <n v="65"/>
    <n v="41"/>
    <n v="690"/>
    <n v="100"/>
    <n v="90"/>
    <n v="140"/>
    <n v="230"/>
    <n v="13"/>
    <x v="3"/>
    <x v="1"/>
    <x v="1"/>
    <s v="Regular"/>
  </r>
  <r>
    <n v="503"/>
    <x v="16"/>
    <s v="West"/>
    <s v="Small Market"/>
    <x v="191"/>
    <n v="164"/>
    <x v="293"/>
    <n v="118"/>
    <n v="55"/>
    <n v="36"/>
    <n v="636"/>
    <n v="80"/>
    <n v="70"/>
    <n v="120"/>
    <n v="190"/>
    <n v="13"/>
    <x v="22"/>
    <x v="1"/>
    <x v="1"/>
    <s v="Regular"/>
  </r>
  <r>
    <n v="503"/>
    <x v="16"/>
    <s v="West"/>
    <s v="Small Market"/>
    <x v="228"/>
    <n v="161"/>
    <x v="5"/>
    <n v="116"/>
    <n v="55"/>
    <n v="35"/>
    <n v="678"/>
    <n v="70"/>
    <n v="70"/>
    <n v="110"/>
    <n v="180"/>
    <n v="13"/>
    <x v="5"/>
    <x v="1"/>
    <x v="1"/>
    <s v="Regular"/>
  </r>
  <r>
    <n v="503"/>
    <x v="16"/>
    <s v="West"/>
    <s v="Small Market"/>
    <x v="59"/>
    <n v="186"/>
    <x v="314"/>
    <n v="134"/>
    <n v="65"/>
    <n v="41"/>
    <n v="690"/>
    <n v="100"/>
    <n v="90"/>
    <n v="140"/>
    <n v="230"/>
    <n v="13"/>
    <x v="16"/>
    <x v="1"/>
    <x v="1"/>
    <s v="Regular"/>
  </r>
  <r>
    <n v="503"/>
    <x v="16"/>
    <s v="West"/>
    <s v="Small Market"/>
    <x v="9"/>
    <n v="80"/>
    <x v="21"/>
    <n v="60"/>
    <n v="47"/>
    <n v="19"/>
    <n v="336"/>
    <n v="50"/>
    <n v="50"/>
    <n v="80"/>
    <n v="130"/>
    <n v="5"/>
    <x v="23"/>
    <x v="2"/>
    <x v="2"/>
    <s v="Regular"/>
  </r>
  <r>
    <n v="503"/>
    <x v="16"/>
    <s v="West"/>
    <s v="Small Market"/>
    <x v="43"/>
    <n v="68"/>
    <x v="29"/>
    <n v="50"/>
    <n v="44"/>
    <n v="16"/>
    <n v="397"/>
    <n v="40"/>
    <n v="40"/>
    <n v="70"/>
    <n v="110"/>
    <n v="5"/>
    <x v="9"/>
    <x v="2"/>
    <x v="2"/>
    <s v="Regular"/>
  </r>
  <r>
    <n v="503"/>
    <x v="16"/>
    <s v="West"/>
    <s v="Small Market"/>
    <x v="49"/>
    <n v="63"/>
    <x v="82"/>
    <n v="47"/>
    <n v="43"/>
    <n v="15"/>
    <n v="420"/>
    <n v="30"/>
    <n v="40"/>
    <n v="60"/>
    <n v="100"/>
    <n v="5"/>
    <x v="1"/>
    <x v="2"/>
    <x v="2"/>
    <s v="Regular"/>
  </r>
  <r>
    <n v="503"/>
    <x v="16"/>
    <s v="West"/>
    <s v="Small Market"/>
    <x v="50"/>
    <n v="62"/>
    <x v="41"/>
    <n v="46"/>
    <n v="43"/>
    <n v="15"/>
    <n v="415"/>
    <n v="30"/>
    <n v="40"/>
    <n v="60"/>
    <n v="100"/>
    <n v="5"/>
    <x v="19"/>
    <x v="2"/>
    <x v="2"/>
    <s v="Regular"/>
  </r>
  <r>
    <n v="503"/>
    <x v="16"/>
    <s v="West"/>
    <s v="Small Market"/>
    <x v="9"/>
    <n v="79"/>
    <x v="271"/>
    <n v="59"/>
    <n v="46"/>
    <n v="19"/>
    <n v="411"/>
    <n v="50"/>
    <n v="50"/>
    <n v="80"/>
    <n v="130"/>
    <n v="5"/>
    <x v="2"/>
    <x v="2"/>
    <x v="2"/>
    <s v="Regular"/>
  </r>
  <r>
    <n v="503"/>
    <x v="16"/>
    <s v="West"/>
    <s v="Small Market"/>
    <x v="35"/>
    <n v="73"/>
    <x v="157"/>
    <n v="54"/>
    <n v="45"/>
    <n v="17"/>
    <n v="424"/>
    <n v="40"/>
    <n v="50"/>
    <n v="70"/>
    <n v="120"/>
    <n v="5"/>
    <x v="3"/>
    <x v="2"/>
    <x v="2"/>
    <s v="Regular"/>
  </r>
  <r>
    <n v="503"/>
    <x v="16"/>
    <s v="West"/>
    <s v="Small Market"/>
    <x v="145"/>
    <n v="80"/>
    <x v="188"/>
    <n v="60"/>
    <n v="49"/>
    <n v="19"/>
    <n v="336"/>
    <n v="50"/>
    <n v="50"/>
    <n v="80"/>
    <n v="130"/>
    <n v="5"/>
    <x v="11"/>
    <x v="2"/>
    <x v="2"/>
    <s v="Regular"/>
  </r>
  <r>
    <n v="503"/>
    <x v="16"/>
    <s v="West"/>
    <s v="Small Market"/>
    <x v="24"/>
    <n v="77"/>
    <x v="150"/>
    <n v="57"/>
    <n v="45"/>
    <n v="18"/>
    <n v="323"/>
    <n v="40"/>
    <n v="50"/>
    <n v="70"/>
    <n v="120"/>
    <n v="5"/>
    <x v="13"/>
    <x v="2"/>
    <x v="2"/>
    <s v="Regular"/>
  </r>
  <r>
    <n v="503"/>
    <x v="16"/>
    <s v="West"/>
    <s v="Small Market"/>
    <x v="35"/>
    <n v="63"/>
    <x v="86"/>
    <n v="47"/>
    <n v="40"/>
    <n v="15"/>
    <n v="420"/>
    <n v="30"/>
    <n v="40"/>
    <n v="60"/>
    <n v="100"/>
    <n v="5"/>
    <x v="4"/>
    <x v="2"/>
    <x v="2"/>
    <s v="Regular"/>
  </r>
  <r>
    <n v="503"/>
    <x v="16"/>
    <s v="West"/>
    <s v="Small Market"/>
    <x v="109"/>
    <n v="72"/>
    <x v="58"/>
    <n v="53"/>
    <n v="44"/>
    <n v="17"/>
    <n v="410"/>
    <n v="40"/>
    <n v="50"/>
    <n v="70"/>
    <n v="120"/>
    <n v="5"/>
    <x v="6"/>
    <x v="2"/>
    <x v="2"/>
    <s v="Regular"/>
  </r>
  <r>
    <n v="503"/>
    <x v="16"/>
    <s v="West"/>
    <s v="Small Market"/>
    <x v="109"/>
    <n v="73"/>
    <x v="61"/>
    <n v="54"/>
    <n v="45"/>
    <n v="17"/>
    <n v="424"/>
    <n v="40"/>
    <n v="50"/>
    <n v="70"/>
    <n v="120"/>
    <n v="5"/>
    <x v="16"/>
    <x v="2"/>
    <x v="2"/>
    <s v="Regular"/>
  </r>
  <r>
    <n v="503"/>
    <x v="16"/>
    <s v="West"/>
    <s v="Small Market"/>
    <x v="236"/>
    <n v="163"/>
    <x v="2"/>
    <n v="162"/>
    <n v="70"/>
    <n v="45"/>
    <n v="1091"/>
    <n v="100"/>
    <n v="150"/>
    <n v="160"/>
    <n v="310"/>
    <n v="6"/>
    <x v="0"/>
    <x v="2"/>
    <x v="3"/>
    <s v="Decaf"/>
  </r>
  <r>
    <n v="503"/>
    <x v="16"/>
    <s v="West"/>
    <s v="Small Market"/>
    <x v="111"/>
    <n v="146"/>
    <x v="129"/>
    <n v="145"/>
    <n v="65"/>
    <n v="40"/>
    <n v="1292"/>
    <n v="90"/>
    <n v="130"/>
    <n v="140"/>
    <n v="270"/>
    <n v="6"/>
    <x v="19"/>
    <x v="2"/>
    <x v="3"/>
    <s v="Decaf"/>
  </r>
  <r>
    <n v="503"/>
    <x v="16"/>
    <s v="West"/>
    <s v="Small Market"/>
    <x v="42"/>
    <n v="161"/>
    <x v="185"/>
    <n v="161"/>
    <n v="70"/>
    <n v="45"/>
    <n v="1267"/>
    <n v="110"/>
    <n v="140"/>
    <n v="150"/>
    <n v="290"/>
    <n v="6"/>
    <x v="10"/>
    <x v="2"/>
    <x v="3"/>
    <s v="Decaf"/>
  </r>
  <r>
    <n v="503"/>
    <x v="16"/>
    <s v="West"/>
    <s v="Small Market"/>
    <x v="241"/>
    <n v="182"/>
    <x v="311"/>
    <n v="181"/>
    <n v="74"/>
    <n v="50"/>
    <n v="1283"/>
    <n v="120"/>
    <n v="170"/>
    <n v="180"/>
    <n v="350"/>
    <n v="6"/>
    <x v="2"/>
    <x v="2"/>
    <x v="3"/>
    <s v="Decaf"/>
  </r>
  <r>
    <n v="503"/>
    <x v="16"/>
    <s v="West"/>
    <s v="Small Market"/>
    <x v="155"/>
    <n v="170"/>
    <x v="315"/>
    <n v="170"/>
    <n v="71"/>
    <n v="47"/>
    <n v="1073"/>
    <n v="100"/>
    <n v="160"/>
    <n v="160"/>
    <n v="320"/>
    <n v="6"/>
    <x v="12"/>
    <x v="2"/>
    <x v="3"/>
    <s v="Decaf"/>
  </r>
  <r>
    <n v="503"/>
    <x v="16"/>
    <s v="West"/>
    <s v="Small Market"/>
    <x v="270"/>
    <n v="163"/>
    <x v="7"/>
    <n v="162"/>
    <n v="69"/>
    <n v="45"/>
    <n v="1059"/>
    <n v="100"/>
    <n v="150"/>
    <n v="160"/>
    <n v="310"/>
    <n v="6"/>
    <x v="13"/>
    <x v="2"/>
    <x v="3"/>
    <s v="Decaf"/>
  </r>
  <r>
    <n v="503"/>
    <x v="16"/>
    <s v="West"/>
    <s v="Small Market"/>
    <x v="56"/>
    <n v="149"/>
    <x v="130"/>
    <n v="149"/>
    <n v="61"/>
    <n v="41"/>
    <n v="1245"/>
    <n v="90"/>
    <n v="140"/>
    <n v="140"/>
    <n v="280"/>
    <n v="6"/>
    <x v="22"/>
    <x v="2"/>
    <x v="3"/>
    <s v="Decaf"/>
  </r>
  <r>
    <n v="503"/>
    <x v="16"/>
    <s v="West"/>
    <s v="Small Market"/>
    <x v="80"/>
    <n v="146"/>
    <x v="131"/>
    <n v="145"/>
    <n v="60"/>
    <n v="40"/>
    <n v="1304"/>
    <n v="90"/>
    <n v="130"/>
    <n v="140"/>
    <n v="270"/>
    <n v="6"/>
    <x v="4"/>
    <x v="2"/>
    <x v="3"/>
    <s v="Decaf"/>
  </r>
  <r>
    <n v="503"/>
    <x v="16"/>
    <s v="West"/>
    <s v="Small Market"/>
    <x v="5"/>
    <n v="161"/>
    <x v="316"/>
    <n v="161"/>
    <n v="70"/>
    <n v="45"/>
    <n v="1267"/>
    <n v="110"/>
    <n v="140"/>
    <n v="150"/>
    <n v="290"/>
    <n v="6"/>
    <x v="7"/>
    <x v="2"/>
    <x v="3"/>
    <s v="Decaf"/>
  </r>
  <r>
    <n v="503"/>
    <x v="16"/>
    <s v="West"/>
    <s v="Small Market"/>
    <x v="77"/>
    <n v="45"/>
    <x v="283"/>
    <n v="30"/>
    <n v="19"/>
    <n v="8"/>
    <n v="794"/>
    <n v="40"/>
    <n v="20"/>
    <n v="40"/>
    <n v="60"/>
    <n v="8"/>
    <x v="18"/>
    <x v="3"/>
    <x v="8"/>
    <s v="Decaf"/>
  </r>
  <r>
    <n v="503"/>
    <x v="16"/>
    <s v="West"/>
    <s v="Small Market"/>
    <x v="43"/>
    <n v="44"/>
    <x v="237"/>
    <n v="30"/>
    <n v="20"/>
    <n v="8"/>
    <n v="829"/>
    <n v="40"/>
    <n v="20"/>
    <n v="40"/>
    <n v="60"/>
    <n v="8"/>
    <x v="1"/>
    <x v="3"/>
    <x v="8"/>
    <s v="Decaf"/>
  </r>
  <r>
    <n v="503"/>
    <x v="16"/>
    <s v="West"/>
    <s v="Small Market"/>
    <x v="50"/>
    <n v="38"/>
    <x v="254"/>
    <n v="25"/>
    <n v="19"/>
    <n v="7"/>
    <n v="823"/>
    <n v="20"/>
    <n v="20"/>
    <n v="30"/>
    <n v="50"/>
    <n v="8"/>
    <x v="2"/>
    <x v="3"/>
    <x v="8"/>
    <s v="Decaf"/>
  </r>
  <r>
    <n v="503"/>
    <x v="16"/>
    <s v="West"/>
    <s v="Small Market"/>
    <x v="145"/>
    <n v="54"/>
    <x v="127"/>
    <n v="36"/>
    <n v="22"/>
    <n v="10"/>
    <n v="777"/>
    <n v="40"/>
    <n v="30"/>
    <n v="40"/>
    <n v="70"/>
    <n v="8"/>
    <x v="11"/>
    <x v="3"/>
    <x v="8"/>
    <s v="Decaf"/>
  </r>
  <r>
    <n v="503"/>
    <x v="16"/>
    <s v="West"/>
    <s v="Small Market"/>
    <x v="109"/>
    <n v="48"/>
    <x v="303"/>
    <n v="33"/>
    <n v="20"/>
    <n v="9"/>
    <n v="772"/>
    <n v="50"/>
    <n v="20"/>
    <n v="50"/>
    <n v="70"/>
    <n v="8"/>
    <x v="12"/>
    <x v="3"/>
    <x v="8"/>
    <s v="Decaf"/>
  </r>
  <r>
    <n v="503"/>
    <x v="16"/>
    <s v="West"/>
    <s v="Small Market"/>
    <x v="12"/>
    <n v="55"/>
    <x v="25"/>
    <n v="37"/>
    <n v="22"/>
    <n v="10"/>
    <n v="768"/>
    <n v="50"/>
    <n v="30"/>
    <n v="50"/>
    <n v="80"/>
    <n v="8"/>
    <x v="13"/>
    <x v="3"/>
    <x v="8"/>
    <s v="Decaf"/>
  </r>
  <r>
    <n v="503"/>
    <x v="16"/>
    <s v="West"/>
    <s v="Small Market"/>
    <x v="29"/>
    <n v="45"/>
    <x v="237"/>
    <n v="30"/>
    <n v="18"/>
    <n v="8"/>
    <n v="794"/>
    <n v="40"/>
    <n v="20"/>
    <n v="40"/>
    <n v="60"/>
    <n v="8"/>
    <x v="15"/>
    <x v="3"/>
    <x v="8"/>
    <s v="Decaf"/>
  </r>
  <r>
    <n v="503"/>
    <x v="16"/>
    <s v="West"/>
    <s v="Small Market"/>
    <x v="9"/>
    <n v="44"/>
    <x v="310"/>
    <n v="30"/>
    <n v="19"/>
    <n v="8"/>
    <n v="829"/>
    <n v="40"/>
    <n v="20"/>
    <n v="40"/>
    <n v="60"/>
    <n v="8"/>
    <x v="4"/>
    <x v="3"/>
    <x v="8"/>
    <s v="Decaf"/>
  </r>
  <r>
    <n v="503"/>
    <x v="16"/>
    <s v="West"/>
    <s v="Small Market"/>
    <x v="45"/>
    <n v="36"/>
    <x v="242"/>
    <n v="25"/>
    <n v="19"/>
    <n v="7"/>
    <n v="823"/>
    <n v="30"/>
    <n v="20"/>
    <n v="30"/>
    <n v="50"/>
    <n v="8"/>
    <x v="6"/>
    <x v="3"/>
    <x v="8"/>
    <s v="Decaf"/>
  </r>
  <r>
    <n v="503"/>
    <x v="16"/>
    <s v="West"/>
    <s v="Small Market"/>
    <x v="35"/>
    <n v="36"/>
    <x v="11"/>
    <n v="24"/>
    <n v="17"/>
    <n v="6"/>
    <n v="829"/>
    <n v="20"/>
    <n v="20"/>
    <n v="30"/>
    <n v="50"/>
    <n v="8"/>
    <x v="16"/>
    <x v="3"/>
    <x v="8"/>
    <s v="Decaf"/>
  </r>
  <r>
    <n v="503"/>
    <x v="16"/>
    <s v="West"/>
    <s v="Small Market"/>
    <x v="21"/>
    <n v="56"/>
    <x v="24"/>
    <n v="44"/>
    <n v="27"/>
    <n v="14"/>
    <n v="623"/>
    <n v="30"/>
    <n v="30"/>
    <n v="50"/>
    <n v="80"/>
    <n v="9"/>
    <x v="23"/>
    <x v="3"/>
    <x v="4"/>
    <s v="Decaf"/>
  </r>
  <r>
    <n v="503"/>
    <x v="16"/>
    <s v="West"/>
    <s v="Small Market"/>
    <x v="46"/>
    <n v="56"/>
    <x v="75"/>
    <n v="43"/>
    <n v="26"/>
    <n v="14"/>
    <n v="597"/>
    <n v="30"/>
    <n v="30"/>
    <n v="50"/>
    <n v="80"/>
    <n v="9"/>
    <x v="9"/>
    <x v="3"/>
    <x v="4"/>
    <s v="Decaf"/>
  </r>
  <r>
    <n v="503"/>
    <x v="16"/>
    <s v="West"/>
    <s v="Small Market"/>
    <x v="11"/>
    <n v="53"/>
    <x v="202"/>
    <n v="41"/>
    <n v="26"/>
    <n v="13"/>
    <n v="592"/>
    <n v="30"/>
    <n v="30"/>
    <n v="50"/>
    <n v="80"/>
    <n v="9"/>
    <x v="1"/>
    <x v="3"/>
    <x v="4"/>
    <s v="Decaf"/>
  </r>
  <r>
    <n v="503"/>
    <x v="16"/>
    <s v="West"/>
    <s v="Small Market"/>
    <x v="52"/>
    <n v="56"/>
    <x v="112"/>
    <n v="44"/>
    <n v="28"/>
    <n v="14"/>
    <n v="623"/>
    <n v="30"/>
    <n v="30"/>
    <n v="50"/>
    <n v="80"/>
    <n v="9"/>
    <x v="11"/>
    <x v="3"/>
    <x v="4"/>
    <s v="Decaf"/>
  </r>
  <r>
    <n v="503"/>
    <x v="16"/>
    <s v="West"/>
    <s v="Small Market"/>
    <x v="52"/>
    <n v="56"/>
    <x v="206"/>
    <n v="44"/>
    <n v="26"/>
    <n v="14"/>
    <n v="618"/>
    <n v="30"/>
    <n v="30"/>
    <n v="50"/>
    <n v="80"/>
    <n v="9"/>
    <x v="12"/>
    <x v="3"/>
    <x v="4"/>
    <s v="Decaf"/>
  </r>
  <r>
    <n v="503"/>
    <x v="16"/>
    <s v="West"/>
    <s v="Small Market"/>
    <x v="34"/>
    <n v="55"/>
    <x v="152"/>
    <n v="43"/>
    <n v="26"/>
    <n v="14"/>
    <n v="613"/>
    <n v="30"/>
    <n v="30"/>
    <n v="50"/>
    <n v="80"/>
    <n v="9"/>
    <x v="13"/>
    <x v="3"/>
    <x v="4"/>
    <s v="Decaf"/>
  </r>
  <r>
    <n v="503"/>
    <x v="16"/>
    <s v="West"/>
    <s v="Small Market"/>
    <x v="36"/>
    <n v="56"/>
    <x v="25"/>
    <n v="43"/>
    <n v="24"/>
    <n v="14"/>
    <n v="597"/>
    <n v="30"/>
    <n v="30"/>
    <n v="50"/>
    <n v="80"/>
    <n v="9"/>
    <x v="22"/>
    <x v="3"/>
    <x v="4"/>
    <s v="Decaf"/>
  </r>
  <r>
    <n v="503"/>
    <x v="16"/>
    <s v="West"/>
    <s v="Small Market"/>
    <x v="108"/>
    <n v="53"/>
    <x v="299"/>
    <n v="41"/>
    <n v="24"/>
    <n v="13"/>
    <n v="592"/>
    <n v="30"/>
    <n v="30"/>
    <n v="50"/>
    <n v="80"/>
    <n v="9"/>
    <x v="4"/>
    <x v="3"/>
    <x v="4"/>
    <s v="Decaf"/>
  </r>
  <r>
    <n v="503"/>
    <x v="16"/>
    <s v="West"/>
    <s v="Small Market"/>
    <x v="58"/>
    <n v="104"/>
    <x v="198"/>
    <n v="81"/>
    <n v="38"/>
    <n v="26"/>
    <n v="551"/>
    <n v="70"/>
    <n v="70"/>
    <n v="100"/>
    <n v="170"/>
    <n v="9"/>
    <x v="16"/>
    <x v="3"/>
    <x v="4"/>
    <s v="Decaf"/>
  </r>
  <r>
    <n v="503"/>
    <x v="16"/>
    <s v="West"/>
    <s v="Small Market"/>
    <x v="8"/>
    <n v="32"/>
    <x v="133"/>
    <n v="21"/>
    <n v="17"/>
    <n v="5"/>
    <n v="454"/>
    <n v="20"/>
    <n v="10"/>
    <n v="20"/>
    <n v="30"/>
    <n v="11"/>
    <x v="0"/>
    <x v="1"/>
    <x v="6"/>
    <s v="Regular"/>
  </r>
  <r>
    <n v="503"/>
    <x v="16"/>
    <s v="West"/>
    <s v="Small Market"/>
    <x v="113"/>
    <n v="29"/>
    <x v="251"/>
    <n v="20"/>
    <n v="17"/>
    <n v="5"/>
    <n v="464"/>
    <n v="20"/>
    <n v="10"/>
    <n v="20"/>
    <n v="30"/>
    <n v="11"/>
    <x v="18"/>
    <x v="1"/>
    <x v="6"/>
    <s v="Regular"/>
  </r>
  <r>
    <n v="503"/>
    <x v="16"/>
    <s v="West"/>
    <s v="Small Market"/>
    <x v="137"/>
    <n v="26"/>
    <x v="134"/>
    <n v="18"/>
    <n v="17"/>
    <n v="5"/>
    <n v="478"/>
    <n v="10"/>
    <n v="10"/>
    <n v="10"/>
    <n v="20"/>
    <n v="11"/>
    <x v="9"/>
    <x v="1"/>
    <x v="6"/>
    <s v="Regular"/>
  </r>
  <r>
    <n v="503"/>
    <x v="16"/>
    <s v="West"/>
    <s v="Small Market"/>
    <x v="137"/>
    <n v="25"/>
    <x v="317"/>
    <n v="16"/>
    <n v="16"/>
    <n v="4"/>
    <n v="484"/>
    <n v="10"/>
    <n v="10"/>
    <n v="10"/>
    <n v="20"/>
    <n v="11"/>
    <x v="19"/>
    <x v="1"/>
    <x v="6"/>
    <s v="Regular"/>
  </r>
  <r>
    <n v="503"/>
    <x v="16"/>
    <s v="West"/>
    <s v="Small Market"/>
    <x v="45"/>
    <n v="34"/>
    <x v="89"/>
    <n v="22"/>
    <n v="17"/>
    <n v="6"/>
    <n v="452"/>
    <n v="20"/>
    <n v="10"/>
    <n v="20"/>
    <n v="30"/>
    <n v="11"/>
    <x v="12"/>
    <x v="1"/>
    <x v="6"/>
    <s v="Regular"/>
  </r>
  <r>
    <n v="503"/>
    <x v="16"/>
    <s v="West"/>
    <s v="Small Market"/>
    <x v="10"/>
    <n v="29"/>
    <x v="251"/>
    <n v="20"/>
    <n v="16"/>
    <n v="5"/>
    <n v="464"/>
    <n v="20"/>
    <n v="10"/>
    <n v="20"/>
    <n v="30"/>
    <n v="11"/>
    <x v="15"/>
    <x v="1"/>
    <x v="6"/>
    <s v="Regular"/>
  </r>
  <r>
    <n v="503"/>
    <x v="16"/>
    <s v="West"/>
    <s v="Small Market"/>
    <x v="113"/>
    <n v="26"/>
    <x v="134"/>
    <n v="18"/>
    <n v="16"/>
    <n v="5"/>
    <n v="486"/>
    <n v="10"/>
    <n v="10"/>
    <n v="10"/>
    <n v="20"/>
    <n v="11"/>
    <x v="4"/>
    <x v="1"/>
    <x v="6"/>
    <s v="Regular"/>
  </r>
  <r>
    <n v="503"/>
    <x v="16"/>
    <s v="West"/>
    <s v="Small Market"/>
    <x v="109"/>
    <n v="48"/>
    <x v="147"/>
    <n v="32"/>
    <n v="20"/>
    <n v="8"/>
    <n v="482"/>
    <n v="30"/>
    <n v="20"/>
    <n v="30"/>
    <n v="50"/>
    <n v="11"/>
    <x v="8"/>
    <x v="1"/>
    <x v="6"/>
    <s v="Regular"/>
  </r>
  <r>
    <n v="503"/>
    <x v="16"/>
    <s v="West"/>
    <s v="Small Market"/>
    <x v="31"/>
    <n v="126"/>
    <x v="192"/>
    <n v="84"/>
    <n v="58"/>
    <n v="27"/>
    <n v="651"/>
    <n v="60"/>
    <n v="50"/>
    <n v="90"/>
    <n v="140"/>
    <n v="12"/>
    <x v="23"/>
    <x v="1"/>
    <x v="9"/>
    <s v="Regular"/>
  </r>
  <r>
    <n v="503"/>
    <x v="16"/>
    <s v="West"/>
    <s v="Small Market"/>
    <x v="31"/>
    <n v="126"/>
    <x v="192"/>
    <n v="84"/>
    <n v="58"/>
    <n v="27"/>
    <n v="632"/>
    <n v="60"/>
    <n v="50"/>
    <n v="90"/>
    <n v="140"/>
    <n v="12"/>
    <x v="20"/>
    <x v="1"/>
    <x v="9"/>
    <s v="Regular"/>
  </r>
  <r>
    <n v="503"/>
    <x v="16"/>
    <s v="West"/>
    <s v="Small Market"/>
    <x v="55"/>
    <n v="141"/>
    <x v="163"/>
    <n v="94"/>
    <n v="62"/>
    <n v="31"/>
    <n v="697"/>
    <n v="50"/>
    <n v="60"/>
    <n v="90"/>
    <n v="150"/>
    <n v="12"/>
    <x v="18"/>
    <x v="1"/>
    <x v="9"/>
    <s v="Regular"/>
  </r>
  <r>
    <n v="503"/>
    <x v="16"/>
    <s v="West"/>
    <s v="Small Market"/>
    <x v="212"/>
    <n v="167"/>
    <x v="318"/>
    <n v="111"/>
    <n v="67"/>
    <n v="36"/>
    <n v="767"/>
    <n v="70"/>
    <n v="70"/>
    <n v="110"/>
    <n v="180"/>
    <n v="12"/>
    <x v="9"/>
    <x v="1"/>
    <x v="9"/>
    <s v="Regular"/>
  </r>
  <r>
    <n v="503"/>
    <x v="16"/>
    <s v="West"/>
    <s v="Small Market"/>
    <x v="4"/>
    <n v="172"/>
    <x v="164"/>
    <n v="114"/>
    <n v="68"/>
    <n v="37"/>
    <n v="822"/>
    <n v="80"/>
    <n v="70"/>
    <n v="120"/>
    <n v="190"/>
    <n v="12"/>
    <x v="1"/>
    <x v="1"/>
    <x v="9"/>
    <s v="Regular"/>
  </r>
  <r>
    <n v="503"/>
    <x v="16"/>
    <s v="West"/>
    <s v="Small Market"/>
    <x v="146"/>
    <n v="126"/>
    <x v="163"/>
    <n v="84"/>
    <n v="61"/>
    <n v="27"/>
    <n v="651"/>
    <n v="60"/>
    <n v="50"/>
    <n v="90"/>
    <n v="140"/>
    <n v="12"/>
    <x v="11"/>
    <x v="1"/>
    <x v="9"/>
    <s v="Regular"/>
  </r>
  <r>
    <n v="503"/>
    <x v="16"/>
    <s v="West"/>
    <s v="Small Market"/>
    <x v="174"/>
    <n v="120"/>
    <x v="145"/>
    <n v="80"/>
    <n v="58"/>
    <n v="26"/>
    <n v="640"/>
    <n v="50"/>
    <n v="50"/>
    <n v="80"/>
    <n v="130"/>
    <n v="12"/>
    <x v="12"/>
    <x v="1"/>
    <x v="9"/>
    <s v="Regular"/>
  </r>
  <r>
    <n v="503"/>
    <x v="16"/>
    <s v="West"/>
    <s v="Small Market"/>
    <x v="241"/>
    <n v="134"/>
    <x v="290"/>
    <n v="88"/>
    <n v="61"/>
    <n v="29"/>
    <n v="653"/>
    <n v="70"/>
    <n v="50"/>
    <n v="100"/>
    <n v="150"/>
    <n v="12"/>
    <x v="14"/>
    <x v="1"/>
    <x v="9"/>
    <s v="Regular"/>
  </r>
  <r>
    <n v="503"/>
    <x v="16"/>
    <s v="West"/>
    <s v="Small Market"/>
    <x v="126"/>
    <n v="141"/>
    <x v="319"/>
    <n v="94"/>
    <n v="58"/>
    <n v="31"/>
    <n v="697"/>
    <n v="50"/>
    <n v="60"/>
    <n v="90"/>
    <n v="150"/>
    <n v="12"/>
    <x v="15"/>
    <x v="1"/>
    <x v="9"/>
    <s v="Regular"/>
  </r>
  <r>
    <n v="503"/>
    <x v="16"/>
    <s v="West"/>
    <s v="Small Market"/>
    <x v="91"/>
    <n v="167"/>
    <x v="99"/>
    <n v="111"/>
    <n v="62"/>
    <n v="36"/>
    <n v="767"/>
    <n v="70"/>
    <n v="70"/>
    <n v="110"/>
    <n v="180"/>
    <n v="12"/>
    <x v="22"/>
    <x v="1"/>
    <x v="9"/>
    <s v="Regular"/>
  </r>
  <r>
    <n v="503"/>
    <x v="16"/>
    <s v="West"/>
    <s v="Small Market"/>
    <x v="160"/>
    <n v="150"/>
    <x v="282"/>
    <n v="99"/>
    <n v="63"/>
    <n v="32"/>
    <n v="798"/>
    <n v="60"/>
    <n v="60"/>
    <n v="100"/>
    <n v="160"/>
    <n v="12"/>
    <x v="6"/>
    <x v="1"/>
    <x v="9"/>
    <s v="Regular"/>
  </r>
  <r>
    <n v="503"/>
    <x v="16"/>
    <s v="West"/>
    <s v="Small Market"/>
    <x v="124"/>
    <n v="123"/>
    <x v="291"/>
    <n v="82"/>
    <n v="59"/>
    <n v="27"/>
    <n v="788"/>
    <n v="50"/>
    <n v="30"/>
    <n v="60"/>
    <n v="90"/>
    <n v="12"/>
    <x v="7"/>
    <x v="1"/>
    <x v="9"/>
    <s v="Regular"/>
  </r>
  <r>
    <n v="503"/>
    <x v="16"/>
    <s v="West"/>
    <s v="Small Market"/>
    <x v="174"/>
    <n v="119"/>
    <x v="192"/>
    <n v="78"/>
    <n v="57"/>
    <n v="25"/>
    <n v="798"/>
    <n v="50"/>
    <n v="50"/>
    <n v="90"/>
    <n v="140"/>
    <n v="12"/>
    <x v="8"/>
    <x v="1"/>
    <x v="9"/>
    <s v="Regular"/>
  </r>
  <r>
    <n v="503"/>
    <x v="16"/>
    <s v="West"/>
    <s v="Small Market"/>
    <x v="23"/>
    <n v="72"/>
    <x v="22"/>
    <n v="58"/>
    <n v="56"/>
    <n v="22"/>
    <n v="338"/>
    <n v="20"/>
    <n v="50"/>
    <n v="70"/>
    <n v="120"/>
    <n v="4"/>
    <x v="23"/>
    <x v="2"/>
    <x v="10"/>
    <s v="Regular"/>
  </r>
  <r>
    <n v="503"/>
    <x v="16"/>
    <s v="West"/>
    <s v="Small Market"/>
    <x v="48"/>
    <n v="73"/>
    <x v="27"/>
    <n v="59"/>
    <n v="55"/>
    <n v="22"/>
    <n v="331"/>
    <n v="20"/>
    <n v="50"/>
    <n v="70"/>
    <n v="120"/>
    <n v="4"/>
    <x v="17"/>
    <x v="2"/>
    <x v="10"/>
    <s v="Regular"/>
  </r>
  <r>
    <n v="503"/>
    <x v="16"/>
    <s v="West"/>
    <s v="Small Market"/>
    <x v="16"/>
    <n v="64"/>
    <x v="38"/>
    <n v="51"/>
    <n v="53"/>
    <n v="19"/>
    <n v="396"/>
    <n v="30"/>
    <n v="40"/>
    <n v="70"/>
    <n v="110"/>
    <n v="4"/>
    <x v="9"/>
    <x v="2"/>
    <x v="10"/>
    <s v="Regular"/>
  </r>
  <r>
    <n v="503"/>
    <x v="16"/>
    <s v="West"/>
    <s v="Small Market"/>
    <x v="164"/>
    <n v="57"/>
    <x v="158"/>
    <n v="45"/>
    <n v="51"/>
    <n v="17"/>
    <n v="409"/>
    <n v="10"/>
    <n v="40"/>
    <n v="50"/>
    <n v="90"/>
    <n v="4"/>
    <x v="21"/>
    <x v="2"/>
    <x v="10"/>
    <s v="Regular"/>
  </r>
  <r>
    <n v="503"/>
    <x v="16"/>
    <s v="West"/>
    <s v="Small Market"/>
    <x v="113"/>
    <n v="66"/>
    <x v="79"/>
    <n v="54"/>
    <n v="54"/>
    <n v="20"/>
    <n v="404"/>
    <n v="40"/>
    <n v="40"/>
    <n v="60"/>
    <n v="100"/>
    <n v="4"/>
    <x v="10"/>
    <x v="2"/>
    <x v="10"/>
    <s v="Regular"/>
  </r>
  <r>
    <n v="503"/>
    <x v="16"/>
    <s v="West"/>
    <s v="Small Market"/>
    <x v="45"/>
    <n v="72"/>
    <x v="26"/>
    <n v="58"/>
    <n v="59"/>
    <n v="22"/>
    <n v="338"/>
    <n v="20"/>
    <n v="50"/>
    <n v="70"/>
    <n v="120"/>
    <n v="4"/>
    <x v="11"/>
    <x v="2"/>
    <x v="10"/>
    <s v="Regular"/>
  </r>
  <r>
    <n v="503"/>
    <x v="16"/>
    <s v="West"/>
    <s v="Small Market"/>
    <x v="22"/>
    <n v="71"/>
    <x v="78"/>
    <n v="58"/>
    <n v="56"/>
    <n v="22"/>
    <n v="325"/>
    <n v="20"/>
    <n v="50"/>
    <n v="70"/>
    <n v="120"/>
    <n v="4"/>
    <x v="13"/>
    <x v="2"/>
    <x v="10"/>
    <s v="Regular"/>
  </r>
  <r>
    <n v="503"/>
    <x v="16"/>
    <s v="West"/>
    <s v="Small Market"/>
    <x v="43"/>
    <n v="69"/>
    <x v="27"/>
    <n v="55"/>
    <n v="53"/>
    <n v="20"/>
    <n v="410"/>
    <n v="30"/>
    <n v="50"/>
    <n v="70"/>
    <n v="120"/>
    <n v="4"/>
    <x v="8"/>
    <x v="2"/>
    <x v="10"/>
    <s v="Regular"/>
  </r>
  <r>
    <n v="504"/>
    <x v="7"/>
    <s v="South"/>
    <s v="Small Market"/>
    <x v="46"/>
    <n v="51"/>
    <x v="303"/>
    <n v="35"/>
    <n v="21"/>
    <n v="9"/>
    <n v="776"/>
    <n v="50"/>
    <n v="40"/>
    <n v="60"/>
    <n v="100"/>
    <n v="2"/>
    <x v="0"/>
    <x v="0"/>
    <x v="0"/>
    <s v="Regular"/>
  </r>
  <r>
    <n v="504"/>
    <x v="7"/>
    <s v="South"/>
    <s v="Small Market"/>
    <x v="30"/>
    <n v="70"/>
    <x v="29"/>
    <n v="48"/>
    <n v="24"/>
    <n v="13"/>
    <n v="839"/>
    <n v="60"/>
    <n v="60"/>
    <n v="80"/>
    <n v="140"/>
    <n v="2"/>
    <x v="19"/>
    <x v="0"/>
    <x v="0"/>
    <s v="Regular"/>
  </r>
  <r>
    <n v="504"/>
    <x v="7"/>
    <s v="South"/>
    <s v="Small Market"/>
    <x v="28"/>
    <n v="56"/>
    <x v="24"/>
    <n v="38"/>
    <n v="22"/>
    <n v="10"/>
    <n v="772"/>
    <n v="60"/>
    <n v="40"/>
    <n v="70"/>
    <n v="110"/>
    <n v="2"/>
    <x v="12"/>
    <x v="0"/>
    <x v="0"/>
    <s v="Regular"/>
  </r>
  <r>
    <n v="504"/>
    <x v="7"/>
    <s v="South"/>
    <s v="Small Market"/>
    <x v="148"/>
    <n v="70"/>
    <x v="132"/>
    <n v="48"/>
    <n v="22"/>
    <n v="13"/>
    <n v="839"/>
    <n v="60"/>
    <n v="60"/>
    <n v="80"/>
    <n v="140"/>
    <n v="2"/>
    <x v="5"/>
    <x v="0"/>
    <x v="0"/>
    <s v="Regular"/>
  </r>
  <r>
    <n v="504"/>
    <x v="7"/>
    <s v="South"/>
    <s v="Small Market"/>
    <x v="125"/>
    <n v="68"/>
    <x v="38"/>
    <n v="47"/>
    <n v="24"/>
    <n v="13"/>
    <n v="772"/>
    <n v="70"/>
    <n v="50"/>
    <n v="90"/>
    <n v="140"/>
    <n v="3"/>
    <x v="17"/>
    <x v="0"/>
    <x v="7"/>
    <s v="Decaf"/>
  </r>
  <r>
    <n v="504"/>
    <x v="7"/>
    <s v="South"/>
    <s v="Small Market"/>
    <x v="148"/>
    <n v="91"/>
    <x v="195"/>
    <n v="63"/>
    <n v="28"/>
    <n v="17"/>
    <n v="864"/>
    <n v="100"/>
    <n v="70"/>
    <n v="120"/>
    <n v="190"/>
    <n v="3"/>
    <x v="19"/>
    <x v="0"/>
    <x v="7"/>
    <s v="Decaf"/>
  </r>
  <r>
    <n v="504"/>
    <x v="7"/>
    <s v="South"/>
    <s v="Small Market"/>
    <x v="28"/>
    <n v="75"/>
    <x v="60"/>
    <n v="51"/>
    <n v="25"/>
    <n v="14"/>
    <n v="857"/>
    <n v="70"/>
    <n v="60"/>
    <n v="90"/>
    <n v="150"/>
    <n v="3"/>
    <x v="21"/>
    <x v="0"/>
    <x v="7"/>
    <s v="Decaf"/>
  </r>
  <r>
    <n v="504"/>
    <x v="7"/>
    <s v="South"/>
    <s v="Small Market"/>
    <x v="35"/>
    <n v="47"/>
    <x v="196"/>
    <n v="31"/>
    <n v="19"/>
    <n v="8"/>
    <n v="856"/>
    <n v="50"/>
    <n v="30"/>
    <n v="60"/>
    <n v="90"/>
    <n v="3"/>
    <x v="2"/>
    <x v="0"/>
    <x v="7"/>
    <s v="Decaf"/>
  </r>
  <r>
    <n v="504"/>
    <x v="7"/>
    <s v="South"/>
    <s v="Small Market"/>
    <x v="54"/>
    <n v="68"/>
    <x v="85"/>
    <n v="47"/>
    <n v="24"/>
    <n v="13"/>
    <n v="772"/>
    <n v="70"/>
    <n v="50"/>
    <n v="90"/>
    <n v="140"/>
    <n v="3"/>
    <x v="12"/>
    <x v="0"/>
    <x v="7"/>
    <s v="Decaf"/>
  </r>
  <r>
    <n v="504"/>
    <x v="7"/>
    <s v="South"/>
    <s v="Small Market"/>
    <x v="51"/>
    <n v="72"/>
    <x v="62"/>
    <n v="49"/>
    <n v="24"/>
    <n v="13"/>
    <n v="779"/>
    <n v="70"/>
    <n v="60"/>
    <n v="90"/>
    <n v="150"/>
    <n v="3"/>
    <x v="14"/>
    <x v="0"/>
    <x v="7"/>
    <s v="Decaf"/>
  </r>
  <r>
    <n v="504"/>
    <x v="7"/>
    <s v="South"/>
    <s v="Small Market"/>
    <x v="41"/>
    <n v="85"/>
    <x v="150"/>
    <n v="59"/>
    <n v="25"/>
    <n v="16"/>
    <n v="870"/>
    <n v="90"/>
    <n v="70"/>
    <n v="110"/>
    <n v="180"/>
    <n v="3"/>
    <x v="4"/>
    <x v="0"/>
    <x v="7"/>
    <s v="Decaf"/>
  </r>
  <r>
    <n v="504"/>
    <x v="7"/>
    <s v="South"/>
    <s v="Small Market"/>
    <x v="142"/>
    <n v="75"/>
    <x v="59"/>
    <n v="51"/>
    <n v="25"/>
    <n v="14"/>
    <n v="857"/>
    <n v="70"/>
    <n v="60"/>
    <n v="90"/>
    <n v="150"/>
    <n v="3"/>
    <x v="6"/>
    <x v="0"/>
    <x v="7"/>
    <s v="Decaf"/>
  </r>
  <r>
    <n v="504"/>
    <x v="7"/>
    <s v="South"/>
    <s v="Small Market"/>
    <x v="109"/>
    <n v="47"/>
    <x v="40"/>
    <n v="31"/>
    <n v="19"/>
    <n v="8"/>
    <n v="856"/>
    <n v="50"/>
    <n v="30"/>
    <n v="60"/>
    <n v="90"/>
    <n v="3"/>
    <x v="8"/>
    <x v="0"/>
    <x v="7"/>
    <s v="Decaf"/>
  </r>
  <r>
    <n v="504"/>
    <x v="7"/>
    <s v="South"/>
    <s v="Small Market"/>
    <x v="54"/>
    <n v="109"/>
    <x v="180"/>
    <n v="65"/>
    <n v="44"/>
    <n v="20"/>
    <n v="372"/>
    <n v="70"/>
    <n v="50"/>
    <n v="90"/>
    <n v="140"/>
    <n v="5"/>
    <x v="17"/>
    <x v="2"/>
    <x v="2"/>
    <s v="Regular"/>
  </r>
  <r>
    <n v="504"/>
    <x v="7"/>
    <s v="South"/>
    <s v="Small Market"/>
    <x v="236"/>
    <n v="105"/>
    <x v="146"/>
    <n v="62"/>
    <n v="42"/>
    <n v="19"/>
    <n v="346"/>
    <n v="70"/>
    <n v="50"/>
    <n v="90"/>
    <n v="140"/>
    <n v="5"/>
    <x v="13"/>
    <x v="2"/>
    <x v="2"/>
    <s v="Regular"/>
  </r>
  <r>
    <n v="504"/>
    <x v="7"/>
    <s v="South"/>
    <s v="Small Market"/>
    <x v="37"/>
    <n v="77"/>
    <x v="62"/>
    <n v="52"/>
    <n v="39"/>
    <n v="16"/>
    <n v="376"/>
    <n v="50"/>
    <n v="40"/>
    <n v="70"/>
    <n v="110"/>
    <n v="6"/>
    <x v="20"/>
    <x v="2"/>
    <x v="3"/>
    <s v="Decaf"/>
  </r>
  <r>
    <n v="504"/>
    <x v="7"/>
    <s v="South"/>
    <s v="Small Market"/>
    <x v="63"/>
    <n v="54"/>
    <x v="9"/>
    <n v="36"/>
    <n v="33"/>
    <n v="11"/>
    <n v="458"/>
    <n v="20"/>
    <n v="30"/>
    <n v="40"/>
    <n v="70"/>
    <n v="6"/>
    <x v="19"/>
    <x v="2"/>
    <x v="3"/>
    <s v="Decaf"/>
  </r>
  <r>
    <n v="504"/>
    <x v="7"/>
    <s v="South"/>
    <s v="Small Market"/>
    <x v="30"/>
    <n v="68"/>
    <x v="30"/>
    <n v="46"/>
    <n v="37"/>
    <n v="14"/>
    <n v="388"/>
    <n v="40"/>
    <n v="30"/>
    <n v="60"/>
    <n v="90"/>
    <n v="6"/>
    <x v="14"/>
    <x v="2"/>
    <x v="3"/>
    <s v="Decaf"/>
  </r>
  <r>
    <n v="504"/>
    <x v="7"/>
    <s v="South"/>
    <s v="Small Market"/>
    <x v="21"/>
    <n v="54"/>
    <x v="80"/>
    <n v="36"/>
    <n v="31"/>
    <n v="11"/>
    <n v="458"/>
    <n v="20"/>
    <n v="30"/>
    <n v="40"/>
    <n v="70"/>
    <n v="6"/>
    <x v="5"/>
    <x v="2"/>
    <x v="3"/>
    <s v="Decaf"/>
  </r>
  <r>
    <n v="504"/>
    <x v="7"/>
    <s v="South"/>
    <s v="Small Market"/>
    <x v="192"/>
    <n v="99"/>
    <x v="35"/>
    <n v="77"/>
    <n v="38"/>
    <n v="25"/>
    <n v="581"/>
    <n v="70"/>
    <n v="70"/>
    <n v="100"/>
    <n v="170"/>
    <n v="8"/>
    <x v="19"/>
    <x v="3"/>
    <x v="8"/>
    <s v="Decaf"/>
  </r>
  <r>
    <n v="504"/>
    <x v="7"/>
    <s v="South"/>
    <s v="Small Market"/>
    <x v="39"/>
    <n v="67"/>
    <x v="157"/>
    <n v="52"/>
    <n v="29"/>
    <n v="17"/>
    <n v="605"/>
    <n v="50"/>
    <n v="40"/>
    <n v="70"/>
    <n v="110"/>
    <n v="8"/>
    <x v="14"/>
    <x v="3"/>
    <x v="8"/>
    <s v="Decaf"/>
  </r>
  <r>
    <n v="504"/>
    <x v="7"/>
    <s v="South"/>
    <s v="Small Market"/>
    <x v="84"/>
    <n v="99"/>
    <x v="180"/>
    <n v="77"/>
    <n v="35"/>
    <n v="25"/>
    <n v="581"/>
    <n v="70"/>
    <n v="70"/>
    <n v="100"/>
    <n v="170"/>
    <n v="8"/>
    <x v="5"/>
    <x v="3"/>
    <x v="8"/>
    <s v="Decaf"/>
  </r>
  <r>
    <n v="504"/>
    <x v="7"/>
    <s v="South"/>
    <s v="Small Market"/>
    <x v="149"/>
    <n v="105"/>
    <x v="33"/>
    <n v="85"/>
    <n v="65"/>
    <n v="32"/>
    <n v="494"/>
    <n v="40"/>
    <n v="80"/>
    <n v="100"/>
    <n v="180"/>
    <n v="9"/>
    <x v="23"/>
    <x v="3"/>
    <x v="4"/>
    <s v="Decaf"/>
  </r>
  <r>
    <n v="504"/>
    <x v="7"/>
    <s v="South"/>
    <s v="Small Market"/>
    <x v="44"/>
    <n v="98"/>
    <x v="179"/>
    <n v="79"/>
    <n v="64"/>
    <n v="30"/>
    <n v="593"/>
    <n v="60"/>
    <n v="60"/>
    <n v="90"/>
    <n v="150"/>
    <n v="9"/>
    <x v="10"/>
    <x v="3"/>
    <x v="4"/>
    <s v="Decaf"/>
  </r>
  <r>
    <n v="504"/>
    <x v="7"/>
    <s v="South"/>
    <s v="Small Market"/>
    <x v="53"/>
    <n v="104"/>
    <x v="16"/>
    <n v="85"/>
    <n v="65"/>
    <n v="32"/>
    <n v="476"/>
    <n v="40"/>
    <n v="80"/>
    <n v="100"/>
    <n v="180"/>
    <n v="9"/>
    <x v="13"/>
    <x v="3"/>
    <x v="4"/>
    <s v="Decaf"/>
  </r>
  <r>
    <n v="504"/>
    <x v="7"/>
    <s v="South"/>
    <s v="Small Market"/>
    <x v="221"/>
    <n v="105"/>
    <x v="45"/>
    <n v="75"/>
    <n v="97"/>
    <n v="68"/>
    <n v="522"/>
    <n v="10"/>
    <n v="60"/>
    <n v="90"/>
    <n v="150"/>
    <n v="4"/>
    <x v="23"/>
    <x v="2"/>
    <x v="10"/>
    <s v="Regular"/>
  </r>
  <r>
    <n v="504"/>
    <x v="7"/>
    <s v="South"/>
    <s v="Small Market"/>
    <x v="14"/>
    <n v="86"/>
    <x v="15"/>
    <n v="61"/>
    <n v="85"/>
    <n v="55"/>
    <n v="-906"/>
    <n v="10"/>
    <n v="40"/>
    <n v="70"/>
    <n v="110"/>
    <n v="4"/>
    <x v="2"/>
    <x v="2"/>
    <x v="10"/>
    <s v="Regular"/>
  </r>
  <r>
    <n v="504"/>
    <x v="7"/>
    <s v="South"/>
    <s v="Small Market"/>
    <x v="113"/>
    <n v="105"/>
    <x v="16"/>
    <n v="75"/>
    <n v="102"/>
    <n v="68"/>
    <n v="522"/>
    <n v="10"/>
    <n v="60"/>
    <n v="90"/>
    <n v="150"/>
    <n v="4"/>
    <x v="11"/>
    <x v="2"/>
    <x v="10"/>
    <s v="Regular"/>
  </r>
  <r>
    <n v="504"/>
    <x v="7"/>
    <s v="South"/>
    <s v="Small Market"/>
    <x v="14"/>
    <n v="84"/>
    <x v="19"/>
    <n v="60"/>
    <n v="83"/>
    <n v="54"/>
    <n v="-762"/>
    <n v="10"/>
    <n v="30"/>
    <n v="60"/>
    <n v="90"/>
    <n v="4"/>
    <x v="7"/>
    <x v="2"/>
    <x v="10"/>
    <s v="Regular"/>
  </r>
  <r>
    <n v="505"/>
    <x v="17"/>
    <s v="South"/>
    <s v="Small Market"/>
    <x v="77"/>
    <n v="72"/>
    <x v="79"/>
    <n v="48"/>
    <n v="46"/>
    <n v="15"/>
    <n v="372"/>
    <n v="50"/>
    <n v="60"/>
    <n v="90"/>
    <n v="150"/>
    <n v="2"/>
    <x v="23"/>
    <x v="0"/>
    <x v="0"/>
    <s v="Regular"/>
  </r>
  <r>
    <n v="505"/>
    <x v="17"/>
    <s v="South"/>
    <s v="Small Market"/>
    <x v="43"/>
    <n v="69"/>
    <x v="87"/>
    <n v="45"/>
    <n v="45"/>
    <n v="14"/>
    <n v="366"/>
    <n v="50"/>
    <n v="50"/>
    <n v="90"/>
    <n v="140"/>
    <n v="2"/>
    <x v="17"/>
    <x v="0"/>
    <x v="0"/>
    <s v="Regular"/>
  </r>
  <r>
    <n v="505"/>
    <x v="17"/>
    <s v="South"/>
    <s v="Small Market"/>
    <x v="77"/>
    <n v="72"/>
    <x v="123"/>
    <n v="47"/>
    <n v="46"/>
    <n v="15"/>
    <n v="361"/>
    <n v="50"/>
    <n v="50"/>
    <n v="90"/>
    <n v="140"/>
    <n v="2"/>
    <x v="20"/>
    <x v="0"/>
    <x v="0"/>
    <s v="Regular"/>
  </r>
  <r>
    <n v="505"/>
    <x v="17"/>
    <s v="South"/>
    <s v="Small Market"/>
    <x v="11"/>
    <n v="75"/>
    <x v="151"/>
    <n v="50"/>
    <n v="48"/>
    <n v="16"/>
    <n v="372"/>
    <n v="50"/>
    <n v="60"/>
    <n v="90"/>
    <n v="150"/>
    <n v="2"/>
    <x v="0"/>
    <x v="0"/>
    <x v="0"/>
    <s v="Regular"/>
  </r>
  <r>
    <n v="505"/>
    <x v="17"/>
    <s v="South"/>
    <s v="Small Market"/>
    <x v="26"/>
    <n v="80"/>
    <x v="27"/>
    <n v="52"/>
    <n v="49"/>
    <n v="17"/>
    <n v="397"/>
    <n v="60"/>
    <n v="60"/>
    <n v="100"/>
    <n v="160"/>
    <n v="2"/>
    <x v="18"/>
    <x v="0"/>
    <x v="0"/>
    <s v="Regular"/>
  </r>
  <r>
    <n v="505"/>
    <x v="17"/>
    <s v="South"/>
    <s v="Small Market"/>
    <x v="34"/>
    <n v="94"/>
    <x v="304"/>
    <n v="62"/>
    <n v="51"/>
    <n v="20"/>
    <n v="436"/>
    <n v="80"/>
    <n v="70"/>
    <n v="120"/>
    <n v="190"/>
    <n v="2"/>
    <x v="9"/>
    <x v="0"/>
    <x v="0"/>
    <s v="Regular"/>
  </r>
  <r>
    <n v="505"/>
    <x v="17"/>
    <s v="South"/>
    <s v="Small Market"/>
    <x v="125"/>
    <n v="96"/>
    <x v="18"/>
    <n v="64"/>
    <n v="52"/>
    <n v="21"/>
    <n v="467"/>
    <n v="70"/>
    <n v="80"/>
    <n v="120"/>
    <n v="200"/>
    <n v="2"/>
    <x v="1"/>
    <x v="0"/>
    <x v="0"/>
    <s v="Regular"/>
  </r>
  <r>
    <n v="505"/>
    <x v="17"/>
    <s v="South"/>
    <s v="Small Market"/>
    <x v="125"/>
    <n v="96"/>
    <x v="18"/>
    <n v="64"/>
    <n v="52"/>
    <n v="21"/>
    <n v="460"/>
    <n v="70"/>
    <n v="80"/>
    <n v="120"/>
    <n v="200"/>
    <n v="2"/>
    <x v="19"/>
    <x v="0"/>
    <x v="0"/>
    <s v="Regular"/>
  </r>
  <r>
    <n v="505"/>
    <x v="17"/>
    <s v="South"/>
    <s v="Small Market"/>
    <x v="44"/>
    <n v="84"/>
    <x v="285"/>
    <n v="55"/>
    <n v="50"/>
    <n v="18"/>
    <n v="453"/>
    <n v="70"/>
    <n v="60"/>
    <n v="110"/>
    <n v="170"/>
    <n v="2"/>
    <x v="21"/>
    <x v="0"/>
    <x v="0"/>
    <s v="Regular"/>
  </r>
  <r>
    <n v="505"/>
    <x v="17"/>
    <s v="South"/>
    <s v="Small Market"/>
    <x v="144"/>
    <n v="69"/>
    <x v="87"/>
    <n v="45"/>
    <n v="46"/>
    <n v="14"/>
    <n v="447"/>
    <n v="80"/>
    <n v="50"/>
    <n v="110"/>
    <n v="160"/>
    <n v="2"/>
    <x v="10"/>
    <x v="0"/>
    <x v="0"/>
    <s v="Regular"/>
  </r>
  <r>
    <n v="505"/>
    <x v="17"/>
    <s v="South"/>
    <s v="Small Market"/>
    <x v="49"/>
    <n v="66"/>
    <x v="86"/>
    <n v="43"/>
    <n v="46"/>
    <n v="14"/>
    <n v="452"/>
    <n v="30"/>
    <n v="50"/>
    <n v="70"/>
    <n v="120"/>
    <n v="2"/>
    <x v="2"/>
    <x v="0"/>
    <x v="0"/>
    <s v="Regular"/>
  </r>
  <r>
    <n v="505"/>
    <x v="17"/>
    <s v="South"/>
    <s v="Small Market"/>
    <x v="11"/>
    <n v="74"/>
    <x v="128"/>
    <n v="48"/>
    <n v="47"/>
    <n v="15"/>
    <n v="462"/>
    <n v="50"/>
    <n v="50"/>
    <n v="90"/>
    <n v="140"/>
    <n v="2"/>
    <x v="3"/>
    <x v="0"/>
    <x v="0"/>
    <s v="Regular"/>
  </r>
  <r>
    <n v="505"/>
    <x v="17"/>
    <s v="South"/>
    <s v="Small Market"/>
    <x v="36"/>
    <n v="72"/>
    <x v="59"/>
    <n v="48"/>
    <n v="48"/>
    <n v="15"/>
    <n v="372"/>
    <n v="50"/>
    <n v="60"/>
    <n v="90"/>
    <n v="150"/>
    <n v="2"/>
    <x v="11"/>
    <x v="0"/>
    <x v="0"/>
    <s v="Regular"/>
  </r>
  <r>
    <n v="505"/>
    <x v="17"/>
    <s v="South"/>
    <s v="Small Market"/>
    <x v="29"/>
    <n v="69"/>
    <x v="30"/>
    <n v="45"/>
    <n v="45"/>
    <n v="14"/>
    <n v="366"/>
    <n v="50"/>
    <n v="50"/>
    <n v="90"/>
    <n v="140"/>
    <n v="2"/>
    <x v="12"/>
    <x v="0"/>
    <x v="0"/>
    <s v="Regular"/>
  </r>
  <r>
    <n v="505"/>
    <x v="17"/>
    <s v="South"/>
    <s v="Small Market"/>
    <x v="25"/>
    <n v="72"/>
    <x v="157"/>
    <n v="47"/>
    <n v="46"/>
    <n v="15"/>
    <n v="361"/>
    <n v="50"/>
    <n v="50"/>
    <n v="90"/>
    <n v="140"/>
    <n v="2"/>
    <x v="13"/>
    <x v="0"/>
    <x v="0"/>
    <s v="Regular"/>
  </r>
  <r>
    <n v="505"/>
    <x v="17"/>
    <s v="South"/>
    <s v="Small Market"/>
    <x v="149"/>
    <n v="75"/>
    <x v="58"/>
    <n v="50"/>
    <n v="48"/>
    <n v="16"/>
    <n v="372"/>
    <n v="50"/>
    <n v="60"/>
    <n v="90"/>
    <n v="150"/>
    <n v="2"/>
    <x v="14"/>
    <x v="0"/>
    <x v="0"/>
    <s v="Regular"/>
  </r>
  <r>
    <n v="505"/>
    <x v="17"/>
    <s v="South"/>
    <s v="Small Market"/>
    <x v="34"/>
    <n v="80"/>
    <x v="187"/>
    <n v="52"/>
    <n v="46"/>
    <n v="17"/>
    <n v="397"/>
    <n v="60"/>
    <n v="60"/>
    <n v="100"/>
    <n v="160"/>
    <n v="2"/>
    <x v="15"/>
    <x v="0"/>
    <x v="0"/>
    <s v="Regular"/>
  </r>
  <r>
    <n v="505"/>
    <x v="17"/>
    <s v="South"/>
    <s v="Small Market"/>
    <x v="40"/>
    <n v="94"/>
    <x v="177"/>
    <n v="62"/>
    <n v="47"/>
    <n v="20"/>
    <n v="436"/>
    <n v="80"/>
    <n v="70"/>
    <n v="120"/>
    <n v="190"/>
    <n v="2"/>
    <x v="22"/>
    <x v="0"/>
    <x v="0"/>
    <s v="Regular"/>
  </r>
  <r>
    <n v="505"/>
    <x v="17"/>
    <s v="South"/>
    <s v="Small Market"/>
    <x v="192"/>
    <n v="96"/>
    <x v="20"/>
    <n v="64"/>
    <n v="48"/>
    <n v="21"/>
    <n v="467"/>
    <n v="70"/>
    <n v="80"/>
    <n v="120"/>
    <n v="200"/>
    <n v="2"/>
    <x v="4"/>
    <x v="0"/>
    <x v="0"/>
    <s v="Regular"/>
  </r>
  <r>
    <n v="505"/>
    <x v="17"/>
    <s v="South"/>
    <s v="Small Market"/>
    <x v="192"/>
    <n v="96"/>
    <x v="20"/>
    <n v="64"/>
    <n v="48"/>
    <n v="21"/>
    <n v="460"/>
    <n v="70"/>
    <n v="80"/>
    <n v="120"/>
    <n v="200"/>
    <n v="2"/>
    <x v="5"/>
    <x v="0"/>
    <x v="0"/>
    <s v="Regular"/>
  </r>
  <r>
    <n v="505"/>
    <x v="17"/>
    <s v="South"/>
    <s v="Small Market"/>
    <x v="28"/>
    <n v="84"/>
    <x v="37"/>
    <n v="55"/>
    <n v="50"/>
    <n v="18"/>
    <n v="453"/>
    <n v="70"/>
    <n v="60"/>
    <n v="110"/>
    <n v="170"/>
    <n v="2"/>
    <x v="6"/>
    <x v="0"/>
    <x v="0"/>
    <s v="Regular"/>
  </r>
  <r>
    <n v="505"/>
    <x v="17"/>
    <s v="South"/>
    <s v="Small Market"/>
    <x v="44"/>
    <n v="69"/>
    <x v="30"/>
    <n v="45"/>
    <n v="46"/>
    <n v="14"/>
    <n v="447"/>
    <n v="80"/>
    <n v="50"/>
    <n v="110"/>
    <n v="160"/>
    <n v="2"/>
    <x v="7"/>
    <x v="0"/>
    <x v="0"/>
    <s v="Regular"/>
  </r>
  <r>
    <n v="505"/>
    <x v="17"/>
    <s v="South"/>
    <s v="Small Market"/>
    <x v="46"/>
    <n v="66"/>
    <x v="207"/>
    <n v="43"/>
    <n v="46"/>
    <n v="14"/>
    <n v="452"/>
    <n v="30"/>
    <n v="50"/>
    <n v="70"/>
    <n v="120"/>
    <n v="2"/>
    <x v="8"/>
    <x v="0"/>
    <x v="0"/>
    <s v="Regular"/>
  </r>
  <r>
    <n v="505"/>
    <x v="17"/>
    <s v="South"/>
    <s v="Small Market"/>
    <x v="149"/>
    <n v="74"/>
    <x v="22"/>
    <n v="48"/>
    <n v="47"/>
    <n v="15"/>
    <n v="462"/>
    <n v="50"/>
    <n v="50"/>
    <n v="90"/>
    <n v="140"/>
    <n v="2"/>
    <x v="16"/>
    <x v="0"/>
    <x v="0"/>
    <s v="Regular"/>
  </r>
  <r>
    <n v="505"/>
    <x v="17"/>
    <s v="South"/>
    <s v="Small Market"/>
    <x v="194"/>
    <n v="11"/>
    <x v="75"/>
    <n v="88"/>
    <n v="50"/>
    <n v="27"/>
    <n v="525"/>
    <n v="-30"/>
    <n v="110"/>
    <n v="10"/>
    <n v="120"/>
    <n v="3"/>
    <x v="23"/>
    <x v="0"/>
    <x v="7"/>
    <s v="Decaf"/>
  </r>
  <r>
    <n v="505"/>
    <x v="17"/>
    <s v="South"/>
    <s v="Small Market"/>
    <x v="264"/>
    <n v="18"/>
    <x v="158"/>
    <n v="84"/>
    <n v="49"/>
    <n v="26"/>
    <n v="625"/>
    <n v="-20"/>
    <n v="100"/>
    <n v="20"/>
    <n v="120"/>
    <n v="3"/>
    <x v="17"/>
    <x v="0"/>
    <x v="7"/>
    <s v="Decaf"/>
  </r>
  <r>
    <n v="505"/>
    <x v="17"/>
    <s v="South"/>
    <s v="Small Market"/>
    <x v="265"/>
    <n v="18"/>
    <x v="90"/>
    <n v="88"/>
    <n v="51"/>
    <n v="27"/>
    <n v="715"/>
    <n v="-20"/>
    <n v="110"/>
    <n v="20"/>
    <n v="130"/>
    <n v="3"/>
    <x v="20"/>
    <x v="0"/>
    <x v="7"/>
    <s v="Decaf"/>
  </r>
  <r>
    <n v="505"/>
    <x v="17"/>
    <s v="South"/>
    <s v="Small Market"/>
    <x v="143"/>
    <n v="40"/>
    <x v="58"/>
    <n v="93"/>
    <n v="51"/>
    <n v="28"/>
    <n v="840"/>
    <n v="10"/>
    <n v="110"/>
    <n v="50"/>
    <n v="160"/>
    <n v="3"/>
    <x v="0"/>
    <x v="0"/>
    <x v="7"/>
    <s v="Decaf"/>
  </r>
  <r>
    <n v="505"/>
    <x v="17"/>
    <s v="South"/>
    <s v="Small Market"/>
    <x v="260"/>
    <n v="38"/>
    <x v="236"/>
    <n v="98"/>
    <n v="53"/>
    <n v="30"/>
    <n v="973"/>
    <n v="10"/>
    <n v="120"/>
    <n v="50"/>
    <n v="170"/>
    <n v="3"/>
    <x v="18"/>
    <x v="0"/>
    <x v="7"/>
    <s v="Decaf"/>
  </r>
  <r>
    <n v="505"/>
    <x v="17"/>
    <s v="South"/>
    <s v="Small Market"/>
    <x v="271"/>
    <n v="25"/>
    <x v="153"/>
    <n v="116"/>
    <n v="59"/>
    <n v="35"/>
    <n v="1142"/>
    <n v="-20"/>
    <n v="140"/>
    <n v="30"/>
    <n v="170"/>
    <n v="3"/>
    <x v="9"/>
    <x v="0"/>
    <x v="7"/>
    <s v="Decaf"/>
  </r>
  <r>
    <n v="505"/>
    <x v="17"/>
    <s v="South"/>
    <s v="Small Market"/>
    <x v="143"/>
    <n v="49"/>
    <x v="32"/>
    <n v="120"/>
    <n v="60"/>
    <n v="37"/>
    <n v="1334"/>
    <n v="10"/>
    <n v="150"/>
    <n v="60"/>
    <n v="210"/>
    <n v="3"/>
    <x v="1"/>
    <x v="0"/>
    <x v="7"/>
    <s v="Decaf"/>
  </r>
  <r>
    <n v="505"/>
    <x v="17"/>
    <s v="South"/>
    <s v="Small Market"/>
    <x v="272"/>
    <n v="19"/>
    <x v="285"/>
    <n v="120"/>
    <n v="61"/>
    <n v="37"/>
    <n v="1439"/>
    <n v="-30"/>
    <n v="150"/>
    <n v="20"/>
    <n v="170"/>
    <n v="3"/>
    <x v="19"/>
    <x v="0"/>
    <x v="7"/>
    <s v="Decaf"/>
  </r>
  <r>
    <n v="505"/>
    <x v="17"/>
    <s v="South"/>
    <s v="Small Market"/>
    <x v="273"/>
    <n v="11"/>
    <x v="38"/>
    <n v="104"/>
    <n v="55"/>
    <n v="32"/>
    <n v="1574"/>
    <n v="-40"/>
    <n v="130"/>
    <n v="10"/>
    <n v="140"/>
    <n v="3"/>
    <x v="21"/>
    <x v="0"/>
    <x v="7"/>
    <s v="Decaf"/>
  </r>
  <r>
    <n v="505"/>
    <x v="17"/>
    <s v="South"/>
    <s v="Small Market"/>
    <x v="274"/>
    <n v="23"/>
    <x v="86"/>
    <n v="86"/>
    <n v="49"/>
    <n v="26"/>
    <n v="1698"/>
    <n v="10"/>
    <n v="110"/>
    <n v="40"/>
    <n v="150"/>
    <n v="3"/>
    <x v="10"/>
    <x v="0"/>
    <x v="7"/>
    <s v="Decaf"/>
  </r>
  <r>
    <n v="505"/>
    <x v="17"/>
    <s v="South"/>
    <s v="Small Market"/>
    <x v="47"/>
    <n v="40"/>
    <x v="128"/>
    <n v="82"/>
    <n v="48"/>
    <n v="25"/>
    <n v="1804"/>
    <n v="10"/>
    <n v="90"/>
    <n v="50"/>
    <n v="140"/>
    <n v="3"/>
    <x v="2"/>
    <x v="0"/>
    <x v="7"/>
    <s v="Decaf"/>
  </r>
  <r>
    <n v="505"/>
    <x v="17"/>
    <s v="South"/>
    <s v="Small Market"/>
    <x v="23"/>
    <n v="68"/>
    <x v="18"/>
    <n v="92"/>
    <n v="52"/>
    <n v="28"/>
    <n v="1898"/>
    <n v="40"/>
    <n v="100"/>
    <n v="90"/>
    <n v="190"/>
    <n v="3"/>
    <x v="3"/>
    <x v="0"/>
    <x v="7"/>
    <s v="Decaf"/>
  </r>
  <r>
    <n v="505"/>
    <x v="17"/>
    <s v="South"/>
    <s v="Small Market"/>
    <x v="195"/>
    <n v="11"/>
    <x v="154"/>
    <n v="88"/>
    <n v="52"/>
    <n v="27"/>
    <n v="525"/>
    <n v="-30"/>
    <n v="110"/>
    <n v="10"/>
    <n v="120"/>
    <n v="3"/>
    <x v="11"/>
    <x v="0"/>
    <x v="7"/>
    <s v="Decaf"/>
  </r>
  <r>
    <n v="505"/>
    <x v="17"/>
    <s v="South"/>
    <s v="Small Market"/>
    <x v="196"/>
    <n v="18"/>
    <x v="86"/>
    <n v="84"/>
    <n v="49"/>
    <n v="26"/>
    <n v="625"/>
    <n v="-20"/>
    <n v="100"/>
    <n v="20"/>
    <n v="120"/>
    <n v="3"/>
    <x v="12"/>
    <x v="0"/>
    <x v="7"/>
    <s v="Decaf"/>
  </r>
  <r>
    <n v="505"/>
    <x v="17"/>
    <s v="South"/>
    <s v="Small Market"/>
    <x v="275"/>
    <n v="18"/>
    <x v="23"/>
    <n v="88"/>
    <n v="51"/>
    <n v="27"/>
    <n v="715"/>
    <n v="-20"/>
    <n v="110"/>
    <n v="20"/>
    <n v="130"/>
    <n v="3"/>
    <x v="13"/>
    <x v="0"/>
    <x v="7"/>
    <s v="Decaf"/>
  </r>
  <r>
    <n v="505"/>
    <x v="17"/>
    <s v="South"/>
    <s v="Small Market"/>
    <x v="247"/>
    <n v="40"/>
    <x v="183"/>
    <n v="93"/>
    <n v="51"/>
    <n v="28"/>
    <n v="840"/>
    <n v="10"/>
    <n v="110"/>
    <n v="50"/>
    <n v="160"/>
    <n v="3"/>
    <x v="14"/>
    <x v="0"/>
    <x v="7"/>
    <s v="Decaf"/>
  </r>
  <r>
    <n v="505"/>
    <x v="17"/>
    <s v="South"/>
    <s v="Small Market"/>
    <x v="276"/>
    <n v="38"/>
    <x v="61"/>
    <n v="98"/>
    <n v="49"/>
    <n v="30"/>
    <n v="973"/>
    <n v="10"/>
    <n v="120"/>
    <n v="50"/>
    <n v="170"/>
    <n v="3"/>
    <x v="15"/>
    <x v="0"/>
    <x v="7"/>
    <s v="Decaf"/>
  </r>
  <r>
    <n v="505"/>
    <x v="17"/>
    <s v="South"/>
    <s v="Small Market"/>
    <x v="277"/>
    <n v="25"/>
    <x v="21"/>
    <n v="116"/>
    <n v="55"/>
    <n v="35"/>
    <n v="1142"/>
    <n v="-20"/>
    <n v="140"/>
    <n v="30"/>
    <n v="170"/>
    <n v="3"/>
    <x v="22"/>
    <x v="0"/>
    <x v="7"/>
    <s v="Decaf"/>
  </r>
  <r>
    <n v="505"/>
    <x v="17"/>
    <s v="South"/>
    <s v="Small Market"/>
    <x v="260"/>
    <n v="49"/>
    <x v="44"/>
    <n v="120"/>
    <n v="56"/>
    <n v="37"/>
    <n v="1334"/>
    <n v="10"/>
    <n v="150"/>
    <n v="60"/>
    <n v="210"/>
    <n v="3"/>
    <x v="4"/>
    <x v="0"/>
    <x v="7"/>
    <s v="Decaf"/>
  </r>
  <r>
    <n v="505"/>
    <x v="17"/>
    <s v="South"/>
    <s v="Small Market"/>
    <x v="278"/>
    <n v="19"/>
    <x v="271"/>
    <n v="120"/>
    <n v="57"/>
    <n v="37"/>
    <n v="1439"/>
    <n v="-30"/>
    <n v="150"/>
    <n v="20"/>
    <n v="170"/>
    <n v="3"/>
    <x v="5"/>
    <x v="0"/>
    <x v="7"/>
    <s v="Decaf"/>
  </r>
  <r>
    <n v="505"/>
    <x v="17"/>
    <s v="South"/>
    <s v="Small Market"/>
    <x v="279"/>
    <n v="11"/>
    <x v="85"/>
    <n v="104"/>
    <n v="55"/>
    <n v="32"/>
    <n v="1574"/>
    <n v="-40"/>
    <n v="130"/>
    <n v="10"/>
    <n v="140"/>
    <n v="3"/>
    <x v="6"/>
    <x v="0"/>
    <x v="7"/>
    <s v="Decaf"/>
  </r>
  <r>
    <n v="505"/>
    <x v="17"/>
    <s v="South"/>
    <s v="Small Market"/>
    <x v="194"/>
    <n v="23"/>
    <x v="207"/>
    <n v="86"/>
    <n v="49"/>
    <n v="26"/>
    <n v="1698"/>
    <n v="10"/>
    <n v="110"/>
    <n v="40"/>
    <n v="150"/>
    <n v="3"/>
    <x v="7"/>
    <x v="0"/>
    <x v="7"/>
    <s v="Decaf"/>
  </r>
  <r>
    <n v="505"/>
    <x v="17"/>
    <s v="South"/>
    <s v="Small Market"/>
    <x v="193"/>
    <n v="40"/>
    <x v="22"/>
    <n v="82"/>
    <n v="48"/>
    <n v="25"/>
    <n v="1804"/>
    <n v="10"/>
    <n v="90"/>
    <n v="50"/>
    <n v="140"/>
    <n v="3"/>
    <x v="8"/>
    <x v="0"/>
    <x v="7"/>
    <s v="Decaf"/>
  </r>
  <r>
    <n v="505"/>
    <x v="17"/>
    <s v="South"/>
    <s v="Small Market"/>
    <x v="43"/>
    <n v="68"/>
    <x v="275"/>
    <n v="92"/>
    <n v="52"/>
    <n v="28"/>
    <n v="1898"/>
    <n v="40"/>
    <n v="100"/>
    <n v="90"/>
    <n v="190"/>
    <n v="3"/>
    <x v="16"/>
    <x v="0"/>
    <x v="7"/>
    <s v="Decaf"/>
  </r>
  <r>
    <n v="505"/>
    <x v="17"/>
    <s v="South"/>
    <s v="Small Market"/>
    <x v="162"/>
    <n v="53"/>
    <x v="9"/>
    <n v="37"/>
    <n v="63"/>
    <n v="34"/>
    <n v="261"/>
    <n v="-10"/>
    <n v="30"/>
    <n v="40"/>
    <n v="70"/>
    <n v="5"/>
    <x v="23"/>
    <x v="2"/>
    <x v="2"/>
    <s v="Regular"/>
  </r>
  <r>
    <n v="505"/>
    <x v="17"/>
    <s v="South"/>
    <s v="Small Market"/>
    <x v="132"/>
    <n v="61"/>
    <x v="152"/>
    <n v="43"/>
    <n v="68"/>
    <n v="39"/>
    <n v="256"/>
    <n v="0"/>
    <n v="30"/>
    <n v="50"/>
    <n v="80"/>
    <n v="5"/>
    <x v="17"/>
    <x v="2"/>
    <x v="2"/>
    <s v="Regular"/>
  </r>
  <r>
    <n v="505"/>
    <x v="17"/>
    <s v="South"/>
    <s v="Small Market"/>
    <x v="132"/>
    <n v="63"/>
    <x v="206"/>
    <n v="44"/>
    <n v="70"/>
    <n v="40"/>
    <n v="251"/>
    <n v="10"/>
    <n v="30"/>
    <n v="60"/>
    <n v="90"/>
    <n v="5"/>
    <x v="20"/>
    <x v="2"/>
    <x v="2"/>
    <s v="Regular"/>
  </r>
  <r>
    <n v="505"/>
    <x v="17"/>
    <s v="South"/>
    <s v="Small Market"/>
    <x v="161"/>
    <n v="63"/>
    <x v="206"/>
    <n v="44"/>
    <n v="69"/>
    <n v="40"/>
    <n v="261"/>
    <n v="10"/>
    <n v="30"/>
    <n v="60"/>
    <n v="90"/>
    <n v="5"/>
    <x v="0"/>
    <x v="2"/>
    <x v="2"/>
    <s v="Regular"/>
  </r>
  <r>
    <n v="505"/>
    <x v="17"/>
    <s v="South"/>
    <s v="Small Market"/>
    <x v="132"/>
    <n v="61"/>
    <x v="152"/>
    <n v="43"/>
    <n v="68"/>
    <n v="39"/>
    <n v="282"/>
    <n v="0"/>
    <n v="30"/>
    <n v="50"/>
    <n v="80"/>
    <n v="5"/>
    <x v="18"/>
    <x v="2"/>
    <x v="2"/>
    <s v="Regular"/>
  </r>
  <r>
    <n v="505"/>
    <x v="17"/>
    <s v="South"/>
    <s v="Small Market"/>
    <x v="20"/>
    <n v="73"/>
    <x v="151"/>
    <n v="52"/>
    <n v="76"/>
    <n v="47"/>
    <n v="313"/>
    <n v="0"/>
    <n v="40"/>
    <n v="60"/>
    <n v="100"/>
    <n v="5"/>
    <x v="9"/>
    <x v="2"/>
    <x v="2"/>
    <s v="Regular"/>
  </r>
  <r>
    <n v="505"/>
    <x v="17"/>
    <s v="South"/>
    <s v="Small Market"/>
    <x v="205"/>
    <n v="82"/>
    <x v="153"/>
    <n v="59"/>
    <n v="83"/>
    <n v="53"/>
    <n v="338"/>
    <n v="0"/>
    <n v="50"/>
    <n v="70"/>
    <n v="120"/>
    <n v="5"/>
    <x v="1"/>
    <x v="2"/>
    <x v="2"/>
    <s v="Regular"/>
  </r>
  <r>
    <n v="505"/>
    <x v="17"/>
    <s v="South"/>
    <s v="Small Market"/>
    <x v="15"/>
    <n v="88"/>
    <x v="36"/>
    <n v="63"/>
    <n v="86"/>
    <n v="57"/>
    <n v="332"/>
    <n v="0"/>
    <n v="50"/>
    <n v="70"/>
    <n v="120"/>
    <n v="5"/>
    <x v="19"/>
    <x v="2"/>
    <x v="2"/>
    <s v="Regular"/>
  </r>
  <r>
    <n v="505"/>
    <x v="17"/>
    <s v="South"/>
    <s v="Small Market"/>
    <x v="47"/>
    <n v="62"/>
    <x v="90"/>
    <n v="44"/>
    <n v="70"/>
    <n v="40"/>
    <n v="325"/>
    <n v="10"/>
    <n v="30"/>
    <n v="60"/>
    <n v="90"/>
    <n v="5"/>
    <x v="21"/>
    <x v="2"/>
    <x v="2"/>
    <s v="Regular"/>
  </r>
  <r>
    <n v="505"/>
    <x v="17"/>
    <s v="South"/>
    <s v="Small Market"/>
    <x v="161"/>
    <n v="64"/>
    <x v="86"/>
    <n v="45"/>
    <n v="70"/>
    <n v="41"/>
    <n v="320"/>
    <n v="10"/>
    <n v="20"/>
    <n v="40"/>
    <n v="60"/>
    <n v="5"/>
    <x v="10"/>
    <x v="2"/>
    <x v="2"/>
    <s v="Regular"/>
  </r>
  <r>
    <n v="505"/>
    <x v="17"/>
    <s v="South"/>
    <s v="Small Market"/>
    <x v="132"/>
    <n v="62"/>
    <x v="90"/>
    <n v="44"/>
    <n v="69"/>
    <n v="40"/>
    <n v="325"/>
    <n v="0"/>
    <n v="30"/>
    <n v="50"/>
    <n v="80"/>
    <n v="5"/>
    <x v="2"/>
    <x v="2"/>
    <x v="2"/>
    <s v="Regular"/>
  </r>
  <r>
    <n v="505"/>
    <x v="17"/>
    <s v="South"/>
    <s v="Small Market"/>
    <x v="110"/>
    <n v="69"/>
    <x v="29"/>
    <n v="49"/>
    <n v="74"/>
    <n v="44"/>
    <n v="335"/>
    <n v="10"/>
    <n v="30"/>
    <n v="60"/>
    <n v="90"/>
    <n v="5"/>
    <x v="3"/>
    <x v="2"/>
    <x v="2"/>
    <s v="Regular"/>
  </r>
  <r>
    <n v="505"/>
    <x v="17"/>
    <s v="South"/>
    <s v="Small Market"/>
    <x v="247"/>
    <n v="53"/>
    <x v="127"/>
    <n v="37"/>
    <n v="66"/>
    <n v="34"/>
    <n v="261"/>
    <n v="-10"/>
    <n v="30"/>
    <n v="40"/>
    <n v="70"/>
    <n v="5"/>
    <x v="11"/>
    <x v="2"/>
    <x v="2"/>
    <s v="Regular"/>
  </r>
  <r>
    <n v="505"/>
    <x v="17"/>
    <s v="South"/>
    <s v="Small Market"/>
    <x v="162"/>
    <n v="61"/>
    <x v="154"/>
    <n v="43"/>
    <n v="68"/>
    <n v="39"/>
    <n v="256"/>
    <n v="0"/>
    <n v="30"/>
    <n v="50"/>
    <n v="80"/>
    <n v="5"/>
    <x v="12"/>
    <x v="2"/>
    <x v="2"/>
    <s v="Regular"/>
  </r>
  <r>
    <n v="505"/>
    <x v="17"/>
    <s v="South"/>
    <s v="Small Market"/>
    <x v="162"/>
    <n v="63"/>
    <x v="87"/>
    <n v="44"/>
    <n v="70"/>
    <n v="40"/>
    <n v="251"/>
    <n v="10"/>
    <n v="30"/>
    <n v="60"/>
    <n v="90"/>
    <n v="5"/>
    <x v="13"/>
    <x v="2"/>
    <x v="2"/>
    <s v="Regular"/>
  </r>
  <r>
    <n v="505"/>
    <x v="17"/>
    <s v="South"/>
    <s v="Small Market"/>
    <x v="198"/>
    <n v="63"/>
    <x v="87"/>
    <n v="44"/>
    <n v="69"/>
    <n v="40"/>
    <n v="261"/>
    <n v="10"/>
    <n v="30"/>
    <n v="60"/>
    <n v="90"/>
    <n v="5"/>
    <x v="14"/>
    <x v="2"/>
    <x v="2"/>
    <s v="Regular"/>
  </r>
  <r>
    <n v="505"/>
    <x v="17"/>
    <s v="South"/>
    <s v="Small Market"/>
    <x v="162"/>
    <n v="61"/>
    <x v="81"/>
    <n v="43"/>
    <n v="63"/>
    <n v="39"/>
    <n v="282"/>
    <n v="0"/>
    <n v="30"/>
    <n v="50"/>
    <n v="80"/>
    <n v="5"/>
    <x v="15"/>
    <x v="2"/>
    <x v="2"/>
    <s v="Regular"/>
  </r>
  <r>
    <n v="505"/>
    <x v="17"/>
    <s v="South"/>
    <s v="Small Market"/>
    <x v="131"/>
    <n v="73"/>
    <x v="77"/>
    <n v="52"/>
    <n v="71"/>
    <n v="47"/>
    <n v="313"/>
    <n v="0"/>
    <n v="40"/>
    <n v="60"/>
    <n v="100"/>
    <n v="5"/>
    <x v="22"/>
    <x v="2"/>
    <x v="2"/>
    <s v="Regular"/>
  </r>
  <r>
    <n v="505"/>
    <x v="17"/>
    <s v="South"/>
    <s v="Small Market"/>
    <x v="205"/>
    <n v="82"/>
    <x v="21"/>
    <n v="59"/>
    <n v="77"/>
    <n v="53"/>
    <n v="338"/>
    <n v="0"/>
    <n v="50"/>
    <n v="70"/>
    <n v="120"/>
    <n v="5"/>
    <x v="4"/>
    <x v="2"/>
    <x v="2"/>
    <s v="Regular"/>
  </r>
  <r>
    <n v="505"/>
    <x v="17"/>
    <s v="South"/>
    <s v="Small Market"/>
    <x v="19"/>
    <n v="88"/>
    <x v="43"/>
    <n v="63"/>
    <n v="80"/>
    <n v="57"/>
    <n v="332"/>
    <n v="0"/>
    <n v="50"/>
    <n v="70"/>
    <n v="120"/>
    <n v="5"/>
    <x v="5"/>
    <x v="2"/>
    <x v="2"/>
    <s v="Regular"/>
  </r>
  <r>
    <n v="505"/>
    <x v="17"/>
    <s v="South"/>
    <s v="Small Market"/>
    <x v="193"/>
    <n v="62"/>
    <x v="23"/>
    <n v="44"/>
    <n v="70"/>
    <n v="40"/>
    <n v="325"/>
    <n v="10"/>
    <n v="30"/>
    <n v="60"/>
    <n v="90"/>
    <n v="5"/>
    <x v="6"/>
    <x v="2"/>
    <x v="2"/>
    <s v="Regular"/>
  </r>
  <r>
    <n v="505"/>
    <x v="17"/>
    <s v="South"/>
    <s v="Small Market"/>
    <x v="198"/>
    <n v="64"/>
    <x v="207"/>
    <n v="45"/>
    <n v="70"/>
    <n v="41"/>
    <n v="320"/>
    <n v="10"/>
    <n v="20"/>
    <n v="40"/>
    <n v="60"/>
    <n v="5"/>
    <x v="7"/>
    <x v="2"/>
    <x v="2"/>
    <s v="Regular"/>
  </r>
  <r>
    <n v="505"/>
    <x v="17"/>
    <s v="South"/>
    <s v="Small Market"/>
    <x v="162"/>
    <n v="62"/>
    <x v="23"/>
    <n v="44"/>
    <n v="69"/>
    <n v="40"/>
    <n v="325"/>
    <n v="0"/>
    <n v="30"/>
    <n v="50"/>
    <n v="80"/>
    <n v="5"/>
    <x v="8"/>
    <x v="2"/>
    <x v="2"/>
    <s v="Regular"/>
  </r>
  <r>
    <n v="505"/>
    <x v="17"/>
    <s v="South"/>
    <s v="Small Market"/>
    <x v="132"/>
    <n v="69"/>
    <x v="60"/>
    <n v="49"/>
    <n v="74"/>
    <n v="44"/>
    <n v="335"/>
    <n v="10"/>
    <n v="30"/>
    <n v="60"/>
    <n v="90"/>
    <n v="5"/>
    <x v="16"/>
    <x v="2"/>
    <x v="2"/>
    <s v="Regular"/>
  </r>
  <r>
    <n v="505"/>
    <x v="17"/>
    <s v="South"/>
    <s v="Small Market"/>
    <x v="137"/>
    <n v="47"/>
    <x v="148"/>
    <n v="35"/>
    <n v="38"/>
    <n v="11"/>
    <n v="196"/>
    <n v="10"/>
    <n v="30"/>
    <n v="40"/>
    <n v="70"/>
    <n v="6"/>
    <x v="23"/>
    <x v="2"/>
    <x v="3"/>
    <s v="Decaf"/>
  </r>
  <r>
    <n v="505"/>
    <x v="17"/>
    <s v="South"/>
    <s v="Small Market"/>
    <x v="221"/>
    <n v="47"/>
    <x v="148"/>
    <n v="35"/>
    <n v="39"/>
    <n v="11"/>
    <n v="191"/>
    <n v="10"/>
    <n v="30"/>
    <n v="40"/>
    <n v="70"/>
    <n v="6"/>
    <x v="17"/>
    <x v="2"/>
    <x v="3"/>
    <s v="Decaf"/>
  </r>
  <r>
    <n v="505"/>
    <x v="17"/>
    <s v="South"/>
    <s v="Small Market"/>
    <x v="16"/>
    <n v="49"/>
    <x v="147"/>
    <n v="36"/>
    <n v="38"/>
    <n v="11"/>
    <n v="187"/>
    <n v="10"/>
    <n v="30"/>
    <n v="40"/>
    <n v="70"/>
    <n v="6"/>
    <x v="20"/>
    <x v="2"/>
    <x v="3"/>
    <s v="Decaf"/>
  </r>
  <r>
    <n v="505"/>
    <x v="17"/>
    <s v="South"/>
    <s v="Small Market"/>
    <x v="113"/>
    <n v="51"/>
    <x v="278"/>
    <n v="37"/>
    <n v="39"/>
    <n v="12"/>
    <n v="195"/>
    <n v="10"/>
    <n v="30"/>
    <n v="40"/>
    <n v="70"/>
    <n v="6"/>
    <x v="0"/>
    <x v="2"/>
    <x v="3"/>
    <s v="Decaf"/>
  </r>
  <r>
    <n v="505"/>
    <x v="17"/>
    <s v="South"/>
    <s v="Small Market"/>
    <x v="138"/>
    <n v="53"/>
    <x v="149"/>
    <n v="39"/>
    <n v="39"/>
    <n v="12"/>
    <n v="212"/>
    <n v="10"/>
    <n v="30"/>
    <n v="40"/>
    <n v="70"/>
    <n v="6"/>
    <x v="18"/>
    <x v="2"/>
    <x v="3"/>
    <s v="Decaf"/>
  </r>
  <r>
    <n v="505"/>
    <x v="17"/>
    <s v="South"/>
    <s v="Small Market"/>
    <x v="138"/>
    <n v="55"/>
    <x v="12"/>
    <n v="41"/>
    <n v="41"/>
    <n v="13"/>
    <n v="239"/>
    <n v="20"/>
    <n v="30"/>
    <n v="50"/>
    <n v="80"/>
    <n v="6"/>
    <x v="9"/>
    <x v="2"/>
    <x v="3"/>
    <s v="Decaf"/>
  </r>
  <r>
    <n v="505"/>
    <x v="17"/>
    <s v="South"/>
    <s v="Small Market"/>
    <x v="48"/>
    <n v="59"/>
    <x v="81"/>
    <n v="44"/>
    <n v="41"/>
    <n v="14"/>
    <n v="258"/>
    <n v="20"/>
    <n v="30"/>
    <n v="50"/>
    <n v="80"/>
    <n v="6"/>
    <x v="1"/>
    <x v="2"/>
    <x v="3"/>
    <s v="Decaf"/>
  </r>
  <r>
    <n v="505"/>
    <x v="17"/>
    <s v="South"/>
    <s v="Small Market"/>
    <x v="48"/>
    <n v="60"/>
    <x v="57"/>
    <n v="45"/>
    <n v="42"/>
    <n v="14"/>
    <n v="253"/>
    <n v="30"/>
    <n v="30"/>
    <n v="60"/>
    <n v="90"/>
    <n v="6"/>
    <x v="19"/>
    <x v="2"/>
    <x v="3"/>
    <s v="Decaf"/>
  </r>
  <r>
    <n v="505"/>
    <x v="17"/>
    <s v="South"/>
    <s v="Small Market"/>
    <x v="140"/>
    <n v="52"/>
    <x v="42"/>
    <n v="39"/>
    <n v="39"/>
    <n v="12"/>
    <n v="248"/>
    <n v="10"/>
    <n v="30"/>
    <n v="40"/>
    <n v="70"/>
    <n v="6"/>
    <x v="21"/>
    <x v="2"/>
    <x v="3"/>
    <s v="Decaf"/>
  </r>
  <r>
    <n v="505"/>
    <x v="17"/>
    <s v="South"/>
    <s v="Small Market"/>
    <x v="138"/>
    <n v="53"/>
    <x v="149"/>
    <n v="39"/>
    <n v="39"/>
    <n v="12"/>
    <n v="244"/>
    <n v="20"/>
    <n v="20"/>
    <n v="30"/>
    <n v="50"/>
    <n v="6"/>
    <x v="10"/>
    <x v="2"/>
    <x v="3"/>
    <s v="Decaf"/>
  </r>
  <r>
    <n v="505"/>
    <x v="17"/>
    <s v="South"/>
    <s v="Small Market"/>
    <x v="221"/>
    <n v="47"/>
    <x v="148"/>
    <n v="35"/>
    <n v="39"/>
    <n v="11"/>
    <n v="248"/>
    <n v="20"/>
    <n v="20"/>
    <n v="40"/>
    <n v="60"/>
    <n v="6"/>
    <x v="2"/>
    <x v="2"/>
    <x v="3"/>
    <s v="Decaf"/>
  </r>
  <r>
    <n v="505"/>
    <x v="17"/>
    <s v="South"/>
    <s v="Small Market"/>
    <x v="113"/>
    <n v="51"/>
    <x v="80"/>
    <n v="38"/>
    <n v="39"/>
    <n v="12"/>
    <n v="256"/>
    <n v="0"/>
    <n v="30"/>
    <n v="30"/>
    <n v="60"/>
    <n v="6"/>
    <x v="3"/>
    <x v="2"/>
    <x v="3"/>
    <s v="Decaf"/>
  </r>
  <r>
    <n v="505"/>
    <x v="17"/>
    <s v="South"/>
    <s v="Small Market"/>
    <x v="138"/>
    <n v="47"/>
    <x v="149"/>
    <n v="35"/>
    <n v="40"/>
    <n v="11"/>
    <n v="196"/>
    <n v="10"/>
    <n v="30"/>
    <n v="40"/>
    <n v="70"/>
    <n v="6"/>
    <x v="11"/>
    <x v="2"/>
    <x v="3"/>
    <s v="Decaf"/>
  </r>
  <r>
    <n v="505"/>
    <x v="17"/>
    <s v="South"/>
    <s v="Small Market"/>
    <x v="113"/>
    <n v="47"/>
    <x v="39"/>
    <n v="35"/>
    <n v="39"/>
    <n v="11"/>
    <n v="191"/>
    <n v="10"/>
    <n v="30"/>
    <n v="40"/>
    <n v="70"/>
    <n v="6"/>
    <x v="12"/>
    <x v="2"/>
    <x v="3"/>
    <s v="Decaf"/>
  </r>
  <r>
    <n v="505"/>
    <x v="17"/>
    <s v="South"/>
    <s v="Small Market"/>
    <x v="23"/>
    <n v="49"/>
    <x v="42"/>
    <n v="36"/>
    <n v="38"/>
    <n v="11"/>
    <n v="187"/>
    <n v="10"/>
    <n v="30"/>
    <n v="40"/>
    <n v="70"/>
    <n v="6"/>
    <x v="13"/>
    <x v="2"/>
    <x v="3"/>
    <s v="Decaf"/>
  </r>
  <r>
    <n v="505"/>
    <x v="17"/>
    <s v="South"/>
    <s v="Small Market"/>
    <x v="48"/>
    <n v="51"/>
    <x v="202"/>
    <n v="37"/>
    <n v="39"/>
    <n v="12"/>
    <n v="195"/>
    <n v="10"/>
    <n v="30"/>
    <n v="40"/>
    <n v="70"/>
    <n v="6"/>
    <x v="14"/>
    <x v="2"/>
    <x v="3"/>
    <s v="Decaf"/>
  </r>
  <r>
    <n v="505"/>
    <x v="17"/>
    <s v="South"/>
    <s v="Small Market"/>
    <x v="50"/>
    <n v="53"/>
    <x v="42"/>
    <n v="39"/>
    <n v="36"/>
    <n v="12"/>
    <n v="212"/>
    <n v="10"/>
    <n v="30"/>
    <n v="40"/>
    <n v="70"/>
    <n v="6"/>
    <x v="15"/>
    <x v="2"/>
    <x v="3"/>
    <s v="Decaf"/>
  </r>
  <r>
    <n v="505"/>
    <x v="17"/>
    <s v="South"/>
    <s v="Small Market"/>
    <x v="50"/>
    <n v="55"/>
    <x v="241"/>
    <n v="41"/>
    <n v="38"/>
    <n v="13"/>
    <n v="239"/>
    <n v="20"/>
    <n v="30"/>
    <n v="50"/>
    <n v="80"/>
    <n v="6"/>
    <x v="22"/>
    <x v="2"/>
    <x v="3"/>
    <s v="Decaf"/>
  </r>
  <r>
    <n v="505"/>
    <x v="17"/>
    <s v="South"/>
    <s v="Small Market"/>
    <x v="45"/>
    <n v="59"/>
    <x v="158"/>
    <n v="44"/>
    <n v="38"/>
    <n v="14"/>
    <n v="258"/>
    <n v="20"/>
    <n v="30"/>
    <n v="50"/>
    <n v="80"/>
    <n v="6"/>
    <x v="4"/>
    <x v="2"/>
    <x v="3"/>
    <s v="Decaf"/>
  </r>
  <r>
    <n v="505"/>
    <x v="17"/>
    <s v="South"/>
    <s v="Small Market"/>
    <x v="45"/>
    <n v="60"/>
    <x v="152"/>
    <n v="45"/>
    <n v="39"/>
    <n v="14"/>
    <n v="253"/>
    <n v="30"/>
    <n v="30"/>
    <n v="60"/>
    <n v="90"/>
    <n v="6"/>
    <x v="5"/>
    <x v="2"/>
    <x v="3"/>
    <s v="Decaf"/>
  </r>
  <r>
    <n v="505"/>
    <x v="17"/>
    <s v="South"/>
    <s v="Small Market"/>
    <x v="50"/>
    <n v="52"/>
    <x v="28"/>
    <n v="39"/>
    <n v="39"/>
    <n v="12"/>
    <n v="248"/>
    <n v="10"/>
    <n v="30"/>
    <n v="40"/>
    <n v="70"/>
    <n v="6"/>
    <x v="6"/>
    <x v="2"/>
    <x v="3"/>
    <s v="Decaf"/>
  </r>
  <r>
    <n v="505"/>
    <x v="17"/>
    <s v="South"/>
    <s v="Small Market"/>
    <x v="63"/>
    <n v="53"/>
    <x v="25"/>
    <n v="39"/>
    <n v="39"/>
    <n v="12"/>
    <n v="244"/>
    <n v="20"/>
    <n v="20"/>
    <n v="30"/>
    <n v="50"/>
    <n v="6"/>
    <x v="7"/>
    <x v="2"/>
    <x v="3"/>
    <s v="Decaf"/>
  </r>
  <r>
    <n v="505"/>
    <x v="17"/>
    <s v="South"/>
    <s v="Small Market"/>
    <x v="113"/>
    <n v="47"/>
    <x v="39"/>
    <n v="35"/>
    <n v="39"/>
    <n v="11"/>
    <n v="248"/>
    <n v="20"/>
    <n v="20"/>
    <n v="40"/>
    <n v="60"/>
    <n v="6"/>
    <x v="8"/>
    <x v="2"/>
    <x v="3"/>
    <s v="Decaf"/>
  </r>
  <r>
    <n v="505"/>
    <x v="17"/>
    <s v="South"/>
    <s v="Small Market"/>
    <x v="48"/>
    <n v="51"/>
    <x v="241"/>
    <n v="38"/>
    <n v="39"/>
    <n v="12"/>
    <n v="256"/>
    <n v="0"/>
    <n v="30"/>
    <n v="30"/>
    <n v="60"/>
    <n v="6"/>
    <x v="16"/>
    <x v="2"/>
    <x v="3"/>
    <s v="Decaf"/>
  </r>
  <r>
    <n v="505"/>
    <x v="17"/>
    <s v="South"/>
    <s v="Small Market"/>
    <x v="16"/>
    <n v="27"/>
    <x v="249"/>
    <n v="18"/>
    <n v="16"/>
    <n v="5"/>
    <n v="821"/>
    <n v="20"/>
    <n v="10"/>
    <n v="30"/>
    <n v="40"/>
    <n v="8"/>
    <x v="23"/>
    <x v="3"/>
    <x v="8"/>
    <s v="Decaf"/>
  </r>
  <r>
    <n v="505"/>
    <x v="17"/>
    <s v="South"/>
    <s v="Small Market"/>
    <x v="64"/>
    <n v="27"/>
    <x v="249"/>
    <n v="18"/>
    <n v="17"/>
    <n v="5"/>
    <n v="818"/>
    <n v="20"/>
    <n v="10"/>
    <n v="30"/>
    <n v="40"/>
    <n v="8"/>
    <x v="17"/>
    <x v="3"/>
    <x v="8"/>
    <s v="Decaf"/>
  </r>
  <r>
    <n v="505"/>
    <x v="17"/>
    <s v="South"/>
    <s v="Small Market"/>
    <x v="64"/>
    <n v="27"/>
    <x v="249"/>
    <n v="18"/>
    <n v="17"/>
    <n v="5"/>
    <n v="816"/>
    <n v="20"/>
    <n v="10"/>
    <n v="30"/>
    <n v="40"/>
    <n v="8"/>
    <x v="20"/>
    <x v="3"/>
    <x v="8"/>
    <s v="Decaf"/>
  </r>
  <r>
    <n v="505"/>
    <x v="17"/>
    <s v="South"/>
    <s v="Small Market"/>
    <x v="113"/>
    <n v="28"/>
    <x v="10"/>
    <n v="19"/>
    <n v="16"/>
    <n v="5"/>
    <n v="820"/>
    <n v="20"/>
    <n v="10"/>
    <n v="30"/>
    <n v="40"/>
    <n v="8"/>
    <x v="0"/>
    <x v="3"/>
    <x v="8"/>
    <s v="Decaf"/>
  </r>
  <r>
    <n v="505"/>
    <x v="17"/>
    <s v="South"/>
    <s v="Small Market"/>
    <x v="113"/>
    <n v="29"/>
    <x v="251"/>
    <n v="20"/>
    <n v="17"/>
    <n v="5"/>
    <n v="829"/>
    <n v="20"/>
    <n v="10"/>
    <n v="30"/>
    <n v="40"/>
    <n v="8"/>
    <x v="18"/>
    <x v="3"/>
    <x v="8"/>
    <s v="Decaf"/>
  </r>
  <r>
    <n v="505"/>
    <x v="17"/>
    <s v="South"/>
    <s v="Small Market"/>
    <x v="48"/>
    <n v="35"/>
    <x v="257"/>
    <n v="23"/>
    <n v="17"/>
    <n v="6"/>
    <n v="843"/>
    <n v="20"/>
    <n v="20"/>
    <n v="30"/>
    <n v="50"/>
    <n v="8"/>
    <x v="9"/>
    <x v="3"/>
    <x v="8"/>
    <s v="Decaf"/>
  </r>
  <r>
    <n v="505"/>
    <x v="17"/>
    <s v="South"/>
    <s v="Small Market"/>
    <x v="10"/>
    <n v="36"/>
    <x v="245"/>
    <n v="25"/>
    <n v="19"/>
    <n v="7"/>
    <n v="854"/>
    <n v="20"/>
    <n v="20"/>
    <n v="30"/>
    <n v="50"/>
    <n v="8"/>
    <x v="1"/>
    <x v="3"/>
    <x v="8"/>
    <s v="Decaf"/>
  </r>
  <r>
    <n v="505"/>
    <x v="17"/>
    <s v="South"/>
    <s v="Small Market"/>
    <x v="50"/>
    <n v="38"/>
    <x v="254"/>
    <n v="25"/>
    <n v="19"/>
    <n v="7"/>
    <n v="851"/>
    <n v="30"/>
    <n v="20"/>
    <n v="40"/>
    <n v="60"/>
    <n v="8"/>
    <x v="19"/>
    <x v="3"/>
    <x v="8"/>
    <s v="Decaf"/>
  </r>
  <r>
    <n v="505"/>
    <x v="17"/>
    <s v="South"/>
    <s v="Small Market"/>
    <x v="140"/>
    <n v="29"/>
    <x v="250"/>
    <n v="19"/>
    <n v="16"/>
    <n v="5"/>
    <n v="848"/>
    <n v="20"/>
    <n v="10"/>
    <n v="30"/>
    <n v="40"/>
    <n v="8"/>
    <x v="21"/>
    <x v="3"/>
    <x v="8"/>
    <s v="Decaf"/>
  </r>
  <r>
    <n v="505"/>
    <x v="17"/>
    <s v="South"/>
    <s v="Small Market"/>
    <x v="138"/>
    <n v="31"/>
    <x v="184"/>
    <n v="21"/>
    <n v="17"/>
    <n v="5"/>
    <n v="846"/>
    <n v="30"/>
    <n v="10"/>
    <n v="30"/>
    <n v="40"/>
    <n v="8"/>
    <x v="10"/>
    <x v="3"/>
    <x v="8"/>
    <s v="Decaf"/>
  </r>
  <r>
    <n v="505"/>
    <x v="17"/>
    <s v="South"/>
    <s v="Small Market"/>
    <x v="137"/>
    <n v="24"/>
    <x v="320"/>
    <n v="15"/>
    <n v="15"/>
    <n v="4"/>
    <n v="848"/>
    <n v="10"/>
    <n v="10"/>
    <n v="20"/>
    <n v="30"/>
    <n v="8"/>
    <x v="2"/>
    <x v="3"/>
    <x v="8"/>
    <s v="Decaf"/>
  </r>
  <r>
    <n v="505"/>
    <x v="17"/>
    <s v="South"/>
    <s v="Small Market"/>
    <x v="137"/>
    <n v="25"/>
    <x v="317"/>
    <n v="16"/>
    <n v="16"/>
    <n v="4"/>
    <n v="851"/>
    <n v="10"/>
    <n v="10"/>
    <n v="20"/>
    <n v="30"/>
    <n v="8"/>
    <x v="3"/>
    <x v="3"/>
    <x v="8"/>
    <s v="Decaf"/>
  </r>
  <r>
    <n v="505"/>
    <x v="17"/>
    <s v="South"/>
    <s v="Small Market"/>
    <x v="10"/>
    <n v="27"/>
    <x v="321"/>
    <n v="18"/>
    <n v="17"/>
    <n v="5"/>
    <n v="821"/>
    <n v="20"/>
    <n v="10"/>
    <n v="30"/>
    <n v="40"/>
    <n v="8"/>
    <x v="11"/>
    <x v="3"/>
    <x v="8"/>
    <s v="Decaf"/>
  </r>
  <r>
    <n v="505"/>
    <x v="17"/>
    <s v="South"/>
    <s v="Small Market"/>
    <x v="8"/>
    <n v="27"/>
    <x v="250"/>
    <n v="18"/>
    <n v="17"/>
    <n v="5"/>
    <n v="818"/>
    <n v="20"/>
    <n v="10"/>
    <n v="30"/>
    <n v="40"/>
    <n v="8"/>
    <x v="12"/>
    <x v="3"/>
    <x v="8"/>
    <s v="Decaf"/>
  </r>
  <r>
    <n v="505"/>
    <x v="17"/>
    <s v="South"/>
    <s v="Small Market"/>
    <x v="8"/>
    <n v="27"/>
    <x v="250"/>
    <n v="18"/>
    <n v="17"/>
    <n v="5"/>
    <n v="816"/>
    <n v="20"/>
    <n v="10"/>
    <n v="30"/>
    <n v="40"/>
    <n v="8"/>
    <x v="13"/>
    <x v="3"/>
    <x v="8"/>
    <s v="Decaf"/>
  </r>
  <r>
    <n v="505"/>
    <x v="17"/>
    <s v="South"/>
    <s v="Small Market"/>
    <x v="48"/>
    <n v="28"/>
    <x v="321"/>
    <n v="19"/>
    <n v="16"/>
    <n v="5"/>
    <n v="820"/>
    <n v="20"/>
    <n v="10"/>
    <n v="30"/>
    <n v="40"/>
    <n v="8"/>
    <x v="14"/>
    <x v="3"/>
    <x v="8"/>
    <s v="Decaf"/>
  </r>
  <r>
    <n v="505"/>
    <x v="17"/>
    <s v="South"/>
    <s v="Small Market"/>
    <x v="10"/>
    <n v="29"/>
    <x v="251"/>
    <n v="20"/>
    <n v="16"/>
    <n v="5"/>
    <n v="829"/>
    <n v="20"/>
    <n v="10"/>
    <n v="30"/>
    <n v="40"/>
    <n v="8"/>
    <x v="15"/>
    <x v="3"/>
    <x v="8"/>
    <s v="Decaf"/>
  </r>
  <r>
    <n v="505"/>
    <x v="17"/>
    <s v="South"/>
    <s v="Small Market"/>
    <x v="45"/>
    <n v="35"/>
    <x v="252"/>
    <n v="23"/>
    <n v="16"/>
    <n v="6"/>
    <n v="843"/>
    <n v="20"/>
    <n v="20"/>
    <n v="30"/>
    <n v="50"/>
    <n v="8"/>
    <x v="22"/>
    <x v="3"/>
    <x v="8"/>
    <s v="Decaf"/>
  </r>
  <r>
    <n v="505"/>
    <x v="17"/>
    <s v="South"/>
    <s v="Small Market"/>
    <x v="144"/>
    <n v="36"/>
    <x v="89"/>
    <n v="25"/>
    <n v="18"/>
    <n v="7"/>
    <n v="854"/>
    <n v="20"/>
    <n v="20"/>
    <n v="30"/>
    <n v="50"/>
    <n v="8"/>
    <x v="4"/>
    <x v="3"/>
    <x v="8"/>
    <s v="Decaf"/>
  </r>
  <r>
    <n v="505"/>
    <x v="17"/>
    <s v="South"/>
    <s v="Small Market"/>
    <x v="77"/>
    <n v="38"/>
    <x v="253"/>
    <n v="25"/>
    <n v="18"/>
    <n v="7"/>
    <n v="851"/>
    <n v="30"/>
    <n v="20"/>
    <n v="40"/>
    <n v="60"/>
    <n v="8"/>
    <x v="5"/>
    <x v="3"/>
    <x v="8"/>
    <s v="Decaf"/>
  </r>
  <r>
    <n v="505"/>
    <x v="17"/>
    <s v="South"/>
    <s v="Small Market"/>
    <x v="50"/>
    <n v="29"/>
    <x v="8"/>
    <n v="19"/>
    <n v="16"/>
    <n v="5"/>
    <n v="848"/>
    <n v="20"/>
    <n v="10"/>
    <n v="30"/>
    <n v="40"/>
    <n v="8"/>
    <x v="6"/>
    <x v="3"/>
    <x v="8"/>
    <s v="Decaf"/>
  </r>
  <r>
    <n v="505"/>
    <x v="17"/>
    <s v="South"/>
    <s v="Small Market"/>
    <x v="63"/>
    <n v="31"/>
    <x v="272"/>
    <n v="21"/>
    <n v="17"/>
    <n v="5"/>
    <n v="846"/>
    <n v="30"/>
    <n v="10"/>
    <n v="30"/>
    <n v="40"/>
    <n v="8"/>
    <x v="7"/>
    <x v="3"/>
    <x v="8"/>
    <s v="Decaf"/>
  </r>
  <r>
    <n v="505"/>
    <x v="17"/>
    <s v="South"/>
    <s v="Small Market"/>
    <x v="140"/>
    <n v="24"/>
    <x v="322"/>
    <n v="15"/>
    <n v="15"/>
    <n v="4"/>
    <n v="848"/>
    <n v="10"/>
    <n v="10"/>
    <n v="20"/>
    <n v="30"/>
    <n v="8"/>
    <x v="8"/>
    <x v="3"/>
    <x v="8"/>
    <s v="Decaf"/>
  </r>
  <r>
    <n v="505"/>
    <x v="17"/>
    <s v="South"/>
    <s v="Small Market"/>
    <x v="140"/>
    <n v="25"/>
    <x v="134"/>
    <n v="16"/>
    <n v="16"/>
    <n v="4"/>
    <n v="851"/>
    <n v="10"/>
    <n v="10"/>
    <n v="20"/>
    <n v="30"/>
    <n v="8"/>
    <x v="16"/>
    <x v="3"/>
    <x v="8"/>
    <s v="Decaf"/>
  </r>
  <r>
    <n v="505"/>
    <x v="17"/>
    <s v="South"/>
    <s v="Small Market"/>
    <x v="17"/>
    <n v="34"/>
    <x v="253"/>
    <n v="28"/>
    <n v="30"/>
    <n v="8"/>
    <n v="965"/>
    <n v="20"/>
    <n v="20"/>
    <n v="40"/>
    <n v="60"/>
    <n v="9"/>
    <x v="23"/>
    <x v="3"/>
    <x v="4"/>
    <s v="Decaf"/>
  </r>
  <r>
    <n v="505"/>
    <x v="17"/>
    <s v="South"/>
    <s v="Small Market"/>
    <x v="280"/>
    <n v="35"/>
    <x v="254"/>
    <n v="28"/>
    <n v="30"/>
    <n v="8"/>
    <n v="961"/>
    <n v="20"/>
    <n v="20"/>
    <n v="40"/>
    <n v="60"/>
    <n v="9"/>
    <x v="17"/>
    <x v="3"/>
    <x v="4"/>
    <s v="Decaf"/>
  </r>
  <r>
    <n v="505"/>
    <x v="17"/>
    <s v="South"/>
    <s v="Small Market"/>
    <x v="280"/>
    <n v="35"/>
    <x v="254"/>
    <n v="28"/>
    <n v="30"/>
    <n v="8"/>
    <n v="958"/>
    <n v="20"/>
    <n v="20"/>
    <n v="40"/>
    <n v="60"/>
    <n v="9"/>
    <x v="20"/>
    <x v="3"/>
    <x v="4"/>
    <s v="Decaf"/>
  </r>
  <r>
    <n v="505"/>
    <x v="17"/>
    <s v="South"/>
    <s v="Small Market"/>
    <x v="19"/>
    <n v="33"/>
    <x v="245"/>
    <n v="28"/>
    <n v="30"/>
    <n v="8"/>
    <n v="964"/>
    <n v="10"/>
    <n v="20"/>
    <n v="30"/>
    <n v="50"/>
    <n v="9"/>
    <x v="0"/>
    <x v="3"/>
    <x v="4"/>
    <s v="Decaf"/>
  </r>
  <r>
    <n v="505"/>
    <x v="17"/>
    <s v="South"/>
    <s v="Small Market"/>
    <x v="150"/>
    <n v="37"/>
    <x v="194"/>
    <n v="31"/>
    <n v="30"/>
    <n v="9"/>
    <n v="976"/>
    <n v="20"/>
    <n v="20"/>
    <n v="40"/>
    <n v="60"/>
    <n v="9"/>
    <x v="18"/>
    <x v="3"/>
    <x v="4"/>
    <s v="Decaf"/>
  </r>
  <r>
    <n v="505"/>
    <x v="17"/>
    <s v="South"/>
    <s v="Small Market"/>
    <x v="221"/>
    <n v="38"/>
    <x v="109"/>
    <n v="32"/>
    <n v="30"/>
    <n v="9"/>
    <n v="996"/>
    <n v="10"/>
    <n v="30"/>
    <n v="30"/>
    <n v="60"/>
    <n v="9"/>
    <x v="9"/>
    <x v="3"/>
    <x v="4"/>
    <s v="Decaf"/>
  </r>
  <r>
    <n v="505"/>
    <x v="17"/>
    <s v="South"/>
    <s v="Small Market"/>
    <x v="64"/>
    <n v="41"/>
    <x v="283"/>
    <n v="34"/>
    <n v="31"/>
    <n v="10"/>
    <n v="1010"/>
    <n v="20"/>
    <n v="30"/>
    <n v="40"/>
    <n v="70"/>
    <n v="9"/>
    <x v="1"/>
    <x v="3"/>
    <x v="4"/>
    <s v="Decaf"/>
  </r>
  <r>
    <n v="505"/>
    <x v="17"/>
    <s v="South"/>
    <s v="Small Market"/>
    <x v="8"/>
    <n v="49"/>
    <x v="9"/>
    <n v="41"/>
    <n v="34"/>
    <n v="12"/>
    <n v="1007"/>
    <n v="20"/>
    <n v="30"/>
    <n v="50"/>
    <n v="80"/>
    <n v="9"/>
    <x v="19"/>
    <x v="3"/>
    <x v="4"/>
    <s v="Decaf"/>
  </r>
  <r>
    <n v="505"/>
    <x v="17"/>
    <s v="South"/>
    <s v="Small Market"/>
    <x v="221"/>
    <n v="39"/>
    <x v="255"/>
    <n v="33"/>
    <n v="31"/>
    <n v="10"/>
    <n v="1003"/>
    <n v="20"/>
    <n v="30"/>
    <n v="40"/>
    <n v="70"/>
    <n v="9"/>
    <x v="21"/>
    <x v="3"/>
    <x v="4"/>
    <s v="Decaf"/>
  </r>
  <r>
    <n v="505"/>
    <x v="17"/>
    <s v="South"/>
    <s v="Small Market"/>
    <x v="164"/>
    <n v="37"/>
    <x v="194"/>
    <n v="31"/>
    <n v="31"/>
    <n v="9"/>
    <n v="1000"/>
    <n v="30"/>
    <n v="10"/>
    <n v="40"/>
    <n v="50"/>
    <n v="9"/>
    <x v="10"/>
    <x v="3"/>
    <x v="4"/>
    <s v="Decaf"/>
  </r>
  <r>
    <n v="505"/>
    <x v="17"/>
    <s v="South"/>
    <s v="Small Market"/>
    <x v="280"/>
    <n v="35"/>
    <x v="11"/>
    <n v="29"/>
    <n v="30"/>
    <n v="8"/>
    <n v="1003"/>
    <n v="10"/>
    <n v="20"/>
    <n v="30"/>
    <n v="50"/>
    <n v="9"/>
    <x v="2"/>
    <x v="3"/>
    <x v="4"/>
    <s v="Decaf"/>
  </r>
  <r>
    <n v="505"/>
    <x v="17"/>
    <s v="South"/>
    <s v="Small Market"/>
    <x v="150"/>
    <n v="38"/>
    <x v="83"/>
    <n v="31"/>
    <n v="31"/>
    <n v="9"/>
    <n v="1009"/>
    <n v="20"/>
    <n v="20"/>
    <n v="40"/>
    <n v="60"/>
    <n v="9"/>
    <x v="3"/>
    <x v="3"/>
    <x v="4"/>
    <s v="Decaf"/>
  </r>
  <r>
    <n v="505"/>
    <x v="17"/>
    <s v="South"/>
    <s v="Small Market"/>
    <x v="164"/>
    <n v="34"/>
    <x v="83"/>
    <n v="28"/>
    <n v="32"/>
    <n v="8"/>
    <n v="965"/>
    <n v="20"/>
    <n v="20"/>
    <n v="40"/>
    <n v="60"/>
    <n v="9"/>
    <x v="11"/>
    <x v="3"/>
    <x v="4"/>
    <s v="Decaf"/>
  </r>
  <r>
    <n v="505"/>
    <x v="17"/>
    <s v="South"/>
    <s v="Small Market"/>
    <x v="150"/>
    <n v="35"/>
    <x v="323"/>
    <n v="28"/>
    <n v="30"/>
    <n v="8"/>
    <n v="961"/>
    <n v="20"/>
    <n v="20"/>
    <n v="40"/>
    <n v="60"/>
    <n v="9"/>
    <x v="12"/>
    <x v="3"/>
    <x v="4"/>
    <s v="Decaf"/>
  </r>
  <r>
    <n v="505"/>
    <x v="17"/>
    <s v="South"/>
    <s v="Small Market"/>
    <x v="150"/>
    <n v="35"/>
    <x v="323"/>
    <n v="28"/>
    <n v="30"/>
    <n v="8"/>
    <n v="958"/>
    <n v="20"/>
    <n v="20"/>
    <n v="40"/>
    <n v="60"/>
    <n v="9"/>
    <x v="13"/>
    <x v="3"/>
    <x v="4"/>
    <s v="Decaf"/>
  </r>
  <r>
    <n v="505"/>
    <x v="17"/>
    <s v="South"/>
    <s v="Small Market"/>
    <x v="17"/>
    <n v="33"/>
    <x v="242"/>
    <n v="28"/>
    <n v="30"/>
    <n v="8"/>
    <n v="964"/>
    <n v="10"/>
    <n v="20"/>
    <n v="30"/>
    <n v="50"/>
    <n v="9"/>
    <x v="14"/>
    <x v="3"/>
    <x v="4"/>
    <s v="Decaf"/>
  </r>
  <r>
    <n v="505"/>
    <x v="17"/>
    <s v="South"/>
    <s v="Small Market"/>
    <x v="64"/>
    <n v="37"/>
    <x v="323"/>
    <n v="31"/>
    <n v="28"/>
    <n v="9"/>
    <n v="976"/>
    <n v="20"/>
    <n v="20"/>
    <n v="40"/>
    <n v="60"/>
    <n v="9"/>
    <x v="15"/>
    <x v="3"/>
    <x v="4"/>
    <s v="Decaf"/>
  </r>
  <r>
    <n v="505"/>
    <x v="17"/>
    <s v="South"/>
    <s v="Small Market"/>
    <x v="16"/>
    <n v="38"/>
    <x v="83"/>
    <n v="32"/>
    <n v="28"/>
    <n v="9"/>
    <n v="996"/>
    <n v="10"/>
    <n v="30"/>
    <n v="30"/>
    <n v="60"/>
    <n v="9"/>
    <x v="22"/>
    <x v="3"/>
    <x v="4"/>
    <s v="Decaf"/>
  </r>
  <r>
    <n v="505"/>
    <x v="17"/>
    <s v="South"/>
    <s v="Small Market"/>
    <x v="138"/>
    <n v="41"/>
    <x v="237"/>
    <n v="34"/>
    <n v="29"/>
    <n v="10"/>
    <n v="1010"/>
    <n v="20"/>
    <n v="30"/>
    <n v="40"/>
    <n v="70"/>
    <n v="9"/>
    <x v="4"/>
    <x v="3"/>
    <x v="4"/>
    <s v="Decaf"/>
  </r>
  <r>
    <n v="505"/>
    <x v="17"/>
    <s v="South"/>
    <s v="Small Market"/>
    <x v="63"/>
    <n v="49"/>
    <x v="80"/>
    <n v="41"/>
    <n v="32"/>
    <n v="12"/>
    <n v="1007"/>
    <n v="20"/>
    <n v="30"/>
    <n v="50"/>
    <n v="80"/>
    <n v="9"/>
    <x v="5"/>
    <x v="3"/>
    <x v="4"/>
    <s v="Decaf"/>
  </r>
  <r>
    <n v="505"/>
    <x v="17"/>
    <s v="South"/>
    <s v="Small Market"/>
    <x v="113"/>
    <n v="39"/>
    <x v="110"/>
    <n v="33"/>
    <n v="31"/>
    <n v="10"/>
    <n v="1003"/>
    <n v="20"/>
    <n v="30"/>
    <n v="40"/>
    <n v="70"/>
    <n v="9"/>
    <x v="6"/>
    <x v="3"/>
    <x v="4"/>
    <s v="Decaf"/>
  </r>
  <r>
    <n v="505"/>
    <x v="17"/>
    <s v="South"/>
    <s v="Small Market"/>
    <x v="137"/>
    <n v="37"/>
    <x v="255"/>
    <n v="31"/>
    <n v="31"/>
    <n v="9"/>
    <n v="1000"/>
    <n v="30"/>
    <n v="10"/>
    <n v="40"/>
    <n v="50"/>
    <n v="9"/>
    <x v="7"/>
    <x v="3"/>
    <x v="4"/>
    <s v="Decaf"/>
  </r>
  <r>
    <n v="505"/>
    <x v="17"/>
    <s v="South"/>
    <s v="Small Market"/>
    <x v="150"/>
    <n v="35"/>
    <x v="194"/>
    <n v="29"/>
    <n v="30"/>
    <n v="8"/>
    <n v="1003"/>
    <n v="10"/>
    <n v="20"/>
    <n v="30"/>
    <n v="50"/>
    <n v="9"/>
    <x v="8"/>
    <x v="3"/>
    <x v="4"/>
    <s v="Decaf"/>
  </r>
  <r>
    <n v="505"/>
    <x v="17"/>
    <s v="South"/>
    <s v="Small Market"/>
    <x v="64"/>
    <n v="38"/>
    <x v="237"/>
    <n v="31"/>
    <n v="31"/>
    <n v="9"/>
    <n v="1009"/>
    <n v="20"/>
    <n v="20"/>
    <n v="40"/>
    <n v="60"/>
    <n v="9"/>
    <x v="16"/>
    <x v="3"/>
    <x v="4"/>
    <s v="Decaf"/>
  </r>
  <r>
    <n v="505"/>
    <x v="17"/>
    <s v="South"/>
    <s v="Small Market"/>
    <x v="47"/>
    <n v="36"/>
    <x v="242"/>
    <n v="29"/>
    <n v="44"/>
    <n v="11"/>
    <n v="169"/>
    <n v="0"/>
    <n v="20"/>
    <n v="30"/>
    <n v="50"/>
    <n v="4"/>
    <x v="23"/>
    <x v="2"/>
    <x v="10"/>
    <s v="Regular"/>
  </r>
  <r>
    <n v="505"/>
    <x v="17"/>
    <s v="South"/>
    <s v="Small Market"/>
    <x v="132"/>
    <n v="38"/>
    <x v="194"/>
    <n v="30"/>
    <n v="45"/>
    <n v="11"/>
    <n v="104"/>
    <n v="0"/>
    <n v="20"/>
    <n v="30"/>
    <n v="50"/>
    <n v="4"/>
    <x v="17"/>
    <x v="2"/>
    <x v="10"/>
    <s v="Regular"/>
  </r>
  <r>
    <n v="505"/>
    <x v="17"/>
    <s v="South"/>
    <s v="Small Market"/>
    <x v="20"/>
    <n v="42"/>
    <x v="283"/>
    <n v="33"/>
    <n v="45"/>
    <n v="12"/>
    <n v="36"/>
    <n v="10"/>
    <n v="20"/>
    <n v="40"/>
    <n v="60"/>
    <n v="4"/>
    <x v="20"/>
    <x v="2"/>
    <x v="10"/>
    <s v="Regular"/>
  </r>
  <r>
    <n v="505"/>
    <x v="17"/>
    <s v="South"/>
    <s v="Small Market"/>
    <x v="198"/>
    <n v="36"/>
    <x v="242"/>
    <n v="29"/>
    <n v="45"/>
    <n v="11"/>
    <n v="-39"/>
    <n v="0"/>
    <n v="20"/>
    <n v="30"/>
    <n v="50"/>
    <n v="4"/>
    <x v="0"/>
    <x v="2"/>
    <x v="10"/>
    <s v="Regular"/>
  </r>
  <r>
    <n v="505"/>
    <x v="17"/>
    <s v="South"/>
    <s v="Small Market"/>
    <x v="131"/>
    <n v="42"/>
    <x v="84"/>
    <n v="34"/>
    <n v="46"/>
    <n v="12"/>
    <n v="-104"/>
    <n v="10"/>
    <n v="20"/>
    <n v="40"/>
    <n v="60"/>
    <n v="4"/>
    <x v="18"/>
    <x v="2"/>
    <x v="10"/>
    <s v="Regular"/>
  </r>
  <r>
    <n v="505"/>
    <x v="17"/>
    <s v="South"/>
    <s v="Small Market"/>
    <x v="20"/>
    <n v="43"/>
    <x v="196"/>
    <n v="35"/>
    <n v="46"/>
    <n v="13"/>
    <n v="-180"/>
    <n v="0"/>
    <n v="30"/>
    <n v="30"/>
    <n v="60"/>
    <n v="4"/>
    <x v="9"/>
    <x v="2"/>
    <x v="10"/>
    <s v="Regular"/>
  </r>
  <r>
    <n v="505"/>
    <x v="17"/>
    <s v="South"/>
    <s v="Small Market"/>
    <x v="14"/>
    <n v="49"/>
    <x v="80"/>
    <n v="40"/>
    <n v="48"/>
    <n v="15"/>
    <n v="-258"/>
    <n v="10"/>
    <n v="30"/>
    <n v="40"/>
    <n v="70"/>
    <n v="4"/>
    <x v="1"/>
    <x v="2"/>
    <x v="10"/>
    <s v="Regular"/>
  </r>
  <r>
    <n v="505"/>
    <x v="17"/>
    <s v="South"/>
    <s v="Small Market"/>
    <x v="47"/>
    <n v="36"/>
    <x v="242"/>
    <n v="29"/>
    <n v="44"/>
    <n v="11"/>
    <n v="-347"/>
    <n v="0"/>
    <n v="20"/>
    <n v="30"/>
    <n v="50"/>
    <n v="4"/>
    <x v="19"/>
    <x v="2"/>
    <x v="10"/>
    <s v="Regular"/>
  </r>
  <r>
    <n v="505"/>
    <x v="17"/>
    <s v="South"/>
    <s v="Small Market"/>
    <x v="193"/>
    <n v="30"/>
    <x v="88"/>
    <n v="24"/>
    <n v="42"/>
    <n v="9"/>
    <n v="-412"/>
    <n v="0"/>
    <n v="20"/>
    <n v="20"/>
    <n v="40"/>
    <n v="4"/>
    <x v="21"/>
    <x v="2"/>
    <x v="10"/>
    <s v="Regular"/>
  </r>
  <r>
    <n v="505"/>
    <x v="17"/>
    <s v="South"/>
    <s v="Small Market"/>
    <x v="193"/>
    <n v="31"/>
    <x v="162"/>
    <n v="25"/>
    <n v="43"/>
    <n v="9"/>
    <n v="-466"/>
    <n v="10"/>
    <n v="10"/>
    <n v="20"/>
    <n v="30"/>
    <n v="4"/>
    <x v="10"/>
    <x v="2"/>
    <x v="10"/>
    <s v="Regular"/>
  </r>
  <r>
    <n v="505"/>
    <x v="17"/>
    <s v="South"/>
    <s v="Small Market"/>
    <x v="131"/>
    <n v="42"/>
    <x v="84"/>
    <n v="34"/>
    <n v="46"/>
    <n v="12"/>
    <n v="-522"/>
    <n v="-10"/>
    <n v="20"/>
    <n v="30"/>
    <n v="50"/>
    <n v="4"/>
    <x v="2"/>
    <x v="2"/>
    <x v="10"/>
    <s v="Regular"/>
  </r>
  <r>
    <n v="505"/>
    <x v="17"/>
    <s v="South"/>
    <s v="Small Market"/>
    <x v="260"/>
    <n v="25"/>
    <x v="249"/>
    <n v="20"/>
    <n v="40"/>
    <n v="7"/>
    <n v="-598"/>
    <n v="-10"/>
    <n v="10"/>
    <n v="20"/>
    <n v="30"/>
    <n v="4"/>
    <x v="3"/>
    <x v="2"/>
    <x v="10"/>
    <s v="Regular"/>
  </r>
  <r>
    <n v="505"/>
    <x v="17"/>
    <s v="South"/>
    <s v="Small Market"/>
    <x v="193"/>
    <n v="36"/>
    <x v="310"/>
    <n v="29"/>
    <n v="46"/>
    <n v="11"/>
    <n v="169"/>
    <n v="0"/>
    <n v="20"/>
    <n v="30"/>
    <n v="50"/>
    <n v="4"/>
    <x v="11"/>
    <x v="2"/>
    <x v="10"/>
    <s v="Regular"/>
  </r>
  <r>
    <n v="505"/>
    <x v="17"/>
    <s v="South"/>
    <s v="Small Market"/>
    <x v="162"/>
    <n v="38"/>
    <x v="255"/>
    <n v="30"/>
    <n v="45"/>
    <n v="11"/>
    <n v="104"/>
    <n v="0"/>
    <n v="20"/>
    <n v="30"/>
    <n v="50"/>
    <n v="4"/>
    <x v="12"/>
    <x v="2"/>
    <x v="10"/>
    <s v="Regular"/>
  </r>
  <r>
    <n v="505"/>
    <x v="17"/>
    <s v="South"/>
    <s v="Small Market"/>
    <x v="131"/>
    <n v="42"/>
    <x v="238"/>
    <n v="33"/>
    <n v="45"/>
    <n v="12"/>
    <n v="36"/>
    <n v="10"/>
    <n v="20"/>
    <n v="40"/>
    <n v="60"/>
    <n v="4"/>
    <x v="13"/>
    <x v="2"/>
    <x v="10"/>
    <s v="Regular"/>
  </r>
  <r>
    <n v="505"/>
    <x v="17"/>
    <s v="South"/>
    <s v="Small Market"/>
    <x v="197"/>
    <n v="36"/>
    <x v="83"/>
    <n v="29"/>
    <n v="45"/>
    <n v="11"/>
    <n v="-39"/>
    <n v="0"/>
    <n v="20"/>
    <n v="30"/>
    <n v="50"/>
    <n v="4"/>
    <x v="14"/>
    <x v="2"/>
    <x v="10"/>
    <s v="Regular"/>
  </r>
  <r>
    <n v="505"/>
    <x v="17"/>
    <s v="South"/>
    <s v="Small Market"/>
    <x v="161"/>
    <n v="42"/>
    <x v="283"/>
    <n v="34"/>
    <n v="43"/>
    <n v="12"/>
    <n v="-104"/>
    <n v="10"/>
    <n v="20"/>
    <n v="40"/>
    <n v="60"/>
    <n v="4"/>
    <x v="15"/>
    <x v="2"/>
    <x v="10"/>
    <s v="Regular"/>
  </r>
  <r>
    <n v="505"/>
    <x v="17"/>
    <s v="South"/>
    <s v="Small Market"/>
    <x v="131"/>
    <n v="43"/>
    <x v="110"/>
    <n v="35"/>
    <n v="43"/>
    <n v="13"/>
    <n v="-180"/>
    <n v="0"/>
    <n v="30"/>
    <n v="30"/>
    <n v="60"/>
    <n v="4"/>
    <x v="22"/>
    <x v="2"/>
    <x v="10"/>
    <s v="Regular"/>
  </r>
  <r>
    <n v="505"/>
    <x v="17"/>
    <s v="South"/>
    <s v="Small Market"/>
    <x v="14"/>
    <n v="49"/>
    <x v="278"/>
    <n v="40"/>
    <n v="45"/>
    <n v="15"/>
    <n v="-258"/>
    <n v="10"/>
    <n v="30"/>
    <n v="40"/>
    <n v="70"/>
    <n v="4"/>
    <x v="4"/>
    <x v="2"/>
    <x v="10"/>
    <s v="Regular"/>
  </r>
  <r>
    <n v="505"/>
    <x v="17"/>
    <s v="South"/>
    <s v="Small Market"/>
    <x v="143"/>
    <n v="36"/>
    <x v="11"/>
    <n v="29"/>
    <n v="41"/>
    <n v="11"/>
    <n v="-347"/>
    <n v="0"/>
    <n v="20"/>
    <n v="30"/>
    <n v="50"/>
    <n v="4"/>
    <x v="5"/>
    <x v="2"/>
    <x v="10"/>
    <s v="Regular"/>
  </r>
  <r>
    <n v="505"/>
    <x v="17"/>
    <s v="South"/>
    <s v="Small Market"/>
    <x v="220"/>
    <n v="30"/>
    <x v="257"/>
    <n v="24"/>
    <n v="42"/>
    <n v="9"/>
    <n v="-412"/>
    <n v="0"/>
    <n v="20"/>
    <n v="20"/>
    <n v="40"/>
    <n v="4"/>
    <x v="6"/>
    <x v="2"/>
    <x v="10"/>
    <s v="Regular"/>
  </r>
  <r>
    <n v="505"/>
    <x v="17"/>
    <s v="South"/>
    <s v="Small Market"/>
    <x v="220"/>
    <n v="31"/>
    <x v="89"/>
    <n v="25"/>
    <n v="43"/>
    <n v="9"/>
    <n v="-466"/>
    <n v="10"/>
    <n v="10"/>
    <n v="20"/>
    <n v="30"/>
    <n v="4"/>
    <x v="7"/>
    <x v="2"/>
    <x v="10"/>
    <s v="Regular"/>
  </r>
  <r>
    <n v="505"/>
    <x v="17"/>
    <s v="South"/>
    <s v="Small Market"/>
    <x v="161"/>
    <n v="42"/>
    <x v="240"/>
    <n v="34"/>
    <n v="46"/>
    <n v="12"/>
    <n v="-522"/>
    <n v="-10"/>
    <n v="20"/>
    <n v="30"/>
    <n v="50"/>
    <n v="4"/>
    <x v="8"/>
    <x v="2"/>
    <x v="10"/>
    <s v="Regular"/>
  </r>
  <r>
    <n v="505"/>
    <x v="17"/>
    <s v="South"/>
    <s v="Small Market"/>
    <x v="248"/>
    <n v="25"/>
    <x v="250"/>
    <n v="20"/>
    <n v="40"/>
    <n v="7"/>
    <n v="-598"/>
    <n v="-10"/>
    <n v="10"/>
    <n v="20"/>
    <n v="30"/>
    <n v="4"/>
    <x v="16"/>
    <x v="2"/>
    <x v="10"/>
    <s v="Regular"/>
  </r>
  <r>
    <n v="508"/>
    <x v="13"/>
    <s v="East"/>
    <s v="Major Market"/>
    <x v="281"/>
    <n v="613"/>
    <x v="324"/>
    <n v="52"/>
    <n v="49"/>
    <n v="17"/>
    <n v="-1493"/>
    <n v="560"/>
    <n v="40"/>
    <n v="590"/>
    <n v="630"/>
    <n v="2"/>
    <x v="1"/>
    <x v="0"/>
    <x v="0"/>
    <s v="Regular"/>
  </r>
  <r>
    <n v="508"/>
    <x v="13"/>
    <s v="East"/>
    <s v="Major Market"/>
    <x v="282"/>
    <n v="612"/>
    <x v="118"/>
    <n v="52"/>
    <n v="49"/>
    <n v="17"/>
    <n v="-2033"/>
    <n v="560"/>
    <n v="40"/>
    <n v="590"/>
    <n v="630"/>
    <n v="2"/>
    <x v="19"/>
    <x v="0"/>
    <x v="0"/>
    <s v="Regular"/>
  </r>
  <r>
    <n v="508"/>
    <x v="13"/>
    <s v="East"/>
    <s v="Major Market"/>
    <x v="137"/>
    <n v="25"/>
    <x v="317"/>
    <n v="16"/>
    <n v="16"/>
    <n v="4"/>
    <n v="484"/>
    <n v="20"/>
    <n v="10"/>
    <n v="30"/>
    <n v="40"/>
    <n v="13"/>
    <x v="19"/>
    <x v="1"/>
    <x v="1"/>
    <s v="Regular"/>
  </r>
  <r>
    <n v="508"/>
    <x v="13"/>
    <s v="East"/>
    <s v="Major Market"/>
    <x v="131"/>
    <n v="74"/>
    <x v="13"/>
    <n v="54"/>
    <n v="78"/>
    <n v="49"/>
    <n v="451"/>
    <n v="10"/>
    <n v="50"/>
    <n v="70"/>
    <n v="120"/>
    <n v="5"/>
    <x v="17"/>
    <x v="2"/>
    <x v="2"/>
    <s v="Regular"/>
  </r>
  <r>
    <n v="508"/>
    <x v="13"/>
    <s v="East"/>
    <s v="Major Market"/>
    <x v="131"/>
    <n v="73"/>
    <x v="151"/>
    <n v="52"/>
    <n v="77"/>
    <n v="47"/>
    <n v="446"/>
    <n v="20"/>
    <n v="40"/>
    <n v="80"/>
    <n v="120"/>
    <n v="5"/>
    <x v="20"/>
    <x v="2"/>
    <x v="2"/>
    <s v="Regular"/>
  </r>
  <r>
    <n v="508"/>
    <x v="13"/>
    <s v="East"/>
    <s v="Major Market"/>
    <x v="264"/>
    <n v="46"/>
    <x v="25"/>
    <n v="52"/>
    <n v="77"/>
    <n v="47"/>
    <n v="520"/>
    <n v="-10"/>
    <n v="40"/>
    <n v="50"/>
    <n v="90"/>
    <n v="5"/>
    <x v="21"/>
    <x v="2"/>
    <x v="2"/>
    <s v="Regular"/>
  </r>
  <r>
    <n v="508"/>
    <x v="13"/>
    <s v="East"/>
    <s v="Major Market"/>
    <x v="23"/>
    <n v="71"/>
    <x v="62"/>
    <n v="58"/>
    <n v="55"/>
    <n v="22"/>
    <n v="325"/>
    <n v="30"/>
    <n v="40"/>
    <n v="60"/>
    <n v="100"/>
    <n v="9"/>
    <x v="20"/>
    <x v="3"/>
    <x v="4"/>
    <s v="Decaf"/>
  </r>
  <r>
    <n v="508"/>
    <x v="13"/>
    <s v="East"/>
    <s v="Major Market"/>
    <x v="140"/>
    <n v="67"/>
    <x v="30"/>
    <n v="54"/>
    <n v="54"/>
    <n v="20"/>
    <n v="337"/>
    <n v="20"/>
    <n v="40"/>
    <n v="50"/>
    <n v="90"/>
    <n v="9"/>
    <x v="0"/>
    <x v="3"/>
    <x v="4"/>
    <s v="Decaf"/>
  </r>
  <r>
    <n v="508"/>
    <x v="13"/>
    <s v="East"/>
    <s v="Major Market"/>
    <x v="150"/>
    <n v="57"/>
    <x v="81"/>
    <n v="46"/>
    <n v="50"/>
    <n v="17"/>
    <n v="422"/>
    <n v="10"/>
    <n v="30"/>
    <n v="40"/>
    <n v="70"/>
    <n v="9"/>
    <x v="3"/>
    <x v="3"/>
    <x v="4"/>
    <s v="Decaf"/>
  </r>
  <r>
    <n v="508"/>
    <x v="13"/>
    <s v="East"/>
    <s v="Major Market"/>
    <x v="11"/>
    <n v="73"/>
    <x v="153"/>
    <n v="59"/>
    <n v="55"/>
    <n v="22"/>
    <n v="331"/>
    <n v="30"/>
    <n v="40"/>
    <n v="60"/>
    <n v="100"/>
    <n v="9"/>
    <x v="12"/>
    <x v="3"/>
    <x v="4"/>
    <s v="Decaf"/>
  </r>
  <r>
    <n v="508"/>
    <x v="13"/>
    <s v="East"/>
    <s v="Major Market"/>
    <x v="21"/>
    <n v="48"/>
    <x v="238"/>
    <n v="32"/>
    <n v="19"/>
    <n v="8"/>
    <n v="821"/>
    <n v="40"/>
    <n v="30"/>
    <n v="50"/>
    <n v="80"/>
    <n v="11"/>
    <x v="23"/>
    <x v="1"/>
    <x v="6"/>
    <s v="Regular"/>
  </r>
  <r>
    <n v="508"/>
    <x v="13"/>
    <s v="East"/>
    <s v="Major Market"/>
    <x v="23"/>
    <n v="33"/>
    <x v="272"/>
    <n v="22"/>
    <n v="17"/>
    <n v="6"/>
    <n v="865"/>
    <n v="20"/>
    <n v="20"/>
    <n v="30"/>
    <n v="50"/>
    <n v="11"/>
    <x v="19"/>
    <x v="1"/>
    <x v="6"/>
    <s v="Regular"/>
  </r>
  <r>
    <n v="508"/>
    <x v="13"/>
    <s v="East"/>
    <s v="Major Market"/>
    <x v="49"/>
    <n v="39"/>
    <x v="108"/>
    <n v="27"/>
    <n v="19"/>
    <n v="7"/>
    <n v="859"/>
    <n v="50"/>
    <n v="20"/>
    <n v="50"/>
    <n v="70"/>
    <n v="11"/>
    <x v="10"/>
    <x v="1"/>
    <x v="6"/>
    <s v="Regular"/>
  </r>
  <r>
    <n v="508"/>
    <x v="13"/>
    <s v="East"/>
    <s v="Major Market"/>
    <x v="109"/>
    <n v="48"/>
    <x v="147"/>
    <n v="32"/>
    <n v="20"/>
    <n v="8"/>
    <n v="817"/>
    <n v="40"/>
    <n v="30"/>
    <n v="50"/>
    <n v="80"/>
    <n v="11"/>
    <x v="12"/>
    <x v="1"/>
    <x v="6"/>
    <s v="Regular"/>
  </r>
  <r>
    <n v="508"/>
    <x v="13"/>
    <s v="East"/>
    <s v="Major Market"/>
    <x v="22"/>
    <n v="33"/>
    <x v="272"/>
    <n v="22"/>
    <n v="16"/>
    <n v="6"/>
    <n v="865"/>
    <n v="20"/>
    <n v="20"/>
    <n v="30"/>
    <n v="50"/>
    <n v="11"/>
    <x v="5"/>
    <x v="1"/>
    <x v="6"/>
    <s v="Regular"/>
  </r>
  <r>
    <n v="508"/>
    <x v="13"/>
    <s v="East"/>
    <s v="Major Market"/>
    <x v="190"/>
    <n v="170"/>
    <x v="159"/>
    <n v="170"/>
    <n v="71"/>
    <n v="47"/>
    <n v="1073"/>
    <n v="110"/>
    <n v="160"/>
    <n v="170"/>
    <n v="330"/>
    <n v="7"/>
    <x v="17"/>
    <x v="2"/>
    <x v="12"/>
    <s v="Regular"/>
  </r>
  <r>
    <n v="508"/>
    <x v="13"/>
    <s v="East"/>
    <s v="Major Market"/>
    <x v="151"/>
    <n v="163"/>
    <x v="2"/>
    <n v="162"/>
    <n v="69"/>
    <n v="45"/>
    <n v="1059"/>
    <n v="100"/>
    <n v="150"/>
    <n v="160"/>
    <n v="310"/>
    <n v="7"/>
    <x v="20"/>
    <x v="2"/>
    <x v="12"/>
    <s v="Regular"/>
  </r>
  <r>
    <n v="508"/>
    <x v="13"/>
    <s v="East"/>
    <s v="Major Market"/>
    <x v="241"/>
    <n v="182"/>
    <x v="311"/>
    <n v="181"/>
    <n v="74"/>
    <n v="50"/>
    <n v="1283"/>
    <n v="120"/>
    <n v="170"/>
    <n v="180"/>
    <n v="350"/>
    <n v="7"/>
    <x v="2"/>
    <x v="2"/>
    <x v="12"/>
    <s v="Regular"/>
  </r>
  <r>
    <n v="508"/>
    <x v="13"/>
    <s v="East"/>
    <s v="Major Market"/>
    <x v="270"/>
    <n v="163"/>
    <x v="7"/>
    <n v="162"/>
    <n v="69"/>
    <n v="45"/>
    <n v="1091"/>
    <n v="100"/>
    <n v="150"/>
    <n v="160"/>
    <n v="310"/>
    <n v="7"/>
    <x v="14"/>
    <x v="2"/>
    <x v="12"/>
    <s v="Regular"/>
  </r>
  <r>
    <n v="508"/>
    <x v="13"/>
    <s v="East"/>
    <s v="Major Market"/>
    <x v="158"/>
    <n v="161"/>
    <x v="316"/>
    <n v="161"/>
    <n v="69"/>
    <n v="45"/>
    <n v="1267"/>
    <n v="120"/>
    <n v="140"/>
    <n v="160"/>
    <n v="300"/>
    <n v="7"/>
    <x v="7"/>
    <x v="2"/>
    <x v="12"/>
    <s v="Regular"/>
  </r>
  <r>
    <n v="509"/>
    <x v="1"/>
    <s v="West"/>
    <s v="Small Market"/>
    <x v="125"/>
    <n v="84"/>
    <x v="183"/>
    <n v="58"/>
    <n v="40"/>
    <n v="18"/>
    <n v="331"/>
    <n v="70"/>
    <n v="70"/>
    <n v="100"/>
    <n v="170"/>
    <n v="2"/>
    <x v="17"/>
    <x v="0"/>
    <x v="0"/>
    <s v="Regular"/>
  </r>
  <r>
    <n v="509"/>
    <x v="1"/>
    <s v="West"/>
    <s v="Small Market"/>
    <x v="157"/>
    <n v="100"/>
    <x v="32"/>
    <n v="69"/>
    <n v="46"/>
    <n v="22"/>
    <n v="340"/>
    <n v="90"/>
    <n v="80"/>
    <n v="130"/>
    <n v="210"/>
    <n v="2"/>
    <x v="0"/>
    <x v="0"/>
    <x v="0"/>
    <s v="Regular"/>
  </r>
  <r>
    <n v="509"/>
    <x v="1"/>
    <s v="West"/>
    <s v="Small Market"/>
    <x v="141"/>
    <n v="125"/>
    <x v="218"/>
    <n v="86"/>
    <n v="49"/>
    <n v="27"/>
    <n v="454"/>
    <n v="120"/>
    <n v="100"/>
    <n v="160"/>
    <n v="260"/>
    <n v="2"/>
    <x v="19"/>
    <x v="0"/>
    <x v="0"/>
    <s v="Regular"/>
  </r>
  <r>
    <n v="509"/>
    <x v="1"/>
    <s v="West"/>
    <s v="Small Market"/>
    <x v="51"/>
    <n v="89"/>
    <x v="18"/>
    <n v="61"/>
    <n v="41"/>
    <n v="19"/>
    <n v="325"/>
    <n v="80"/>
    <n v="70"/>
    <n v="110"/>
    <n v="180"/>
    <n v="2"/>
    <x v="13"/>
    <x v="0"/>
    <x v="0"/>
    <s v="Regular"/>
  </r>
  <r>
    <n v="509"/>
    <x v="1"/>
    <s v="West"/>
    <s v="Small Market"/>
    <x v="137"/>
    <n v="111"/>
    <x v="33"/>
    <n v="79"/>
    <n v="102"/>
    <n v="72"/>
    <n v="551"/>
    <n v="60"/>
    <n v="90"/>
    <n v="140"/>
    <n v="230"/>
    <n v="3"/>
    <x v="23"/>
    <x v="0"/>
    <x v="7"/>
    <s v="Decaf"/>
  </r>
  <r>
    <n v="509"/>
    <x v="1"/>
    <s v="West"/>
    <s v="Small Market"/>
    <x v="49"/>
    <n v="145"/>
    <x v="211"/>
    <n v="105"/>
    <n v="125"/>
    <n v="95"/>
    <n v="716"/>
    <n v="50"/>
    <n v="120"/>
    <n v="170"/>
    <n v="290"/>
    <n v="3"/>
    <x v="3"/>
    <x v="0"/>
    <x v="7"/>
    <s v="Decaf"/>
  </r>
  <r>
    <n v="509"/>
    <x v="1"/>
    <s v="West"/>
    <s v="Small Market"/>
    <x v="138"/>
    <n v="111"/>
    <x v="145"/>
    <n v="79"/>
    <n v="107"/>
    <n v="72"/>
    <n v="551"/>
    <n v="60"/>
    <n v="90"/>
    <n v="140"/>
    <n v="230"/>
    <n v="3"/>
    <x v="11"/>
    <x v="0"/>
    <x v="7"/>
    <s v="Decaf"/>
  </r>
  <r>
    <n v="509"/>
    <x v="1"/>
    <s v="West"/>
    <s v="Small Market"/>
    <x v="43"/>
    <n v="130"/>
    <x v="292"/>
    <n v="94"/>
    <n v="114"/>
    <n v="85"/>
    <n v="694"/>
    <n v="40"/>
    <n v="110"/>
    <n v="150"/>
    <n v="260"/>
    <n v="3"/>
    <x v="8"/>
    <x v="0"/>
    <x v="7"/>
    <s v="Decaf"/>
  </r>
  <r>
    <n v="509"/>
    <x v="1"/>
    <s v="West"/>
    <s v="Small Market"/>
    <x v="131"/>
    <n v="75"/>
    <x v="157"/>
    <n v="53"/>
    <n v="73"/>
    <n v="48"/>
    <n v="597"/>
    <n v="0"/>
    <n v="30"/>
    <n v="50"/>
    <n v="80"/>
    <n v="13"/>
    <x v="22"/>
    <x v="1"/>
    <x v="1"/>
    <s v="Regular"/>
  </r>
  <r>
    <n v="509"/>
    <x v="1"/>
    <s v="West"/>
    <s v="Small Market"/>
    <x v="14"/>
    <n v="86"/>
    <x v="188"/>
    <n v="61"/>
    <n v="85"/>
    <n v="55"/>
    <n v="613"/>
    <n v="0"/>
    <n v="40"/>
    <n v="60"/>
    <n v="100"/>
    <n v="13"/>
    <x v="8"/>
    <x v="1"/>
    <x v="1"/>
    <s v="Regular"/>
  </r>
  <r>
    <n v="509"/>
    <x v="1"/>
    <s v="West"/>
    <s v="Small Market"/>
    <x v="131"/>
    <n v="76"/>
    <x v="21"/>
    <n v="55"/>
    <n v="79"/>
    <n v="49"/>
    <n v="627"/>
    <n v="-10"/>
    <n v="40"/>
    <n v="50"/>
    <n v="90"/>
    <n v="13"/>
    <x v="16"/>
    <x v="1"/>
    <x v="1"/>
    <s v="Regular"/>
  </r>
  <r>
    <n v="509"/>
    <x v="1"/>
    <s v="West"/>
    <s v="Small Market"/>
    <x v="144"/>
    <n v="80"/>
    <x v="26"/>
    <n v="65"/>
    <n v="57"/>
    <n v="24"/>
    <n v="403"/>
    <n v="30"/>
    <n v="60"/>
    <n v="80"/>
    <n v="140"/>
    <n v="5"/>
    <x v="3"/>
    <x v="2"/>
    <x v="2"/>
    <s v="Regular"/>
  </r>
  <r>
    <n v="509"/>
    <x v="1"/>
    <s v="West"/>
    <s v="Small Market"/>
    <x v="44"/>
    <n v="80"/>
    <x v="177"/>
    <n v="65"/>
    <n v="57"/>
    <n v="24"/>
    <n v="403"/>
    <n v="30"/>
    <n v="60"/>
    <n v="80"/>
    <n v="140"/>
    <n v="5"/>
    <x v="16"/>
    <x v="2"/>
    <x v="2"/>
    <s v="Regular"/>
  </r>
  <r>
    <n v="509"/>
    <x v="1"/>
    <s v="West"/>
    <s v="Small Market"/>
    <x v="36"/>
    <n v="84"/>
    <x v="195"/>
    <n v="70"/>
    <n v="43"/>
    <n v="21"/>
    <n v="957"/>
    <n v="60"/>
    <n v="60"/>
    <n v="80"/>
    <n v="140"/>
    <n v="6"/>
    <x v="17"/>
    <x v="2"/>
    <x v="3"/>
    <s v="Decaf"/>
  </r>
  <r>
    <n v="509"/>
    <x v="1"/>
    <s v="West"/>
    <s v="Small Market"/>
    <x v="3"/>
    <n v="174"/>
    <x v="3"/>
    <n v="115"/>
    <n v="69"/>
    <n v="37"/>
    <n v="1166"/>
    <n v="110"/>
    <n v="100"/>
    <n v="160"/>
    <n v="260"/>
    <n v="8"/>
    <x v="3"/>
    <x v="3"/>
    <x v="8"/>
    <s v="Decaf"/>
  </r>
  <r>
    <n v="509"/>
    <x v="1"/>
    <s v="West"/>
    <s v="Small Market"/>
    <x v="283"/>
    <n v="186"/>
    <x v="325"/>
    <n v="124"/>
    <n v="75"/>
    <n v="40"/>
    <n v="961"/>
    <n v="120"/>
    <n v="100"/>
    <n v="170"/>
    <n v="270"/>
    <n v="8"/>
    <x v="11"/>
    <x v="3"/>
    <x v="8"/>
    <s v="Decaf"/>
  </r>
  <r>
    <n v="509"/>
    <x v="1"/>
    <s v="West"/>
    <s v="Small Market"/>
    <x v="5"/>
    <n v="165"/>
    <x v="266"/>
    <n v="110"/>
    <n v="62"/>
    <n v="36"/>
    <n v="1020"/>
    <n v="100"/>
    <n v="90"/>
    <n v="150"/>
    <n v="240"/>
    <n v="8"/>
    <x v="15"/>
    <x v="3"/>
    <x v="8"/>
    <s v="Decaf"/>
  </r>
  <r>
    <n v="509"/>
    <x v="1"/>
    <s v="West"/>
    <s v="Small Market"/>
    <x v="5"/>
    <n v="155"/>
    <x v="5"/>
    <n v="103"/>
    <n v="64"/>
    <n v="33"/>
    <n v="1130"/>
    <n v="100"/>
    <n v="80"/>
    <n v="140"/>
    <n v="220"/>
    <n v="8"/>
    <x v="6"/>
    <x v="3"/>
    <x v="8"/>
    <s v="Decaf"/>
  </r>
  <r>
    <n v="509"/>
    <x v="1"/>
    <s v="West"/>
    <s v="Small Market"/>
    <x v="44"/>
    <n v="56"/>
    <x v="202"/>
    <n v="38"/>
    <n v="22"/>
    <n v="10"/>
    <n v="772"/>
    <n v="50"/>
    <n v="30"/>
    <n v="50"/>
    <n v="80"/>
    <n v="9"/>
    <x v="17"/>
    <x v="3"/>
    <x v="4"/>
    <s v="Decaf"/>
  </r>
  <r>
    <n v="509"/>
    <x v="1"/>
    <s v="West"/>
    <s v="Small Market"/>
    <x v="46"/>
    <n v="51"/>
    <x v="303"/>
    <n v="35"/>
    <n v="21"/>
    <n v="9"/>
    <n v="776"/>
    <n v="40"/>
    <n v="30"/>
    <n v="40"/>
    <n v="70"/>
    <n v="9"/>
    <x v="0"/>
    <x v="3"/>
    <x v="4"/>
    <s v="Decaf"/>
  </r>
  <r>
    <n v="509"/>
    <x v="1"/>
    <s v="West"/>
    <s v="Small Market"/>
    <x v="149"/>
    <n v="64"/>
    <x v="206"/>
    <n v="43"/>
    <n v="24"/>
    <n v="12"/>
    <n v="822"/>
    <n v="50"/>
    <n v="30"/>
    <n v="60"/>
    <n v="90"/>
    <n v="9"/>
    <x v="9"/>
    <x v="3"/>
    <x v="4"/>
    <s v="Decaf"/>
  </r>
  <r>
    <n v="509"/>
    <x v="1"/>
    <s v="West"/>
    <s v="Small Market"/>
    <x v="108"/>
    <n v="59"/>
    <x v="75"/>
    <n v="40"/>
    <n v="22"/>
    <n v="11"/>
    <n v="843"/>
    <n v="50"/>
    <n v="30"/>
    <n v="50"/>
    <n v="80"/>
    <n v="9"/>
    <x v="1"/>
    <x v="3"/>
    <x v="4"/>
    <s v="Decaf"/>
  </r>
  <r>
    <n v="509"/>
    <x v="1"/>
    <s v="West"/>
    <s v="Small Market"/>
    <x v="125"/>
    <n v="68"/>
    <x v="38"/>
    <n v="47"/>
    <n v="24"/>
    <n v="13"/>
    <n v="834"/>
    <n v="40"/>
    <n v="40"/>
    <n v="60"/>
    <n v="100"/>
    <n v="9"/>
    <x v="2"/>
    <x v="3"/>
    <x v="4"/>
    <s v="Decaf"/>
  </r>
  <r>
    <n v="509"/>
    <x v="1"/>
    <s v="West"/>
    <s v="Small Market"/>
    <x v="28"/>
    <n v="56"/>
    <x v="24"/>
    <n v="38"/>
    <n v="22"/>
    <n v="10"/>
    <n v="772"/>
    <n v="50"/>
    <n v="30"/>
    <n v="50"/>
    <n v="80"/>
    <n v="9"/>
    <x v="12"/>
    <x v="3"/>
    <x v="4"/>
    <s v="Decaf"/>
  </r>
  <r>
    <n v="509"/>
    <x v="1"/>
    <s v="West"/>
    <s v="Small Market"/>
    <x v="34"/>
    <n v="49"/>
    <x v="39"/>
    <n v="33"/>
    <n v="20"/>
    <n v="9"/>
    <n v="768"/>
    <n v="50"/>
    <n v="20"/>
    <n v="50"/>
    <n v="70"/>
    <n v="9"/>
    <x v="13"/>
    <x v="3"/>
    <x v="4"/>
    <s v="Decaf"/>
  </r>
  <r>
    <n v="509"/>
    <x v="1"/>
    <s v="West"/>
    <s v="Small Market"/>
    <x v="106"/>
    <n v="71"/>
    <x v="157"/>
    <n v="48"/>
    <n v="24"/>
    <n v="13"/>
    <n v="829"/>
    <n v="60"/>
    <n v="30"/>
    <n v="60"/>
    <n v="90"/>
    <n v="9"/>
    <x v="7"/>
    <x v="3"/>
    <x v="4"/>
    <s v="Decaf"/>
  </r>
  <r>
    <n v="509"/>
    <x v="1"/>
    <s v="West"/>
    <s v="Small Market"/>
    <x v="125"/>
    <n v="82"/>
    <x v="22"/>
    <n v="48"/>
    <n v="38"/>
    <n v="14"/>
    <n v="351"/>
    <n v="30"/>
    <n v="30"/>
    <n v="50"/>
    <n v="80"/>
    <n v="11"/>
    <x v="18"/>
    <x v="1"/>
    <x v="6"/>
    <s v="Regular"/>
  </r>
  <r>
    <n v="509"/>
    <x v="1"/>
    <s v="West"/>
    <s v="Small Market"/>
    <x v="21"/>
    <n v="65"/>
    <x v="152"/>
    <n v="39"/>
    <n v="36"/>
    <n v="12"/>
    <n v="380"/>
    <n v="30"/>
    <n v="20"/>
    <n v="50"/>
    <n v="70"/>
    <n v="11"/>
    <x v="1"/>
    <x v="1"/>
    <x v="6"/>
    <s v="Regular"/>
  </r>
  <r>
    <n v="509"/>
    <x v="1"/>
    <s v="West"/>
    <s v="Small Market"/>
    <x v="46"/>
    <n v="66"/>
    <x v="206"/>
    <n v="41"/>
    <n v="36"/>
    <n v="12"/>
    <n v="320"/>
    <n v="20"/>
    <n v="30"/>
    <n v="40"/>
    <n v="70"/>
    <n v="11"/>
    <x v="3"/>
    <x v="1"/>
    <x v="6"/>
    <s v="Regular"/>
  </r>
  <r>
    <n v="509"/>
    <x v="1"/>
    <s v="West"/>
    <s v="Small Market"/>
    <x v="165"/>
    <n v="88"/>
    <x v="43"/>
    <n v="53"/>
    <n v="39"/>
    <n v="16"/>
    <n v="321"/>
    <n v="50"/>
    <n v="30"/>
    <n v="70"/>
    <n v="100"/>
    <n v="11"/>
    <x v="8"/>
    <x v="1"/>
    <x v="6"/>
    <s v="Regular"/>
  </r>
  <r>
    <n v="509"/>
    <x v="1"/>
    <s v="West"/>
    <s v="Small Market"/>
    <x v="49"/>
    <n v="54"/>
    <x v="9"/>
    <n v="36"/>
    <n v="34"/>
    <n v="11"/>
    <n v="462"/>
    <n v="30"/>
    <n v="20"/>
    <n v="40"/>
    <n v="60"/>
    <n v="12"/>
    <x v="1"/>
    <x v="1"/>
    <x v="9"/>
    <s v="Regular"/>
  </r>
  <r>
    <n v="509"/>
    <x v="1"/>
    <s v="West"/>
    <s v="Small Market"/>
    <x v="35"/>
    <n v="63"/>
    <x v="90"/>
    <n v="43"/>
    <n v="35"/>
    <n v="13"/>
    <n v="466"/>
    <n v="20"/>
    <n v="30"/>
    <n v="40"/>
    <n v="70"/>
    <n v="12"/>
    <x v="3"/>
    <x v="1"/>
    <x v="9"/>
    <s v="Regular"/>
  </r>
  <r>
    <n v="509"/>
    <x v="1"/>
    <s v="West"/>
    <s v="Small Market"/>
    <x v="35"/>
    <n v="54"/>
    <x v="80"/>
    <n v="36"/>
    <n v="32"/>
    <n v="11"/>
    <n v="462"/>
    <n v="30"/>
    <n v="20"/>
    <n v="40"/>
    <n v="60"/>
    <n v="12"/>
    <x v="4"/>
    <x v="1"/>
    <x v="9"/>
    <s v="Regular"/>
  </r>
  <r>
    <n v="509"/>
    <x v="1"/>
    <s v="West"/>
    <s v="Small Market"/>
    <x v="30"/>
    <n v="67"/>
    <x v="79"/>
    <n v="46"/>
    <n v="36"/>
    <n v="14"/>
    <n v="454"/>
    <n v="30"/>
    <n v="30"/>
    <n v="40"/>
    <n v="70"/>
    <n v="12"/>
    <x v="6"/>
    <x v="1"/>
    <x v="9"/>
    <s v="Regular"/>
  </r>
  <r>
    <n v="509"/>
    <x v="1"/>
    <s v="West"/>
    <s v="Small Market"/>
    <x v="30"/>
    <n v="67"/>
    <x v="79"/>
    <n v="46"/>
    <n v="36"/>
    <n v="14"/>
    <n v="449"/>
    <n v="30"/>
    <n v="20"/>
    <n v="30"/>
    <n v="50"/>
    <n v="12"/>
    <x v="7"/>
    <x v="1"/>
    <x v="9"/>
    <s v="Regular"/>
  </r>
  <r>
    <n v="509"/>
    <x v="1"/>
    <s v="West"/>
    <s v="Small Market"/>
    <x v="24"/>
    <n v="62"/>
    <x v="86"/>
    <n v="48"/>
    <n v="26"/>
    <n v="15"/>
    <n v="593"/>
    <n v="40"/>
    <n v="40"/>
    <n v="60"/>
    <n v="100"/>
    <n v="4"/>
    <x v="22"/>
    <x v="2"/>
    <x v="10"/>
    <s v="Regular"/>
  </r>
  <r>
    <n v="510"/>
    <x v="2"/>
    <s v="West"/>
    <s v="Major Market"/>
    <x v="83"/>
    <n v="110"/>
    <x v="69"/>
    <n v="72"/>
    <n v="54"/>
    <n v="23"/>
    <n v="650"/>
    <n v="50"/>
    <n v="20"/>
    <n v="60"/>
    <n v="80"/>
    <n v="13"/>
    <x v="7"/>
    <x v="1"/>
    <x v="1"/>
    <s v="Regular"/>
  </r>
  <r>
    <n v="510"/>
    <x v="2"/>
    <s v="West"/>
    <s v="Major Market"/>
    <x v="106"/>
    <n v="101"/>
    <x v="288"/>
    <n v="67"/>
    <n v="54"/>
    <n v="22"/>
    <n v="677"/>
    <n v="50"/>
    <n v="40"/>
    <n v="80"/>
    <n v="120"/>
    <n v="13"/>
    <x v="16"/>
    <x v="1"/>
    <x v="1"/>
    <s v="Regular"/>
  </r>
  <r>
    <n v="510"/>
    <x v="2"/>
    <s v="West"/>
    <s v="Major Market"/>
    <x v="208"/>
    <n v="139"/>
    <x v="175"/>
    <n v="95"/>
    <n v="37"/>
    <n v="26"/>
    <n v="821"/>
    <n v="100"/>
    <n v="80"/>
    <n v="120"/>
    <n v="200"/>
    <n v="8"/>
    <x v="23"/>
    <x v="3"/>
    <x v="8"/>
    <s v="Decaf"/>
  </r>
  <r>
    <n v="510"/>
    <x v="2"/>
    <s v="West"/>
    <s v="Major Market"/>
    <x v="206"/>
    <n v="265"/>
    <x v="309"/>
    <n v="225"/>
    <n v="91"/>
    <n v="69"/>
    <n v="1272"/>
    <n v="160"/>
    <n v="210"/>
    <n v="240"/>
    <n v="450"/>
    <n v="9"/>
    <x v="8"/>
    <x v="3"/>
    <x v="4"/>
    <s v="Decaf"/>
  </r>
  <r>
    <n v="510"/>
    <x v="2"/>
    <s v="West"/>
    <s v="Major Market"/>
    <x v="5"/>
    <n v="126"/>
    <x v="48"/>
    <n v="87"/>
    <n v="35"/>
    <n v="24"/>
    <n v="756"/>
    <n v="80"/>
    <n v="50"/>
    <n v="90"/>
    <n v="140"/>
    <n v="11"/>
    <x v="13"/>
    <x v="1"/>
    <x v="6"/>
    <s v="Regular"/>
  </r>
  <r>
    <n v="510"/>
    <x v="2"/>
    <s v="West"/>
    <s v="Major Market"/>
    <x v="209"/>
    <n v="261"/>
    <x v="216"/>
    <n v="260"/>
    <n v="89"/>
    <n v="72"/>
    <n v="1715"/>
    <n v="180"/>
    <n v="240"/>
    <n v="260"/>
    <n v="500"/>
    <n v="4"/>
    <x v="22"/>
    <x v="2"/>
    <x v="10"/>
    <s v="Regular"/>
  </r>
  <r>
    <n v="512"/>
    <x v="3"/>
    <s v="South"/>
    <s v="Major Market"/>
    <x v="74"/>
    <n v="130"/>
    <x v="55"/>
    <n v="89"/>
    <n v="37"/>
    <n v="24"/>
    <n v="777"/>
    <n v="90"/>
    <n v="70"/>
    <n v="110"/>
    <n v="180"/>
    <n v="5"/>
    <x v="11"/>
    <x v="2"/>
    <x v="2"/>
    <s v="Regular"/>
  </r>
  <r>
    <n v="512"/>
    <x v="3"/>
    <s v="South"/>
    <s v="Major Market"/>
    <x v="3"/>
    <n v="145"/>
    <x v="55"/>
    <n v="100"/>
    <n v="40"/>
    <n v="28"/>
    <n v="598"/>
    <n v="110"/>
    <n v="80"/>
    <n v="130"/>
    <n v="210"/>
    <n v="6"/>
    <x v="19"/>
    <x v="2"/>
    <x v="3"/>
    <s v="Decaf"/>
  </r>
  <r>
    <n v="512"/>
    <x v="3"/>
    <s v="South"/>
    <s v="Major Market"/>
    <x v="109"/>
    <n v="74"/>
    <x v="78"/>
    <n v="55"/>
    <n v="46"/>
    <n v="18"/>
    <n v="336"/>
    <n v="40"/>
    <n v="50"/>
    <n v="70"/>
    <n v="120"/>
    <n v="8"/>
    <x v="14"/>
    <x v="3"/>
    <x v="8"/>
    <s v="Decaf"/>
  </r>
  <r>
    <n v="512"/>
    <x v="3"/>
    <s v="South"/>
    <s v="Major Market"/>
    <x v="45"/>
    <n v="61"/>
    <x v="81"/>
    <n v="42"/>
    <n v="36"/>
    <n v="13"/>
    <n v="384"/>
    <n v="30"/>
    <n v="40"/>
    <n v="60"/>
    <n v="100"/>
    <n v="9"/>
    <x v="18"/>
    <x v="3"/>
    <x v="4"/>
    <s v="Decaf"/>
  </r>
  <r>
    <n v="512"/>
    <x v="3"/>
    <s v="South"/>
    <s v="Major Market"/>
    <x v="53"/>
    <n v="114"/>
    <x v="31"/>
    <n v="75"/>
    <n v="56"/>
    <n v="24"/>
    <n v="378"/>
    <n v="60"/>
    <n v="60"/>
    <n v="100"/>
    <n v="160"/>
    <n v="4"/>
    <x v="17"/>
    <x v="2"/>
    <x v="10"/>
    <s v="Regular"/>
  </r>
  <r>
    <n v="512"/>
    <x v="3"/>
    <s v="South"/>
    <s v="Major Market"/>
    <x v="24"/>
    <n v="101"/>
    <x v="68"/>
    <n v="67"/>
    <n v="54"/>
    <n v="22"/>
    <n v="-1239"/>
    <n v="30"/>
    <n v="50"/>
    <n v="70"/>
    <n v="120"/>
    <n v="4"/>
    <x v="3"/>
    <x v="2"/>
    <x v="10"/>
    <s v="Regular"/>
  </r>
  <r>
    <n v="513"/>
    <x v="5"/>
    <s v="Central"/>
    <s v="Major Market"/>
    <x v="43"/>
    <n v="68"/>
    <x v="29"/>
    <n v="50"/>
    <n v="44"/>
    <n v="16"/>
    <n v="397"/>
    <n v="40"/>
    <n v="50"/>
    <n v="70"/>
    <n v="120"/>
    <n v="1"/>
    <x v="9"/>
    <x v="0"/>
    <x v="11"/>
    <s v="Regular"/>
  </r>
  <r>
    <n v="513"/>
    <x v="5"/>
    <s v="Central"/>
    <s v="Major Market"/>
    <x v="21"/>
    <n v="73"/>
    <x v="157"/>
    <n v="54"/>
    <n v="44"/>
    <n v="17"/>
    <n v="424"/>
    <n v="40"/>
    <n v="50"/>
    <n v="70"/>
    <n v="120"/>
    <n v="1"/>
    <x v="3"/>
    <x v="0"/>
    <x v="11"/>
    <s v="Regular"/>
  </r>
  <r>
    <n v="513"/>
    <x v="5"/>
    <s v="Central"/>
    <s v="Major Market"/>
    <x v="9"/>
    <n v="68"/>
    <x v="132"/>
    <n v="50"/>
    <n v="41"/>
    <n v="16"/>
    <n v="397"/>
    <n v="40"/>
    <n v="50"/>
    <n v="70"/>
    <n v="120"/>
    <n v="1"/>
    <x v="22"/>
    <x v="0"/>
    <x v="11"/>
    <s v="Regular"/>
  </r>
  <r>
    <n v="513"/>
    <x v="5"/>
    <s v="Central"/>
    <s v="Major Market"/>
    <x v="35"/>
    <n v="63"/>
    <x v="86"/>
    <n v="47"/>
    <n v="40"/>
    <n v="15"/>
    <n v="420"/>
    <n v="40"/>
    <n v="40"/>
    <n v="70"/>
    <n v="110"/>
    <n v="1"/>
    <x v="4"/>
    <x v="0"/>
    <x v="11"/>
    <s v="Regular"/>
  </r>
  <r>
    <n v="513"/>
    <x v="5"/>
    <s v="Central"/>
    <s v="Major Market"/>
    <x v="37"/>
    <n v="76"/>
    <x v="13"/>
    <n v="52"/>
    <n v="38"/>
    <n v="16"/>
    <n v="357"/>
    <n v="50"/>
    <n v="50"/>
    <n v="80"/>
    <n v="130"/>
    <n v="2"/>
    <x v="17"/>
    <x v="0"/>
    <x v="0"/>
    <s v="Regular"/>
  </r>
  <r>
    <n v="513"/>
    <x v="5"/>
    <s v="Central"/>
    <s v="Major Market"/>
    <x v="11"/>
    <n v="64"/>
    <x v="206"/>
    <n v="43"/>
    <n v="37"/>
    <n v="13"/>
    <n v="363"/>
    <n v="40"/>
    <n v="40"/>
    <n v="70"/>
    <n v="110"/>
    <n v="2"/>
    <x v="0"/>
    <x v="0"/>
    <x v="0"/>
    <s v="Regular"/>
  </r>
  <r>
    <n v="513"/>
    <x v="5"/>
    <s v="Central"/>
    <s v="Major Market"/>
    <x v="43"/>
    <n v="61"/>
    <x v="81"/>
    <n v="42"/>
    <n v="37"/>
    <n v="13"/>
    <n v="384"/>
    <n v="30"/>
    <n v="40"/>
    <n v="60"/>
    <n v="100"/>
    <n v="2"/>
    <x v="18"/>
    <x v="0"/>
    <x v="0"/>
    <s v="Regular"/>
  </r>
  <r>
    <n v="513"/>
    <x v="5"/>
    <s v="Central"/>
    <s v="Major Market"/>
    <x v="48"/>
    <n v="51"/>
    <x v="147"/>
    <n v="34"/>
    <n v="33"/>
    <n v="10"/>
    <n v="432"/>
    <n v="30"/>
    <n v="30"/>
    <n v="50"/>
    <n v="80"/>
    <n v="2"/>
    <x v="1"/>
    <x v="0"/>
    <x v="0"/>
    <s v="Regular"/>
  </r>
  <r>
    <n v="513"/>
    <x v="5"/>
    <s v="Central"/>
    <s v="Major Market"/>
    <x v="131"/>
    <n v="73"/>
    <x v="151"/>
    <n v="52"/>
    <n v="77"/>
    <n v="47"/>
    <n v="421"/>
    <n v="20"/>
    <n v="50"/>
    <n v="80"/>
    <n v="130"/>
    <n v="3"/>
    <x v="20"/>
    <x v="0"/>
    <x v="7"/>
    <s v="Decaf"/>
  </r>
  <r>
    <n v="513"/>
    <x v="5"/>
    <s v="Central"/>
    <s v="Major Market"/>
    <x v="20"/>
    <n v="73"/>
    <x v="151"/>
    <n v="52"/>
    <n v="76"/>
    <n v="47"/>
    <n v="433"/>
    <n v="20"/>
    <n v="50"/>
    <n v="80"/>
    <n v="130"/>
    <n v="3"/>
    <x v="0"/>
    <x v="0"/>
    <x v="7"/>
    <s v="Decaf"/>
  </r>
  <r>
    <n v="513"/>
    <x v="5"/>
    <s v="Central"/>
    <s v="Major Market"/>
    <x v="18"/>
    <n v="87"/>
    <x v="68"/>
    <n v="63"/>
    <n v="91"/>
    <n v="57"/>
    <n v="435"/>
    <n v="20"/>
    <n v="60"/>
    <n v="90"/>
    <n v="150"/>
    <n v="3"/>
    <x v="11"/>
    <x v="0"/>
    <x v="7"/>
    <s v="Decaf"/>
  </r>
  <r>
    <n v="513"/>
    <x v="5"/>
    <s v="Central"/>
    <s v="Major Market"/>
    <x v="131"/>
    <n v="75"/>
    <x v="78"/>
    <n v="54"/>
    <n v="78"/>
    <n v="49"/>
    <n v="427"/>
    <n v="20"/>
    <n v="50"/>
    <n v="80"/>
    <n v="130"/>
    <n v="3"/>
    <x v="12"/>
    <x v="0"/>
    <x v="7"/>
    <s v="Decaf"/>
  </r>
  <r>
    <n v="513"/>
    <x v="5"/>
    <s v="Central"/>
    <s v="Major Market"/>
    <x v="131"/>
    <n v="73"/>
    <x v="58"/>
    <n v="52"/>
    <n v="76"/>
    <n v="47"/>
    <n v="433"/>
    <n v="20"/>
    <n v="50"/>
    <n v="80"/>
    <n v="130"/>
    <n v="3"/>
    <x v="14"/>
    <x v="0"/>
    <x v="7"/>
    <s v="Decaf"/>
  </r>
  <r>
    <n v="513"/>
    <x v="5"/>
    <s v="Central"/>
    <s v="Major Market"/>
    <x v="260"/>
    <n v="52"/>
    <x v="278"/>
    <n v="37"/>
    <n v="59"/>
    <n v="33"/>
    <n v="513"/>
    <n v="10"/>
    <n v="30"/>
    <n v="60"/>
    <n v="90"/>
    <n v="3"/>
    <x v="5"/>
    <x v="0"/>
    <x v="7"/>
    <s v="Decaf"/>
  </r>
  <r>
    <n v="513"/>
    <x v="5"/>
    <s v="Central"/>
    <s v="Major Market"/>
    <x v="198"/>
    <n v="65"/>
    <x v="123"/>
    <n v="47"/>
    <n v="71"/>
    <n v="42"/>
    <n v="521"/>
    <n v="10"/>
    <n v="40"/>
    <n v="70"/>
    <n v="110"/>
    <n v="3"/>
    <x v="16"/>
    <x v="0"/>
    <x v="7"/>
    <s v="Decaf"/>
  </r>
  <r>
    <n v="513"/>
    <x v="5"/>
    <s v="Central"/>
    <s v="Major Market"/>
    <x v="151"/>
    <n v="163"/>
    <x v="2"/>
    <n v="162"/>
    <n v="69"/>
    <n v="45"/>
    <n v="1059"/>
    <n v="130"/>
    <n v="180"/>
    <n v="200"/>
    <n v="380"/>
    <n v="5"/>
    <x v="20"/>
    <x v="2"/>
    <x v="2"/>
    <s v="Regular"/>
  </r>
  <r>
    <n v="513"/>
    <x v="5"/>
    <s v="Central"/>
    <s v="Major Market"/>
    <x v="111"/>
    <n v="146"/>
    <x v="129"/>
    <n v="145"/>
    <n v="65"/>
    <n v="40"/>
    <n v="1292"/>
    <n v="120"/>
    <n v="160"/>
    <n v="180"/>
    <n v="340"/>
    <n v="5"/>
    <x v="19"/>
    <x v="2"/>
    <x v="2"/>
    <s v="Regular"/>
  </r>
  <r>
    <n v="513"/>
    <x v="5"/>
    <s v="Central"/>
    <s v="Major Market"/>
    <x v="129"/>
    <n v="155"/>
    <x v="70"/>
    <n v="155"/>
    <n v="68"/>
    <n v="43"/>
    <n v="1280"/>
    <n v="130"/>
    <n v="170"/>
    <n v="190"/>
    <n v="360"/>
    <n v="5"/>
    <x v="21"/>
    <x v="2"/>
    <x v="2"/>
    <s v="Regular"/>
  </r>
  <r>
    <n v="513"/>
    <x v="5"/>
    <s v="Central"/>
    <s v="Major Market"/>
    <x v="191"/>
    <n v="170"/>
    <x v="315"/>
    <n v="170"/>
    <n v="72"/>
    <n v="47"/>
    <n v="1073"/>
    <n v="140"/>
    <n v="190"/>
    <n v="210"/>
    <n v="400"/>
    <n v="5"/>
    <x v="12"/>
    <x v="2"/>
    <x v="2"/>
    <s v="Regular"/>
  </r>
  <r>
    <n v="513"/>
    <x v="5"/>
    <s v="Central"/>
    <s v="Major Market"/>
    <x v="80"/>
    <n v="146"/>
    <x v="131"/>
    <n v="145"/>
    <n v="60"/>
    <n v="40"/>
    <n v="1292"/>
    <n v="120"/>
    <n v="160"/>
    <n v="180"/>
    <n v="340"/>
    <n v="5"/>
    <x v="5"/>
    <x v="2"/>
    <x v="2"/>
    <s v="Regular"/>
  </r>
  <r>
    <n v="513"/>
    <x v="5"/>
    <s v="Central"/>
    <s v="Major Market"/>
    <x v="158"/>
    <n v="161"/>
    <x v="316"/>
    <n v="161"/>
    <n v="69"/>
    <n v="45"/>
    <n v="1267"/>
    <n v="190"/>
    <n v="230"/>
    <n v="240"/>
    <n v="470"/>
    <n v="5"/>
    <x v="7"/>
    <x v="2"/>
    <x v="2"/>
    <s v="Regular"/>
  </r>
  <r>
    <n v="513"/>
    <x v="5"/>
    <s v="Central"/>
    <s v="Major Market"/>
    <x v="16"/>
    <n v="64"/>
    <x v="38"/>
    <n v="51"/>
    <n v="53"/>
    <n v="19"/>
    <n v="419"/>
    <n v="30"/>
    <n v="50"/>
    <n v="80"/>
    <n v="130"/>
    <n v="6"/>
    <x v="1"/>
    <x v="2"/>
    <x v="3"/>
    <s v="Decaf"/>
  </r>
  <r>
    <n v="513"/>
    <x v="5"/>
    <s v="Central"/>
    <s v="Major Market"/>
    <x v="11"/>
    <n v="73"/>
    <x v="153"/>
    <n v="59"/>
    <n v="55"/>
    <n v="22"/>
    <n v="331"/>
    <n v="40"/>
    <n v="60"/>
    <n v="90"/>
    <n v="150"/>
    <n v="6"/>
    <x v="12"/>
    <x v="2"/>
    <x v="3"/>
    <s v="Decaf"/>
  </r>
  <r>
    <n v="513"/>
    <x v="5"/>
    <s v="Central"/>
    <s v="Major Market"/>
    <x v="113"/>
    <n v="26"/>
    <x v="134"/>
    <n v="18"/>
    <n v="16"/>
    <n v="5"/>
    <n v="486"/>
    <n v="20"/>
    <n v="10"/>
    <n v="20"/>
    <n v="30"/>
    <n v="8"/>
    <x v="4"/>
    <x v="3"/>
    <x v="8"/>
    <s v="Decaf"/>
  </r>
  <r>
    <n v="513"/>
    <x v="5"/>
    <s v="Central"/>
    <s v="Major Market"/>
    <x v="113"/>
    <n v="25"/>
    <x v="317"/>
    <n v="16"/>
    <n v="15"/>
    <n v="4"/>
    <n v="484"/>
    <n v="20"/>
    <n v="10"/>
    <n v="20"/>
    <n v="30"/>
    <n v="8"/>
    <x v="5"/>
    <x v="3"/>
    <x v="8"/>
    <s v="Decaf"/>
  </r>
  <r>
    <n v="513"/>
    <x v="5"/>
    <s v="Central"/>
    <s v="Major Market"/>
    <x v="63"/>
    <n v="30"/>
    <x v="133"/>
    <n v="20"/>
    <n v="16"/>
    <n v="5"/>
    <n v="482"/>
    <n v="30"/>
    <n v="10"/>
    <n v="30"/>
    <n v="40"/>
    <n v="8"/>
    <x v="6"/>
    <x v="3"/>
    <x v="8"/>
    <s v="Decaf"/>
  </r>
  <r>
    <n v="513"/>
    <x v="5"/>
    <s v="Central"/>
    <s v="Major Market"/>
    <x v="48"/>
    <n v="36"/>
    <x v="89"/>
    <n v="24"/>
    <n v="18"/>
    <n v="6"/>
    <n v="856"/>
    <n v="30"/>
    <n v="20"/>
    <n v="30"/>
    <n v="50"/>
    <n v="9"/>
    <x v="9"/>
    <x v="3"/>
    <x v="4"/>
    <s v="Decaf"/>
  </r>
  <r>
    <n v="513"/>
    <x v="5"/>
    <s v="Central"/>
    <s v="Major Market"/>
    <x v="49"/>
    <n v="39"/>
    <x v="108"/>
    <n v="27"/>
    <n v="19"/>
    <n v="7"/>
    <n v="859"/>
    <n v="30"/>
    <n v="10"/>
    <n v="30"/>
    <n v="40"/>
    <n v="9"/>
    <x v="10"/>
    <x v="3"/>
    <x v="4"/>
    <s v="Decaf"/>
  </r>
  <r>
    <n v="513"/>
    <x v="5"/>
    <s v="Central"/>
    <s v="Major Market"/>
    <x v="109"/>
    <n v="48"/>
    <x v="147"/>
    <n v="32"/>
    <n v="20"/>
    <n v="8"/>
    <n v="817"/>
    <n v="50"/>
    <n v="20"/>
    <n v="50"/>
    <n v="70"/>
    <n v="9"/>
    <x v="12"/>
    <x v="3"/>
    <x v="4"/>
    <s v="Decaf"/>
  </r>
  <r>
    <n v="513"/>
    <x v="5"/>
    <s v="Central"/>
    <s v="Major Market"/>
    <x v="109"/>
    <n v="47"/>
    <x v="105"/>
    <n v="32"/>
    <n v="19"/>
    <n v="8"/>
    <n v="813"/>
    <n v="40"/>
    <n v="20"/>
    <n v="40"/>
    <n v="60"/>
    <n v="9"/>
    <x v="13"/>
    <x v="3"/>
    <x v="4"/>
    <s v="Decaf"/>
  </r>
  <r>
    <n v="513"/>
    <x v="5"/>
    <s v="Central"/>
    <s v="Major Market"/>
    <x v="45"/>
    <n v="36"/>
    <x v="326"/>
    <n v="24"/>
    <n v="17"/>
    <n v="6"/>
    <n v="856"/>
    <n v="30"/>
    <n v="20"/>
    <n v="30"/>
    <n v="50"/>
    <n v="9"/>
    <x v="22"/>
    <x v="3"/>
    <x v="4"/>
    <s v="Decaf"/>
  </r>
  <r>
    <n v="513"/>
    <x v="5"/>
    <s v="Central"/>
    <s v="Major Market"/>
    <x v="22"/>
    <n v="33"/>
    <x v="272"/>
    <n v="22"/>
    <n v="16"/>
    <n v="6"/>
    <n v="865"/>
    <n v="30"/>
    <n v="10"/>
    <n v="30"/>
    <n v="40"/>
    <n v="9"/>
    <x v="5"/>
    <x v="3"/>
    <x v="4"/>
    <s v="Decaf"/>
  </r>
  <r>
    <n v="513"/>
    <x v="5"/>
    <s v="Central"/>
    <s v="Major Market"/>
    <x v="31"/>
    <n v="126"/>
    <x v="192"/>
    <n v="84"/>
    <n v="58"/>
    <n v="27"/>
    <n v="632"/>
    <n v="60"/>
    <n v="70"/>
    <n v="110"/>
    <n v="180"/>
    <n v="11"/>
    <x v="20"/>
    <x v="1"/>
    <x v="6"/>
    <s v="Regular"/>
  </r>
  <r>
    <n v="513"/>
    <x v="5"/>
    <s v="Central"/>
    <s v="Major Market"/>
    <x v="190"/>
    <n v="167"/>
    <x v="318"/>
    <n v="111"/>
    <n v="68"/>
    <n v="36"/>
    <n v="767"/>
    <n v="90"/>
    <n v="90"/>
    <n v="150"/>
    <n v="240"/>
    <n v="11"/>
    <x v="9"/>
    <x v="1"/>
    <x v="6"/>
    <s v="Regular"/>
  </r>
  <r>
    <n v="513"/>
    <x v="5"/>
    <s v="Central"/>
    <s v="Major Market"/>
    <x v="187"/>
    <n v="133"/>
    <x v="173"/>
    <n v="88"/>
    <n v="61"/>
    <n v="29"/>
    <n v="817"/>
    <n v="70"/>
    <n v="70"/>
    <n v="110"/>
    <n v="180"/>
    <n v="11"/>
    <x v="3"/>
    <x v="1"/>
    <x v="6"/>
    <s v="Regular"/>
  </r>
  <r>
    <n v="513"/>
    <x v="5"/>
    <s v="Central"/>
    <s v="Major Market"/>
    <x v="146"/>
    <n v="126"/>
    <x v="163"/>
    <n v="84"/>
    <n v="61"/>
    <n v="27"/>
    <n v="651"/>
    <n v="60"/>
    <n v="70"/>
    <n v="110"/>
    <n v="180"/>
    <n v="11"/>
    <x v="11"/>
    <x v="1"/>
    <x v="6"/>
    <s v="Regular"/>
  </r>
  <r>
    <n v="513"/>
    <x v="5"/>
    <s v="Central"/>
    <s v="Major Market"/>
    <x v="154"/>
    <n v="126"/>
    <x v="174"/>
    <n v="84"/>
    <n v="58"/>
    <n v="27"/>
    <n v="632"/>
    <n v="60"/>
    <n v="70"/>
    <n v="110"/>
    <n v="180"/>
    <n v="11"/>
    <x v="13"/>
    <x v="1"/>
    <x v="6"/>
    <s v="Regular"/>
  </r>
  <r>
    <n v="513"/>
    <x v="5"/>
    <s v="Central"/>
    <s v="Major Market"/>
    <x v="126"/>
    <n v="141"/>
    <x v="319"/>
    <n v="94"/>
    <n v="58"/>
    <n v="31"/>
    <n v="697"/>
    <n v="70"/>
    <n v="80"/>
    <n v="120"/>
    <n v="200"/>
    <n v="11"/>
    <x v="15"/>
    <x v="1"/>
    <x v="6"/>
    <s v="Regular"/>
  </r>
  <r>
    <n v="513"/>
    <x v="5"/>
    <s v="Central"/>
    <s v="Major Market"/>
    <x v="0"/>
    <n v="133"/>
    <x v="155"/>
    <n v="88"/>
    <n v="61"/>
    <n v="29"/>
    <n v="817"/>
    <n v="70"/>
    <n v="70"/>
    <n v="110"/>
    <n v="180"/>
    <n v="11"/>
    <x v="16"/>
    <x v="1"/>
    <x v="6"/>
    <s v="Regular"/>
  </r>
  <r>
    <n v="513"/>
    <x v="5"/>
    <s v="Central"/>
    <s v="Major Market"/>
    <x v="51"/>
    <n v="120"/>
    <x v="210"/>
    <n v="86"/>
    <n v="49"/>
    <n v="26"/>
    <n v="490"/>
    <n v="70"/>
    <n v="70"/>
    <n v="110"/>
    <n v="180"/>
    <n v="12"/>
    <x v="17"/>
    <x v="1"/>
    <x v="9"/>
    <s v="Regular"/>
  </r>
  <r>
    <n v="513"/>
    <x v="5"/>
    <s v="Central"/>
    <s v="Major Market"/>
    <x v="142"/>
    <n v="125"/>
    <x v="156"/>
    <n v="89"/>
    <n v="51"/>
    <n v="27"/>
    <n v="481"/>
    <n v="70"/>
    <n v="70"/>
    <n v="110"/>
    <n v="180"/>
    <n v="12"/>
    <x v="20"/>
    <x v="1"/>
    <x v="9"/>
    <s v="Regular"/>
  </r>
  <r>
    <n v="513"/>
    <x v="5"/>
    <s v="Central"/>
    <s v="Major Market"/>
    <x v="154"/>
    <n v="159"/>
    <x v="266"/>
    <n v="114"/>
    <n v="58"/>
    <n v="35"/>
    <n v="555"/>
    <n v="100"/>
    <n v="90"/>
    <n v="150"/>
    <n v="240"/>
    <n v="12"/>
    <x v="18"/>
    <x v="1"/>
    <x v="9"/>
    <s v="Regular"/>
  </r>
  <r>
    <n v="513"/>
    <x v="5"/>
    <s v="Central"/>
    <s v="Major Market"/>
    <x v="103"/>
    <n v="195"/>
    <x v="313"/>
    <n v="141"/>
    <n v="67"/>
    <n v="43"/>
    <n v="692"/>
    <n v="110"/>
    <n v="120"/>
    <n v="170"/>
    <n v="290"/>
    <n v="12"/>
    <x v="1"/>
    <x v="1"/>
    <x v="9"/>
    <s v="Regular"/>
  </r>
  <r>
    <n v="513"/>
    <x v="5"/>
    <s v="Central"/>
    <s v="Major Market"/>
    <x v="111"/>
    <n v="134"/>
    <x v="167"/>
    <n v="96"/>
    <n v="53"/>
    <n v="29"/>
    <n v="666"/>
    <n v="80"/>
    <n v="80"/>
    <n v="120"/>
    <n v="200"/>
    <n v="12"/>
    <x v="21"/>
    <x v="1"/>
    <x v="9"/>
    <s v="Regular"/>
  </r>
  <r>
    <n v="513"/>
    <x v="5"/>
    <s v="Central"/>
    <s v="Major Market"/>
    <x v="284"/>
    <n v="159"/>
    <x v="327"/>
    <n v="114"/>
    <n v="54"/>
    <n v="35"/>
    <n v="555"/>
    <n v="100"/>
    <n v="90"/>
    <n v="150"/>
    <n v="240"/>
    <n v="12"/>
    <x v="15"/>
    <x v="1"/>
    <x v="9"/>
    <s v="Regular"/>
  </r>
  <r>
    <n v="513"/>
    <x v="5"/>
    <s v="Central"/>
    <s v="Major Market"/>
    <x v="59"/>
    <n v="186"/>
    <x v="314"/>
    <n v="134"/>
    <n v="65"/>
    <n v="41"/>
    <n v="690"/>
    <n v="90"/>
    <n v="110"/>
    <n v="150"/>
    <n v="260"/>
    <n v="12"/>
    <x v="16"/>
    <x v="1"/>
    <x v="9"/>
    <s v="Regular"/>
  </r>
  <r>
    <n v="515"/>
    <x v="12"/>
    <s v="Central"/>
    <s v="Small Market"/>
    <x v="16"/>
    <n v="28"/>
    <x v="10"/>
    <n v="19"/>
    <n v="17"/>
    <n v="5"/>
    <n v="820"/>
    <n v="10"/>
    <n v="20"/>
    <n v="20"/>
    <n v="40"/>
    <n v="1"/>
    <x v="0"/>
    <x v="0"/>
    <x v="11"/>
    <s v="Regular"/>
  </r>
  <r>
    <n v="515"/>
    <x v="12"/>
    <s v="Central"/>
    <s v="Small Market"/>
    <x v="23"/>
    <n v="28"/>
    <x v="321"/>
    <n v="19"/>
    <n v="17"/>
    <n v="5"/>
    <n v="820"/>
    <n v="10"/>
    <n v="20"/>
    <n v="20"/>
    <n v="40"/>
    <n v="1"/>
    <x v="14"/>
    <x v="0"/>
    <x v="11"/>
    <s v="Regular"/>
  </r>
  <r>
    <n v="515"/>
    <x v="12"/>
    <s v="Central"/>
    <s v="Small Market"/>
    <x v="22"/>
    <n v="31"/>
    <x v="272"/>
    <n v="21"/>
    <n v="16"/>
    <n v="5"/>
    <n v="846"/>
    <n v="30"/>
    <n v="10"/>
    <n v="30"/>
    <n v="40"/>
    <n v="1"/>
    <x v="7"/>
    <x v="0"/>
    <x v="11"/>
    <s v="Regular"/>
  </r>
  <r>
    <n v="515"/>
    <x v="12"/>
    <s v="Central"/>
    <s v="Small Market"/>
    <x v="19"/>
    <n v="33"/>
    <x v="245"/>
    <n v="28"/>
    <n v="30"/>
    <n v="8"/>
    <n v="964"/>
    <n v="20"/>
    <n v="20"/>
    <n v="40"/>
    <n v="60"/>
    <n v="2"/>
    <x v="0"/>
    <x v="0"/>
    <x v="0"/>
    <s v="Regular"/>
  </r>
  <r>
    <n v="515"/>
    <x v="12"/>
    <s v="Central"/>
    <s v="Small Market"/>
    <x v="150"/>
    <n v="37"/>
    <x v="194"/>
    <n v="31"/>
    <n v="30"/>
    <n v="9"/>
    <n v="976"/>
    <n v="20"/>
    <n v="30"/>
    <n v="40"/>
    <n v="70"/>
    <n v="2"/>
    <x v="18"/>
    <x v="0"/>
    <x v="0"/>
    <s v="Regular"/>
  </r>
  <r>
    <n v="515"/>
    <x v="12"/>
    <s v="Central"/>
    <s v="Small Market"/>
    <x v="150"/>
    <n v="37"/>
    <x v="194"/>
    <n v="31"/>
    <n v="30"/>
    <n v="9"/>
    <n v="1000"/>
    <n v="30"/>
    <n v="20"/>
    <n v="40"/>
    <n v="60"/>
    <n v="2"/>
    <x v="10"/>
    <x v="0"/>
    <x v="0"/>
    <s v="Regular"/>
  </r>
  <r>
    <n v="515"/>
    <x v="12"/>
    <s v="Central"/>
    <s v="Small Market"/>
    <x v="137"/>
    <n v="35"/>
    <x v="323"/>
    <n v="28"/>
    <n v="29"/>
    <n v="8"/>
    <n v="958"/>
    <n v="20"/>
    <n v="20"/>
    <n v="40"/>
    <n v="60"/>
    <n v="2"/>
    <x v="13"/>
    <x v="0"/>
    <x v="0"/>
    <s v="Regular"/>
  </r>
  <r>
    <n v="515"/>
    <x v="12"/>
    <s v="Central"/>
    <s v="Small Market"/>
    <x v="64"/>
    <n v="39"/>
    <x v="110"/>
    <n v="33"/>
    <n v="32"/>
    <n v="10"/>
    <n v="1003"/>
    <n v="20"/>
    <n v="30"/>
    <n v="40"/>
    <n v="70"/>
    <n v="2"/>
    <x v="6"/>
    <x v="0"/>
    <x v="0"/>
    <s v="Regular"/>
  </r>
  <r>
    <n v="515"/>
    <x v="12"/>
    <s v="Central"/>
    <s v="Small Market"/>
    <x v="64"/>
    <n v="37"/>
    <x v="255"/>
    <n v="31"/>
    <n v="30"/>
    <n v="9"/>
    <n v="1000"/>
    <n v="30"/>
    <n v="20"/>
    <n v="40"/>
    <n v="60"/>
    <n v="2"/>
    <x v="7"/>
    <x v="0"/>
    <x v="0"/>
    <s v="Regular"/>
  </r>
  <r>
    <n v="515"/>
    <x v="12"/>
    <s v="Central"/>
    <s v="Small Market"/>
    <x v="150"/>
    <n v="35"/>
    <x v="194"/>
    <n v="29"/>
    <n v="30"/>
    <n v="8"/>
    <n v="1003"/>
    <n v="20"/>
    <n v="20"/>
    <n v="40"/>
    <n v="60"/>
    <n v="2"/>
    <x v="8"/>
    <x v="0"/>
    <x v="0"/>
    <s v="Regular"/>
  </r>
  <r>
    <n v="515"/>
    <x v="12"/>
    <s v="Central"/>
    <s v="Small Market"/>
    <x v="16"/>
    <n v="30"/>
    <x v="184"/>
    <n v="22"/>
    <n v="19"/>
    <n v="7"/>
    <n v="611"/>
    <n v="20"/>
    <n v="20"/>
    <n v="30"/>
    <n v="50"/>
    <n v="3"/>
    <x v="18"/>
    <x v="0"/>
    <x v="7"/>
    <s v="Decaf"/>
  </r>
  <r>
    <n v="515"/>
    <x v="12"/>
    <s v="Central"/>
    <s v="Small Market"/>
    <x v="50"/>
    <n v="31"/>
    <x v="89"/>
    <n v="23"/>
    <n v="20"/>
    <n v="7"/>
    <n v="623"/>
    <n v="20"/>
    <n v="20"/>
    <n v="30"/>
    <n v="50"/>
    <n v="3"/>
    <x v="11"/>
    <x v="0"/>
    <x v="7"/>
    <s v="Decaf"/>
  </r>
  <r>
    <n v="515"/>
    <x v="12"/>
    <s v="Central"/>
    <s v="Small Market"/>
    <x v="8"/>
    <n v="30"/>
    <x v="184"/>
    <n v="22"/>
    <n v="18"/>
    <n v="7"/>
    <n v="611"/>
    <n v="20"/>
    <n v="20"/>
    <n v="30"/>
    <n v="50"/>
    <n v="3"/>
    <x v="15"/>
    <x v="0"/>
    <x v="7"/>
    <s v="Decaf"/>
  </r>
  <r>
    <n v="515"/>
    <x v="12"/>
    <s v="Central"/>
    <s v="Small Market"/>
    <x v="8"/>
    <n v="30"/>
    <x v="184"/>
    <n v="22"/>
    <n v="18"/>
    <n v="7"/>
    <n v="608"/>
    <n v="20"/>
    <n v="20"/>
    <n v="30"/>
    <n v="50"/>
    <n v="3"/>
    <x v="22"/>
    <x v="0"/>
    <x v="7"/>
    <s v="Decaf"/>
  </r>
  <r>
    <n v="515"/>
    <x v="12"/>
    <s v="Central"/>
    <s v="Small Market"/>
    <x v="8"/>
    <n v="32"/>
    <x v="133"/>
    <n v="21"/>
    <n v="17"/>
    <n v="5"/>
    <n v="798"/>
    <n v="30"/>
    <n v="20"/>
    <n v="40"/>
    <n v="60"/>
    <n v="5"/>
    <x v="9"/>
    <x v="2"/>
    <x v="2"/>
    <s v="Regular"/>
  </r>
  <r>
    <n v="515"/>
    <x v="12"/>
    <s v="Central"/>
    <s v="Small Market"/>
    <x v="48"/>
    <n v="35"/>
    <x v="257"/>
    <n v="23"/>
    <n v="17"/>
    <n v="6"/>
    <n v="803"/>
    <n v="30"/>
    <n v="20"/>
    <n v="40"/>
    <n v="60"/>
    <n v="5"/>
    <x v="21"/>
    <x v="2"/>
    <x v="2"/>
    <s v="Regular"/>
  </r>
  <r>
    <n v="515"/>
    <x v="12"/>
    <s v="Central"/>
    <s v="Small Market"/>
    <x v="23"/>
    <n v="34"/>
    <x v="162"/>
    <n v="22"/>
    <n v="18"/>
    <n v="6"/>
    <n v="802"/>
    <n v="40"/>
    <n v="20"/>
    <n v="50"/>
    <n v="70"/>
    <n v="5"/>
    <x v="2"/>
    <x v="2"/>
    <x v="2"/>
    <s v="Regular"/>
  </r>
  <r>
    <n v="515"/>
    <x v="12"/>
    <s v="Central"/>
    <s v="Small Market"/>
    <x v="10"/>
    <n v="35"/>
    <x v="257"/>
    <n v="23"/>
    <n v="18"/>
    <n v="6"/>
    <n v="807"/>
    <n v="40"/>
    <n v="20"/>
    <n v="50"/>
    <n v="70"/>
    <n v="5"/>
    <x v="3"/>
    <x v="2"/>
    <x v="2"/>
    <s v="Regular"/>
  </r>
  <r>
    <n v="515"/>
    <x v="12"/>
    <s v="Central"/>
    <s v="Small Market"/>
    <x v="140"/>
    <n v="25"/>
    <x v="134"/>
    <n v="16"/>
    <n v="16"/>
    <n v="4"/>
    <n v="772"/>
    <n v="20"/>
    <n v="10"/>
    <n v="30"/>
    <n v="40"/>
    <n v="5"/>
    <x v="13"/>
    <x v="2"/>
    <x v="2"/>
    <s v="Regular"/>
  </r>
  <r>
    <n v="515"/>
    <x v="12"/>
    <s v="Central"/>
    <s v="Small Market"/>
    <x v="8"/>
    <n v="26"/>
    <x v="261"/>
    <n v="17"/>
    <n v="16"/>
    <n v="4"/>
    <n v="776"/>
    <n v="30"/>
    <n v="10"/>
    <n v="40"/>
    <n v="50"/>
    <n v="5"/>
    <x v="14"/>
    <x v="2"/>
    <x v="2"/>
    <s v="Regular"/>
  </r>
  <r>
    <n v="515"/>
    <x v="12"/>
    <s v="Central"/>
    <s v="Small Market"/>
    <x v="10"/>
    <n v="29"/>
    <x v="251"/>
    <n v="20"/>
    <n v="16"/>
    <n v="5"/>
    <n v="784"/>
    <n v="20"/>
    <n v="20"/>
    <n v="30"/>
    <n v="50"/>
    <n v="5"/>
    <x v="15"/>
    <x v="2"/>
    <x v="2"/>
    <s v="Regular"/>
  </r>
  <r>
    <n v="515"/>
    <x v="12"/>
    <s v="Central"/>
    <s v="Small Market"/>
    <x v="43"/>
    <n v="34"/>
    <x v="89"/>
    <n v="22"/>
    <n v="18"/>
    <n v="6"/>
    <n v="802"/>
    <n v="40"/>
    <n v="20"/>
    <n v="50"/>
    <n v="70"/>
    <n v="5"/>
    <x v="8"/>
    <x v="2"/>
    <x v="2"/>
    <s v="Regular"/>
  </r>
  <r>
    <n v="515"/>
    <x v="12"/>
    <s v="Central"/>
    <s v="Small Market"/>
    <x v="45"/>
    <n v="35"/>
    <x v="253"/>
    <n v="23"/>
    <n v="18"/>
    <n v="6"/>
    <n v="807"/>
    <n v="40"/>
    <n v="20"/>
    <n v="50"/>
    <n v="70"/>
    <n v="5"/>
    <x v="16"/>
    <x v="2"/>
    <x v="2"/>
    <s v="Regular"/>
  </r>
  <r>
    <n v="515"/>
    <x v="12"/>
    <s v="Central"/>
    <s v="Small Market"/>
    <x v="26"/>
    <n v="43"/>
    <x v="260"/>
    <n v="0"/>
    <n v="12"/>
    <n v="0"/>
    <n v="645"/>
    <n v="40"/>
    <n v="0"/>
    <n v="50"/>
    <n v="50"/>
    <n v="6"/>
    <x v="18"/>
    <x v="2"/>
    <x v="3"/>
    <s v="Decaf"/>
  </r>
  <r>
    <n v="515"/>
    <x v="12"/>
    <s v="Central"/>
    <s v="Small Market"/>
    <x v="26"/>
    <n v="43"/>
    <x v="260"/>
    <n v="0"/>
    <n v="12"/>
    <n v="0"/>
    <n v="516"/>
    <n v="40"/>
    <n v="0"/>
    <n v="50"/>
    <n v="50"/>
    <n v="6"/>
    <x v="19"/>
    <x v="2"/>
    <x v="3"/>
    <s v="Decaf"/>
  </r>
  <r>
    <n v="515"/>
    <x v="12"/>
    <s v="Central"/>
    <s v="Small Market"/>
    <x v="23"/>
    <n v="26"/>
    <x v="250"/>
    <n v="17"/>
    <n v="17"/>
    <n v="4"/>
    <n v="777"/>
    <n v="30"/>
    <n v="10"/>
    <n v="40"/>
    <n v="50"/>
    <n v="6"/>
    <x v="11"/>
    <x v="2"/>
    <x v="3"/>
    <s v="Decaf"/>
  </r>
  <r>
    <n v="515"/>
    <x v="12"/>
    <s v="Central"/>
    <s v="Small Market"/>
    <x v="30"/>
    <n v="43"/>
    <x v="261"/>
    <n v="0"/>
    <n v="12"/>
    <n v="0"/>
    <n v="387"/>
    <n v="40"/>
    <n v="0"/>
    <n v="50"/>
    <n v="50"/>
    <n v="6"/>
    <x v="8"/>
    <x v="2"/>
    <x v="3"/>
    <s v="Decaf"/>
  </r>
  <r>
    <n v="515"/>
    <x v="12"/>
    <s v="Central"/>
    <s v="Small Market"/>
    <x v="285"/>
    <n v="392"/>
    <x v="328"/>
    <n v="295"/>
    <n v="121"/>
    <n v="97"/>
    <n v="1714"/>
    <n v="250"/>
    <n v="250"/>
    <n v="350"/>
    <n v="600"/>
    <n v="8"/>
    <x v="5"/>
    <x v="3"/>
    <x v="8"/>
    <s v="Decaf"/>
  </r>
  <r>
    <n v="515"/>
    <x v="12"/>
    <s v="Central"/>
    <s v="Small Market"/>
    <x v="73"/>
    <n v="329"/>
    <x v="95"/>
    <n v="247"/>
    <n v="113"/>
    <n v="81"/>
    <n v="1744"/>
    <n v="200"/>
    <n v="230"/>
    <n v="300"/>
    <n v="530"/>
    <n v="8"/>
    <x v="16"/>
    <x v="3"/>
    <x v="8"/>
    <s v="Decaf"/>
  </r>
  <r>
    <n v="515"/>
    <x v="12"/>
    <s v="Central"/>
    <s v="Small Market"/>
    <x v="2"/>
    <n v="185"/>
    <x v="113"/>
    <n v="127"/>
    <n v="63"/>
    <n v="40"/>
    <n v="671"/>
    <n v="130"/>
    <n v="100"/>
    <n v="170"/>
    <n v="270"/>
    <n v="9"/>
    <x v="18"/>
    <x v="3"/>
    <x v="4"/>
    <s v="Decaf"/>
  </r>
  <r>
    <n v="515"/>
    <x v="12"/>
    <s v="Central"/>
    <s v="Small Market"/>
    <x v="177"/>
    <n v="222"/>
    <x v="213"/>
    <n v="154"/>
    <n v="66"/>
    <n v="49"/>
    <n v="817"/>
    <n v="150"/>
    <n v="130"/>
    <n v="200"/>
    <n v="330"/>
    <n v="9"/>
    <x v="5"/>
    <x v="3"/>
    <x v="4"/>
    <s v="Decaf"/>
  </r>
  <r>
    <n v="515"/>
    <x v="12"/>
    <s v="Central"/>
    <s v="Small Market"/>
    <x v="6"/>
    <n v="176"/>
    <x v="270"/>
    <n v="122"/>
    <n v="61"/>
    <n v="39"/>
    <n v="801"/>
    <n v="120"/>
    <n v="100"/>
    <n v="160"/>
    <n v="260"/>
    <n v="9"/>
    <x v="6"/>
    <x v="3"/>
    <x v="4"/>
    <s v="Decaf"/>
  </r>
  <r>
    <n v="515"/>
    <x v="12"/>
    <s v="Central"/>
    <s v="Small Market"/>
    <x v="286"/>
    <n v="176"/>
    <x v="270"/>
    <n v="122"/>
    <n v="62"/>
    <n v="39"/>
    <n v="789"/>
    <n v="130"/>
    <n v="90"/>
    <n v="150"/>
    <n v="240"/>
    <n v="9"/>
    <x v="7"/>
    <x v="3"/>
    <x v="4"/>
    <s v="Decaf"/>
  </r>
  <r>
    <n v="515"/>
    <x v="12"/>
    <s v="Central"/>
    <s v="Small Market"/>
    <x v="255"/>
    <n v="185"/>
    <x v="228"/>
    <n v="127"/>
    <n v="62"/>
    <n v="40"/>
    <n v="830"/>
    <n v="120"/>
    <n v="120"/>
    <n v="170"/>
    <n v="290"/>
    <n v="9"/>
    <x v="16"/>
    <x v="3"/>
    <x v="4"/>
    <s v="Decaf"/>
  </r>
  <r>
    <n v="515"/>
    <x v="12"/>
    <s v="Central"/>
    <s v="Small Market"/>
    <x v="74"/>
    <n v="239"/>
    <x v="142"/>
    <n v="239"/>
    <n v="91"/>
    <n v="66"/>
    <n v="1417"/>
    <n v="140"/>
    <n v="200"/>
    <n v="220"/>
    <n v="420"/>
    <n v="11"/>
    <x v="20"/>
    <x v="1"/>
    <x v="6"/>
    <s v="Regular"/>
  </r>
  <r>
    <n v="515"/>
    <x v="12"/>
    <s v="Central"/>
    <s v="Small Market"/>
    <x v="229"/>
    <n v="266"/>
    <x v="101"/>
    <n v="266"/>
    <n v="99"/>
    <n v="74"/>
    <n v="1819"/>
    <n v="150"/>
    <n v="220"/>
    <n v="240"/>
    <n v="460"/>
    <n v="11"/>
    <x v="1"/>
    <x v="1"/>
    <x v="6"/>
    <s v="Regular"/>
  </r>
  <r>
    <n v="515"/>
    <x v="12"/>
    <s v="Central"/>
    <s v="Small Market"/>
    <x v="229"/>
    <n v="266"/>
    <x v="101"/>
    <n v="266"/>
    <n v="99"/>
    <n v="74"/>
    <n v="1797"/>
    <n v="150"/>
    <n v="220"/>
    <n v="240"/>
    <n v="460"/>
    <n v="11"/>
    <x v="19"/>
    <x v="1"/>
    <x v="6"/>
    <s v="Regular"/>
  </r>
  <r>
    <n v="515"/>
    <x v="12"/>
    <s v="Central"/>
    <s v="Small Market"/>
    <x v="175"/>
    <n v="239"/>
    <x v="221"/>
    <n v="239"/>
    <n v="90"/>
    <n v="66"/>
    <n v="1755"/>
    <n v="110"/>
    <n v="170"/>
    <n v="170"/>
    <n v="340"/>
    <n v="11"/>
    <x v="7"/>
    <x v="1"/>
    <x v="6"/>
    <s v="Regular"/>
  </r>
  <r>
    <n v="515"/>
    <x v="12"/>
    <s v="Central"/>
    <s v="Small Market"/>
    <x v="286"/>
    <n v="294"/>
    <x v="329"/>
    <n v="240"/>
    <n v="125"/>
    <n v="91"/>
    <n v="1391"/>
    <n v="150"/>
    <n v="200"/>
    <n v="260"/>
    <n v="460"/>
    <n v="12"/>
    <x v="17"/>
    <x v="1"/>
    <x v="9"/>
    <s v="Regular"/>
  </r>
  <r>
    <n v="515"/>
    <x v="12"/>
    <s v="Central"/>
    <s v="Small Market"/>
    <x v="210"/>
    <n v="301"/>
    <x v="97"/>
    <n v="245"/>
    <n v="126"/>
    <n v="93"/>
    <n v="1369"/>
    <n v="160"/>
    <n v="210"/>
    <n v="270"/>
    <n v="480"/>
    <n v="12"/>
    <x v="20"/>
    <x v="1"/>
    <x v="9"/>
    <s v="Regular"/>
  </r>
  <r>
    <n v="515"/>
    <x v="12"/>
    <s v="Central"/>
    <s v="Small Market"/>
    <x v="287"/>
    <n v="318"/>
    <x v="330"/>
    <n v="260"/>
    <n v="132"/>
    <n v="98"/>
    <n v="1423"/>
    <n v="160"/>
    <n v="220"/>
    <n v="280"/>
    <n v="500"/>
    <n v="12"/>
    <x v="0"/>
    <x v="1"/>
    <x v="9"/>
    <s v="Regular"/>
  </r>
  <r>
    <n v="515"/>
    <x v="12"/>
    <s v="Central"/>
    <s v="Small Market"/>
    <x v="166"/>
    <n v="348"/>
    <x v="331"/>
    <n v="284"/>
    <n v="141"/>
    <n v="107"/>
    <n v="1809"/>
    <n v="180"/>
    <n v="240"/>
    <n v="310"/>
    <n v="550"/>
    <n v="12"/>
    <x v="19"/>
    <x v="1"/>
    <x v="9"/>
    <s v="Regular"/>
  </r>
  <r>
    <n v="515"/>
    <x v="12"/>
    <s v="Central"/>
    <s v="Small Market"/>
    <x v="288"/>
    <n v="324"/>
    <x v="332"/>
    <n v="265"/>
    <n v="125"/>
    <n v="100"/>
    <n v="1538"/>
    <n v="170"/>
    <n v="220"/>
    <n v="290"/>
    <n v="510"/>
    <n v="12"/>
    <x v="15"/>
    <x v="1"/>
    <x v="9"/>
    <s v="Regular"/>
  </r>
  <r>
    <n v="515"/>
    <x v="12"/>
    <s v="Central"/>
    <s v="Small Market"/>
    <x v="289"/>
    <n v="332"/>
    <x v="333"/>
    <n v="271"/>
    <n v="126"/>
    <n v="102"/>
    <n v="1714"/>
    <n v="180"/>
    <n v="230"/>
    <n v="300"/>
    <n v="530"/>
    <n v="12"/>
    <x v="22"/>
    <x v="1"/>
    <x v="9"/>
    <s v="Regular"/>
  </r>
  <r>
    <n v="515"/>
    <x v="12"/>
    <s v="Central"/>
    <s v="Small Market"/>
    <x v="289"/>
    <n v="332"/>
    <x v="334"/>
    <n v="270"/>
    <n v="126"/>
    <n v="102"/>
    <n v="1834"/>
    <n v="170"/>
    <n v="230"/>
    <n v="290"/>
    <n v="520"/>
    <n v="12"/>
    <x v="4"/>
    <x v="1"/>
    <x v="9"/>
    <s v="Regular"/>
  </r>
  <r>
    <n v="515"/>
    <x v="12"/>
    <s v="Central"/>
    <s v="Small Market"/>
    <x v="290"/>
    <n v="348"/>
    <x v="214"/>
    <n v="284"/>
    <n v="131"/>
    <n v="107"/>
    <n v="1809"/>
    <n v="180"/>
    <n v="240"/>
    <n v="310"/>
    <n v="550"/>
    <n v="12"/>
    <x v="5"/>
    <x v="1"/>
    <x v="9"/>
    <s v="Regular"/>
  </r>
  <r>
    <n v="515"/>
    <x v="12"/>
    <s v="Central"/>
    <s v="Small Market"/>
    <x v="289"/>
    <n v="312"/>
    <x v="141"/>
    <n v="255"/>
    <n v="129"/>
    <n v="96"/>
    <n v="1756"/>
    <n v="130"/>
    <n v="170"/>
    <n v="230"/>
    <n v="400"/>
    <n v="12"/>
    <x v="7"/>
    <x v="1"/>
    <x v="9"/>
    <s v="Regular"/>
  </r>
  <r>
    <n v="516"/>
    <x v="4"/>
    <s v="East"/>
    <s v="Major Market"/>
    <x v="291"/>
    <n v="474"/>
    <x v="335"/>
    <n v="316"/>
    <n v="162"/>
    <n v="110"/>
    <n v="2580"/>
    <n v="320"/>
    <n v="300"/>
    <n v="450"/>
    <n v="750"/>
    <n v="2"/>
    <x v="6"/>
    <x v="0"/>
    <x v="0"/>
    <s v="Regular"/>
  </r>
  <r>
    <n v="516"/>
    <x v="4"/>
    <s v="East"/>
    <s v="Major Market"/>
    <x v="213"/>
    <n v="124"/>
    <x v="192"/>
    <n v="86"/>
    <n v="35"/>
    <n v="24"/>
    <n v="499"/>
    <n v="100"/>
    <n v="90"/>
    <n v="130"/>
    <n v="220"/>
    <n v="13"/>
    <x v="18"/>
    <x v="1"/>
    <x v="1"/>
    <s v="Regular"/>
  </r>
  <r>
    <n v="516"/>
    <x v="4"/>
    <s v="East"/>
    <s v="Major Market"/>
    <x v="292"/>
    <n v="-44"/>
    <x v="194"/>
    <n v="105"/>
    <n v="134"/>
    <n v="95"/>
    <n v="725"/>
    <n v="-170"/>
    <n v="100"/>
    <n v="-50"/>
    <n v="50"/>
    <n v="5"/>
    <x v="11"/>
    <x v="2"/>
    <x v="2"/>
    <s v="Regular"/>
  </r>
  <r>
    <n v="516"/>
    <x v="4"/>
    <s v="East"/>
    <s v="Major Market"/>
    <x v="228"/>
    <n v="268"/>
    <x v="336"/>
    <n v="245"/>
    <n v="127"/>
    <n v="93"/>
    <n v="1471"/>
    <n v="130"/>
    <n v="180"/>
    <n v="220"/>
    <n v="400"/>
    <n v="9"/>
    <x v="20"/>
    <x v="3"/>
    <x v="4"/>
    <s v="Decaf"/>
  </r>
  <r>
    <n v="516"/>
    <x v="4"/>
    <s v="East"/>
    <s v="Major Market"/>
    <x v="293"/>
    <n v="523"/>
    <x v="337"/>
    <n v="270"/>
    <n v="135"/>
    <n v="102"/>
    <n v="1781"/>
    <n v="310"/>
    <n v="200"/>
    <n v="410"/>
    <n v="610"/>
    <n v="9"/>
    <x v="1"/>
    <x v="3"/>
    <x v="4"/>
    <s v="Decaf"/>
  </r>
  <r>
    <n v="516"/>
    <x v="4"/>
    <s v="East"/>
    <s v="Major Market"/>
    <x v="211"/>
    <n v="238"/>
    <x v="338"/>
    <n v="245"/>
    <n v="133"/>
    <n v="93"/>
    <n v="1419"/>
    <n v="100"/>
    <n v="180"/>
    <n v="190"/>
    <n v="370"/>
    <n v="9"/>
    <x v="11"/>
    <x v="3"/>
    <x v="4"/>
    <s v="Decaf"/>
  </r>
  <r>
    <n v="516"/>
    <x v="4"/>
    <s v="East"/>
    <s v="Major Market"/>
    <x v="294"/>
    <n v="523"/>
    <x v="339"/>
    <n v="270"/>
    <n v="126"/>
    <n v="102"/>
    <n v="1781"/>
    <n v="310"/>
    <n v="200"/>
    <n v="410"/>
    <n v="610"/>
    <n v="9"/>
    <x v="4"/>
    <x v="3"/>
    <x v="4"/>
    <s v="Decaf"/>
  </r>
  <r>
    <n v="516"/>
    <x v="4"/>
    <s v="East"/>
    <s v="Major Market"/>
    <x v="295"/>
    <n v="-27"/>
    <x v="16"/>
    <n v="207"/>
    <n v="90"/>
    <n v="64"/>
    <n v="965"/>
    <n v="-70"/>
    <n v="150"/>
    <n v="-10"/>
    <n v="140"/>
    <n v="10"/>
    <x v="11"/>
    <x v="3"/>
    <x v="5"/>
    <s v="Decaf"/>
  </r>
  <r>
    <n v="516"/>
    <x v="4"/>
    <s v="East"/>
    <s v="Major Market"/>
    <x v="81"/>
    <n v="178"/>
    <x v="212"/>
    <n v="123"/>
    <n v="45"/>
    <n v="34"/>
    <n v="947"/>
    <n v="150"/>
    <n v="130"/>
    <n v="190"/>
    <n v="320"/>
    <n v="11"/>
    <x v="9"/>
    <x v="1"/>
    <x v="6"/>
    <s v="Regular"/>
  </r>
  <r>
    <n v="516"/>
    <x v="4"/>
    <s v="East"/>
    <s v="Major Market"/>
    <x v="56"/>
    <n v="157"/>
    <x v="282"/>
    <n v="108"/>
    <n v="42"/>
    <n v="30"/>
    <n v="971"/>
    <n v="140"/>
    <n v="110"/>
    <n v="170"/>
    <n v="280"/>
    <n v="11"/>
    <x v="10"/>
    <x v="1"/>
    <x v="6"/>
    <s v="Regular"/>
  </r>
  <r>
    <n v="516"/>
    <x v="4"/>
    <s v="East"/>
    <s v="Major Market"/>
    <x v="156"/>
    <n v="152"/>
    <x v="201"/>
    <n v="104"/>
    <n v="37"/>
    <n v="29"/>
    <n v="871"/>
    <n v="120"/>
    <n v="110"/>
    <n v="160"/>
    <n v="270"/>
    <n v="11"/>
    <x v="15"/>
    <x v="1"/>
    <x v="6"/>
    <s v="Regular"/>
  </r>
  <r>
    <n v="516"/>
    <x v="4"/>
    <s v="East"/>
    <s v="Major Market"/>
    <x v="235"/>
    <n v="117"/>
    <x v="218"/>
    <n v="81"/>
    <n v="33"/>
    <n v="22"/>
    <n v="984"/>
    <n v="90"/>
    <n v="80"/>
    <n v="120"/>
    <n v="200"/>
    <n v="11"/>
    <x v="8"/>
    <x v="1"/>
    <x v="6"/>
    <s v="Regular"/>
  </r>
  <r>
    <n v="516"/>
    <x v="4"/>
    <s v="East"/>
    <s v="Major Market"/>
    <x v="296"/>
    <n v="325"/>
    <x v="340"/>
    <n v="239"/>
    <n v="90"/>
    <n v="66"/>
    <n v="1262"/>
    <n v="250"/>
    <n v="220"/>
    <n v="330"/>
    <n v="550"/>
    <n v="7"/>
    <x v="0"/>
    <x v="2"/>
    <x v="12"/>
    <s v="Regular"/>
  </r>
  <r>
    <n v="516"/>
    <x v="4"/>
    <s v="East"/>
    <s v="Major Market"/>
    <x v="297"/>
    <n v="262"/>
    <x v="341"/>
    <n v="228"/>
    <n v="91"/>
    <n v="63"/>
    <n v="1459"/>
    <n v="200"/>
    <n v="210"/>
    <n v="270"/>
    <n v="480"/>
    <n v="7"/>
    <x v="11"/>
    <x v="2"/>
    <x v="12"/>
    <s v="Regular"/>
  </r>
  <r>
    <n v="516"/>
    <x v="4"/>
    <s v="East"/>
    <s v="Major Market"/>
    <x v="206"/>
    <n v="283"/>
    <x v="342"/>
    <n v="260"/>
    <n v="89"/>
    <n v="72"/>
    <n v="1271"/>
    <n v="210"/>
    <n v="240"/>
    <n v="290"/>
    <n v="530"/>
    <n v="7"/>
    <x v="15"/>
    <x v="2"/>
    <x v="12"/>
    <s v="Regular"/>
  </r>
  <r>
    <n v="516"/>
    <x v="4"/>
    <s v="East"/>
    <s v="Major Market"/>
    <x v="182"/>
    <n v="318"/>
    <x v="141"/>
    <n v="249"/>
    <n v="94"/>
    <n v="69"/>
    <n v="1286"/>
    <n v="240"/>
    <n v="230"/>
    <n v="320"/>
    <n v="550"/>
    <n v="7"/>
    <x v="6"/>
    <x v="2"/>
    <x v="12"/>
    <s v="Regular"/>
  </r>
  <r>
    <n v="518"/>
    <x v="4"/>
    <s v="East"/>
    <s v="Major Market"/>
    <x v="298"/>
    <n v="407"/>
    <x v="93"/>
    <n v="271"/>
    <n v="152"/>
    <n v="94"/>
    <n v="2101"/>
    <n v="260"/>
    <n v="260"/>
    <n v="380"/>
    <n v="640"/>
    <n v="2"/>
    <x v="11"/>
    <x v="0"/>
    <x v="0"/>
    <s v="Regular"/>
  </r>
  <r>
    <n v="518"/>
    <x v="4"/>
    <s v="East"/>
    <s v="Major Market"/>
    <x v="70"/>
    <n v="428"/>
    <x v="93"/>
    <n v="284"/>
    <n v="152"/>
    <n v="99"/>
    <n v="2108"/>
    <n v="280"/>
    <n v="270"/>
    <n v="400"/>
    <n v="670"/>
    <n v="2"/>
    <x v="14"/>
    <x v="0"/>
    <x v="0"/>
    <s v="Regular"/>
  </r>
  <r>
    <n v="518"/>
    <x v="4"/>
    <s v="East"/>
    <s v="Major Market"/>
    <x v="83"/>
    <n v="117"/>
    <x v="106"/>
    <n v="81"/>
    <n v="34"/>
    <n v="22"/>
    <n v="441"/>
    <n v="100"/>
    <n v="80"/>
    <n v="130"/>
    <n v="210"/>
    <n v="13"/>
    <x v="20"/>
    <x v="1"/>
    <x v="1"/>
    <s v="Regular"/>
  </r>
  <r>
    <n v="518"/>
    <x v="4"/>
    <s v="East"/>
    <s v="Major Market"/>
    <x v="121"/>
    <n v="111"/>
    <x v="100"/>
    <n v="76"/>
    <n v="33"/>
    <n v="21"/>
    <n v="580"/>
    <n v="100"/>
    <n v="80"/>
    <n v="120"/>
    <n v="200"/>
    <n v="13"/>
    <x v="10"/>
    <x v="1"/>
    <x v="1"/>
    <s v="Regular"/>
  </r>
  <r>
    <n v="518"/>
    <x v="4"/>
    <s v="East"/>
    <s v="Major Market"/>
    <x v="32"/>
    <n v="79"/>
    <x v="58"/>
    <n v="54"/>
    <n v="27"/>
    <n v="15"/>
    <n v="601"/>
    <n v="60"/>
    <n v="50"/>
    <n v="80"/>
    <n v="130"/>
    <n v="13"/>
    <x v="3"/>
    <x v="1"/>
    <x v="1"/>
    <s v="Regular"/>
  </r>
  <r>
    <n v="518"/>
    <x v="4"/>
    <s v="East"/>
    <s v="Major Market"/>
    <x v="85"/>
    <n v="117"/>
    <x v="218"/>
    <n v="81"/>
    <n v="34"/>
    <n v="22"/>
    <n v="460"/>
    <n v="100"/>
    <n v="80"/>
    <n v="130"/>
    <n v="210"/>
    <n v="13"/>
    <x v="14"/>
    <x v="1"/>
    <x v="1"/>
    <s v="Regular"/>
  </r>
  <r>
    <n v="518"/>
    <x v="4"/>
    <s v="East"/>
    <s v="Major Market"/>
    <x v="299"/>
    <n v="-95"/>
    <x v="196"/>
    <n v="173"/>
    <n v="189"/>
    <n v="156"/>
    <n v="2615"/>
    <n v="-260"/>
    <n v="160"/>
    <n v="-90"/>
    <n v="70"/>
    <n v="5"/>
    <x v="19"/>
    <x v="2"/>
    <x v="2"/>
    <s v="Regular"/>
  </r>
  <r>
    <n v="518"/>
    <x v="4"/>
    <s v="East"/>
    <s v="Major Market"/>
    <x v="300"/>
    <n v="-53"/>
    <x v="255"/>
    <n v="121"/>
    <n v="144"/>
    <n v="110"/>
    <n v="2932"/>
    <n v="-180"/>
    <n v="110"/>
    <n v="-50"/>
    <n v="60"/>
    <n v="5"/>
    <x v="6"/>
    <x v="2"/>
    <x v="2"/>
    <s v="Regular"/>
  </r>
  <r>
    <n v="518"/>
    <x v="4"/>
    <s v="East"/>
    <s v="Major Market"/>
    <x v="189"/>
    <n v="255"/>
    <x v="343"/>
    <n v="240"/>
    <n v="124"/>
    <n v="91"/>
    <n v="1454"/>
    <n v="110"/>
    <n v="180"/>
    <n v="200"/>
    <n v="380"/>
    <n v="9"/>
    <x v="17"/>
    <x v="3"/>
    <x v="4"/>
    <s v="Decaf"/>
  </r>
  <r>
    <n v="518"/>
    <x v="4"/>
    <s v="East"/>
    <s v="Major Market"/>
    <x v="301"/>
    <n v="255"/>
    <x v="344"/>
    <n v="240"/>
    <n v="124"/>
    <n v="91"/>
    <n v="1454"/>
    <n v="110"/>
    <n v="180"/>
    <n v="200"/>
    <n v="380"/>
    <n v="9"/>
    <x v="12"/>
    <x v="3"/>
    <x v="4"/>
    <s v="Decaf"/>
  </r>
  <r>
    <n v="518"/>
    <x v="4"/>
    <s v="East"/>
    <s v="Major Market"/>
    <x v="302"/>
    <n v="386"/>
    <x v="301"/>
    <n v="265"/>
    <n v="125"/>
    <n v="100"/>
    <n v="1613"/>
    <n v="200"/>
    <n v="200"/>
    <n v="300"/>
    <n v="500"/>
    <n v="9"/>
    <x v="15"/>
    <x v="3"/>
    <x v="4"/>
    <s v="Decaf"/>
  </r>
  <r>
    <n v="518"/>
    <x v="4"/>
    <s v="East"/>
    <s v="Major Market"/>
    <x v="303"/>
    <n v="-65"/>
    <x v="275"/>
    <n v="225"/>
    <n v="91"/>
    <n v="69"/>
    <n v="4742"/>
    <n v="-120"/>
    <n v="160"/>
    <n v="-50"/>
    <n v="110"/>
    <n v="10"/>
    <x v="8"/>
    <x v="3"/>
    <x v="5"/>
    <s v="Decaf"/>
  </r>
  <r>
    <n v="518"/>
    <x v="4"/>
    <s v="East"/>
    <s v="Major Market"/>
    <x v="80"/>
    <n v="152"/>
    <x v="102"/>
    <n v="104"/>
    <n v="40"/>
    <n v="29"/>
    <n v="871"/>
    <n v="120"/>
    <n v="110"/>
    <n v="160"/>
    <n v="270"/>
    <n v="11"/>
    <x v="18"/>
    <x v="1"/>
    <x v="6"/>
    <s v="Regular"/>
  </r>
  <r>
    <n v="518"/>
    <x v="4"/>
    <s v="East"/>
    <s v="Major Market"/>
    <x v="84"/>
    <n v="117"/>
    <x v="106"/>
    <n v="81"/>
    <n v="33"/>
    <n v="22"/>
    <n v="984"/>
    <n v="90"/>
    <n v="80"/>
    <n v="120"/>
    <n v="200"/>
    <n v="11"/>
    <x v="2"/>
    <x v="1"/>
    <x v="6"/>
    <s v="Regular"/>
  </r>
  <r>
    <n v="518"/>
    <x v="4"/>
    <s v="East"/>
    <s v="Major Market"/>
    <x v="3"/>
    <n v="144"/>
    <x v="197"/>
    <n v="99"/>
    <n v="39"/>
    <n v="27"/>
    <n v="766"/>
    <n v="130"/>
    <n v="100"/>
    <n v="160"/>
    <n v="260"/>
    <n v="12"/>
    <x v="17"/>
    <x v="1"/>
    <x v="9"/>
    <s v="Regular"/>
  </r>
  <r>
    <n v="518"/>
    <x v="4"/>
    <s v="East"/>
    <s v="Major Market"/>
    <x v="115"/>
    <n v="152"/>
    <x v="102"/>
    <n v="104"/>
    <n v="41"/>
    <n v="29"/>
    <n v="952"/>
    <n v="120"/>
    <n v="110"/>
    <n v="160"/>
    <n v="270"/>
    <n v="12"/>
    <x v="1"/>
    <x v="1"/>
    <x v="9"/>
    <s v="Regular"/>
  </r>
  <r>
    <n v="518"/>
    <x v="4"/>
    <s v="East"/>
    <s v="Major Market"/>
    <x v="81"/>
    <n v="179"/>
    <x v="103"/>
    <n v="123"/>
    <n v="46"/>
    <n v="34"/>
    <n v="928"/>
    <n v="150"/>
    <n v="130"/>
    <n v="190"/>
    <n v="320"/>
    <n v="12"/>
    <x v="21"/>
    <x v="1"/>
    <x v="9"/>
    <s v="Regular"/>
  </r>
  <r>
    <n v="518"/>
    <x v="4"/>
    <s v="East"/>
    <s v="Major Market"/>
    <x v="105"/>
    <n v="179"/>
    <x v="185"/>
    <n v="123"/>
    <n v="46"/>
    <n v="34"/>
    <n v="928"/>
    <n v="150"/>
    <n v="130"/>
    <n v="190"/>
    <n v="320"/>
    <n v="12"/>
    <x v="6"/>
    <x v="1"/>
    <x v="9"/>
    <s v="Regular"/>
  </r>
  <r>
    <n v="518"/>
    <x v="4"/>
    <s v="East"/>
    <s v="Major Market"/>
    <x v="105"/>
    <n v="179"/>
    <x v="185"/>
    <n v="123"/>
    <n v="46"/>
    <n v="34"/>
    <n v="959"/>
    <n v="150"/>
    <n v="120"/>
    <n v="190"/>
    <n v="310"/>
    <n v="12"/>
    <x v="16"/>
    <x v="1"/>
    <x v="9"/>
    <s v="Regular"/>
  </r>
  <r>
    <n v="518"/>
    <x v="4"/>
    <s v="East"/>
    <s v="Major Market"/>
    <x v="291"/>
    <n v="407"/>
    <x v="345"/>
    <n v="250"/>
    <n v="95"/>
    <n v="70"/>
    <n v="723"/>
    <n v="320"/>
    <n v="240"/>
    <n v="400"/>
    <n v="640"/>
    <n v="7"/>
    <x v="16"/>
    <x v="2"/>
    <x v="12"/>
    <s v="Regular"/>
  </r>
  <r>
    <n v="530"/>
    <x v="2"/>
    <s v="West"/>
    <s v="Major Market"/>
    <x v="304"/>
    <n v="534"/>
    <x v="346"/>
    <n v="356"/>
    <n v="165"/>
    <n v="124"/>
    <n v="2476"/>
    <n v="500"/>
    <n v="440"/>
    <n v="670"/>
    <n v="1110"/>
    <n v="2"/>
    <x v="22"/>
    <x v="0"/>
    <x v="0"/>
    <s v="Regular"/>
  </r>
  <r>
    <n v="530"/>
    <x v="2"/>
    <s v="West"/>
    <s v="Major Market"/>
    <x v="200"/>
    <n v="420"/>
    <x v="244"/>
    <n v="279"/>
    <n v="149"/>
    <n v="97"/>
    <n v="2642"/>
    <n v="350"/>
    <n v="330"/>
    <n v="500"/>
    <n v="830"/>
    <n v="2"/>
    <x v="16"/>
    <x v="0"/>
    <x v="0"/>
    <s v="Regular"/>
  </r>
  <r>
    <n v="530"/>
    <x v="2"/>
    <s v="West"/>
    <s v="Major Market"/>
    <x v="305"/>
    <n v="-30"/>
    <x v="17"/>
    <n v="196"/>
    <n v="100"/>
    <n v="64"/>
    <n v="3139"/>
    <n v="-140"/>
    <n v="240"/>
    <n v="-40"/>
    <n v="200"/>
    <n v="3"/>
    <x v="5"/>
    <x v="0"/>
    <x v="7"/>
    <s v="Decaf"/>
  </r>
  <r>
    <n v="530"/>
    <x v="2"/>
    <s v="West"/>
    <s v="Major Market"/>
    <x v="128"/>
    <n v="114"/>
    <x v="16"/>
    <n v="75"/>
    <n v="56"/>
    <n v="24"/>
    <n v="549"/>
    <n v="50"/>
    <n v="40"/>
    <n v="80"/>
    <n v="120"/>
    <n v="13"/>
    <x v="12"/>
    <x v="1"/>
    <x v="1"/>
    <s v="Regular"/>
  </r>
  <r>
    <n v="530"/>
    <x v="2"/>
    <s v="West"/>
    <s v="Major Market"/>
    <x v="53"/>
    <n v="90"/>
    <x v="18"/>
    <n v="60"/>
    <n v="51"/>
    <n v="19"/>
    <n v="656"/>
    <n v="40"/>
    <n v="30"/>
    <n v="70"/>
    <n v="100"/>
    <n v="13"/>
    <x v="6"/>
    <x v="1"/>
    <x v="1"/>
    <s v="Regular"/>
  </r>
  <r>
    <n v="530"/>
    <x v="2"/>
    <s v="West"/>
    <s v="Major Market"/>
    <x v="28"/>
    <n v="239"/>
    <x v="347"/>
    <n v="173"/>
    <n v="189"/>
    <n v="156"/>
    <n v="927"/>
    <n v="60"/>
    <n v="160"/>
    <n v="230"/>
    <n v="390"/>
    <n v="5"/>
    <x v="19"/>
    <x v="2"/>
    <x v="2"/>
    <s v="Regular"/>
  </r>
  <r>
    <n v="530"/>
    <x v="2"/>
    <s v="West"/>
    <s v="Major Market"/>
    <x v="26"/>
    <n v="187"/>
    <x v="185"/>
    <n v="135"/>
    <n v="156"/>
    <n v="122"/>
    <n v="940"/>
    <n v="40"/>
    <n v="130"/>
    <n v="180"/>
    <n v="310"/>
    <n v="5"/>
    <x v="3"/>
    <x v="2"/>
    <x v="2"/>
    <s v="Regular"/>
  </r>
  <r>
    <n v="530"/>
    <x v="2"/>
    <s v="West"/>
    <s v="Major Market"/>
    <x v="77"/>
    <n v="145"/>
    <x v="348"/>
    <n v="105"/>
    <n v="134"/>
    <n v="95"/>
    <n v="725"/>
    <n v="20"/>
    <n v="100"/>
    <n v="140"/>
    <n v="240"/>
    <n v="5"/>
    <x v="11"/>
    <x v="2"/>
    <x v="2"/>
    <s v="Regular"/>
  </r>
  <r>
    <n v="530"/>
    <x v="2"/>
    <s v="West"/>
    <s v="Major Market"/>
    <x v="30"/>
    <n v="187"/>
    <x v="316"/>
    <n v="135"/>
    <n v="156"/>
    <n v="122"/>
    <n v="940"/>
    <n v="40"/>
    <n v="130"/>
    <n v="180"/>
    <n v="310"/>
    <n v="5"/>
    <x v="16"/>
    <x v="2"/>
    <x v="2"/>
    <s v="Regular"/>
  </r>
  <r>
    <n v="530"/>
    <x v="2"/>
    <s v="West"/>
    <s v="Major Market"/>
    <x v="167"/>
    <n v="336"/>
    <x v="215"/>
    <n v="253"/>
    <n v="116"/>
    <n v="83"/>
    <n v="1686"/>
    <n v="220"/>
    <n v="240"/>
    <n v="320"/>
    <n v="560"/>
    <n v="6"/>
    <x v="6"/>
    <x v="2"/>
    <x v="3"/>
    <s v="Decaf"/>
  </r>
  <r>
    <n v="530"/>
    <x v="2"/>
    <s v="West"/>
    <s v="Major Market"/>
    <x v="306"/>
    <n v="245"/>
    <x v="349"/>
    <n v="207"/>
    <n v="89"/>
    <n v="64"/>
    <n v="965"/>
    <n v="160"/>
    <n v="170"/>
    <n v="220"/>
    <n v="390"/>
    <n v="9"/>
    <x v="11"/>
    <x v="3"/>
    <x v="4"/>
    <s v="Decaf"/>
  </r>
  <r>
    <n v="530"/>
    <x v="2"/>
    <s v="West"/>
    <s v="Major Market"/>
    <x v="31"/>
    <n v="107"/>
    <x v="33"/>
    <n v="83"/>
    <n v="39"/>
    <n v="27"/>
    <n v="613"/>
    <n v="60"/>
    <n v="70"/>
    <n v="90"/>
    <n v="160"/>
    <n v="10"/>
    <x v="17"/>
    <x v="3"/>
    <x v="5"/>
    <s v="Decaf"/>
  </r>
  <r>
    <n v="530"/>
    <x v="2"/>
    <s v="West"/>
    <s v="Major Market"/>
    <x v="174"/>
    <n v="107"/>
    <x v="193"/>
    <n v="83"/>
    <n v="37"/>
    <n v="27"/>
    <n v="584"/>
    <n v="60"/>
    <n v="70"/>
    <n v="90"/>
    <n v="160"/>
    <n v="10"/>
    <x v="15"/>
    <x v="3"/>
    <x v="5"/>
    <s v="Decaf"/>
  </r>
  <r>
    <n v="530"/>
    <x v="2"/>
    <s v="West"/>
    <s v="Major Market"/>
    <x v="25"/>
    <n v="51"/>
    <x v="12"/>
    <n v="39"/>
    <n v="25"/>
    <n v="12"/>
    <n v="541"/>
    <n v="40"/>
    <n v="20"/>
    <n v="40"/>
    <n v="60"/>
    <n v="10"/>
    <x v="7"/>
    <x v="3"/>
    <x v="5"/>
    <s v="Decaf"/>
  </r>
  <r>
    <n v="530"/>
    <x v="2"/>
    <s v="West"/>
    <s v="Major Market"/>
    <x v="307"/>
    <n v="152"/>
    <x v="201"/>
    <n v="104"/>
    <n v="38"/>
    <n v="29"/>
    <n v="821"/>
    <n v="100"/>
    <n v="60"/>
    <n v="110"/>
    <n v="170"/>
    <n v="11"/>
    <x v="15"/>
    <x v="1"/>
    <x v="6"/>
    <s v="Regular"/>
  </r>
  <r>
    <n v="530"/>
    <x v="2"/>
    <s v="West"/>
    <s v="Major Market"/>
    <x v="83"/>
    <n v="117"/>
    <x v="106"/>
    <n v="81"/>
    <n v="34"/>
    <n v="22"/>
    <n v="460"/>
    <n v="70"/>
    <n v="50"/>
    <n v="80"/>
    <n v="130"/>
    <n v="12"/>
    <x v="0"/>
    <x v="1"/>
    <x v="9"/>
    <s v="Regular"/>
  </r>
  <r>
    <n v="530"/>
    <x v="2"/>
    <s v="West"/>
    <s v="Major Market"/>
    <x v="213"/>
    <n v="124"/>
    <x v="192"/>
    <n v="86"/>
    <n v="35"/>
    <n v="24"/>
    <n v="499"/>
    <n v="80"/>
    <n v="50"/>
    <n v="90"/>
    <n v="140"/>
    <n v="12"/>
    <x v="18"/>
    <x v="1"/>
    <x v="9"/>
    <s v="Regular"/>
  </r>
  <r>
    <n v="541"/>
    <x v="16"/>
    <s v="West"/>
    <s v="Small Market"/>
    <x v="14"/>
    <n v="87"/>
    <x v="43"/>
    <n v="63"/>
    <n v="86"/>
    <n v="57"/>
    <n v="435"/>
    <n v="40"/>
    <n v="70"/>
    <n v="110"/>
    <n v="180"/>
    <n v="1"/>
    <x v="23"/>
    <x v="0"/>
    <x v="11"/>
    <s v="Regular"/>
  </r>
  <r>
    <n v="541"/>
    <x v="16"/>
    <s v="West"/>
    <s v="Small Market"/>
    <x v="161"/>
    <n v="63"/>
    <x v="206"/>
    <n v="44"/>
    <n v="69"/>
    <n v="40"/>
    <n v="496"/>
    <n v="30"/>
    <n v="50"/>
    <n v="80"/>
    <n v="130"/>
    <n v="1"/>
    <x v="9"/>
    <x v="0"/>
    <x v="11"/>
    <s v="Regular"/>
  </r>
  <r>
    <n v="541"/>
    <x v="16"/>
    <s v="West"/>
    <s v="Small Market"/>
    <x v="143"/>
    <n v="52"/>
    <x v="80"/>
    <n v="37"/>
    <n v="63"/>
    <n v="33"/>
    <n v="513"/>
    <n v="20"/>
    <n v="40"/>
    <n v="70"/>
    <n v="110"/>
    <n v="1"/>
    <x v="19"/>
    <x v="0"/>
    <x v="11"/>
    <s v="Regular"/>
  </r>
  <r>
    <n v="541"/>
    <x v="16"/>
    <s v="West"/>
    <s v="Small Market"/>
    <x v="20"/>
    <n v="74"/>
    <x v="60"/>
    <n v="52"/>
    <n v="77"/>
    <n v="47"/>
    <n v="509"/>
    <n v="30"/>
    <n v="60"/>
    <n v="90"/>
    <n v="150"/>
    <n v="1"/>
    <x v="21"/>
    <x v="0"/>
    <x v="11"/>
    <s v="Regular"/>
  </r>
  <r>
    <n v="541"/>
    <x v="16"/>
    <s v="West"/>
    <s v="Small Market"/>
    <x v="131"/>
    <n v="73"/>
    <x v="151"/>
    <n v="52"/>
    <n v="77"/>
    <n v="47"/>
    <n v="509"/>
    <n v="10"/>
    <n v="60"/>
    <n v="80"/>
    <n v="140"/>
    <n v="1"/>
    <x v="2"/>
    <x v="0"/>
    <x v="11"/>
    <s v="Regular"/>
  </r>
  <r>
    <n v="541"/>
    <x v="16"/>
    <s v="West"/>
    <s v="Small Market"/>
    <x v="161"/>
    <n v="75"/>
    <x v="78"/>
    <n v="54"/>
    <n v="79"/>
    <n v="49"/>
    <n v="427"/>
    <n v="40"/>
    <n v="60"/>
    <n v="100"/>
    <n v="160"/>
    <n v="1"/>
    <x v="12"/>
    <x v="0"/>
    <x v="11"/>
    <s v="Regular"/>
  </r>
  <r>
    <n v="541"/>
    <x v="16"/>
    <s v="West"/>
    <s v="Small Market"/>
    <x v="162"/>
    <n v="65"/>
    <x v="123"/>
    <n v="47"/>
    <n v="72"/>
    <n v="42"/>
    <n v="521"/>
    <n v="20"/>
    <n v="50"/>
    <n v="80"/>
    <n v="130"/>
    <n v="1"/>
    <x v="16"/>
    <x v="0"/>
    <x v="11"/>
    <s v="Regular"/>
  </r>
  <r>
    <n v="541"/>
    <x v="16"/>
    <s v="West"/>
    <s v="Small Market"/>
    <x v="48"/>
    <n v="80"/>
    <x v="78"/>
    <n v="57"/>
    <n v="62"/>
    <n v="18"/>
    <n v="469"/>
    <n v="50"/>
    <n v="70"/>
    <n v="100"/>
    <n v="170"/>
    <n v="2"/>
    <x v="21"/>
    <x v="0"/>
    <x v="0"/>
    <s v="Regular"/>
  </r>
  <r>
    <n v="541"/>
    <x v="16"/>
    <s v="West"/>
    <s v="Small Market"/>
    <x v="113"/>
    <n v="70"/>
    <x v="157"/>
    <n v="49"/>
    <n v="62"/>
    <n v="16"/>
    <n v="399"/>
    <n v="30"/>
    <n v="60"/>
    <n v="80"/>
    <n v="140"/>
    <n v="2"/>
    <x v="14"/>
    <x v="0"/>
    <x v="0"/>
    <s v="Regular"/>
  </r>
  <r>
    <n v="541"/>
    <x v="16"/>
    <s v="West"/>
    <s v="Small Market"/>
    <x v="18"/>
    <n v="55"/>
    <x v="299"/>
    <n v="39"/>
    <n v="51"/>
    <n v="12"/>
    <n v="478"/>
    <n v="20"/>
    <n v="40"/>
    <n v="70"/>
    <n v="110"/>
    <n v="2"/>
    <x v="4"/>
    <x v="0"/>
    <x v="0"/>
    <s v="Regular"/>
  </r>
  <r>
    <n v="541"/>
    <x v="16"/>
    <s v="West"/>
    <s v="Small Market"/>
    <x v="11"/>
    <n v="80"/>
    <x v="305"/>
    <n v="57"/>
    <n v="62"/>
    <n v="18"/>
    <n v="469"/>
    <n v="50"/>
    <n v="70"/>
    <n v="100"/>
    <n v="170"/>
    <n v="2"/>
    <x v="6"/>
    <x v="0"/>
    <x v="0"/>
    <s v="Regular"/>
  </r>
  <r>
    <n v="541"/>
    <x v="16"/>
    <s v="West"/>
    <s v="Small Market"/>
    <x v="63"/>
    <n v="75"/>
    <x v="236"/>
    <n v="53"/>
    <n v="61"/>
    <n v="17"/>
    <n v="470"/>
    <n v="40"/>
    <n v="60"/>
    <n v="90"/>
    <n v="150"/>
    <n v="2"/>
    <x v="8"/>
    <x v="0"/>
    <x v="0"/>
    <s v="Regular"/>
  </r>
  <r>
    <n v="541"/>
    <x v="16"/>
    <s v="West"/>
    <s v="Small Market"/>
    <x v="14"/>
    <n v="57"/>
    <x v="152"/>
    <n v="41"/>
    <n v="56"/>
    <n v="13"/>
    <n v="482"/>
    <n v="20"/>
    <n v="40"/>
    <n v="70"/>
    <n v="110"/>
    <n v="2"/>
    <x v="16"/>
    <x v="0"/>
    <x v="0"/>
    <s v="Regular"/>
  </r>
  <r>
    <n v="541"/>
    <x v="16"/>
    <s v="West"/>
    <s v="Small Market"/>
    <x v="49"/>
    <n v="55"/>
    <x v="299"/>
    <n v="38"/>
    <n v="35"/>
    <n v="12"/>
    <n v="414"/>
    <n v="40"/>
    <n v="40"/>
    <n v="70"/>
    <n v="110"/>
    <n v="3"/>
    <x v="9"/>
    <x v="0"/>
    <x v="7"/>
    <s v="Decaf"/>
  </r>
  <r>
    <n v="541"/>
    <x v="16"/>
    <s v="West"/>
    <s v="Small Market"/>
    <x v="50"/>
    <n v="51"/>
    <x v="147"/>
    <n v="34"/>
    <n v="32"/>
    <n v="10"/>
    <n v="428"/>
    <n v="40"/>
    <n v="40"/>
    <n v="60"/>
    <n v="100"/>
    <n v="3"/>
    <x v="19"/>
    <x v="0"/>
    <x v="7"/>
    <s v="Decaf"/>
  </r>
  <r>
    <n v="541"/>
    <x v="16"/>
    <s v="West"/>
    <s v="Small Market"/>
    <x v="109"/>
    <n v="64"/>
    <x v="87"/>
    <n v="43"/>
    <n v="36"/>
    <n v="13"/>
    <n v="363"/>
    <n v="50"/>
    <n v="50"/>
    <n v="80"/>
    <n v="130"/>
    <n v="3"/>
    <x v="14"/>
    <x v="0"/>
    <x v="7"/>
    <s v="Decaf"/>
  </r>
  <r>
    <n v="541"/>
    <x v="16"/>
    <s v="West"/>
    <s v="Small Market"/>
    <x v="45"/>
    <n v="51"/>
    <x v="105"/>
    <n v="34"/>
    <n v="31"/>
    <n v="10"/>
    <n v="432"/>
    <n v="40"/>
    <n v="40"/>
    <n v="60"/>
    <n v="100"/>
    <n v="3"/>
    <x v="4"/>
    <x v="0"/>
    <x v="7"/>
    <s v="Decaf"/>
  </r>
  <r>
    <n v="541"/>
    <x v="16"/>
    <s v="West"/>
    <s v="Small Market"/>
    <x v="108"/>
    <n v="60"/>
    <x v="41"/>
    <n v="41"/>
    <n v="35"/>
    <n v="13"/>
    <n v="435"/>
    <n v="50"/>
    <n v="40"/>
    <n v="80"/>
    <n v="120"/>
    <n v="3"/>
    <x v="16"/>
    <x v="0"/>
    <x v="7"/>
    <s v="Decaf"/>
  </r>
  <r>
    <n v="541"/>
    <x v="16"/>
    <s v="West"/>
    <s v="Small Market"/>
    <x v="114"/>
    <n v="116"/>
    <x v="135"/>
    <n v="84"/>
    <n v="49"/>
    <n v="26"/>
    <n v="500"/>
    <n v="50"/>
    <n v="50"/>
    <n v="80"/>
    <n v="130"/>
    <n v="13"/>
    <x v="23"/>
    <x v="1"/>
    <x v="1"/>
    <s v="Regular"/>
  </r>
  <r>
    <n v="541"/>
    <x v="16"/>
    <s v="West"/>
    <s v="Small Market"/>
    <x v="142"/>
    <n v="125"/>
    <x v="156"/>
    <n v="89"/>
    <n v="51"/>
    <n v="27"/>
    <n v="481"/>
    <n v="60"/>
    <n v="50"/>
    <n v="90"/>
    <n v="140"/>
    <n v="13"/>
    <x v="20"/>
    <x v="1"/>
    <x v="1"/>
    <s v="Regular"/>
  </r>
  <r>
    <n v="541"/>
    <x v="16"/>
    <s v="West"/>
    <s v="Small Market"/>
    <x v="208"/>
    <n v="161"/>
    <x v="267"/>
    <n v="116"/>
    <n v="59"/>
    <n v="35"/>
    <n v="678"/>
    <n v="70"/>
    <n v="70"/>
    <n v="110"/>
    <n v="180"/>
    <n v="13"/>
    <x v="19"/>
    <x v="1"/>
    <x v="1"/>
    <s v="Regular"/>
  </r>
  <r>
    <n v="541"/>
    <x v="16"/>
    <s v="West"/>
    <s v="Small Market"/>
    <x v="111"/>
    <n v="134"/>
    <x v="167"/>
    <n v="96"/>
    <n v="53"/>
    <n v="29"/>
    <n v="666"/>
    <n v="60"/>
    <n v="60"/>
    <n v="90"/>
    <n v="150"/>
    <n v="13"/>
    <x v="21"/>
    <x v="1"/>
    <x v="1"/>
    <s v="Regular"/>
  </r>
  <r>
    <n v="541"/>
    <x v="16"/>
    <s v="West"/>
    <s v="Small Market"/>
    <x v="4"/>
    <n v="116"/>
    <x v="174"/>
    <n v="84"/>
    <n v="51"/>
    <n v="26"/>
    <n v="500"/>
    <n v="50"/>
    <n v="50"/>
    <n v="80"/>
    <n v="130"/>
    <n v="13"/>
    <x v="11"/>
    <x v="1"/>
    <x v="1"/>
    <s v="Regular"/>
  </r>
  <r>
    <n v="541"/>
    <x v="16"/>
    <s v="West"/>
    <s v="Small Market"/>
    <x v="284"/>
    <n v="159"/>
    <x v="327"/>
    <n v="114"/>
    <n v="54"/>
    <n v="35"/>
    <n v="555"/>
    <n v="70"/>
    <n v="70"/>
    <n v="110"/>
    <n v="180"/>
    <n v="13"/>
    <x v="15"/>
    <x v="1"/>
    <x v="1"/>
    <s v="Regular"/>
  </r>
  <r>
    <n v="541"/>
    <x v="16"/>
    <s v="West"/>
    <s v="Small Market"/>
    <x v="308"/>
    <n v="195"/>
    <x v="294"/>
    <n v="141"/>
    <n v="61"/>
    <n v="43"/>
    <n v="692"/>
    <n v="90"/>
    <n v="90"/>
    <n v="130"/>
    <n v="220"/>
    <n v="13"/>
    <x v="4"/>
    <x v="1"/>
    <x v="1"/>
    <s v="Regular"/>
  </r>
  <r>
    <n v="541"/>
    <x v="16"/>
    <s v="West"/>
    <s v="Small Market"/>
    <x v="239"/>
    <n v="127"/>
    <x v="72"/>
    <n v="91"/>
    <n v="51"/>
    <n v="28"/>
    <n v="656"/>
    <n v="50"/>
    <n v="40"/>
    <n v="60"/>
    <n v="100"/>
    <n v="13"/>
    <x v="7"/>
    <x v="1"/>
    <x v="1"/>
    <s v="Regular"/>
  </r>
  <r>
    <n v="541"/>
    <x v="16"/>
    <s v="West"/>
    <s v="Small Market"/>
    <x v="9"/>
    <n v="80"/>
    <x v="21"/>
    <n v="60"/>
    <n v="47"/>
    <n v="19"/>
    <n v="329"/>
    <n v="50"/>
    <n v="50"/>
    <n v="80"/>
    <n v="130"/>
    <n v="5"/>
    <x v="17"/>
    <x v="2"/>
    <x v="2"/>
    <s v="Regular"/>
  </r>
  <r>
    <n v="541"/>
    <x v="16"/>
    <s v="West"/>
    <s v="Small Market"/>
    <x v="11"/>
    <n v="71"/>
    <x v="85"/>
    <n v="52"/>
    <n v="44"/>
    <n v="17"/>
    <n v="361"/>
    <n v="40"/>
    <n v="40"/>
    <n v="70"/>
    <n v="110"/>
    <n v="5"/>
    <x v="18"/>
    <x v="2"/>
    <x v="2"/>
    <s v="Regular"/>
  </r>
  <r>
    <n v="541"/>
    <x v="16"/>
    <s v="West"/>
    <s v="Small Market"/>
    <x v="35"/>
    <n v="72"/>
    <x v="151"/>
    <n v="53"/>
    <n v="44"/>
    <n v="17"/>
    <n v="410"/>
    <n v="40"/>
    <n v="50"/>
    <n v="70"/>
    <n v="120"/>
    <n v="5"/>
    <x v="21"/>
    <x v="2"/>
    <x v="2"/>
    <s v="Regular"/>
  </r>
  <r>
    <n v="541"/>
    <x v="16"/>
    <s v="West"/>
    <s v="Small Market"/>
    <x v="12"/>
    <n v="80"/>
    <x v="178"/>
    <n v="60"/>
    <n v="47"/>
    <n v="19"/>
    <n v="329"/>
    <n v="50"/>
    <n v="50"/>
    <n v="80"/>
    <n v="130"/>
    <n v="5"/>
    <x v="12"/>
    <x v="2"/>
    <x v="2"/>
    <s v="Regular"/>
  </r>
  <r>
    <n v="541"/>
    <x v="16"/>
    <s v="West"/>
    <s v="Small Market"/>
    <x v="9"/>
    <n v="68"/>
    <x v="132"/>
    <n v="50"/>
    <n v="41"/>
    <n v="16"/>
    <n v="397"/>
    <n v="40"/>
    <n v="40"/>
    <n v="70"/>
    <n v="110"/>
    <n v="5"/>
    <x v="22"/>
    <x v="2"/>
    <x v="2"/>
    <s v="Regular"/>
  </r>
  <r>
    <n v="541"/>
    <x v="16"/>
    <s v="West"/>
    <s v="Small Market"/>
    <x v="149"/>
    <n v="71"/>
    <x v="187"/>
    <n v="52"/>
    <n v="44"/>
    <n v="17"/>
    <n v="405"/>
    <n v="60"/>
    <n v="30"/>
    <n v="70"/>
    <n v="100"/>
    <n v="5"/>
    <x v="7"/>
    <x v="2"/>
    <x v="2"/>
    <s v="Regular"/>
  </r>
  <r>
    <n v="541"/>
    <x v="16"/>
    <s v="West"/>
    <s v="Small Market"/>
    <x v="12"/>
    <n v="79"/>
    <x v="15"/>
    <n v="59"/>
    <n v="46"/>
    <n v="19"/>
    <n v="411"/>
    <n v="50"/>
    <n v="50"/>
    <n v="80"/>
    <n v="130"/>
    <n v="5"/>
    <x v="8"/>
    <x v="2"/>
    <x v="2"/>
    <s v="Regular"/>
  </r>
  <r>
    <n v="541"/>
    <x v="16"/>
    <s v="West"/>
    <s v="Small Market"/>
    <x v="83"/>
    <n v="149"/>
    <x v="104"/>
    <n v="149"/>
    <n v="66"/>
    <n v="41"/>
    <n v="1156"/>
    <n v="90"/>
    <n v="140"/>
    <n v="140"/>
    <n v="280"/>
    <n v="6"/>
    <x v="18"/>
    <x v="2"/>
    <x v="3"/>
    <s v="Decaf"/>
  </r>
  <r>
    <n v="541"/>
    <x v="16"/>
    <s v="West"/>
    <s v="Small Market"/>
    <x v="83"/>
    <n v="149"/>
    <x v="104"/>
    <n v="149"/>
    <n v="66"/>
    <n v="41"/>
    <n v="1245"/>
    <n v="90"/>
    <n v="140"/>
    <n v="140"/>
    <n v="280"/>
    <n v="6"/>
    <x v="9"/>
    <x v="2"/>
    <x v="3"/>
    <s v="Decaf"/>
  </r>
  <r>
    <n v="541"/>
    <x v="16"/>
    <s v="West"/>
    <s v="Small Market"/>
    <x v="111"/>
    <n v="146"/>
    <x v="129"/>
    <n v="145"/>
    <n v="65"/>
    <n v="40"/>
    <n v="1304"/>
    <n v="90"/>
    <n v="130"/>
    <n v="140"/>
    <n v="270"/>
    <n v="6"/>
    <x v="1"/>
    <x v="2"/>
    <x v="3"/>
    <s v="Decaf"/>
  </r>
  <r>
    <n v="541"/>
    <x v="16"/>
    <s v="West"/>
    <s v="Small Market"/>
    <x v="129"/>
    <n v="155"/>
    <x v="70"/>
    <n v="155"/>
    <n v="68"/>
    <n v="43"/>
    <n v="1280"/>
    <n v="90"/>
    <n v="140"/>
    <n v="150"/>
    <n v="290"/>
    <n v="6"/>
    <x v="21"/>
    <x v="2"/>
    <x v="3"/>
    <s v="Decaf"/>
  </r>
  <r>
    <n v="541"/>
    <x v="16"/>
    <s v="West"/>
    <s v="Small Market"/>
    <x v="56"/>
    <n v="149"/>
    <x v="130"/>
    <n v="149"/>
    <n v="61"/>
    <n v="41"/>
    <n v="1156"/>
    <n v="90"/>
    <n v="140"/>
    <n v="140"/>
    <n v="280"/>
    <n v="6"/>
    <x v="15"/>
    <x v="2"/>
    <x v="3"/>
    <s v="Decaf"/>
  </r>
  <r>
    <n v="541"/>
    <x v="16"/>
    <s v="West"/>
    <s v="Small Market"/>
    <x v="80"/>
    <n v="146"/>
    <x v="131"/>
    <n v="145"/>
    <n v="60"/>
    <n v="40"/>
    <n v="1292"/>
    <n v="90"/>
    <n v="130"/>
    <n v="140"/>
    <n v="270"/>
    <n v="6"/>
    <x v="5"/>
    <x v="2"/>
    <x v="3"/>
    <s v="Decaf"/>
  </r>
  <r>
    <n v="541"/>
    <x v="16"/>
    <s v="West"/>
    <s v="Small Market"/>
    <x v="9"/>
    <n v="55"/>
    <x v="149"/>
    <n v="37"/>
    <n v="22"/>
    <n v="10"/>
    <n v="768"/>
    <n v="50"/>
    <n v="30"/>
    <n v="50"/>
    <n v="80"/>
    <n v="8"/>
    <x v="20"/>
    <x v="3"/>
    <x v="8"/>
    <s v="Decaf"/>
  </r>
  <r>
    <n v="541"/>
    <x v="16"/>
    <s v="West"/>
    <s v="Small Market"/>
    <x v="10"/>
    <n v="36"/>
    <x v="245"/>
    <n v="25"/>
    <n v="19"/>
    <n v="7"/>
    <n v="823"/>
    <n v="30"/>
    <n v="20"/>
    <n v="30"/>
    <n v="50"/>
    <n v="8"/>
    <x v="21"/>
    <x v="3"/>
    <x v="8"/>
    <s v="Decaf"/>
  </r>
  <r>
    <n v="541"/>
    <x v="16"/>
    <s v="West"/>
    <s v="Small Market"/>
    <x v="50"/>
    <n v="36"/>
    <x v="89"/>
    <n v="24"/>
    <n v="17"/>
    <n v="6"/>
    <n v="829"/>
    <n v="20"/>
    <n v="20"/>
    <n v="30"/>
    <n v="50"/>
    <n v="8"/>
    <x v="3"/>
    <x v="3"/>
    <x v="8"/>
    <s v="Decaf"/>
  </r>
  <r>
    <n v="541"/>
    <x v="16"/>
    <s v="West"/>
    <s v="Small Market"/>
    <x v="46"/>
    <n v="41"/>
    <x v="194"/>
    <n v="28"/>
    <n v="18"/>
    <n v="7"/>
    <n v="816"/>
    <n v="40"/>
    <n v="20"/>
    <n v="40"/>
    <n v="60"/>
    <n v="8"/>
    <x v="22"/>
    <x v="3"/>
    <x v="8"/>
    <s v="Decaf"/>
  </r>
  <r>
    <n v="541"/>
    <x v="16"/>
    <s v="West"/>
    <s v="Small Market"/>
    <x v="35"/>
    <n v="38"/>
    <x v="323"/>
    <n v="25"/>
    <n v="19"/>
    <n v="7"/>
    <n v="823"/>
    <n v="20"/>
    <n v="20"/>
    <n v="30"/>
    <n v="50"/>
    <n v="8"/>
    <x v="8"/>
    <x v="3"/>
    <x v="8"/>
    <s v="Decaf"/>
  </r>
  <r>
    <n v="541"/>
    <x v="16"/>
    <s v="West"/>
    <s v="Small Market"/>
    <x v="46"/>
    <n v="56"/>
    <x v="24"/>
    <n v="44"/>
    <n v="26"/>
    <n v="14"/>
    <n v="618"/>
    <n v="30"/>
    <n v="30"/>
    <n v="50"/>
    <n v="80"/>
    <n v="9"/>
    <x v="17"/>
    <x v="3"/>
    <x v="4"/>
    <s v="Decaf"/>
  </r>
  <r>
    <n v="541"/>
    <x v="16"/>
    <s v="West"/>
    <s v="Small Market"/>
    <x v="33"/>
    <n v="87"/>
    <x v="177"/>
    <n v="68"/>
    <n v="34"/>
    <n v="22"/>
    <n v="587"/>
    <n v="60"/>
    <n v="50"/>
    <n v="80"/>
    <n v="130"/>
    <n v="9"/>
    <x v="19"/>
    <x v="3"/>
    <x v="4"/>
    <s v="Decaf"/>
  </r>
  <r>
    <n v="541"/>
    <x v="16"/>
    <s v="West"/>
    <s v="Small Market"/>
    <x v="233"/>
    <n v="104"/>
    <x v="76"/>
    <n v="81"/>
    <n v="38"/>
    <n v="26"/>
    <n v="551"/>
    <n v="70"/>
    <n v="70"/>
    <n v="100"/>
    <n v="170"/>
    <n v="9"/>
    <x v="3"/>
    <x v="3"/>
    <x v="4"/>
    <s v="Decaf"/>
  </r>
  <r>
    <n v="541"/>
    <x v="16"/>
    <s v="West"/>
    <s v="Small Market"/>
    <x v="24"/>
    <n v="60"/>
    <x v="23"/>
    <n v="46"/>
    <n v="28"/>
    <n v="15"/>
    <n v="608"/>
    <n v="40"/>
    <n v="30"/>
    <n v="60"/>
    <n v="90"/>
    <n v="9"/>
    <x v="14"/>
    <x v="3"/>
    <x v="4"/>
    <s v="Decaf"/>
  </r>
  <r>
    <n v="541"/>
    <x v="16"/>
    <s v="West"/>
    <s v="Small Market"/>
    <x v="36"/>
    <n v="56"/>
    <x v="25"/>
    <n v="43"/>
    <n v="24"/>
    <n v="14"/>
    <n v="602"/>
    <n v="30"/>
    <n v="30"/>
    <n v="50"/>
    <n v="80"/>
    <n v="9"/>
    <x v="15"/>
    <x v="3"/>
    <x v="4"/>
    <s v="Decaf"/>
  </r>
  <r>
    <n v="541"/>
    <x v="16"/>
    <s v="West"/>
    <s v="Small Market"/>
    <x v="165"/>
    <n v="87"/>
    <x v="195"/>
    <n v="68"/>
    <n v="32"/>
    <n v="22"/>
    <n v="587"/>
    <n v="60"/>
    <n v="50"/>
    <n v="80"/>
    <n v="130"/>
    <n v="9"/>
    <x v="5"/>
    <x v="3"/>
    <x v="4"/>
    <s v="Decaf"/>
  </r>
  <r>
    <n v="541"/>
    <x v="16"/>
    <s v="West"/>
    <s v="Small Market"/>
    <x v="106"/>
    <n v="79"/>
    <x v="178"/>
    <n v="61"/>
    <n v="32"/>
    <n v="20"/>
    <n v="579"/>
    <n v="50"/>
    <n v="50"/>
    <n v="70"/>
    <n v="120"/>
    <n v="9"/>
    <x v="6"/>
    <x v="3"/>
    <x v="4"/>
    <s v="Decaf"/>
  </r>
  <r>
    <n v="541"/>
    <x v="16"/>
    <s v="West"/>
    <s v="Small Market"/>
    <x v="241"/>
    <n v="115"/>
    <x v="291"/>
    <n v="90"/>
    <n v="42"/>
    <n v="29"/>
    <n v="572"/>
    <n v="90"/>
    <n v="60"/>
    <n v="100"/>
    <n v="160"/>
    <n v="9"/>
    <x v="7"/>
    <x v="3"/>
    <x v="4"/>
    <s v="Decaf"/>
  </r>
  <r>
    <n v="541"/>
    <x v="16"/>
    <s v="West"/>
    <s v="Small Market"/>
    <x v="4"/>
    <n v="112"/>
    <x v="145"/>
    <n v="88"/>
    <n v="42"/>
    <n v="29"/>
    <n v="561"/>
    <n v="70"/>
    <n v="80"/>
    <n v="100"/>
    <n v="180"/>
    <n v="9"/>
    <x v="8"/>
    <x v="3"/>
    <x v="4"/>
    <s v="Decaf"/>
  </r>
  <r>
    <n v="541"/>
    <x v="16"/>
    <s v="West"/>
    <s v="Small Market"/>
    <x v="10"/>
    <n v="34"/>
    <x v="162"/>
    <n v="22"/>
    <n v="17"/>
    <n v="6"/>
    <n v="452"/>
    <n v="20"/>
    <n v="10"/>
    <n v="20"/>
    <n v="30"/>
    <n v="11"/>
    <x v="17"/>
    <x v="1"/>
    <x v="6"/>
    <s v="Regular"/>
  </r>
  <r>
    <n v="541"/>
    <x v="16"/>
    <s v="West"/>
    <s v="Small Market"/>
    <x v="137"/>
    <n v="26"/>
    <x v="134"/>
    <n v="18"/>
    <n v="17"/>
    <n v="5"/>
    <n v="486"/>
    <n v="10"/>
    <n v="10"/>
    <n v="10"/>
    <n v="20"/>
    <n v="11"/>
    <x v="1"/>
    <x v="1"/>
    <x v="6"/>
    <s v="Regular"/>
  </r>
  <r>
    <n v="541"/>
    <x v="16"/>
    <s v="West"/>
    <s v="Small Market"/>
    <x v="140"/>
    <n v="30"/>
    <x v="321"/>
    <n v="20"/>
    <n v="17"/>
    <n v="5"/>
    <n v="482"/>
    <n v="20"/>
    <n v="10"/>
    <n v="20"/>
    <n v="30"/>
    <n v="11"/>
    <x v="21"/>
    <x v="1"/>
    <x v="6"/>
    <s v="Regular"/>
  </r>
  <r>
    <n v="541"/>
    <x v="16"/>
    <s v="West"/>
    <s v="Small Market"/>
    <x v="23"/>
    <n v="32"/>
    <x v="133"/>
    <n v="21"/>
    <n v="16"/>
    <n v="5"/>
    <n v="480"/>
    <n v="20"/>
    <n v="0"/>
    <n v="20"/>
    <n v="20"/>
    <n v="11"/>
    <x v="10"/>
    <x v="1"/>
    <x v="6"/>
    <s v="Regular"/>
  </r>
  <r>
    <n v="541"/>
    <x v="16"/>
    <s v="West"/>
    <s v="Small Market"/>
    <x v="35"/>
    <n v="48"/>
    <x v="238"/>
    <n v="32"/>
    <n v="20"/>
    <n v="8"/>
    <n v="482"/>
    <n v="30"/>
    <n v="20"/>
    <n v="30"/>
    <n v="50"/>
    <n v="11"/>
    <x v="2"/>
    <x v="1"/>
    <x v="6"/>
    <s v="Regular"/>
  </r>
  <r>
    <n v="541"/>
    <x v="16"/>
    <s v="West"/>
    <s v="Small Market"/>
    <x v="125"/>
    <n v="48"/>
    <x v="9"/>
    <n v="32"/>
    <n v="21"/>
    <n v="8"/>
    <n v="456"/>
    <n v="30"/>
    <n v="20"/>
    <n v="30"/>
    <n v="50"/>
    <n v="11"/>
    <x v="11"/>
    <x v="1"/>
    <x v="6"/>
    <s v="Regular"/>
  </r>
  <r>
    <n v="541"/>
    <x v="16"/>
    <s v="West"/>
    <s v="Small Market"/>
    <x v="43"/>
    <n v="32"/>
    <x v="162"/>
    <n v="21"/>
    <n v="16"/>
    <n v="5"/>
    <n v="449"/>
    <n v="20"/>
    <n v="10"/>
    <n v="20"/>
    <n v="30"/>
    <n v="11"/>
    <x v="13"/>
    <x v="1"/>
    <x v="6"/>
    <s v="Regular"/>
  </r>
  <r>
    <n v="541"/>
    <x v="16"/>
    <s v="West"/>
    <s v="Small Market"/>
    <x v="22"/>
    <n v="32"/>
    <x v="162"/>
    <n v="21"/>
    <n v="17"/>
    <n v="5"/>
    <n v="454"/>
    <n v="20"/>
    <n v="10"/>
    <n v="20"/>
    <n v="30"/>
    <n v="11"/>
    <x v="14"/>
    <x v="1"/>
    <x v="6"/>
    <s v="Regular"/>
  </r>
  <r>
    <n v="541"/>
    <x v="16"/>
    <s v="West"/>
    <s v="Small Market"/>
    <x v="113"/>
    <n v="25"/>
    <x v="317"/>
    <n v="16"/>
    <n v="15"/>
    <n v="4"/>
    <n v="484"/>
    <n v="10"/>
    <n v="10"/>
    <n v="10"/>
    <n v="20"/>
    <n v="11"/>
    <x v="5"/>
    <x v="1"/>
    <x v="6"/>
    <s v="Regular"/>
  </r>
  <r>
    <n v="541"/>
    <x v="16"/>
    <s v="West"/>
    <s v="Small Market"/>
    <x v="50"/>
    <n v="30"/>
    <x v="133"/>
    <n v="20"/>
    <n v="17"/>
    <n v="5"/>
    <n v="482"/>
    <n v="20"/>
    <n v="10"/>
    <n v="20"/>
    <n v="30"/>
    <n v="11"/>
    <x v="6"/>
    <x v="1"/>
    <x v="6"/>
    <s v="Regular"/>
  </r>
  <r>
    <n v="541"/>
    <x v="16"/>
    <s v="West"/>
    <s v="Small Market"/>
    <x v="108"/>
    <n v="44"/>
    <x v="196"/>
    <n v="29"/>
    <n v="19"/>
    <n v="8"/>
    <n v="490"/>
    <n v="30"/>
    <n v="20"/>
    <n v="30"/>
    <n v="50"/>
    <n v="11"/>
    <x v="16"/>
    <x v="1"/>
    <x v="6"/>
    <s v="Regular"/>
  </r>
  <r>
    <n v="541"/>
    <x v="16"/>
    <s v="West"/>
    <s v="Small Market"/>
    <x v="165"/>
    <n v="134"/>
    <x v="208"/>
    <n v="88"/>
    <n v="61"/>
    <n v="29"/>
    <n v="653"/>
    <n v="70"/>
    <n v="50"/>
    <n v="100"/>
    <n v="150"/>
    <n v="12"/>
    <x v="0"/>
    <x v="1"/>
    <x v="9"/>
    <s v="Regular"/>
  </r>
  <r>
    <n v="541"/>
    <x v="16"/>
    <s v="West"/>
    <s v="Small Market"/>
    <x v="129"/>
    <n v="150"/>
    <x v="199"/>
    <n v="99"/>
    <n v="63"/>
    <n v="32"/>
    <n v="798"/>
    <n v="60"/>
    <n v="60"/>
    <n v="100"/>
    <n v="160"/>
    <n v="12"/>
    <x v="21"/>
    <x v="1"/>
    <x v="9"/>
    <s v="Regular"/>
  </r>
  <r>
    <n v="541"/>
    <x v="16"/>
    <s v="West"/>
    <s v="Small Market"/>
    <x v="136"/>
    <n v="172"/>
    <x v="209"/>
    <n v="114"/>
    <n v="63"/>
    <n v="37"/>
    <n v="822"/>
    <n v="80"/>
    <n v="70"/>
    <n v="120"/>
    <n v="190"/>
    <n v="12"/>
    <x v="4"/>
    <x v="1"/>
    <x v="9"/>
    <s v="Regular"/>
  </r>
  <r>
    <n v="541"/>
    <x v="16"/>
    <s v="West"/>
    <s v="Small Market"/>
    <x v="136"/>
    <n v="172"/>
    <x v="209"/>
    <n v="114"/>
    <n v="63"/>
    <n v="37"/>
    <n v="810"/>
    <n v="80"/>
    <n v="70"/>
    <n v="120"/>
    <n v="190"/>
    <n v="12"/>
    <x v="5"/>
    <x v="1"/>
    <x v="9"/>
    <s v="Regular"/>
  </r>
  <r>
    <n v="541"/>
    <x v="16"/>
    <s v="West"/>
    <s v="Small Market"/>
    <x v="8"/>
    <n v="71"/>
    <x v="62"/>
    <n v="58"/>
    <n v="56"/>
    <n v="22"/>
    <n v="325"/>
    <n v="20"/>
    <n v="50"/>
    <n v="70"/>
    <n v="120"/>
    <n v="4"/>
    <x v="20"/>
    <x v="2"/>
    <x v="10"/>
    <s v="Regular"/>
  </r>
  <r>
    <n v="541"/>
    <x v="16"/>
    <s v="West"/>
    <s v="Small Market"/>
    <x v="140"/>
    <n v="67"/>
    <x v="30"/>
    <n v="54"/>
    <n v="54"/>
    <n v="20"/>
    <n v="337"/>
    <n v="20"/>
    <n v="50"/>
    <n v="60"/>
    <n v="110"/>
    <n v="4"/>
    <x v="0"/>
    <x v="2"/>
    <x v="10"/>
    <s v="Regular"/>
  </r>
  <r>
    <n v="541"/>
    <x v="16"/>
    <s v="West"/>
    <s v="Small Market"/>
    <x v="16"/>
    <n v="65"/>
    <x v="29"/>
    <n v="53"/>
    <n v="54"/>
    <n v="20"/>
    <n v="361"/>
    <n v="20"/>
    <n v="50"/>
    <n v="60"/>
    <n v="110"/>
    <n v="4"/>
    <x v="18"/>
    <x v="2"/>
    <x v="10"/>
    <s v="Regular"/>
  </r>
  <r>
    <n v="541"/>
    <x v="16"/>
    <s v="West"/>
    <s v="Small Market"/>
    <x v="23"/>
    <n v="69"/>
    <x v="77"/>
    <n v="55"/>
    <n v="53"/>
    <n v="20"/>
    <n v="410"/>
    <n v="30"/>
    <n v="50"/>
    <n v="70"/>
    <n v="120"/>
    <n v="4"/>
    <x v="2"/>
    <x v="2"/>
    <x v="10"/>
    <s v="Regular"/>
  </r>
  <r>
    <n v="541"/>
    <x v="16"/>
    <s v="West"/>
    <s v="Small Market"/>
    <x v="11"/>
    <n v="73"/>
    <x v="153"/>
    <n v="59"/>
    <n v="55"/>
    <n v="22"/>
    <n v="331"/>
    <n v="20"/>
    <n v="50"/>
    <n v="70"/>
    <n v="120"/>
    <n v="4"/>
    <x v="12"/>
    <x v="2"/>
    <x v="10"/>
    <s v="Regular"/>
  </r>
  <r>
    <n v="541"/>
    <x v="16"/>
    <s v="West"/>
    <s v="Small Market"/>
    <x v="8"/>
    <n v="65"/>
    <x v="132"/>
    <n v="53"/>
    <n v="50"/>
    <n v="20"/>
    <n v="361"/>
    <n v="20"/>
    <n v="50"/>
    <n v="60"/>
    <n v="110"/>
    <n v="4"/>
    <x v="15"/>
    <x v="2"/>
    <x v="10"/>
    <s v="Regular"/>
  </r>
  <r>
    <n v="541"/>
    <x v="16"/>
    <s v="West"/>
    <s v="Small Market"/>
    <x v="113"/>
    <n v="60"/>
    <x v="41"/>
    <n v="49"/>
    <n v="47"/>
    <n v="18"/>
    <n v="414"/>
    <n v="20"/>
    <n v="40"/>
    <n v="60"/>
    <n v="100"/>
    <n v="4"/>
    <x v="5"/>
    <x v="2"/>
    <x v="10"/>
    <s v="Regular"/>
  </r>
  <r>
    <n v="559"/>
    <x v="2"/>
    <s v="West"/>
    <s v="Major Market"/>
    <x v="288"/>
    <n v="407"/>
    <x v="144"/>
    <n v="271"/>
    <n v="145"/>
    <n v="94"/>
    <n v="2101"/>
    <n v="370"/>
    <n v="340"/>
    <n v="500"/>
    <n v="840"/>
    <n v="2"/>
    <x v="23"/>
    <x v="0"/>
    <x v="0"/>
    <s v="Regular"/>
  </r>
  <r>
    <n v="559"/>
    <x v="2"/>
    <s v="West"/>
    <s v="Major Market"/>
    <x v="257"/>
    <n v="252"/>
    <x v="307"/>
    <n v="213"/>
    <n v="88"/>
    <n v="66"/>
    <n v="942"/>
    <n v="160"/>
    <n v="180"/>
    <n v="220"/>
    <n v="400"/>
    <n v="9"/>
    <x v="12"/>
    <x v="3"/>
    <x v="4"/>
    <s v="Decaf"/>
  </r>
  <r>
    <n v="559"/>
    <x v="2"/>
    <s v="West"/>
    <s v="Major Market"/>
    <x v="309"/>
    <n v="277"/>
    <x v="350"/>
    <n v="235"/>
    <n v="87"/>
    <n v="72"/>
    <n v="1060"/>
    <n v="180"/>
    <n v="200"/>
    <n v="250"/>
    <n v="450"/>
    <n v="9"/>
    <x v="15"/>
    <x v="3"/>
    <x v="4"/>
    <s v="Decaf"/>
  </r>
  <r>
    <n v="559"/>
    <x v="2"/>
    <s v="West"/>
    <s v="Major Market"/>
    <x v="160"/>
    <n v="212"/>
    <x v="351"/>
    <n v="211"/>
    <n v="83"/>
    <n v="59"/>
    <n v="1778"/>
    <n v="140"/>
    <n v="200"/>
    <n v="210"/>
    <n v="410"/>
    <n v="4"/>
    <x v="2"/>
    <x v="2"/>
    <x v="10"/>
    <s v="Regular"/>
  </r>
  <r>
    <n v="561"/>
    <x v="8"/>
    <s v="East"/>
    <s v="Major Market"/>
    <x v="114"/>
    <n v="126"/>
    <x v="192"/>
    <n v="84"/>
    <n v="59"/>
    <n v="27"/>
    <n v="632"/>
    <n v="70"/>
    <n v="80"/>
    <n v="110"/>
    <n v="190"/>
    <n v="2"/>
    <x v="20"/>
    <x v="0"/>
    <x v="0"/>
    <s v="Regular"/>
  </r>
  <r>
    <n v="561"/>
    <x v="8"/>
    <s v="East"/>
    <s v="Major Market"/>
    <x v="236"/>
    <n v="120"/>
    <x v="145"/>
    <n v="80"/>
    <n v="57"/>
    <n v="26"/>
    <n v="640"/>
    <n v="80"/>
    <n v="70"/>
    <n v="120"/>
    <n v="190"/>
    <n v="2"/>
    <x v="12"/>
    <x v="0"/>
    <x v="0"/>
    <s v="Regular"/>
  </r>
  <r>
    <n v="561"/>
    <x v="8"/>
    <s v="East"/>
    <s v="Major Market"/>
    <x v="58"/>
    <n v="155"/>
    <x v="262"/>
    <n v="112"/>
    <n v="57"/>
    <n v="34"/>
    <n v="502"/>
    <n v="100"/>
    <n v="100"/>
    <n v="150"/>
    <n v="250"/>
    <n v="3"/>
    <x v="0"/>
    <x v="0"/>
    <x v="7"/>
    <s v="Decaf"/>
  </r>
  <r>
    <n v="561"/>
    <x v="8"/>
    <s v="East"/>
    <s v="Major Market"/>
    <x v="141"/>
    <n v="127"/>
    <x v="291"/>
    <n v="91"/>
    <n v="51"/>
    <n v="28"/>
    <n v="656"/>
    <n v="90"/>
    <n v="70"/>
    <n v="110"/>
    <n v="180"/>
    <n v="3"/>
    <x v="10"/>
    <x v="0"/>
    <x v="7"/>
    <s v="Decaf"/>
  </r>
  <r>
    <n v="561"/>
    <x v="8"/>
    <s v="East"/>
    <s v="Major Market"/>
    <x v="228"/>
    <n v="161"/>
    <x v="5"/>
    <n v="116"/>
    <n v="55"/>
    <n v="35"/>
    <n v="678"/>
    <n v="100"/>
    <n v="110"/>
    <n v="150"/>
    <n v="260"/>
    <n v="3"/>
    <x v="5"/>
    <x v="0"/>
    <x v="7"/>
    <s v="Decaf"/>
  </r>
  <r>
    <n v="561"/>
    <x v="8"/>
    <s v="East"/>
    <s v="Major Market"/>
    <x v="35"/>
    <n v="47"/>
    <x v="196"/>
    <n v="31"/>
    <n v="19"/>
    <n v="8"/>
    <n v="856"/>
    <n v="40"/>
    <n v="30"/>
    <n v="50"/>
    <n v="80"/>
    <n v="13"/>
    <x v="2"/>
    <x v="1"/>
    <x v="1"/>
    <s v="Regular"/>
  </r>
  <r>
    <n v="561"/>
    <x v="8"/>
    <s v="East"/>
    <s v="Major Market"/>
    <x v="145"/>
    <n v="103"/>
    <x v="45"/>
    <n v="77"/>
    <n v="52"/>
    <n v="25"/>
    <n v="557"/>
    <n v="60"/>
    <n v="70"/>
    <n v="100"/>
    <n v="170"/>
    <n v="6"/>
    <x v="2"/>
    <x v="2"/>
    <x v="3"/>
    <s v="Decaf"/>
  </r>
  <r>
    <n v="561"/>
    <x v="8"/>
    <s v="East"/>
    <s v="Major Market"/>
    <x v="63"/>
    <n v="43"/>
    <x v="84"/>
    <n v="33"/>
    <n v="22"/>
    <n v="10"/>
    <n v="577"/>
    <n v="20"/>
    <n v="20"/>
    <n v="30"/>
    <n v="50"/>
    <n v="8"/>
    <x v="21"/>
    <x v="3"/>
    <x v="8"/>
    <s v="Decaf"/>
  </r>
  <r>
    <n v="561"/>
    <x v="8"/>
    <s v="East"/>
    <s v="Major Market"/>
    <x v="16"/>
    <n v="30"/>
    <x v="184"/>
    <n v="22"/>
    <n v="19"/>
    <n v="7"/>
    <n v="570"/>
    <n v="10"/>
    <n v="10"/>
    <n v="20"/>
    <n v="30"/>
    <n v="8"/>
    <x v="2"/>
    <x v="3"/>
    <x v="8"/>
    <s v="Decaf"/>
  </r>
  <r>
    <n v="561"/>
    <x v="8"/>
    <s v="East"/>
    <s v="Major Market"/>
    <x v="50"/>
    <n v="67"/>
    <x v="62"/>
    <n v="54"/>
    <n v="54"/>
    <n v="20"/>
    <n v="391"/>
    <n v="10"/>
    <n v="40"/>
    <n v="40"/>
    <n v="80"/>
    <n v="9"/>
    <x v="8"/>
    <x v="3"/>
    <x v="4"/>
    <s v="Decaf"/>
  </r>
  <r>
    <n v="561"/>
    <x v="8"/>
    <s v="East"/>
    <s v="Major Market"/>
    <x v="28"/>
    <n v="96"/>
    <x v="35"/>
    <n v="80"/>
    <n v="46"/>
    <n v="24"/>
    <n v="1079"/>
    <n v="30"/>
    <n v="60"/>
    <n v="60"/>
    <n v="120"/>
    <n v="10"/>
    <x v="3"/>
    <x v="3"/>
    <x v="5"/>
    <s v="Decaf"/>
  </r>
  <r>
    <n v="561"/>
    <x v="8"/>
    <s v="East"/>
    <s v="Major Market"/>
    <x v="54"/>
    <n v="89"/>
    <x v="169"/>
    <n v="75"/>
    <n v="45"/>
    <n v="23"/>
    <n v="1063"/>
    <n v="30"/>
    <n v="50"/>
    <n v="60"/>
    <n v="110"/>
    <n v="10"/>
    <x v="8"/>
    <x v="3"/>
    <x v="5"/>
    <s v="Decaf"/>
  </r>
  <r>
    <n v="561"/>
    <x v="8"/>
    <s v="East"/>
    <s v="Major Market"/>
    <x v="24"/>
    <n v="52"/>
    <x v="299"/>
    <n v="35"/>
    <n v="20"/>
    <n v="9"/>
    <n v="875"/>
    <n v="50"/>
    <n v="30"/>
    <n v="60"/>
    <n v="90"/>
    <n v="11"/>
    <x v="6"/>
    <x v="1"/>
    <x v="6"/>
    <s v="Regular"/>
  </r>
  <r>
    <n v="561"/>
    <x v="8"/>
    <s v="East"/>
    <s v="Major Market"/>
    <x v="32"/>
    <n v="56"/>
    <x v="24"/>
    <n v="38"/>
    <n v="21"/>
    <n v="10"/>
    <n v="871"/>
    <n v="50"/>
    <n v="40"/>
    <n v="60"/>
    <n v="100"/>
    <n v="11"/>
    <x v="7"/>
    <x v="1"/>
    <x v="6"/>
    <s v="Regular"/>
  </r>
  <r>
    <n v="562"/>
    <x v="2"/>
    <s v="West"/>
    <s v="Major Market"/>
    <x v="310"/>
    <n v="-67"/>
    <x v="39"/>
    <n v="154"/>
    <n v="72"/>
    <n v="49"/>
    <n v="2105"/>
    <n v="-150"/>
    <n v="190"/>
    <n v="-90"/>
    <n v="100"/>
    <n v="1"/>
    <x v="19"/>
    <x v="0"/>
    <x v="11"/>
    <s v="Regular"/>
  </r>
  <r>
    <n v="562"/>
    <x v="2"/>
    <s v="West"/>
    <s v="Major Market"/>
    <x v="311"/>
    <n v="-13"/>
    <x v="132"/>
    <n v="123"/>
    <n v="63"/>
    <n v="39"/>
    <n v="964"/>
    <n v="-70"/>
    <n v="150"/>
    <n v="-20"/>
    <n v="130"/>
    <n v="1"/>
    <x v="14"/>
    <x v="0"/>
    <x v="11"/>
    <s v="Regular"/>
  </r>
  <r>
    <n v="562"/>
    <x v="2"/>
    <s v="West"/>
    <s v="Major Market"/>
    <x v="245"/>
    <n v="474"/>
    <x v="335"/>
    <n v="316"/>
    <n v="161"/>
    <n v="110"/>
    <n v="2580"/>
    <n v="450"/>
    <n v="390"/>
    <n v="590"/>
    <n v="980"/>
    <n v="2"/>
    <x v="6"/>
    <x v="0"/>
    <x v="0"/>
    <s v="Regular"/>
  </r>
  <r>
    <n v="562"/>
    <x v="2"/>
    <s v="West"/>
    <s v="Major Market"/>
    <x v="39"/>
    <n v="110"/>
    <x v="65"/>
    <n v="72"/>
    <n v="54"/>
    <n v="23"/>
    <n v="650"/>
    <n v="50"/>
    <n v="20"/>
    <n v="60"/>
    <n v="80"/>
    <n v="13"/>
    <x v="10"/>
    <x v="1"/>
    <x v="1"/>
    <s v="Regular"/>
  </r>
  <r>
    <n v="562"/>
    <x v="2"/>
    <s v="West"/>
    <s v="Major Market"/>
    <x v="52"/>
    <n v="225"/>
    <x v="161"/>
    <n v="162"/>
    <n v="180"/>
    <n v="147"/>
    <n v="943"/>
    <n v="60"/>
    <n v="150"/>
    <n v="220"/>
    <n v="370"/>
    <n v="5"/>
    <x v="1"/>
    <x v="2"/>
    <x v="2"/>
    <s v="Regular"/>
  </r>
  <r>
    <n v="562"/>
    <x v="2"/>
    <s v="West"/>
    <s v="Major Market"/>
    <x v="11"/>
    <n v="173"/>
    <x v="104"/>
    <n v="125"/>
    <n v="146"/>
    <n v="113"/>
    <n v="898"/>
    <n v="50"/>
    <n v="110"/>
    <n v="160"/>
    <n v="270"/>
    <n v="5"/>
    <x v="10"/>
    <x v="2"/>
    <x v="2"/>
    <s v="Regular"/>
  </r>
  <r>
    <n v="562"/>
    <x v="2"/>
    <s v="West"/>
    <s v="Major Market"/>
    <x v="252"/>
    <n v="362"/>
    <x v="229"/>
    <n v="272"/>
    <n v="122"/>
    <n v="89"/>
    <n v="1616"/>
    <n v="230"/>
    <n v="260"/>
    <n v="340"/>
    <n v="600"/>
    <n v="6"/>
    <x v="9"/>
    <x v="2"/>
    <x v="3"/>
    <s v="Decaf"/>
  </r>
  <r>
    <n v="562"/>
    <x v="2"/>
    <s v="West"/>
    <s v="Major Market"/>
    <x v="312"/>
    <n v="387"/>
    <x v="352"/>
    <n v="291"/>
    <n v="119"/>
    <n v="96"/>
    <n v="1742"/>
    <n v="260"/>
    <n v="270"/>
    <n v="380"/>
    <n v="650"/>
    <n v="6"/>
    <x v="4"/>
    <x v="2"/>
    <x v="3"/>
    <s v="Decaf"/>
  </r>
  <r>
    <n v="562"/>
    <x v="2"/>
    <s v="West"/>
    <s v="Major Market"/>
    <x v="154"/>
    <n v="139"/>
    <x v="175"/>
    <n v="95"/>
    <n v="38"/>
    <n v="26"/>
    <n v="799"/>
    <n v="100"/>
    <n v="80"/>
    <n v="120"/>
    <n v="200"/>
    <n v="8"/>
    <x v="20"/>
    <x v="3"/>
    <x v="8"/>
    <s v="Decaf"/>
  </r>
  <r>
    <n v="562"/>
    <x v="2"/>
    <s v="West"/>
    <s v="Major Market"/>
    <x v="116"/>
    <n v="145"/>
    <x v="200"/>
    <n v="100"/>
    <n v="40"/>
    <n v="28"/>
    <n v="981"/>
    <n v="110"/>
    <n v="80"/>
    <n v="130"/>
    <n v="210"/>
    <n v="8"/>
    <x v="6"/>
    <x v="3"/>
    <x v="8"/>
    <s v="Decaf"/>
  </r>
  <r>
    <n v="562"/>
    <x v="2"/>
    <s v="West"/>
    <s v="Major Market"/>
    <x v="287"/>
    <n v="281"/>
    <x v="353"/>
    <n v="239"/>
    <n v="95"/>
    <n v="74"/>
    <n v="1246"/>
    <n v="170"/>
    <n v="190"/>
    <n v="220"/>
    <n v="410"/>
    <n v="9"/>
    <x v="10"/>
    <x v="3"/>
    <x v="4"/>
    <s v="Decaf"/>
  </r>
  <r>
    <n v="562"/>
    <x v="2"/>
    <s v="West"/>
    <s v="Major Market"/>
    <x v="269"/>
    <n v="109"/>
    <x v="126"/>
    <n v="84"/>
    <n v="40"/>
    <n v="27"/>
    <n v="603"/>
    <n v="60"/>
    <n v="70"/>
    <n v="90"/>
    <n v="160"/>
    <n v="10"/>
    <x v="20"/>
    <x v="3"/>
    <x v="5"/>
    <s v="Decaf"/>
  </r>
  <r>
    <n v="562"/>
    <x v="2"/>
    <s v="West"/>
    <s v="Major Market"/>
    <x v="174"/>
    <n v="100"/>
    <x v="33"/>
    <n v="78"/>
    <n v="38"/>
    <n v="25"/>
    <n v="593"/>
    <n v="60"/>
    <n v="60"/>
    <n v="90"/>
    <n v="150"/>
    <n v="10"/>
    <x v="14"/>
    <x v="3"/>
    <x v="5"/>
    <s v="Decaf"/>
  </r>
  <r>
    <n v="562"/>
    <x v="2"/>
    <s v="West"/>
    <s v="Major Market"/>
    <x v="80"/>
    <n v="152"/>
    <x v="102"/>
    <n v="104"/>
    <n v="40"/>
    <n v="29"/>
    <n v="952"/>
    <n v="100"/>
    <n v="60"/>
    <n v="110"/>
    <n v="170"/>
    <n v="11"/>
    <x v="1"/>
    <x v="1"/>
    <x v="6"/>
    <s v="Regular"/>
  </r>
  <r>
    <n v="562"/>
    <x v="2"/>
    <s v="West"/>
    <s v="Major Market"/>
    <x v="152"/>
    <n v="179"/>
    <x v="103"/>
    <n v="123"/>
    <n v="45"/>
    <n v="34"/>
    <n v="915"/>
    <n v="80"/>
    <n v="50"/>
    <n v="90"/>
    <n v="140"/>
    <n v="11"/>
    <x v="10"/>
    <x v="1"/>
    <x v="6"/>
    <s v="Regular"/>
  </r>
  <r>
    <n v="562"/>
    <x v="2"/>
    <s v="West"/>
    <s v="Major Market"/>
    <x v="313"/>
    <n v="130"/>
    <x v="55"/>
    <n v="89"/>
    <n v="38"/>
    <n v="24"/>
    <n v="777"/>
    <n v="80"/>
    <n v="50"/>
    <n v="90"/>
    <n v="140"/>
    <n v="11"/>
    <x v="11"/>
    <x v="1"/>
    <x v="6"/>
    <s v="Regular"/>
  </r>
  <r>
    <n v="562"/>
    <x v="2"/>
    <s v="West"/>
    <s v="Major Market"/>
    <x v="85"/>
    <n v="124"/>
    <x v="107"/>
    <n v="86"/>
    <n v="33"/>
    <n v="24"/>
    <n v="499"/>
    <n v="80"/>
    <n v="50"/>
    <n v="90"/>
    <n v="140"/>
    <n v="12"/>
    <x v="15"/>
    <x v="1"/>
    <x v="9"/>
    <s v="Regular"/>
  </r>
  <r>
    <n v="562"/>
    <x v="2"/>
    <s v="West"/>
    <s v="Major Market"/>
    <x v="120"/>
    <n v="239"/>
    <x v="142"/>
    <n v="239"/>
    <n v="90"/>
    <n v="66"/>
    <n v="1755"/>
    <n v="160"/>
    <n v="210"/>
    <n v="220"/>
    <n v="430"/>
    <n v="4"/>
    <x v="10"/>
    <x v="2"/>
    <x v="10"/>
    <s v="Regular"/>
  </r>
  <r>
    <n v="563"/>
    <x v="12"/>
    <s v="Central"/>
    <s v="Small Market"/>
    <x v="8"/>
    <n v="31"/>
    <x v="184"/>
    <n v="21"/>
    <n v="16"/>
    <n v="5"/>
    <n v="846"/>
    <n v="30"/>
    <n v="10"/>
    <n v="30"/>
    <n v="40"/>
    <n v="1"/>
    <x v="10"/>
    <x v="0"/>
    <x v="11"/>
    <s v="Regular"/>
  </r>
  <r>
    <n v="563"/>
    <x v="12"/>
    <s v="Central"/>
    <s v="Small Market"/>
    <x v="221"/>
    <n v="24"/>
    <x v="320"/>
    <n v="15"/>
    <n v="16"/>
    <n v="4"/>
    <n v="848"/>
    <n v="10"/>
    <n v="10"/>
    <n v="20"/>
    <n v="30"/>
    <n v="1"/>
    <x v="2"/>
    <x v="0"/>
    <x v="11"/>
    <s v="Regular"/>
  </r>
  <r>
    <n v="563"/>
    <x v="12"/>
    <s v="Central"/>
    <s v="Small Market"/>
    <x v="10"/>
    <n v="27"/>
    <x v="321"/>
    <n v="18"/>
    <n v="17"/>
    <n v="5"/>
    <n v="821"/>
    <n v="20"/>
    <n v="10"/>
    <n v="30"/>
    <n v="40"/>
    <n v="1"/>
    <x v="11"/>
    <x v="0"/>
    <x v="11"/>
    <s v="Regular"/>
  </r>
  <r>
    <n v="563"/>
    <x v="12"/>
    <s v="Central"/>
    <s v="Small Market"/>
    <x v="8"/>
    <n v="25"/>
    <x v="134"/>
    <n v="16"/>
    <n v="15"/>
    <n v="4"/>
    <n v="851"/>
    <n v="20"/>
    <n v="10"/>
    <n v="30"/>
    <n v="40"/>
    <n v="1"/>
    <x v="16"/>
    <x v="0"/>
    <x v="11"/>
    <s v="Regular"/>
  </r>
  <r>
    <n v="563"/>
    <x v="12"/>
    <s v="Central"/>
    <s v="Small Market"/>
    <x v="221"/>
    <n v="38"/>
    <x v="109"/>
    <n v="32"/>
    <n v="30"/>
    <n v="9"/>
    <n v="996"/>
    <n v="20"/>
    <n v="30"/>
    <n v="40"/>
    <n v="70"/>
    <n v="2"/>
    <x v="9"/>
    <x v="0"/>
    <x v="0"/>
    <s v="Regular"/>
  </r>
  <r>
    <n v="563"/>
    <x v="12"/>
    <s v="Central"/>
    <s v="Small Market"/>
    <x v="8"/>
    <n v="49"/>
    <x v="9"/>
    <n v="41"/>
    <n v="34"/>
    <n v="12"/>
    <n v="1007"/>
    <n v="20"/>
    <n v="40"/>
    <n v="50"/>
    <n v="90"/>
    <n v="2"/>
    <x v="19"/>
    <x v="0"/>
    <x v="0"/>
    <s v="Regular"/>
  </r>
  <r>
    <n v="563"/>
    <x v="12"/>
    <s v="Central"/>
    <s v="Small Market"/>
    <x v="280"/>
    <n v="35"/>
    <x v="11"/>
    <n v="29"/>
    <n v="30"/>
    <n v="8"/>
    <n v="1003"/>
    <n v="20"/>
    <n v="20"/>
    <n v="40"/>
    <n v="60"/>
    <n v="2"/>
    <x v="2"/>
    <x v="0"/>
    <x v="0"/>
    <s v="Regular"/>
  </r>
  <r>
    <n v="563"/>
    <x v="12"/>
    <s v="Central"/>
    <s v="Small Market"/>
    <x v="221"/>
    <n v="38"/>
    <x v="83"/>
    <n v="31"/>
    <n v="30"/>
    <n v="9"/>
    <n v="1009"/>
    <n v="10"/>
    <n v="30"/>
    <n v="30"/>
    <n v="60"/>
    <n v="2"/>
    <x v="3"/>
    <x v="0"/>
    <x v="0"/>
    <s v="Regular"/>
  </r>
  <r>
    <n v="563"/>
    <x v="12"/>
    <s v="Central"/>
    <s v="Small Market"/>
    <x v="113"/>
    <n v="31"/>
    <x v="88"/>
    <n v="23"/>
    <n v="19"/>
    <n v="7"/>
    <n v="617"/>
    <n v="20"/>
    <n v="20"/>
    <n v="30"/>
    <n v="50"/>
    <n v="3"/>
    <x v="20"/>
    <x v="0"/>
    <x v="7"/>
    <s v="Decaf"/>
  </r>
  <r>
    <n v="563"/>
    <x v="12"/>
    <s v="Central"/>
    <s v="Small Market"/>
    <x v="19"/>
    <n v="20"/>
    <x v="354"/>
    <n v="15"/>
    <n v="17"/>
    <n v="4"/>
    <n v="600"/>
    <n v="10"/>
    <n v="10"/>
    <n v="20"/>
    <n v="30"/>
    <n v="3"/>
    <x v="21"/>
    <x v="0"/>
    <x v="7"/>
    <s v="Decaf"/>
  </r>
  <r>
    <n v="563"/>
    <x v="12"/>
    <s v="Central"/>
    <s v="Small Market"/>
    <x v="16"/>
    <n v="26"/>
    <x v="260"/>
    <n v="17"/>
    <n v="15"/>
    <n v="4"/>
    <n v="777"/>
    <n v="30"/>
    <n v="10"/>
    <n v="40"/>
    <n v="50"/>
    <n v="5"/>
    <x v="23"/>
    <x v="2"/>
    <x v="2"/>
    <s v="Regular"/>
  </r>
  <r>
    <n v="563"/>
    <x v="12"/>
    <s v="Central"/>
    <s v="Small Market"/>
    <x v="64"/>
    <n v="26"/>
    <x v="260"/>
    <n v="17"/>
    <n v="16"/>
    <n v="4"/>
    <n v="776"/>
    <n v="30"/>
    <n v="10"/>
    <n v="40"/>
    <n v="50"/>
    <n v="5"/>
    <x v="0"/>
    <x v="2"/>
    <x v="2"/>
    <s v="Regular"/>
  </r>
  <r>
    <n v="563"/>
    <x v="12"/>
    <s v="Central"/>
    <s v="Small Market"/>
    <x v="10"/>
    <n v="26"/>
    <x v="250"/>
    <n v="17"/>
    <n v="16"/>
    <n v="4"/>
    <n v="777"/>
    <n v="30"/>
    <n v="10"/>
    <n v="40"/>
    <n v="50"/>
    <n v="5"/>
    <x v="11"/>
    <x v="2"/>
    <x v="2"/>
    <s v="Regular"/>
  </r>
  <r>
    <n v="563"/>
    <x v="12"/>
    <s v="Central"/>
    <s v="Small Market"/>
    <x v="63"/>
    <n v="32"/>
    <x v="133"/>
    <n v="21"/>
    <n v="16"/>
    <n v="5"/>
    <n v="798"/>
    <n v="30"/>
    <n v="20"/>
    <n v="40"/>
    <n v="60"/>
    <n v="5"/>
    <x v="22"/>
    <x v="2"/>
    <x v="2"/>
    <s v="Regular"/>
  </r>
  <r>
    <n v="563"/>
    <x v="12"/>
    <s v="Central"/>
    <s v="Small Market"/>
    <x v="45"/>
    <n v="35"/>
    <x v="252"/>
    <n v="23"/>
    <n v="16"/>
    <n v="6"/>
    <n v="806"/>
    <n v="30"/>
    <n v="20"/>
    <n v="40"/>
    <n v="60"/>
    <n v="5"/>
    <x v="5"/>
    <x v="2"/>
    <x v="2"/>
    <s v="Regular"/>
  </r>
  <r>
    <n v="563"/>
    <x v="12"/>
    <s v="Central"/>
    <s v="Small Market"/>
    <x v="64"/>
    <n v="26"/>
    <x v="260"/>
    <n v="17"/>
    <n v="16"/>
    <n v="4"/>
    <n v="777"/>
    <n v="30"/>
    <n v="10"/>
    <n v="40"/>
    <n v="50"/>
    <n v="6"/>
    <x v="23"/>
    <x v="2"/>
    <x v="3"/>
    <s v="Decaf"/>
  </r>
  <r>
    <n v="563"/>
    <x v="12"/>
    <s v="Central"/>
    <s v="Small Market"/>
    <x v="27"/>
    <n v="43"/>
    <x v="260"/>
    <n v="0"/>
    <n v="11"/>
    <n v="0"/>
    <n v="731"/>
    <n v="40"/>
    <n v="0"/>
    <n v="50"/>
    <n v="50"/>
    <n v="6"/>
    <x v="20"/>
    <x v="2"/>
    <x v="3"/>
    <s v="Decaf"/>
  </r>
  <r>
    <n v="563"/>
    <x v="12"/>
    <s v="Central"/>
    <s v="Small Market"/>
    <x v="34"/>
    <n v="43"/>
    <x v="260"/>
    <n v="0"/>
    <n v="11"/>
    <n v="0"/>
    <n v="645"/>
    <n v="40"/>
    <n v="0"/>
    <n v="50"/>
    <n v="50"/>
    <n v="6"/>
    <x v="15"/>
    <x v="2"/>
    <x v="3"/>
    <s v="Decaf"/>
  </r>
  <r>
    <n v="563"/>
    <x v="12"/>
    <s v="Central"/>
    <s v="Small Market"/>
    <x v="34"/>
    <n v="43"/>
    <x v="260"/>
    <n v="0"/>
    <n v="11"/>
    <n v="0"/>
    <n v="602"/>
    <n v="40"/>
    <n v="0"/>
    <n v="50"/>
    <n v="50"/>
    <n v="6"/>
    <x v="22"/>
    <x v="2"/>
    <x v="3"/>
    <s v="Decaf"/>
  </r>
  <r>
    <n v="563"/>
    <x v="12"/>
    <s v="Central"/>
    <s v="Small Market"/>
    <x v="34"/>
    <n v="43"/>
    <x v="260"/>
    <n v="0"/>
    <n v="11"/>
    <n v="0"/>
    <n v="559"/>
    <n v="40"/>
    <n v="0"/>
    <n v="50"/>
    <n v="50"/>
    <n v="6"/>
    <x v="4"/>
    <x v="2"/>
    <x v="3"/>
    <s v="Decaf"/>
  </r>
  <r>
    <n v="563"/>
    <x v="12"/>
    <s v="Central"/>
    <s v="Small Market"/>
    <x v="34"/>
    <n v="43"/>
    <x v="260"/>
    <n v="0"/>
    <n v="11"/>
    <n v="0"/>
    <n v="516"/>
    <n v="40"/>
    <n v="0"/>
    <n v="50"/>
    <n v="50"/>
    <n v="6"/>
    <x v="5"/>
    <x v="2"/>
    <x v="3"/>
    <s v="Decaf"/>
  </r>
  <r>
    <n v="563"/>
    <x v="12"/>
    <s v="Central"/>
    <s v="Small Market"/>
    <x v="30"/>
    <n v="43"/>
    <x v="261"/>
    <n v="0"/>
    <n v="12"/>
    <n v="0"/>
    <n v="430"/>
    <n v="60"/>
    <n v="0"/>
    <n v="60"/>
    <n v="60"/>
    <n v="6"/>
    <x v="7"/>
    <x v="2"/>
    <x v="3"/>
    <s v="Decaf"/>
  </r>
  <r>
    <n v="563"/>
    <x v="12"/>
    <s v="Central"/>
    <s v="Small Market"/>
    <x v="24"/>
    <n v="43"/>
    <x v="261"/>
    <n v="0"/>
    <n v="11"/>
    <n v="0"/>
    <n v="344"/>
    <n v="40"/>
    <n v="0"/>
    <n v="50"/>
    <n v="50"/>
    <n v="6"/>
    <x v="16"/>
    <x v="2"/>
    <x v="3"/>
    <s v="Decaf"/>
  </r>
  <r>
    <n v="563"/>
    <x v="12"/>
    <s v="Central"/>
    <s v="Small Market"/>
    <x v="314"/>
    <n v="311"/>
    <x v="265"/>
    <n v="234"/>
    <n v="110"/>
    <n v="77"/>
    <n v="1282"/>
    <n v="190"/>
    <n v="200"/>
    <n v="270"/>
    <n v="470"/>
    <n v="8"/>
    <x v="17"/>
    <x v="3"/>
    <x v="8"/>
    <s v="Decaf"/>
  </r>
  <r>
    <n v="563"/>
    <x v="12"/>
    <s v="Central"/>
    <s v="Small Market"/>
    <x v="99"/>
    <n v="335"/>
    <x v="140"/>
    <n v="252"/>
    <n v="115"/>
    <n v="83"/>
    <n v="1316"/>
    <n v="210"/>
    <n v="210"/>
    <n v="300"/>
    <n v="510"/>
    <n v="8"/>
    <x v="0"/>
    <x v="3"/>
    <x v="8"/>
    <s v="Decaf"/>
  </r>
  <r>
    <n v="563"/>
    <x v="12"/>
    <s v="Central"/>
    <s v="Small Market"/>
    <x v="315"/>
    <n v="349"/>
    <x v="355"/>
    <n v="263"/>
    <n v="118"/>
    <n v="86"/>
    <n v="1433"/>
    <n v="220"/>
    <n v="220"/>
    <n v="310"/>
    <n v="530"/>
    <n v="8"/>
    <x v="18"/>
    <x v="3"/>
    <x v="8"/>
    <s v="Decaf"/>
  </r>
  <r>
    <n v="563"/>
    <x v="12"/>
    <s v="Central"/>
    <s v="Small Market"/>
    <x v="316"/>
    <n v="311"/>
    <x v="356"/>
    <n v="234"/>
    <n v="110"/>
    <n v="77"/>
    <n v="1282"/>
    <n v="190"/>
    <n v="200"/>
    <n v="270"/>
    <n v="470"/>
    <n v="8"/>
    <x v="12"/>
    <x v="3"/>
    <x v="8"/>
    <s v="Decaf"/>
  </r>
  <r>
    <n v="563"/>
    <x v="12"/>
    <s v="Central"/>
    <s v="Small Market"/>
    <x v="317"/>
    <n v="324"/>
    <x v="141"/>
    <n v="243"/>
    <n v="112"/>
    <n v="80"/>
    <n v="1260"/>
    <n v="210"/>
    <n v="200"/>
    <n v="290"/>
    <n v="490"/>
    <n v="8"/>
    <x v="13"/>
    <x v="3"/>
    <x v="8"/>
    <s v="Decaf"/>
  </r>
  <r>
    <n v="563"/>
    <x v="12"/>
    <s v="Central"/>
    <s v="Small Market"/>
    <x v="167"/>
    <n v="335"/>
    <x v="214"/>
    <n v="252"/>
    <n v="115"/>
    <n v="83"/>
    <n v="1316"/>
    <n v="210"/>
    <n v="210"/>
    <n v="300"/>
    <n v="510"/>
    <n v="8"/>
    <x v="14"/>
    <x v="3"/>
    <x v="8"/>
    <s v="Decaf"/>
  </r>
  <r>
    <n v="563"/>
    <x v="12"/>
    <s v="Central"/>
    <s v="Small Market"/>
    <x v="318"/>
    <n v="362"/>
    <x v="215"/>
    <n v="272"/>
    <n v="113"/>
    <n v="89"/>
    <n v="1616"/>
    <n v="230"/>
    <n v="230"/>
    <n v="320"/>
    <n v="550"/>
    <n v="8"/>
    <x v="22"/>
    <x v="3"/>
    <x v="8"/>
    <s v="Decaf"/>
  </r>
  <r>
    <n v="563"/>
    <x v="12"/>
    <s v="Central"/>
    <s v="Small Market"/>
    <x v="128"/>
    <n v="139"/>
    <x v="175"/>
    <n v="95"/>
    <n v="53"/>
    <n v="30"/>
    <n v="608"/>
    <n v="90"/>
    <n v="80"/>
    <n v="120"/>
    <n v="200"/>
    <n v="9"/>
    <x v="23"/>
    <x v="3"/>
    <x v="4"/>
    <s v="Decaf"/>
  </r>
  <r>
    <n v="563"/>
    <x v="12"/>
    <s v="Central"/>
    <s v="Small Market"/>
    <x v="124"/>
    <n v="150"/>
    <x v="201"/>
    <n v="104"/>
    <n v="55"/>
    <n v="33"/>
    <n v="596"/>
    <n v="110"/>
    <n v="80"/>
    <n v="140"/>
    <n v="220"/>
    <n v="9"/>
    <x v="17"/>
    <x v="3"/>
    <x v="4"/>
    <s v="Decaf"/>
  </r>
  <r>
    <n v="563"/>
    <x v="12"/>
    <s v="Central"/>
    <s v="Small Market"/>
    <x v="56"/>
    <n v="176"/>
    <x v="104"/>
    <n v="122"/>
    <n v="61"/>
    <n v="39"/>
    <n v="801"/>
    <n v="120"/>
    <n v="100"/>
    <n v="160"/>
    <n v="260"/>
    <n v="9"/>
    <x v="21"/>
    <x v="3"/>
    <x v="4"/>
    <s v="Decaf"/>
  </r>
  <r>
    <n v="563"/>
    <x v="12"/>
    <s v="Central"/>
    <s v="Small Market"/>
    <x v="185"/>
    <n v="185"/>
    <x v="71"/>
    <n v="127"/>
    <n v="59"/>
    <n v="40"/>
    <n v="671"/>
    <n v="130"/>
    <n v="100"/>
    <n v="170"/>
    <n v="270"/>
    <n v="9"/>
    <x v="15"/>
    <x v="3"/>
    <x v="4"/>
    <s v="Decaf"/>
  </r>
  <r>
    <n v="563"/>
    <x v="12"/>
    <s v="Central"/>
    <s v="Small Market"/>
    <x v="166"/>
    <n v="222"/>
    <x v="213"/>
    <n v="154"/>
    <n v="67"/>
    <n v="49"/>
    <n v="833"/>
    <n v="150"/>
    <n v="130"/>
    <n v="200"/>
    <n v="330"/>
    <n v="9"/>
    <x v="4"/>
    <x v="3"/>
    <x v="4"/>
    <s v="Decaf"/>
  </r>
  <r>
    <n v="563"/>
    <x v="12"/>
    <s v="Central"/>
    <s v="Small Market"/>
    <x v="228"/>
    <n v="229"/>
    <x v="232"/>
    <n v="228"/>
    <n v="88"/>
    <n v="63"/>
    <n v="1436"/>
    <n v="140"/>
    <n v="190"/>
    <n v="210"/>
    <n v="400"/>
    <n v="11"/>
    <x v="17"/>
    <x v="1"/>
    <x v="6"/>
    <s v="Regular"/>
  </r>
  <r>
    <n v="563"/>
    <x v="12"/>
    <s v="Central"/>
    <s v="Small Market"/>
    <x v="120"/>
    <n v="239"/>
    <x v="142"/>
    <n v="239"/>
    <n v="90"/>
    <n v="66"/>
    <n v="1755"/>
    <n v="110"/>
    <n v="170"/>
    <n v="170"/>
    <n v="340"/>
    <n v="11"/>
    <x v="10"/>
    <x v="1"/>
    <x v="6"/>
    <s v="Regular"/>
  </r>
  <r>
    <n v="563"/>
    <x v="12"/>
    <s v="Central"/>
    <s v="Small Market"/>
    <x v="168"/>
    <n v="261"/>
    <x v="216"/>
    <n v="260"/>
    <n v="90"/>
    <n v="72"/>
    <n v="1715"/>
    <n v="150"/>
    <n v="220"/>
    <n v="230"/>
    <n v="450"/>
    <n v="11"/>
    <x v="22"/>
    <x v="1"/>
    <x v="6"/>
    <s v="Regular"/>
  </r>
  <r>
    <n v="563"/>
    <x v="12"/>
    <s v="Central"/>
    <s v="Small Market"/>
    <x v="104"/>
    <n v="266"/>
    <x v="125"/>
    <n v="266"/>
    <n v="92"/>
    <n v="74"/>
    <n v="1819"/>
    <n v="150"/>
    <n v="220"/>
    <n v="240"/>
    <n v="460"/>
    <n v="11"/>
    <x v="4"/>
    <x v="1"/>
    <x v="6"/>
    <s v="Regular"/>
  </r>
  <r>
    <n v="563"/>
    <x v="12"/>
    <s v="Central"/>
    <s v="Small Market"/>
    <x v="104"/>
    <n v="249"/>
    <x v="222"/>
    <n v="249"/>
    <n v="94"/>
    <n v="69"/>
    <n v="1775"/>
    <n v="140"/>
    <n v="210"/>
    <n v="220"/>
    <n v="430"/>
    <n v="11"/>
    <x v="6"/>
    <x v="1"/>
    <x v="6"/>
    <s v="Regular"/>
  </r>
  <r>
    <n v="563"/>
    <x v="12"/>
    <s v="Central"/>
    <s v="Small Market"/>
    <x v="319"/>
    <n v="212"/>
    <x v="357"/>
    <n v="211"/>
    <n v="83"/>
    <n v="59"/>
    <n v="1778"/>
    <n v="110"/>
    <n v="170"/>
    <n v="180"/>
    <n v="350"/>
    <n v="11"/>
    <x v="8"/>
    <x v="1"/>
    <x v="6"/>
    <s v="Regular"/>
  </r>
  <r>
    <n v="563"/>
    <x v="12"/>
    <s v="Central"/>
    <s v="Small Market"/>
    <x v="92"/>
    <n v="324"/>
    <x v="119"/>
    <n v="265"/>
    <n v="134"/>
    <n v="100"/>
    <n v="1538"/>
    <n v="170"/>
    <n v="220"/>
    <n v="290"/>
    <n v="510"/>
    <n v="12"/>
    <x v="18"/>
    <x v="1"/>
    <x v="9"/>
    <s v="Regular"/>
  </r>
  <r>
    <n v="563"/>
    <x v="12"/>
    <s v="Central"/>
    <s v="Small Market"/>
    <x v="105"/>
    <n v="332"/>
    <x v="358"/>
    <n v="271"/>
    <n v="135"/>
    <n v="102"/>
    <n v="1714"/>
    <n v="180"/>
    <n v="230"/>
    <n v="300"/>
    <n v="530"/>
    <n v="12"/>
    <x v="9"/>
    <x v="1"/>
    <x v="9"/>
    <s v="Regular"/>
  </r>
  <r>
    <n v="563"/>
    <x v="12"/>
    <s v="Central"/>
    <s v="Small Market"/>
    <x v="255"/>
    <n v="312"/>
    <x v="120"/>
    <n v="255"/>
    <n v="129"/>
    <n v="96"/>
    <n v="1756"/>
    <n v="130"/>
    <n v="170"/>
    <n v="230"/>
    <n v="400"/>
    <n v="12"/>
    <x v="10"/>
    <x v="1"/>
    <x v="9"/>
    <s v="Regular"/>
  </r>
  <r>
    <n v="563"/>
    <x v="12"/>
    <s v="Central"/>
    <s v="Small Market"/>
    <x v="320"/>
    <n v="301"/>
    <x v="98"/>
    <n v="245"/>
    <n v="126"/>
    <n v="93"/>
    <n v="1369"/>
    <n v="160"/>
    <n v="210"/>
    <n v="270"/>
    <n v="480"/>
    <n v="12"/>
    <x v="13"/>
    <x v="1"/>
    <x v="9"/>
    <s v="Regular"/>
  </r>
  <r>
    <n v="563"/>
    <x v="12"/>
    <s v="Central"/>
    <s v="Small Market"/>
    <x v="69"/>
    <n v="318"/>
    <x v="359"/>
    <n v="260"/>
    <n v="132"/>
    <n v="98"/>
    <n v="1423"/>
    <n v="160"/>
    <n v="220"/>
    <n v="280"/>
    <n v="500"/>
    <n v="12"/>
    <x v="14"/>
    <x v="1"/>
    <x v="9"/>
    <s v="Regular"/>
  </r>
  <r>
    <n v="563"/>
    <x v="12"/>
    <s v="Central"/>
    <s v="Small Market"/>
    <x v="73"/>
    <n v="360"/>
    <x v="360"/>
    <n v="294"/>
    <n v="144"/>
    <n v="111"/>
    <n v="1838"/>
    <n v="170"/>
    <n v="240"/>
    <n v="300"/>
    <n v="540"/>
    <n v="12"/>
    <x v="16"/>
    <x v="1"/>
    <x v="9"/>
    <s v="Regular"/>
  </r>
  <r>
    <n v="567"/>
    <x v="5"/>
    <s v="Central"/>
    <s v="Major Market"/>
    <x v="109"/>
    <n v="74"/>
    <x v="78"/>
    <n v="55"/>
    <n v="46"/>
    <n v="18"/>
    <n v="336"/>
    <n v="50"/>
    <n v="50"/>
    <n v="80"/>
    <n v="130"/>
    <n v="1"/>
    <x v="14"/>
    <x v="0"/>
    <x v="11"/>
    <s v="Regular"/>
  </r>
  <r>
    <n v="567"/>
    <x v="5"/>
    <s v="Central"/>
    <s v="Major Market"/>
    <x v="20"/>
    <n v="73"/>
    <x v="151"/>
    <n v="52"/>
    <n v="76"/>
    <n v="47"/>
    <n v="509"/>
    <n v="10"/>
    <n v="50"/>
    <n v="70"/>
    <n v="120"/>
    <n v="3"/>
    <x v="2"/>
    <x v="0"/>
    <x v="7"/>
    <s v="Decaf"/>
  </r>
  <r>
    <n v="567"/>
    <x v="5"/>
    <s v="Central"/>
    <s v="Major Market"/>
    <x v="193"/>
    <n v="56"/>
    <x v="202"/>
    <n v="39"/>
    <n v="60"/>
    <n v="36"/>
    <n v="517"/>
    <n v="0"/>
    <n v="40"/>
    <n v="50"/>
    <n v="90"/>
    <n v="3"/>
    <x v="4"/>
    <x v="0"/>
    <x v="7"/>
    <s v="Decaf"/>
  </r>
  <r>
    <n v="567"/>
    <x v="5"/>
    <s v="Central"/>
    <s v="Major Market"/>
    <x v="236"/>
    <n v="163"/>
    <x v="2"/>
    <n v="162"/>
    <n v="70"/>
    <n v="45"/>
    <n v="1091"/>
    <n v="130"/>
    <n v="180"/>
    <n v="200"/>
    <n v="380"/>
    <n v="5"/>
    <x v="0"/>
    <x v="2"/>
    <x v="2"/>
    <s v="Regular"/>
  </r>
  <r>
    <n v="567"/>
    <x v="5"/>
    <s v="Central"/>
    <s v="Major Market"/>
    <x v="174"/>
    <n v="161"/>
    <x v="185"/>
    <n v="161"/>
    <n v="69"/>
    <n v="45"/>
    <n v="1267"/>
    <n v="190"/>
    <n v="230"/>
    <n v="240"/>
    <n v="470"/>
    <n v="5"/>
    <x v="10"/>
    <x v="2"/>
    <x v="2"/>
    <s v="Regular"/>
  </r>
  <r>
    <n v="567"/>
    <x v="5"/>
    <s v="Central"/>
    <s v="Major Market"/>
    <x v="164"/>
    <n v="57"/>
    <x v="158"/>
    <n v="45"/>
    <n v="51"/>
    <n v="17"/>
    <n v="409"/>
    <n v="30"/>
    <n v="50"/>
    <n v="70"/>
    <n v="120"/>
    <n v="6"/>
    <x v="21"/>
    <x v="2"/>
    <x v="3"/>
    <s v="Decaf"/>
  </r>
  <r>
    <n v="567"/>
    <x v="5"/>
    <s v="Central"/>
    <s v="Major Market"/>
    <x v="137"/>
    <n v="25"/>
    <x v="317"/>
    <n v="16"/>
    <n v="16"/>
    <n v="4"/>
    <n v="484"/>
    <n v="20"/>
    <n v="10"/>
    <n v="20"/>
    <n v="30"/>
    <n v="8"/>
    <x v="19"/>
    <x v="3"/>
    <x v="8"/>
    <s v="Decaf"/>
  </r>
  <r>
    <n v="567"/>
    <x v="5"/>
    <s v="Central"/>
    <s v="Major Market"/>
    <x v="52"/>
    <n v="48"/>
    <x v="9"/>
    <n v="32"/>
    <n v="20"/>
    <n v="8"/>
    <n v="456"/>
    <n v="50"/>
    <n v="20"/>
    <n v="50"/>
    <n v="70"/>
    <n v="8"/>
    <x v="11"/>
    <x v="3"/>
    <x v="8"/>
    <s v="Decaf"/>
  </r>
  <r>
    <n v="567"/>
    <x v="5"/>
    <s v="Central"/>
    <s v="Major Market"/>
    <x v="144"/>
    <n v="42"/>
    <x v="289"/>
    <n v="29"/>
    <n v="19"/>
    <n v="8"/>
    <n v="835"/>
    <n v="40"/>
    <n v="20"/>
    <n v="40"/>
    <n v="60"/>
    <n v="9"/>
    <x v="18"/>
    <x v="3"/>
    <x v="4"/>
    <s v="Decaf"/>
  </r>
  <r>
    <n v="567"/>
    <x v="5"/>
    <s v="Central"/>
    <s v="Major Market"/>
    <x v="31"/>
    <n v="126"/>
    <x v="192"/>
    <n v="84"/>
    <n v="58"/>
    <n v="27"/>
    <n v="651"/>
    <n v="60"/>
    <n v="70"/>
    <n v="110"/>
    <n v="180"/>
    <n v="11"/>
    <x v="23"/>
    <x v="1"/>
    <x v="6"/>
    <s v="Regular"/>
  </r>
  <r>
    <n v="567"/>
    <x v="5"/>
    <s v="Central"/>
    <s v="Major Market"/>
    <x v="4"/>
    <n v="116"/>
    <x v="174"/>
    <n v="84"/>
    <n v="51"/>
    <n v="26"/>
    <n v="500"/>
    <n v="60"/>
    <n v="70"/>
    <n v="100"/>
    <n v="170"/>
    <n v="12"/>
    <x v="11"/>
    <x v="1"/>
    <x v="9"/>
    <s v="Regular"/>
  </r>
  <r>
    <n v="567"/>
    <x v="5"/>
    <s v="Central"/>
    <s v="Major Market"/>
    <x v="191"/>
    <n v="164"/>
    <x v="293"/>
    <n v="118"/>
    <n v="55"/>
    <n v="36"/>
    <n v="636"/>
    <n v="90"/>
    <n v="100"/>
    <n v="140"/>
    <n v="240"/>
    <n v="12"/>
    <x v="22"/>
    <x v="1"/>
    <x v="9"/>
    <s v="Regular"/>
  </r>
  <r>
    <n v="573"/>
    <x v="11"/>
    <s v="Central"/>
    <s v="Small Market"/>
    <x v="25"/>
    <n v="104"/>
    <x v="31"/>
    <n v="85"/>
    <n v="65"/>
    <n v="32"/>
    <n v="476"/>
    <n v="40"/>
    <n v="90"/>
    <n v="100"/>
    <n v="190"/>
    <n v="2"/>
    <x v="20"/>
    <x v="0"/>
    <x v="0"/>
    <s v="Regular"/>
  </r>
  <r>
    <n v="573"/>
    <x v="11"/>
    <s v="Central"/>
    <s v="Small Market"/>
    <x v="147"/>
    <n v="98"/>
    <x v="146"/>
    <n v="80"/>
    <n v="63"/>
    <n v="30"/>
    <n v="494"/>
    <n v="50"/>
    <n v="80"/>
    <n v="100"/>
    <n v="180"/>
    <n v="2"/>
    <x v="0"/>
    <x v="0"/>
    <x v="0"/>
    <s v="Regular"/>
  </r>
  <r>
    <n v="573"/>
    <x v="11"/>
    <s v="Central"/>
    <s v="Small Market"/>
    <x v="9"/>
    <n v="96"/>
    <x v="170"/>
    <n v="77"/>
    <n v="63"/>
    <n v="29"/>
    <n v="529"/>
    <n v="50"/>
    <n v="80"/>
    <n v="100"/>
    <n v="180"/>
    <n v="2"/>
    <x v="18"/>
    <x v="0"/>
    <x v="0"/>
    <s v="Regular"/>
  </r>
  <r>
    <n v="573"/>
    <x v="11"/>
    <s v="Central"/>
    <s v="Small Market"/>
    <x v="26"/>
    <n v="93"/>
    <x v="32"/>
    <n v="76"/>
    <n v="62"/>
    <n v="28"/>
    <n v="580"/>
    <n v="40"/>
    <n v="80"/>
    <n v="90"/>
    <n v="170"/>
    <n v="2"/>
    <x v="9"/>
    <x v="0"/>
    <x v="0"/>
    <s v="Regular"/>
  </r>
  <r>
    <n v="573"/>
    <x v="11"/>
    <s v="Central"/>
    <s v="Small Market"/>
    <x v="37"/>
    <n v="102"/>
    <x v="274"/>
    <n v="82"/>
    <n v="64"/>
    <n v="31"/>
    <n v="601"/>
    <n v="40"/>
    <n v="80"/>
    <n v="100"/>
    <n v="180"/>
    <n v="2"/>
    <x v="2"/>
    <x v="0"/>
    <x v="0"/>
    <s v="Regular"/>
  </r>
  <r>
    <n v="573"/>
    <x v="11"/>
    <s v="Central"/>
    <s v="Small Market"/>
    <x v="77"/>
    <n v="85"/>
    <x v="19"/>
    <n v="68"/>
    <n v="59"/>
    <n v="25"/>
    <n v="619"/>
    <n v="40"/>
    <n v="60"/>
    <n v="90"/>
    <n v="150"/>
    <n v="2"/>
    <x v="3"/>
    <x v="0"/>
    <x v="0"/>
    <s v="Regular"/>
  </r>
  <r>
    <n v="573"/>
    <x v="11"/>
    <s v="Central"/>
    <s v="Small Market"/>
    <x v="61"/>
    <n v="107"/>
    <x v="210"/>
    <n v="86"/>
    <n v="65"/>
    <n v="32"/>
    <n v="484"/>
    <n v="50"/>
    <n v="90"/>
    <n v="110"/>
    <n v="200"/>
    <n v="2"/>
    <x v="12"/>
    <x v="0"/>
    <x v="0"/>
    <s v="Regular"/>
  </r>
  <r>
    <n v="573"/>
    <x v="11"/>
    <s v="Central"/>
    <s v="Small Market"/>
    <x v="32"/>
    <n v="98"/>
    <x v="33"/>
    <n v="80"/>
    <n v="63"/>
    <n v="30"/>
    <n v="494"/>
    <n v="50"/>
    <n v="80"/>
    <n v="100"/>
    <n v="180"/>
    <n v="2"/>
    <x v="14"/>
    <x v="0"/>
    <x v="0"/>
    <s v="Regular"/>
  </r>
  <r>
    <n v="573"/>
    <x v="11"/>
    <s v="Central"/>
    <s v="Small Market"/>
    <x v="30"/>
    <n v="96"/>
    <x v="275"/>
    <n v="77"/>
    <n v="59"/>
    <n v="29"/>
    <n v="529"/>
    <n v="50"/>
    <n v="80"/>
    <n v="100"/>
    <n v="180"/>
    <n v="2"/>
    <x v="15"/>
    <x v="0"/>
    <x v="0"/>
    <s v="Regular"/>
  </r>
  <r>
    <n v="573"/>
    <x v="11"/>
    <s v="Central"/>
    <s v="Small Market"/>
    <x v="34"/>
    <n v="93"/>
    <x v="44"/>
    <n v="76"/>
    <n v="58"/>
    <n v="28"/>
    <n v="580"/>
    <n v="40"/>
    <n v="80"/>
    <n v="90"/>
    <n v="170"/>
    <n v="2"/>
    <x v="22"/>
    <x v="0"/>
    <x v="0"/>
    <s v="Regular"/>
  </r>
  <r>
    <n v="573"/>
    <x v="11"/>
    <s v="Central"/>
    <s v="Small Market"/>
    <x v="108"/>
    <n v="83"/>
    <x v="18"/>
    <n v="67"/>
    <n v="58"/>
    <n v="25"/>
    <n v="599"/>
    <n v="30"/>
    <n v="70"/>
    <n v="80"/>
    <n v="150"/>
    <n v="2"/>
    <x v="6"/>
    <x v="0"/>
    <x v="0"/>
    <s v="Regular"/>
  </r>
  <r>
    <n v="573"/>
    <x v="11"/>
    <s v="Central"/>
    <s v="Small Market"/>
    <x v="32"/>
    <n v="98"/>
    <x v="31"/>
    <n v="79"/>
    <n v="63"/>
    <n v="30"/>
    <n v="593"/>
    <n v="70"/>
    <n v="70"/>
    <n v="100"/>
    <n v="170"/>
    <n v="2"/>
    <x v="7"/>
    <x v="0"/>
    <x v="0"/>
    <s v="Regular"/>
  </r>
  <r>
    <n v="573"/>
    <x v="11"/>
    <s v="Central"/>
    <s v="Small Market"/>
    <x v="39"/>
    <n v="102"/>
    <x v="276"/>
    <n v="82"/>
    <n v="64"/>
    <n v="31"/>
    <n v="601"/>
    <n v="40"/>
    <n v="80"/>
    <n v="100"/>
    <n v="180"/>
    <n v="2"/>
    <x v="8"/>
    <x v="0"/>
    <x v="0"/>
    <s v="Regular"/>
  </r>
  <r>
    <n v="573"/>
    <x v="11"/>
    <s v="Central"/>
    <s v="Small Market"/>
    <x v="25"/>
    <n v="85"/>
    <x v="34"/>
    <n v="68"/>
    <n v="59"/>
    <n v="25"/>
    <n v="619"/>
    <n v="40"/>
    <n v="60"/>
    <n v="90"/>
    <n v="150"/>
    <n v="2"/>
    <x v="16"/>
    <x v="0"/>
    <x v="0"/>
    <s v="Regular"/>
  </r>
  <r>
    <n v="573"/>
    <x v="11"/>
    <s v="Central"/>
    <s v="Small Market"/>
    <x v="24"/>
    <n v="92"/>
    <x v="63"/>
    <n v="78"/>
    <n v="45"/>
    <n v="24"/>
    <n v="965"/>
    <n v="50"/>
    <n v="80"/>
    <n v="90"/>
    <n v="170"/>
    <n v="3"/>
    <x v="23"/>
    <x v="0"/>
    <x v="7"/>
    <s v="Decaf"/>
  </r>
  <r>
    <n v="573"/>
    <x v="11"/>
    <s v="Central"/>
    <s v="Small Market"/>
    <x v="52"/>
    <n v="89"/>
    <x v="34"/>
    <n v="74"/>
    <n v="44"/>
    <n v="22"/>
    <n v="949"/>
    <n v="60"/>
    <n v="70"/>
    <n v="100"/>
    <n v="170"/>
    <n v="3"/>
    <x v="20"/>
    <x v="0"/>
    <x v="7"/>
    <s v="Decaf"/>
  </r>
  <r>
    <n v="573"/>
    <x v="11"/>
    <s v="Central"/>
    <s v="Small Market"/>
    <x v="106"/>
    <n v="91"/>
    <x v="146"/>
    <n v="76"/>
    <n v="44"/>
    <n v="23"/>
    <n v="965"/>
    <n v="50"/>
    <n v="80"/>
    <n v="90"/>
    <n v="170"/>
    <n v="3"/>
    <x v="14"/>
    <x v="0"/>
    <x v="7"/>
    <s v="Decaf"/>
  </r>
  <r>
    <n v="573"/>
    <x v="11"/>
    <s v="Central"/>
    <s v="Small Market"/>
    <x v="131"/>
    <n v="41"/>
    <x v="237"/>
    <n v="33"/>
    <n v="45"/>
    <n v="12"/>
    <n v="193"/>
    <n v="0"/>
    <n v="20"/>
    <n v="40"/>
    <n v="60"/>
    <n v="13"/>
    <x v="17"/>
    <x v="1"/>
    <x v="1"/>
    <s v="Regular"/>
  </r>
  <r>
    <n v="573"/>
    <x v="11"/>
    <s v="Central"/>
    <s v="Small Market"/>
    <x v="131"/>
    <n v="42"/>
    <x v="283"/>
    <n v="33"/>
    <n v="46"/>
    <n v="12"/>
    <n v="190"/>
    <n v="0"/>
    <n v="20"/>
    <n v="40"/>
    <n v="60"/>
    <n v="13"/>
    <x v="20"/>
    <x v="1"/>
    <x v="1"/>
    <s v="Regular"/>
  </r>
  <r>
    <n v="573"/>
    <x v="11"/>
    <s v="Central"/>
    <s v="Small Market"/>
    <x v="13"/>
    <n v="44"/>
    <x v="239"/>
    <n v="35"/>
    <n v="46"/>
    <n v="13"/>
    <n v="197"/>
    <n v="-10"/>
    <n v="30"/>
    <n v="30"/>
    <n v="60"/>
    <n v="13"/>
    <x v="0"/>
    <x v="1"/>
    <x v="1"/>
    <s v="Regular"/>
  </r>
  <r>
    <n v="573"/>
    <x v="11"/>
    <s v="Central"/>
    <s v="Small Market"/>
    <x v="13"/>
    <n v="45"/>
    <x v="240"/>
    <n v="36"/>
    <n v="47"/>
    <n v="13"/>
    <n v="212"/>
    <n v="0"/>
    <n v="30"/>
    <n v="40"/>
    <n v="70"/>
    <n v="13"/>
    <x v="18"/>
    <x v="1"/>
    <x v="1"/>
    <s v="Regular"/>
  </r>
  <r>
    <n v="573"/>
    <x v="11"/>
    <s v="Central"/>
    <s v="Small Market"/>
    <x v="18"/>
    <n v="46"/>
    <x v="148"/>
    <n v="36"/>
    <n v="46"/>
    <n v="13"/>
    <n v="236"/>
    <n v="0"/>
    <n v="30"/>
    <n v="40"/>
    <n v="70"/>
    <n v="13"/>
    <x v="9"/>
    <x v="1"/>
    <x v="1"/>
    <s v="Regular"/>
  </r>
  <r>
    <n v="573"/>
    <x v="11"/>
    <s v="Central"/>
    <s v="Small Market"/>
    <x v="15"/>
    <n v="51"/>
    <x v="42"/>
    <n v="40"/>
    <n v="49"/>
    <n v="15"/>
    <n v="244"/>
    <n v="10"/>
    <n v="30"/>
    <n v="50"/>
    <n v="80"/>
    <n v="13"/>
    <x v="21"/>
    <x v="1"/>
    <x v="1"/>
    <s v="Regular"/>
  </r>
  <r>
    <n v="573"/>
    <x v="11"/>
    <s v="Central"/>
    <s v="Small Market"/>
    <x v="161"/>
    <n v="41"/>
    <x v="239"/>
    <n v="33"/>
    <n v="45"/>
    <n v="12"/>
    <n v="193"/>
    <n v="0"/>
    <n v="20"/>
    <n v="40"/>
    <n v="60"/>
    <n v="13"/>
    <x v="12"/>
    <x v="1"/>
    <x v="1"/>
    <s v="Regular"/>
  </r>
  <r>
    <n v="573"/>
    <x v="11"/>
    <s v="Central"/>
    <s v="Small Market"/>
    <x v="14"/>
    <n v="48"/>
    <x v="147"/>
    <n v="38"/>
    <n v="44"/>
    <n v="14"/>
    <n v="248"/>
    <n v="0"/>
    <n v="30"/>
    <n v="40"/>
    <n v="70"/>
    <n v="13"/>
    <x v="5"/>
    <x v="1"/>
    <x v="1"/>
    <s v="Regular"/>
  </r>
  <r>
    <n v="573"/>
    <x v="11"/>
    <s v="Central"/>
    <s v="Small Market"/>
    <x v="38"/>
    <n v="73"/>
    <x v="85"/>
    <n v="50"/>
    <n v="25"/>
    <n v="14"/>
    <n v="821"/>
    <n v="70"/>
    <n v="50"/>
    <n v="90"/>
    <n v="140"/>
    <n v="5"/>
    <x v="23"/>
    <x v="2"/>
    <x v="2"/>
    <s v="Regular"/>
  </r>
  <r>
    <n v="573"/>
    <x v="11"/>
    <s v="Central"/>
    <s v="Small Market"/>
    <x v="38"/>
    <n v="73"/>
    <x v="85"/>
    <n v="50"/>
    <n v="25"/>
    <n v="14"/>
    <n v="814"/>
    <n v="70"/>
    <n v="50"/>
    <n v="90"/>
    <n v="140"/>
    <n v="5"/>
    <x v="17"/>
    <x v="2"/>
    <x v="2"/>
    <s v="Regular"/>
  </r>
  <r>
    <n v="573"/>
    <x v="11"/>
    <s v="Central"/>
    <s v="Small Market"/>
    <x v="24"/>
    <n v="72"/>
    <x v="30"/>
    <n v="49"/>
    <n v="25"/>
    <n v="13"/>
    <n v="809"/>
    <n v="70"/>
    <n v="50"/>
    <n v="90"/>
    <n v="140"/>
    <n v="5"/>
    <x v="20"/>
    <x v="2"/>
    <x v="2"/>
    <s v="Regular"/>
  </r>
  <r>
    <n v="573"/>
    <x v="11"/>
    <s v="Central"/>
    <s v="Small Market"/>
    <x v="27"/>
    <n v="52"/>
    <x v="39"/>
    <n v="35"/>
    <n v="20"/>
    <n v="9"/>
    <n v="894"/>
    <n v="40"/>
    <n v="40"/>
    <n v="60"/>
    <n v="100"/>
    <n v="5"/>
    <x v="1"/>
    <x v="2"/>
    <x v="2"/>
    <s v="Regular"/>
  </r>
  <r>
    <n v="573"/>
    <x v="11"/>
    <s v="Central"/>
    <s v="Small Market"/>
    <x v="1"/>
    <n v="73"/>
    <x v="271"/>
    <n v="50"/>
    <n v="26"/>
    <n v="14"/>
    <n v="821"/>
    <n v="70"/>
    <n v="50"/>
    <n v="90"/>
    <n v="140"/>
    <n v="5"/>
    <x v="11"/>
    <x v="2"/>
    <x v="2"/>
    <s v="Regular"/>
  </r>
  <r>
    <n v="573"/>
    <x v="11"/>
    <s v="Central"/>
    <s v="Small Market"/>
    <x v="106"/>
    <n v="72"/>
    <x v="62"/>
    <n v="49"/>
    <n v="25"/>
    <n v="13"/>
    <n v="809"/>
    <n v="70"/>
    <n v="50"/>
    <n v="90"/>
    <n v="140"/>
    <n v="5"/>
    <x v="13"/>
    <x v="2"/>
    <x v="2"/>
    <s v="Regular"/>
  </r>
  <r>
    <n v="573"/>
    <x v="11"/>
    <s v="Central"/>
    <s v="Small Market"/>
    <x v="192"/>
    <n v="64"/>
    <x v="38"/>
    <n v="44"/>
    <n v="23"/>
    <n v="12"/>
    <n v="886"/>
    <n v="50"/>
    <n v="50"/>
    <n v="70"/>
    <n v="120"/>
    <n v="5"/>
    <x v="6"/>
    <x v="2"/>
    <x v="2"/>
    <s v="Regular"/>
  </r>
  <r>
    <n v="573"/>
    <x v="11"/>
    <s v="Central"/>
    <s v="Small Market"/>
    <x v="33"/>
    <n v="59"/>
    <x v="90"/>
    <n v="40"/>
    <n v="23"/>
    <n v="11"/>
    <n v="881"/>
    <n v="90"/>
    <n v="50"/>
    <n v="90"/>
    <n v="140"/>
    <n v="5"/>
    <x v="7"/>
    <x v="2"/>
    <x v="2"/>
    <s v="Regular"/>
  </r>
  <r>
    <n v="573"/>
    <x v="11"/>
    <s v="Central"/>
    <s v="Small Market"/>
    <x v="141"/>
    <n v="78"/>
    <x v="153"/>
    <n v="54"/>
    <n v="27"/>
    <n v="15"/>
    <n v="885"/>
    <n v="80"/>
    <n v="60"/>
    <n v="100"/>
    <n v="160"/>
    <n v="5"/>
    <x v="8"/>
    <x v="2"/>
    <x v="2"/>
    <s v="Regular"/>
  </r>
  <r>
    <n v="573"/>
    <x v="11"/>
    <s v="Central"/>
    <s v="Small Market"/>
    <x v="51"/>
    <n v="73"/>
    <x v="187"/>
    <n v="50"/>
    <n v="25"/>
    <n v="14"/>
    <n v="898"/>
    <n v="70"/>
    <n v="60"/>
    <n v="90"/>
    <n v="150"/>
    <n v="5"/>
    <x v="16"/>
    <x v="2"/>
    <x v="2"/>
    <s v="Regular"/>
  </r>
  <r>
    <n v="573"/>
    <x v="11"/>
    <s v="Central"/>
    <s v="Small Market"/>
    <x v="37"/>
    <n v="61"/>
    <x v="81"/>
    <n v="42"/>
    <n v="23"/>
    <n v="11"/>
    <n v="771"/>
    <n v="60"/>
    <n v="40"/>
    <n v="80"/>
    <n v="120"/>
    <n v="6"/>
    <x v="17"/>
    <x v="2"/>
    <x v="3"/>
    <s v="Decaf"/>
  </r>
  <r>
    <n v="573"/>
    <x v="11"/>
    <s v="Central"/>
    <s v="Small Market"/>
    <x v="125"/>
    <n v="67"/>
    <x v="112"/>
    <n v="45"/>
    <n v="23"/>
    <n v="12"/>
    <n v="777"/>
    <n v="60"/>
    <n v="50"/>
    <n v="80"/>
    <n v="130"/>
    <n v="6"/>
    <x v="0"/>
    <x v="2"/>
    <x v="3"/>
    <s v="Decaf"/>
  </r>
  <r>
    <n v="573"/>
    <x v="11"/>
    <s v="Central"/>
    <s v="Small Market"/>
    <x v="26"/>
    <n v="53"/>
    <x v="80"/>
    <n v="36"/>
    <n v="22"/>
    <n v="10"/>
    <n v="828"/>
    <n v="40"/>
    <n v="40"/>
    <n v="60"/>
    <n v="100"/>
    <n v="6"/>
    <x v="9"/>
    <x v="2"/>
    <x v="3"/>
    <s v="Decaf"/>
  </r>
  <r>
    <n v="573"/>
    <x v="11"/>
    <s v="Central"/>
    <s v="Small Market"/>
    <x v="106"/>
    <n v="68"/>
    <x v="13"/>
    <n v="46"/>
    <n v="24"/>
    <n v="12"/>
    <n v="777"/>
    <n v="60"/>
    <n v="50"/>
    <n v="80"/>
    <n v="130"/>
    <n v="6"/>
    <x v="11"/>
    <x v="2"/>
    <x v="3"/>
    <s v="Decaf"/>
  </r>
  <r>
    <n v="573"/>
    <x v="11"/>
    <s v="Central"/>
    <s v="Small Market"/>
    <x v="114"/>
    <n v="70"/>
    <x v="60"/>
    <n v="48"/>
    <n v="25"/>
    <n v="13"/>
    <n v="766"/>
    <n v="60"/>
    <n v="50"/>
    <n v="80"/>
    <n v="130"/>
    <n v="6"/>
    <x v="13"/>
    <x v="2"/>
    <x v="3"/>
    <s v="Decaf"/>
  </r>
  <r>
    <n v="573"/>
    <x v="11"/>
    <s v="Central"/>
    <s v="Small Market"/>
    <x v="54"/>
    <n v="67"/>
    <x v="123"/>
    <n v="45"/>
    <n v="23"/>
    <n v="12"/>
    <n v="777"/>
    <n v="60"/>
    <n v="50"/>
    <n v="80"/>
    <n v="130"/>
    <n v="6"/>
    <x v="14"/>
    <x v="2"/>
    <x v="3"/>
    <s v="Decaf"/>
  </r>
  <r>
    <n v="573"/>
    <x v="11"/>
    <s v="Central"/>
    <s v="Small Market"/>
    <x v="25"/>
    <n v="48"/>
    <x v="239"/>
    <n v="32"/>
    <n v="19"/>
    <n v="8"/>
    <n v="841"/>
    <n v="50"/>
    <n v="30"/>
    <n v="60"/>
    <n v="90"/>
    <n v="6"/>
    <x v="5"/>
    <x v="2"/>
    <x v="3"/>
    <s v="Decaf"/>
  </r>
  <r>
    <n v="573"/>
    <x v="11"/>
    <s v="Central"/>
    <s v="Small Market"/>
    <x v="143"/>
    <n v="53"/>
    <x v="9"/>
    <n v="37"/>
    <n v="64"/>
    <n v="34"/>
    <n v="261"/>
    <n v="0"/>
    <n v="30"/>
    <n v="40"/>
    <n v="70"/>
    <n v="8"/>
    <x v="23"/>
    <x v="3"/>
    <x v="8"/>
    <s v="Decaf"/>
  </r>
  <r>
    <n v="573"/>
    <x v="11"/>
    <s v="Central"/>
    <s v="Small Market"/>
    <x v="161"/>
    <n v="64"/>
    <x v="86"/>
    <n v="45"/>
    <n v="70"/>
    <n v="41"/>
    <n v="320"/>
    <n v="30"/>
    <n v="20"/>
    <n v="60"/>
    <n v="80"/>
    <n v="8"/>
    <x v="10"/>
    <x v="3"/>
    <x v="8"/>
    <s v="Decaf"/>
  </r>
  <r>
    <n v="573"/>
    <x v="11"/>
    <s v="Central"/>
    <s v="Small Market"/>
    <x v="47"/>
    <n v="62"/>
    <x v="90"/>
    <n v="44"/>
    <n v="70"/>
    <n v="40"/>
    <n v="325"/>
    <n v="0"/>
    <n v="40"/>
    <n v="50"/>
    <n v="90"/>
    <n v="8"/>
    <x v="2"/>
    <x v="3"/>
    <x v="8"/>
    <s v="Decaf"/>
  </r>
  <r>
    <n v="573"/>
    <x v="11"/>
    <s v="Central"/>
    <s v="Small Market"/>
    <x v="321"/>
    <n v="53"/>
    <x v="127"/>
    <n v="37"/>
    <n v="67"/>
    <n v="34"/>
    <n v="261"/>
    <n v="0"/>
    <n v="30"/>
    <n v="40"/>
    <n v="70"/>
    <n v="8"/>
    <x v="11"/>
    <x v="3"/>
    <x v="8"/>
    <s v="Decaf"/>
  </r>
  <r>
    <n v="573"/>
    <x v="11"/>
    <s v="Central"/>
    <s v="Small Market"/>
    <x v="193"/>
    <n v="61"/>
    <x v="154"/>
    <n v="43"/>
    <n v="69"/>
    <n v="39"/>
    <n v="256"/>
    <n v="10"/>
    <n v="30"/>
    <n v="60"/>
    <n v="90"/>
    <n v="8"/>
    <x v="12"/>
    <x v="3"/>
    <x v="8"/>
    <s v="Decaf"/>
  </r>
  <r>
    <n v="573"/>
    <x v="11"/>
    <s v="Central"/>
    <s v="Small Market"/>
    <x v="198"/>
    <n v="64"/>
    <x v="207"/>
    <n v="45"/>
    <n v="70"/>
    <n v="41"/>
    <n v="320"/>
    <n v="30"/>
    <n v="20"/>
    <n v="60"/>
    <n v="80"/>
    <n v="8"/>
    <x v="7"/>
    <x v="3"/>
    <x v="8"/>
    <s v="Decaf"/>
  </r>
  <r>
    <n v="573"/>
    <x v="11"/>
    <s v="Central"/>
    <s v="Small Market"/>
    <x v="322"/>
    <n v="19"/>
    <x v="285"/>
    <n v="120"/>
    <n v="60"/>
    <n v="37"/>
    <n v="1439"/>
    <n v="-20"/>
    <n v="100"/>
    <n v="20"/>
    <n v="120"/>
    <n v="9"/>
    <x v="19"/>
    <x v="3"/>
    <x v="4"/>
    <s v="Decaf"/>
  </r>
  <r>
    <n v="573"/>
    <x v="11"/>
    <s v="Central"/>
    <s v="Small Market"/>
    <x v="274"/>
    <n v="23"/>
    <x v="86"/>
    <n v="86"/>
    <n v="49"/>
    <n v="26"/>
    <n v="1698"/>
    <n v="10"/>
    <n v="60"/>
    <n v="20"/>
    <n v="80"/>
    <n v="9"/>
    <x v="10"/>
    <x v="3"/>
    <x v="4"/>
    <s v="Decaf"/>
  </r>
  <r>
    <n v="573"/>
    <x v="11"/>
    <s v="Central"/>
    <s v="Small Market"/>
    <x v="198"/>
    <n v="40"/>
    <x v="128"/>
    <n v="82"/>
    <n v="49"/>
    <n v="25"/>
    <n v="1804"/>
    <n v="0"/>
    <n v="70"/>
    <n v="40"/>
    <n v="110"/>
    <n v="9"/>
    <x v="2"/>
    <x v="3"/>
    <x v="4"/>
    <s v="Decaf"/>
  </r>
  <r>
    <n v="573"/>
    <x v="11"/>
    <s v="Central"/>
    <s v="Small Market"/>
    <x v="23"/>
    <n v="68"/>
    <x v="18"/>
    <n v="92"/>
    <n v="52"/>
    <n v="28"/>
    <n v="1898"/>
    <n v="20"/>
    <n v="80"/>
    <n v="60"/>
    <n v="140"/>
    <n v="9"/>
    <x v="3"/>
    <x v="3"/>
    <x v="4"/>
    <s v="Decaf"/>
  </r>
  <r>
    <n v="573"/>
    <x v="11"/>
    <s v="Central"/>
    <s v="Small Market"/>
    <x v="277"/>
    <n v="18"/>
    <x v="86"/>
    <n v="84"/>
    <n v="50"/>
    <n v="26"/>
    <n v="625"/>
    <n v="-20"/>
    <n v="70"/>
    <n v="10"/>
    <n v="80"/>
    <n v="9"/>
    <x v="12"/>
    <x v="3"/>
    <x v="4"/>
    <s v="Decaf"/>
  </r>
  <r>
    <n v="573"/>
    <x v="11"/>
    <s v="Central"/>
    <s v="Small Market"/>
    <x v="279"/>
    <n v="11"/>
    <x v="85"/>
    <n v="104"/>
    <n v="55"/>
    <n v="32"/>
    <n v="1574"/>
    <n v="-10"/>
    <n v="80"/>
    <n v="20"/>
    <n v="100"/>
    <n v="9"/>
    <x v="6"/>
    <x v="3"/>
    <x v="4"/>
    <s v="Decaf"/>
  </r>
  <r>
    <n v="573"/>
    <x v="11"/>
    <s v="Central"/>
    <s v="Small Market"/>
    <x v="16"/>
    <n v="51"/>
    <x v="80"/>
    <n v="38"/>
    <n v="40"/>
    <n v="12"/>
    <n v="256"/>
    <n v="10"/>
    <n v="30"/>
    <n v="40"/>
    <n v="70"/>
    <n v="11"/>
    <x v="3"/>
    <x v="1"/>
    <x v="6"/>
    <s v="Regular"/>
  </r>
  <r>
    <n v="573"/>
    <x v="11"/>
    <s v="Central"/>
    <s v="Small Market"/>
    <x v="138"/>
    <n v="47"/>
    <x v="149"/>
    <n v="35"/>
    <n v="40"/>
    <n v="11"/>
    <n v="196"/>
    <n v="10"/>
    <n v="30"/>
    <n v="40"/>
    <n v="70"/>
    <n v="11"/>
    <x v="11"/>
    <x v="1"/>
    <x v="6"/>
    <s v="Regular"/>
  </r>
  <r>
    <n v="573"/>
    <x v="11"/>
    <s v="Central"/>
    <s v="Small Market"/>
    <x v="77"/>
    <n v="60"/>
    <x v="152"/>
    <n v="45"/>
    <n v="38"/>
    <n v="14"/>
    <n v="253"/>
    <n v="30"/>
    <n v="30"/>
    <n v="60"/>
    <n v="90"/>
    <n v="11"/>
    <x v="5"/>
    <x v="1"/>
    <x v="6"/>
    <s v="Regular"/>
  </r>
  <r>
    <n v="573"/>
    <x v="11"/>
    <s v="Central"/>
    <s v="Small Market"/>
    <x v="50"/>
    <n v="52"/>
    <x v="28"/>
    <n v="39"/>
    <n v="39"/>
    <n v="12"/>
    <n v="248"/>
    <n v="20"/>
    <n v="30"/>
    <n v="50"/>
    <n v="80"/>
    <n v="11"/>
    <x v="6"/>
    <x v="1"/>
    <x v="6"/>
    <s v="Regular"/>
  </r>
  <r>
    <n v="573"/>
    <x v="11"/>
    <s v="Central"/>
    <s v="Small Market"/>
    <x v="198"/>
    <n v="36"/>
    <x v="242"/>
    <n v="29"/>
    <n v="45"/>
    <n v="11"/>
    <n v="169"/>
    <n v="-10"/>
    <n v="20"/>
    <n v="30"/>
    <n v="50"/>
    <n v="12"/>
    <x v="23"/>
    <x v="1"/>
    <x v="9"/>
    <s v="Regular"/>
  </r>
  <r>
    <n v="573"/>
    <x v="11"/>
    <s v="Central"/>
    <s v="Small Market"/>
    <x v="20"/>
    <n v="43"/>
    <x v="196"/>
    <n v="35"/>
    <n v="46"/>
    <n v="13"/>
    <n v="204"/>
    <n v="-10"/>
    <n v="30"/>
    <n v="30"/>
    <n v="60"/>
    <n v="12"/>
    <x v="9"/>
    <x v="1"/>
    <x v="9"/>
    <s v="Regular"/>
  </r>
  <r>
    <n v="573"/>
    <x v="11"/>
    <s v="Central"/>
    <s v="Small Market"/>
    <x v="247"/>
    <n v="25"/>
    <x v="249"/>
    <n v="20"/>
    <n v="41"/>
    <n v="7"/>
    <n v="218"/>
    <n v="-10"/>
    <n v="10"/>
    <n v="20"/>
    <n v="30"/>
    <n v="12"/>
    <x v="3"/>
    <x v="1"/>
    <x v="9"/>
    <s v="Regular"/>
  </r>
  <r>
    <n v="573"/>
    <x v="11"/>
    <s v="Central"/>
    <s v="Small Market"/>
    <x v="162"/>
    <n v="38"/>
    <x v="255"/>
    <n v="30"/>
    <n v="45"/>
    <n v="11"/>
    <n v="165"/>
    <n v="-10"/>
    <n v="20"/>
    <n v="30"/>
    <n v="50"/>
    <n v="12"/>
    <x v="12"/>
    <x v="1"/>
    <x v="9"/>
    <s v="Regular"/>
  </r>
  <r>
    <n v="573"/>
    <x v="11"/>
    <s v="Central"/>
    <s v="Small Market"/>
    <x v="247"/>
    <n v="31"/>
    <x v="89"/>
    <n v="25"/>
    <n v="42"/>
    <n v="9"/>
    <n v="209"/>
    <n v="0"/>
    <n v="10"/>
    <n v="20"/>
    <n v="30"/>
    <n v="12"/>
    <x v="7"/>
    <x v="1"/>
    <x v="9"/>
    <s v="Regular"/>
  </r>
  <r>
    <n v="573"/>
    <x v="11"/>
    <s v="Central"/>
    <s v="Small Market"/>
    <x v="131"/>
    <n v="42"/>
    <x v="240"/>
    <n v="34"/>
    <n v="45"/>
    <n v="12"/>
    <n v="211"/>
    <n v="0"/>
    <n v="20"/>
    <n v="40"/>
    <n v="60"/>
    <n v="12"/>
    <x v="8"/>
    <x v="1"/>
    <x v="9"/>
    <s v="Regular"/>
  </r>
  <r>
    <n v="580"/>
    <x v="14"/>
    <s v="South"/>
    <s v="Small Market"/>
    <x v="21"/>
    <n v="56"/>
    <x v="24"/>
    <n v="44"/>
    <n v="27"/>
    <n v="14"/>
    <n v="623"/>
    <n v="50"/>
    <n v="50"/>
    <n v="70"/>
    <n v="120"/>
    <n v="2"/>
    <x v="23"/>
    <x v="0"/>
    <x v="0"/>
    <s v="Regular"/>
  </r>
  <r>
    <n v="580"/>
    <x v="14"/>
    <s v="South"/>
    <s v="Small Market"/>
    <x v="46"/>
    <n v="56"/>
    <x v="75"/>
    <n v="43"/>
    <n v="26"/>
    <n v="14"/>
    <n v="602"/>
    <n v="50"/>
    <n v="50"/>
    <n v="70"/>
    <n v="120"/>
    <n v="2"/>
    <x v="18"/>
    <x v="0"/>
    <x v="0"/>
    <s v="Regular"/>
  </r>
  <r>
    <n v="580"/>
    <x v="14"/>
    <s v="South"/>
    <s v="Small Market"/>
    <x v="35"/>
    <n v="53"/>
    <x v="202"/>
    <n v="41"/>
    <n v="25"/>
    <n v="13"/>
    <n v="592"/>
    <n v="40"/>
    <n v="50"/>
    <n v="60"/>
    <n v="110"/>
    <n v="2"/>
    <x v="1"/>
    <x v="0"/>
    <x v="0"/>
    <s v="Regular"/>
  </r>
  <r>
    <n v="580"/>
    <x v="14"/>
    <s v="South"/>
    <s v="Small Market"/>
    <x v="24"/>
    <n v="79"/>
    <x v="21"/>
    <n v="61"/>
    <n v="32"/>
    <n v="20"/>
    <n v="579"/>
    <n v="80"/>
    <n v="70"/>
    <n v="100"/>
    <n v="170"/>
    <n v="2"/>
    <x v="21"/>
    <x v="0"/>
    <x v="0"/>
    <s v="Regular"/>
  </r>
  <r>
    <n v="580"/>
    <x v="14"/>
    <s v="South"/>
    <s v="Small Market"/>
    <x v="52"/>
    <n v="56"/>
    <x v="112"/>
    <n v="44"/>
    <n v="28"/>
    <n v="14"/>
    <n v="623"/>
    <n v="50"/>
    <n v="50"/>
    <n v="70"/>
    <n v="120"/>
    <n v="2"/>
    <x v="11"/>
    <x v="0"/>
    <x v="0"/>
    <s v="Regular"/>
  </r>
  <r>
    <n v="580"/>
    <x v="14"/>
    <s v="South"/>
    <s v="Small Market"/>
    <x v="25"/>
    <n v="53"/>
    <x v="299"/>
    <n v="41"/>
    <n v="23"/>
    <n v="13"/>
    <n v="592"/>
    <n v="40"/>
    <n v="50"/>
    <n v="60"/>
    <n v="110"/>
    <n v="2"/>
    <x v="4"/>
    <x v="0"/>
    <x v="0"/>
    <s v="Regular"/>
  </r>
  <r>
    <n v="580"/>
    <x v="14"/>
    <s v="South"/>
    <s v="Small Market"/>
    <x v="165"/>
    <n v="87"/>
    <x v="195"/>
    <n v="68"/>
    <n v="32"/>
    <n v="22"/>
    <n v="587"/>
    <n v="80"/>
    <n v="80"/>
    <n v="110"/>
    <n v="190"/>
    <n v="2"/>
    <x v="5"/>
    <x v="0"/>
    <x v="0"/>
    <s v="Regular"/>
  </r>
  <r>
    <n v="580"/>
    <x v="14"/>
    <s v="South"/>
    <s v="Small Market"/>
    <x v="106"/>
    <n v="79"/>
    <x v="178"/>
    <n v="61"/>
    <n v="32"/>
    <n v="20"/>
    <n v="579"/>
    <n v="80"/>
    <n v="70"/>
    <n v="100"/>
    <n v="170"/>
    <n v="2"/>
    <x v="6"/>
    <x v="0"/>
    <x v="0"/>
    <s v="Regular"/>
  </r>
  <r>
    <n v="580"/>
    <x v="14"/>
    <s v="South"/>
    <s v="Small Market"/>
    <x v="58"/>
    <n v="104"/>
    <x v="198"/>
    <n v="81"/>
    <n v="38"/>
    <n v="26"/>
    <n v="551"/>
    <n v="100"/>
    <n v="90"/>
    <n v="130"/>
    <n v="220"/>
    <n v="2"/>
    <x v="16"/>
    <x v="0"/>
    <x v="0"/>
    <s v="Regular"/>
  </r>
  <r>
    <n v="580"/>
    <x v="14"/>
    <s v="South"/>
    <s v="Small Market"/>
    <x v="35"/>
    <n v="48"/>
    <x v="238"/>
    <n v="32"/>
    <n v="20"/>
    <n v="8"/>
    <n v="821"/>
    <n v="50"/>
    <n v="40"/>
    <n v="60"/>
    <n v="100"/>
    <n v="3"/>
    <x v="23"/>
    <x v="0"/>
    <x v="7"/>
    <s v="Decaf"/>
  </r>
  <r>
    <n v="580"/>
    <x v="14"/>
    <s v="South"/>
    <s v="Small Market"/>
    <x v="144"/>
    <n v="43"/>
    <x v="255"/>
    <n v="29"/>
    <n v="20"/>
    <n v="8"/>
    <n v="862"/>
    <n v="50"/>
    <n v="30"/>
    <n v="60"/>
    <n v="90"/>
    <n v="3"/>
    <x v="21"/>
    <x v="0"/>
    <x v="7"/>
    <s v="Decaf"/>
  </r>
  <r>
    <n v="580"/>
    <x v="14"/>
    <s v="South"/>
    <s v="Small Market"/>
    <x v="46"/>
    <n v="52"/>
    <x v="278"/>
    <n v="36"/>
    <n v="22"/>
    <n v="10"/>
    <n v="862"/>
    <n v="40"/>
    <n v="40"/>
    <n v="60"/>
    <n v="100"/>
    <n v="3"/>
    <x v="2"/>
    <x v="0"/>
    <x v="7"/>
    <s v="Decaf"/>
  </r>
  <r>
    <n v="580"/>
    <x v="14"/>
    <s v="South"/>
    <s v="Small Market"/>
    <x v="35"/>
    <n v="49"/>
    <x v="148"/>
    <n v="33"/>
    <n v="21"/>
    <n v="9"/>
    <n v="870"/>
    <n v="50"/>
    <n v="30"/>
    <n v="60"/>
    <n v="90"/>
    <n v="3"/>
    <x v="3"/>
    <x v="0"/>
    <x v="7"/>
    <s v="Decaf"/>
  </r>
  <r>
    <n v="580"/>
    <x v="14"/>
    <s v="South"/>
    <s v="Small Market"/>
    <x v="34"/>
    <n v="48"/>
    <x v="147"/>
    <n v="32"/>
    <n v="19"/>
    <n v="8"/>
    <n v="817"/>
    <n v="50"/>
    <n v="40"/>
    <n v="60"/>
    <n v="100"/>
    <n v="3"/>
    <x v="12"/>
    <x v="0"/>
    <x v="7"/>
    <s v="Decaf"/>
  </r>
  <r>
    <n v="580"/>
    <x v="14"/>
    <s v="South"/>
    <s v="Small Market"/>
    <x v="108"/>
    <n v="45"/>
    <x v="238"/>
    <n v="30"/>
    <n v="20"/>
    <n v="8"/>
    <n v="820"/>
    <n v="50"/>
    <n v="30"/>
    <n v="60"/>
    <n v="90"/>
    <n v="3"/>
    <x v="14"/>
    <x v="0"/>
    <x v="7"/>
    <s v="Decaf"/>
  </r>
  <r>
    <n v="580"/>
    <x v="14"/>
    <s v="South"/>
    <s v="Small Market"/>
    <x v="44"/>
    <n v="43"/>
    <x v="110"/>
    <n v="29"/>
    <n v="20"/>
    <n v="8"/>
    <n v="862"/>
    <n v="50"/>
    <n v="30"/>
    <n v="60"/>
    <n v="90"/>
    <n v="3"/>
    <x v="6"/>
    <x v="0"/>
    <x v="7"/>
    <s v="Decaf"/>
  </r>
  <r>
    <n v="580"/>
    <x v="14"/>
    <s v="South"/>
    <s v="Small Market"/>
    <x v="52"/>
    <n v="52"/>
    <x v="202"/>
    <n v="36"/>
    <n v="22"/>
    <n v="10"/>
    <n v="862"/>
    <n v="40"/>
    <n v="40"/>
    <n v="60"/>
    <n v="100"/>
    <n v="3"/>
    <x v="8"/>
    <x v="0"/>
    <x v="7"/>
    <s v="Decaf"/>
  </r>
  <r>
    <n v="580"/>
    <x v="14"/>
    <s v="South"/>
    <s v="Small Market"/>
    <x v="23"/>
    <n v="32"/>
    <x v="133"/>
    <n v="21"/>
    <n v="16"/>
    <n v="5"/>
    <n v="454"/>
    <n v="30"/>
    <n v="10"/>
    <n v="30"/>
    <n v="40"/>
    <n v="5"/>
    <x v="0"/>
    <x v="2"/>
    <x v="2"/>
    <s v="Regular"/>
  </r>
  <r>
    <n v="580"/>
    <x v="14"/>
    <s v="South"/>
    <s v="Small Market"/>
    <x v="140"/>
    <n v="30"/>
    <x v="321"/>
    <n v="20"/>
    <n v="17"/>
    <n v="5"/>
    <n v="482"/>
    <n v="30"/>
    <n v="10"/>
    <n v="30"/>
    <n v="40"/>
    <n v="5"/>
    <x v="21"/>
    <x v="2"/>
    <x v="2"/>
    <s v="Regular"/>
  </r>
  <r>
    <n v="580"/>
    <x v="14"/>
    <s v="South"/>
    <s v="Small Market"/>
    <x v="43"/>
    <n v="44"/>
    <x v="310"/>
    <n v="29"/>
    <n v="20"/>
    <n v="8"/>
    <n v="490"/>
    <n v="20"/>
    <n v="20"/>
    <n v="30"/>
    <n v="50"/>
    <n v="5"/>
    <x v="3"/>
    <x v="2"/>
    <x v="2"/>
    <s v="Regular"/>
  </r>
  <r>
    <n v="580"/>
    <x v="14"/>
    <s v="South"/>
    <s v="Small Market"/>
    <x v="125"/>
    <n v="48"/>
    <x v="9"/>
    <n v="32"/>
    <n v="21"/>
    <n v="8"/>
    <n v="456"/>
    <n v="40"/>
    <n v="20"/>
    <n v="40"/>
    <n v="60"/>
    <n v="5"/>
    <x v="11"/>
    <x v="2"/>
    <x v="2"/>
    <s v="Regular"/>
  </r>
  <r>
    <n v="580"/>
    <x v="14"/>
    <s v="South"/>
    <s v="Small Market"/>
    <x v="45"/>
    <n v="34"/>
    <x v="89"/>
    <n v="22"/>
    <n v="17"/>
    <n v="6"/>
    <n v="452"/>
    <n v="30"/>
    <n v="10"/>
    <n v="30"/>
    <n v="40"/>
    <n v="5"/>
    <x v="12"/>
    <x v="2"/>
    <x v="2"/>
    <s v="Regular"/>
  </r>
  <r>
    <n v="580"/>
    <x v="14"/>
    <s v="South"/>
    <s v="Small Market"/>
    <x v="22"/>
    <n v="32"/>
    <x v="162"/>
    <n v="21"/>
    <n v="17"/>
    <n v="5"/>
    <n v="449"/>
    <n v="30"/>
    <n v="10"/>
    <n v="30"/>
    <n v="40"/>
    <n v="5"/>
    <x v="13"/>
    <x v="2"/>
    <x v="2"/>
    <s v="Regular"/>
  </r>
  <r>
    <n v="580"/>
    <x v="14"/>
    <s v="South"/>
    <s v="Small Market"/>
    <x v="138"/>
    <n v="25"/>
    <x v="317"/>
    <n v="16"/>
    <n v="14"/>
    <n v="4"/>
    <n v="484"/>
    <n v="20"/>
    <n v="10"/>
    <n v="20"/>
    <n v="30"/>
    <n v="5"/>
    <x v="5"/>
    <x v="2"/>
    <x v="2"/>
    <s v="Regular"/>
  </r>
  <r>
    <n v="580"/>
    <x v="14"/>
    <s v="South"/>
    <s v="Small Market"/>
    <x v="50"/>
    <n v="30"/>
    <x v="133"/>
    <n v="20"/>
    <n v="17"/>
    <n v="5"/>
    <n v="482"/>
    <n v="30"/>
    <n v="10"/>
    <n v="30"/>
    <n v="40"/>
    <n v="5"/>
    <x v="6"/>
    <x v="2"/>
    <x v="2"/>
    <s v="Regular"/>
  </r>
  <r>
    <n v="580"/>
    <x v="14"/>
    <s v="South"/>
    <s v="Small Market"/>
    <x v="22"/>
    <n v="32"/>
    <x v="162"/>
    <n v="21"/>
    <n v="17"/>
    <n v="5"/>
    <n v="480"/>
    <n v="30"/>
    <n v="0"/>
    <n v="30"/>
    <n v="30"/>
    <n v="5"/>
    <x v="7"/>
    <x v="2"/>
    <x v="2"/>
    <s v="Regular"/>
  </r>
  <r>
    <n v="580"/>
    <x v="14"/>
    <s v="South"/>
    <s v="Small Market"/>
    <x v="34"/>
    <n v="48"/>
    <x v="147"/>
    <n v="32"/>
    <n v="19"/>
    <n v="8"/>
    <n v="482"/>
    <n v="30"/>
    <n v="20"/>
    <n v="40"/>
    <n v="60"/>
    <n v="5"/>
    <x v="8"/>
    <x v="2"/>
    <x v="2"/>
    <s v="Regular"/>
  </r>
  <r>
    <n v="580"/>
    <x v="14"/>
    <s v="South"/>
    <s v="Small Market"/>
    <x v="29"/>
    <n v="44"/>
    <x v="196"/>
    <n v="29"/>
    <n v="20"/>
    <n v="8"/>
    <n v="490"/>
    <n v="20"/>
    <n v="20"/>
    <n v="30"/>
    <n v="50"/>
    <n v="5"/>
    <x v="16"/>
    <x v="2"/>
    <x v="2"/>
    <s v="Regular"/>
  </r>
  <r>
    <n v="580"/>
    <x v="14"/>
    <s v="South"/>
    <s v="Small Market"/>
    <x v="31"/>
    <n v="126"/>
    <x v="192"/>
    <n v="84"/>
    <n v="58"/>
    <n v="27"/>
    <n v="632"/>
    <n v="70"/>
    <n v="70"/>
    <n v="110"/>
    <n v="180"/>
    <n v="6"/>
    <x v="20"/>
    <x v="2"/>
    <x v="3"/>
    <s v="Decaf"/>
  </r>
  <r>
    <n v="580"/>
    <x v="14"/>
    <s v="South"/>
    <s v="Small Market"/>
    <x v="142"/>
    <n v="134"/>
    <x v="208"/>
    <n v="88"/>
    <n v="60"/>
    <n v="29"/>
    <n v="653"/>
    <n v="80"/>
    <n v="70"/>
    <n v="120"/>
    <n v="190"/>
    <n v="6"/>
    <x v="0"/>
    <x v="2"/>
    <x v="3"/>
    <s v="Decaf"/>
  </r>
  <r>
    <n v="580"/>
    <x v="14"/>
    <s v="South"/>
    <s v="Small Market"/>
    <x v="135"/>
    <n v="172"/>
    <x v="164"/>
    <n v="114"/>
    <n v="69"/>
    <n v="37"/>
    <n v="822"/>
    <n v="100"/>
    <n v="90"/>
    <n v="150"/>
    <n v="240"/>
    <n v="6"/>
    <x v="1"/>
    <x v="2"/>
    <x v="3"/>
    <s v="Decaf"/>
  </r>
  <r>
    <n v="580"/>
    <x v="14"/>
    <s v="South"/>
    <s v="Small Market"/>
    <x v="129"/>
    <n v="150"/>
    <x v="199"/>
    <n v="99"/>
    <n v="63"/>
    <n v="32"/>
    <n v="798"/>
    <n v="80"/>
    <n v="80"/>
    <n v="130"/>
    <n v="210"/>
    <n v="6"/>
    <x v="21"/>
    <x v="2"/>
    <x v="3"/>
    <s v="Decaf"/>
  </r>
  <r>
    <n v="580"/>
    <x v="14"/>
    <s v="South"/>
    <s v="Small Market"/>
    <x v="154"/>
    <n v="126"/>
    <x v="174"/>
    <n v="84"/>
    <n v="58"/>
    <n v="27"/>
    <n v="632"/>
    <n v="70"/>
    <n v="70"/>
    <n v="110"/>
    <n v="180"/>
    <n v="6"/>
    <x v="13"/>
    <x v="2"/>
    <x v="3"/>
    <s v="Decaf"/>
  </r>
  <r>
    <n v="580"/>
    <x v="14"/>
    <s v="South"/>
    <s v="Small Market"/>
    <x v="126"/>
    <n v="141"/>
    <x v="319"/>
    <n v="94"/>
    <n v="58"/>
    <n v="31"/>
    <n v="697"/>
    <n v="80"/>
    <n v="80"/>
    <n v="120"/>
    <n v="200"/>
    <n v="6"/>
    <x v="15"/>
    <x v="2"/>
    <x v="3"/>
    <s v="Decaf"/>
  </r>
  <r>
    <n v="580"/>
    <x v="14"/>
    <s v="South"/>
    <s v="Small Market"/>
    <x v="183"/>
    <n v="172"/>
    <x v="209"/>
    <n v="114"/>
    <n v="64"/>
    <n v="37"/>
    <n v="810"/>
    <n v="100"/>
    <n v="90"/>
    <n v="150"/>
    <n v="240"/>
    <n v="6"/>
    <x v="5"/>
    <x v="2"/>
    <x v="3"/>
    <s v="Decaf"/>
  </r>
  <r>
    <n v="580"/>
    <x v="14"/>
    <s v="South"/>
    <s v="Small Market"/>
    <x v="174"/>
    <n v="119"/>
    <x v="192"/>
    <n v="78"/>
    <n v="57"/>
    <n v="25"/>
    <n v="798"/>
    <n v="40"/>
    <n v="60"/>
    <n v="90"/>
    <n v="150"/>
    <n v="6"/>
    <x v="8"/>
    <x v="2"/>
    <x v="3"/>
    <s v="Decaf"/>
  </r>
  <r>
    <n v="580"/>
    <x v="14"/>
    <s v="South"/>
    <s v="Small Market"/>
    <x v="140"/>
    <n v="66"/>
    <x v="79"/>
    <n v="54"/>
    <n v="53"/>
    <n v="20"/>
    <n v="301"/>
    <n v="20"/>
    <n v="50"/>
    <n v="60"/>
    <n v="110"/>
    <n v="8"/>
    <x v="20"/>
    <x v="3"/>
    <x v="8"/>
    <s v="Decaf"/>
  </r>
  <r>
    <n v="580"/>
    <x v="14"/>
    <s v="South"/>
    <s v="Small Market"/>
    <x v="8"/>
    <n v="70"/>
    <x v="157"/>
    <n v="57"/>
    <n v="55"/>
    <n v="21"/>
    <n v="313"/>
    <n v="30"/>
    <n v="50"/>
    <n v="70"/>
    <n v="120"/>
    <n v="8"/>
    <x v="0"/>
    <x v="3"/>
    <x v="8"/>
    <s v="Decaf"/>
  </r>
  <r>
    <n v="580"/>
    <x v="14"/>
    <s v="South"/>
    <s v="Small Market"/>
    <x v="49"/>
    <n v="77"/>
    <x v="21"/>
    <n v="63"/>
    <n v="57"/>
    <n v="23"/>
    <n v="397"/>
    <n v="20"/>
    <n v="60"/>
    <n v="70"/>
    <n v="130"/>
    <n v="8"/>
    <x v="19"/>
    <x v="3"/>
    <x v="8"/>
    <s v="Decaf"/>
  </r>
  <r>
    <n v="580"/>
    <x v="14"/>
    <s v="South"/>
    <s v="Small Market"/>
    <x v="43"/>
    <n v="82"/>
    <x v="178"/>
    <n v="67"/>
    <n v="58"/>
    <n v="25"/>
    <n v="391"/>
    <n v="30"/>
    <n v="60"/>
    <n v="80"/>
    <n v="140"/>
    <n v="8"/>
    <x v="21"/>
    <x v="3"/>
    <x v="8"/>
    <s v="Decaf"/>
  </r>
  <r>
    <n v="580"/>
    <x v="14"/>
    <s v="South"/>
    <s v="Small Market"/>
    <x v="23"/>
    <n v="65"/>
    <x v="60"/>
    <n v="53"/>
    <n v="54"/>
    <n v="20"/>
    <n v="306"/>
    <n v="20"/>
    <n v="50"/>
    <n v="60"/>
    <n v="110"/>
    <n v="8"/>
    <x v="12"/>
    <x v="3"/>
    <x v="8"/>
    <s v="Decaf"/>
  </r>
  <r>
    <n v="580"/>
    <x v="14"/>
    <s v="South"/>
    <s v="Small Market"/>
    <x v="77"/>
    <n v="74"/>
    <x v="27"/>
    <n v="59"/>
    <n v="51"/>
    <n v="22"/>
    <n v="377"/>
    <n v="30"/>
    <n v="50"/>
    <n v="80"/>
    <n v="130"/>
    <n v="8"/>
    <x v="22"/>
    <x v="3"/>
    <x v="8"/>
    <s v="Decaf"/>
  </r>
  <r>
    <n v="580"/>
    <x v="14"/>
    <s v="South"/>
    <s v="Small Market"/>
    <x v="77"/>
    <n v="74"/>
    <x v="27"/>
    <n v="59"/>
    <n v="51"/>
    <n v="22"/>
    <n v="403"/>
    <n v="30"/>
    <n v="50"/>
    <n v="80"/>
    <n v="130"/>
    <n v="8"/>
    <x v="4"/>
    <x v="3"/>
    <x v="8"/>
    <s v="Decaf"/>
  </r>
  <r>
    <n v="580"/>
    <x v="14"/>
    <s v="South"/>
    <s v="Small Market"/>
    <x v="29"/>
    <n v="82"/>
    <x v="20"/>
    <n v="67"/>
    <n v="58"/>
    <n v="25"/>
    <n v="391"/>
    <n v="30"/>
    <n v="60"/>
    <n v="80"/>
    <n v="140"/>
    <n v="8"/>
    <x v="6"/>
    <x v="3"/>
    <x v="8"/>
    <s v="Decaf"/>
  </r>
  <r>
    <n v="580"/>
    <x v="14"/>
    <s v="South"/>
    <s v="Small Market"/>
    <x v="43"/>
    <n v="70"/>
    <x v="59"/>
    <n v="56"/>
    <n v="54"/>
    <n v="21"/>
    <n v="385"/>
    <n v="50"/>
    <n v="40"/>
    <n v="70"/>
    <n v="110"/>
    <n v="8"/>
    <x v="7"/>
    <x v="3"/>
    <x v="8"/>
    <s v="Decaf"/>
  </r>
  <r>
    <n v="580"/>
    <x v="14"/>
    <s v="South"/>
    <s v="Small Market"/>
    <x v="50"/>
    <n v="67"/>
    <x v="62"/>
    <n v="54"/>
    <n v="54"/>
    <n v="20"/>
    <n v="391"/>
    <n v="20"/>
    <n v="50"/>
    <n v="60"/>
    <n v="110"/>
    <n v="8"/>
    <x v="8"/>
    <x v="3"/>
    <x v="8"/>
    <s v="Decaf"/>
  </r>
  <r>
    <n v="580"/>
    <x v="14"/>
    <s v="South"/>
    <s v="Small Market"/>
    <x v="64"/>
    <n v="111"/>
    <x v="33"/>
    <n v="79"/>
    <n v="101"/>
    <n v="72"/>
    <n v="551"/>
    <n v="30"/>
    <n v="70"/>
    <n v="110"/>
    <n v="180"/>
    <n v="9"/>
    <x v="23"/>
    <x v="3"/>
    <x v="4"/>
    <s v="Decaf"/>
  </r>
  <r>
    <n v="580"/>
    <x v="14"/>
    <s v="South"/>
    <s v="Small Market"/>
    <x v="45"/>
    <n v="154"/>
    <x v="49"/>
    <n v="110"/>
    <n v="129"/>
    <n v="100"/>
    <n v="665"/>
    <n v="40"/>
    <n v="100"/>
    <n v="150"/>
    <n v="250"/>
    <n v="9"/>
    <x v="9"/>
    <x v="3"/>
    <x v="4"/>
    <s v="Decaf"/>
  </r>
  <r>
    <n v="580"/>
    <x v="14"/>
    <s v="South"/>
    <s v="Small Market"/>
    <x v="44"/>
    <n v="184"/>
    <x v="50"/>
    <n v="133"/>
    <n v="150"/>
    <n v="120"/>
    <n v="705"/>
    <n v="60"/>
    <n v="120"/>
    <n v="190"/>
    <n v="310"/>
    <n v="9"/>
    <x v="19"/>
    <x v="3"/>
    <x v="4"/>
    <s v="Decaf"/>
  </r>
  <r>
    <n v="580"/>
    <x v="14"/>
    <s v="South"/>
    <s v="Small Market"/>
    <x v="23"/>
    <n v="130"/>
    <x v="4"/>
    <n v="93"/>
    <n v="114"/>
    <n v="84"/>
    <n v="692"/>
    <n v="40"/>
    <n v="80"/>
    <n v="130"/>
    <n v="210"/>
    <n v="9"/>
    <x v="21"/>
    <x v="3"/>
    <x v="4"/>
    <s v="Decaf"/>
  </r>
  <r>
    <n v="580"/>
    <x v="14"/>
    <s v="South"/>
    <s v="Small Market"/>
    <x v="8"/>
    <n v="130"/>
    <x v="174"/>
    <n v="94"/>
    <n v="115"/>
    <n v="85"/>
    <n v="694"/>
    <n v="20"/>
    <n v="80"/>
    <n v="120"/>
    <n v="200"/>
    <n v="9"/>
    <x v="2"/>
    <x v="3"/>
    <x v="4"/>
    <s v="Decaf"/>
  </r>
  <r>
    <n v="580"/>
    <x v="14"/>
    <s v="South"/>
    <s v="Small Market"/>
    <x v="49"/>
    <n v="145"/>
    <x v="211"/>
    <n v="105"/>
    <n v="125"/>
    <n v="95"/>
    <n v="716"/>
    <n v="30"/>
    <n v="90"/>
    <n v="140"/>
    <n v="230"/>
    <n v="9"/>
    <x v="3"/>
    <x v="3"/>
    <x v="4"/>
    <s v="Decaf"/>
  </r>
  <r>
    <n v="580"/>
    <x v="14"/>
    <s v="South"/>
    <s v="Small Market"/>
    <x v="144"/>
    <n v="129"/>
    <x v="176"/>
    <n v="92"/>
    <n v="104"/>
    <n v="83"/>
    <n v="599"/>
    <n v="40"/>
    <n v="80"/>
    <n v="130"/>
    <n v="210"/>
    <n v="9"/>
    <x v="15"/>
    <x v="3"/>
    <x v="4"/>
    <s v="Decaf"/>
  </r>
  <r>
    <n v="580"/>
    <x v="14"/>
    <s v="South"/>
    <s v="Small Market"/>
    <x v="46"/>
    <n v="145"/>
    <x v="56"/>
    <n v="105"/>
    <n v="125"/>
    <n v="95"/>
    <n v="716"/>
    <n v="30"/>
    <n v="90"/>
    <n v="140"/>
    <n v="230"/>
    <n v="9"/>
    <x v="16"/>
    <x v="3"/>
    <x v="4"/>
    <s v="Decaf"/>
  </r>
  <r>
    <n v="580"/>
    <x v="14"/>
    <s v="South"/>
    <s v="Small Market"/>
    <x v="103"/>
    <n v="195"/>
    <x v="313"/>
    <n v="141"/>
    <n v="67"/>
    <n v="43"/>
    <n v="-942"/>
    <n v="110"/>
    <n v="120"/>
    <n v="160"/>
    <n v="280"/>
    <n v="4"/>
    <x v="1"/>
    <x v="2"/>
    <x v="10"/>
    <s v="Regular"/>
  </r>
  <r>
    <n v="580"/>
    <x v="14"/>
    <s v="South"/>
    <s v="Small Market"/>
    <x v="159"/>
    <n v="134"/>
    <x v="167"/>
    <n v="96"/>
    <n v="52"/>
    <n v="29"/>
    <n v="-1555"/>
    <n v="80"/>
    <n v="80"/>
    <n v="110"/>
    <n v="190"/>
    <n v="4"/>
    <x v="21"/>
    <x v="2"/>
    <x v="10"/>
    <s v="Regular"/>
  </r>
  <r>
    <n v="580"/>
    <x v="14"/>
    <s v="South"/>
    <s v="Small Market"/>
    <x v="4"/>
    <n v="120"/>
    <x v="47"/>
    <n v="86"/>
    <n v="50"/>
    <n v="26"/>
    <n v="300"/>
    <n v="70"/>
    <n v="70"/>
    <n v="100"/>
    <n v="170"/>
    <n v="4"/>
    <x v="12"/>
    <x v="2"/>
    <x v="10"/>
    <s v="Regular"/>
  </r>
  <r>
    <n v="580"/>
    <x v="14"/>
    <s v="South"/>
    <s v="Small Market"/>
    <x v="191"/>
    <n v="155"/>
    <x v="166"/>
    <n v="112"/>
    <n v="57"/>
    <n v="34"/>
    <n v="-120"/>
    <n v="90"/>
    <n v="90"/>
    <n v="130"/>
    <n v="220"/>
    <n v="4"/>
    <x v="14"/>
    <x v="2"/>
    <x v="10"/>
    <s v="Regular"/>
  </r>
  <r>
    <n v="585"/>
    <x v="4"/>
    <s v="East"/>
    <s v="Major Market"/>
    <x v="323"/>
    <n v="454"/>
    <x v="361"/>
    <n v="302"/>
    <n v="159"/>
    <n v="105"/>
    <n v="2250"/>
    <n v="300"/>
    <n v="280"/>
    <n v="430"/>
    <n v="710"/>
    <n v="2"/>
    <x v="18"/>
    <x v="0"/>
    <x v="0"/>
    <s v="Regular"/>
  </r>
  <r>
    <n v="585"/>
    <x v="4"/>
    <s v="East"/>
    <s v="Major Market"/>
    <x v="130"/>
    <n v="79"/>
    <x v="183"/>
    <n v="54"/>
    <n v="27"/>
    <n v="15"/>
    <n v="601"/>
    <n v="60"/>
    <n v="50"/>
    <n v="80"/>
    <n v="130"/>
    <n v="13"/>
    <x v="16"/>
    <x v="1"/>
    <x v="1"/>
    <s v="Regular"/>
  </r>
  <r>
    <n v="585"/>
    <x v="4"/>
    <s v="East"/>
    <s v="Major Market"/>
    <x v="324"/>
    <n v="-60"/>
    <x v="245"/>
    <n v="121"/>
    <n v="143"/>
    <n v="110"/>
    <n v="901"/>
    <n v="-190"/>
    <n v="110"/>
    <n v="-60"/>
    <n v="50"/>
    <n v="5"/>
    <x v="17"/>
    <x v="2"/>
    <x v="2"/>
    <s v="Regular"/>
  </r>
  <r>
    <n v="585"/>
    <x v="4"/>
    <s v="East"/>
    <s v="Major Market"/>
    <x v="325"/>
    <n v="-53"/>
    <x v="194"/>
    <n v="121"/>
    <n v="144"/>
    <n v="110"/>
    <n v="2932"/>
    <n v="-180"/>
    <n v="110"/>
    <n v="-50"/>
    <n v="60"/>
    <n v="5"/>
    <x v="21"/>
    <x v="2"/>
    <x v="2"/>
    <s v="Regular"/>
  </r>
  <r>
    <n v="585"/>
    <x v="4"/>
    <s v="East"/>
    <s v="Major Market"/>
    <x v="326"/>
    <n v="-60"/>
    <x v="242"/>
    <n v="121"/>
    <n v="143"/>
    <n v="110"/>
    <n v="901"/>
    <n v="-190"/>
    <n v="110"/>
    <n v="-60"/>
    <n v="50"/>
    <n v="5"/>
    <x v="12"/>
    <x v="2"/>
    <x v="2"/>
    <s v="Regular"/>
  </r>
  <r>
    <n v="585"/>
    <x v="4"/>
    <s v="East"/>
    <s v="Major Market"/>
    <x v="319"/>
    <n v="258"/>
    <x v="362"/>
    <n v="255"/>
    <n v="129"/>
    <n v="96"/>
    <n v="1622"/>
    <n v="70"/>
    <n v="140"/>
    <n v="150"/>
    <n v="290"/>
    <n v="9"/>
    <x v="7"/>
    <x v="3"/>
    <x v="4"/>
    <s v="Decaf"/>
  </r>
  <r>
    <n v="585"/>
    <x v="4"/>
    <s v="East"/>
    <s v="Major Market"/>
    <x v="327"/>
    <n v="331"/>
    <x v="95"/>
    <n v="245"/>
    <n v="127"/>
    <n v="93"/>
    <n v="1704"/>
    <n v="140"/>
    <n v="180"/>
    <n v="240"/>
    <n v="420"/>
    <n v="9"/>
    <x v="8"/>
    <x v="3"/>
    <x v="4"/>
    <s v="Decaf"/>
  </r>
  <r>
    <n v="585"/>
    <x v="4"/>
    <s v="East"/>
    <s v="Major Market"/>
    <x v="3"/>
    <n v="145"/>
    <x v="55"/>
    <n v="100"/>
    <n v="40"/>
    <n v="28"/>
    <n v="822"/>
    <n v="130"/>
    <n v="100"/>
    <n v="160"/>
    <n v="260"/>
    <n v="11"/>
    <x v="0"/>
    <x v="1"/>
    <x v="6"/>
    <s v="Regular"/>
  </r>
  <r>
    <n v="585"/>
    <x v="4"/>
    <s v="East"/>
    <s v="Major Market"/>
    <x v="6"/>
    <n v="157"/>
    <x v="312"/>
    <n v="108"/>
    <n v="42"/>
    <n v="30"/>
    <n v="971"/>
    <n v="140"/>
    <n v="110"/>
    <n v="170"/>
    <n v="280"/>
    <n v="11"/>
    <x v="7"/>
    <x v="1"/>
    <x v="6"/>
    <s v="Regular"/>
  </r>
  <r>
    <n v="585"/>
    <x v="4"/>
    <s v="East"/>
    <s v="Major Market"/>
    <x v="5"/>
    <n v="126"/>
    <x v="48"/>
    <n v="87"/>
    <n v="35"/>
    <n v="24"/>
    <n v="756"/>
    <n v="110"/>
    <n v="90"/>
    <n v="140"/>
    <n v="230"/>
    <n v="12"/>
    <x v="13"/>
    <x v="1"/>
    <x v="9"/>
    <s v="Regular"/>
  </r>
  <r>
    <n v="585"/>
    <x v="4"/>
    <s v="East"/>
    <s v="Major Market"/>
    <x v="328"/>
    <n v="352"/>
    <x v="363"/>
    <n v="228"/>
    <n v="88"/>
    <n v="63"/>
    <n v="1402"/>
    <n v="280"/>
    <n v="210"/>
    <n v="350"/>
    <n v="560"/>
    <n v="7"/>
    <x v="17"/>
    <x v="2"/>
    <x v="12"/>
    <s v="Regular"/>
  </r>
  <r>
    <n v="585"/>
    <x v="4"/>
    <s v="East"/>
    <s v="Major Market"/>
    <x v="329"/>
    <n v="280"/>
    <x v="97"/>
    <n v="266"/>
    <n v="98"/>
    <n v="74"/>
    <n v="1355"/>
    <n v="190"/>
    <n v="250"/>
    <n v="280"/>
    <n v="530"/>
    <n v="7"/>
    <x v="1"/>
    <x v="2"/>
    <x v="12"/>
    <s v="Regular"/>
  </r>
  <r>
    <n v="585"/>
    <x v="4"/>
    <s v="East"/>
    <s v="Major Market"/>
    <x v="199"/>
    <n v="277"/>
    <x v="342"/>
    <n v="266"/>
    <n v="91"/>
    <n v="74"/>
    <n v="1319"/>
    <n v="190"/>
    <n v="250"/>
    <n v="280"/>
    <n v="530"/>
    <n v="7"/>
    <x v="5"/>
    <x v="2"/>
    <x v="12"/>
    <s v="Regular"/>
  </r>
  <r>
    <n v="603"/>
    <x v="18"/>
    <s v="East"/>
    <s v="Small Market"/>
    <x v="49"/>
    <n v="55"/>
    <x v="299"/>
    <n v="38"/>
    <n v="35"/>
    <n v="12"/>
    <n v="241"/>
    <n v="30"/>
    <n v="30"/>
    <n v="50"/>
    <n v="80"/>
    <n v="1"/>
    <x v="23"/>
    <x v="0"/>
    <x v="11"/>
    <s v="Regular"/>
  </r>
  <r>
    <n v="603"/>
    <x v="18"/>
    <s v="East"/>
    <s v="Small Market"/>
    <x v="45"/>
    <n v="60"/>
    <x v="127"/>
    <n v="41"/>
    <n v="35"/>
    <n v="13"/>
    <n v="236"/>
    <n v="40"/>
    <n v="30"/>
    <n v="60"/>
    <n v="90"/>
    <n v="1"/>
    <x v="17"/>
    <x v="0"/>
    <x v="11"/>
    <s v="Regular"/>
  </r>
  <r>
    <n v="603"/>
    <x v="18"/>
    <s v="East"/>
    <s v="Small Market"/>
    <x v="21"/>
    <n v="64"/>
    <x v="206"/>
    <n v="43"/>
    <n v="35"/>
    <n v="13"/>
    <n v="231"/>
    <n v="40"/>
    <n v="40"/>
    <n v="60"/>
    <n v="100"/>
    <n v="1"/>
    <x v="20"/>
    <x v="0"/>
    <x v="11"/>
    <s v="Regular"/>
  </r>
  <r>
    <n v="603"/>
    <x v="18"/>
    <s v="East"/>
    <s v="Small Market"/>
    <x v="9"/>
    <n v="72"/>
    <x v="30"/>
    <n v="49"/>
    <n v="39"/>
    <n v="15"/>
    <n v="241"/>
    <n v="40"/>
    <n v="40"/>
    <n v="70"/>
    <n v="110"/>
    <n v="1"/>
    <x v="0"/>
    <x v="0"/>
    <x v="11"/>
    <s v="Regular"/>
  </r>
  <r>
    <n v="603"/>
    <x v="18"/>
    <s v="East"/>
    <s v="Small Market"/>
    <x v="147"/>
    <n v="74"/>
    <x v="151"/>
    <n v="51"/>
    <n v="39"/>
    <n v="16"/>
    <n v="265"/>
    <n v="40"/>
    <n v="40"/>
    <n v="70"/>
    <n v="110"/>
    <n v="1"/>
    <x v="18"/>
    <x v="0"/>
    <x v="11"/>
    <s v="Regular"/>
  </r>
  <r>
    <n v="603"/>
    <x v="18"/>
    <s v="East"/>
    <s v="Small Market"/>
    <x v="36"/>
    <n v="82"/>
    <x v="271"/>
    <n v="56"/>
    <n v="41"/>
    <n v="17"/>
    <n v="302"/>
    <n v="50"/>
    <n v="50"/>
    <n v="80"/>
    <n v="130"/>
    <n v="1"/>
    <x v="9"/>
    <x v="0"/>
    <x v="11"/>
    <s v="Regular"/>
  </r>
  <r>
    <n v="603"/>
    <x v="18"/>
    <s v="East"/>
    <s v="Small Market"/>
    <x v="12"/>
    <n v="90"/>
    <x v="36"/>
    <n v="61"/>
    <n v="41"/>
    <n v="19"/>
    <n v="329"/>
    <n v="70"/>
    <n v="50"/>
    <n v="90"/>
    <n v="140"/>
    <n v="1"/>
    <x v="1"/>
    <x v="0"/>
    <x v="11"/>
    <s v="Regular"/>
  </r>
  <r>
    <n v="603"/>
    <x v="18"/>
    <s v="East"/>
    <s v="Small Market"/>
    <x v="38"/>
    <n v="90"/>
    <x v="36"/>
    <n v="61"/>
    <n v="42"/>
    <n v="19"/>
    <n v="322"/>
    <n v="70"/>
    <n v="50"/>
    <n v="90"/>
    <n v="140"/>
    <n v="1"/>
    <x v="19"/>
    <x v="0"/>
    <x v="11"/>
    <s v="Regular"/>
  </r>
  <r>
    <n v="603"/>
    <x v="18"/>
    <s v="East"/>
    <s v="Small Market"/>
    <x v="9"/>
    <n v="71"/>
    <x v="79"/>
    <n v="49"/>
    <n v="38"/>
    <n v="15"/>
    <n v="315"/>
    <n v="50"/>
    <n v="40"/>
    <n v="70"/>
    <n v="110"/>
    <n v="1"/>
    <x v="21"/>
    <x v="0"/>
    <x v="11"/>
    <s v="Regular"/>
  </r>
  <r>
    <n v="603"/>
    <x v="18"/>
    <s v="East"/>
    <s v="Small Market"/>
    <x v="9"/>
    <n v="71"/>
    <x v="79"/>
    <n v="49"/>
    <n v="38"/>
    <n v="15"/>
    <n v="310"/>
    <n v="60"/>
    <n v="30"/>
    <n v="60"/>
    <n v="90"/>
    <n v="1"/>
    <x v="10"/>
    <x v="0"/>
    <x v="11"/>
    <s v="Regular"/>
  </r>
  <r>
    <n v="603"/>
    <x v="18"/>
    <s v="East"/>
    <s v="Small Market"/>
    <x v="46"/>
    <n v="67"/>
    <x v="23"/>
    <n v="46"/>
    <n v="37"/>
    <n v="14"/>
    <n v="316"/>
    <n v="40"/>
    <n v="40"/>
    <n v="60"/>
    <n v="100"/>
    <n v="1"/>
    <x v="2"/>
    <x v="0"/>
    <x v="11"/>
    <s v="Regular"/>
  </r>
  <r>
    <n v="603"/>
    <x v="18"/>
    <s v="East"/>
    <s v="Small Market"/>
    <x v="108"/>
    <n v="75"/>
    <x v="157"/>
    <n v="52"/>
    <n v="38"/>
    <n v="16"/>
    <n v="327"/>
    <n v="50"/>
    <n v="40"/>
    <n v="70"/>
    <n v="110"/>
    <n v="1"/>
    <x v="3"/>
    <x v="0"/>
    <x v="11"/>
    <s v="Regular"/>
  </r>
  <r>
    <n v="603"/>
    <x v="18"/>
    <s v="East"/>
    <s v="Small Market"/>
    <x v="26"/>
    <n v="55"/>
    <x v="152"/>
    <n v="38"/>
    <n v="37"/>
    <n v="12"/>
    <n v="241"/>
    <n v="30"/>
    <n v="30"/>
    <n v="50"/>
    <n v="80"/>
    <n v="1"/>
    <x v="11"/>
    <x v="0"/>
    <x v="11"/>
    <s v="Regular"/>
  </r>
  <r>
    <n v="603"/>
    <x v="18"/>
    <s v="East"/>
    <s v="Small Market"/>
    <x v="108"/>
    <n v="60"/>
    <x v="41"/>
    <n v="41"/>
    <n v="35"/>
    <n v="13"/>
    <n v="236"/>
    <n v="40"/>
    <n v="30"/>
    <n v="60"/>
    <n v="90"/>
    <n v="1"/>
    <x v="12"/>
    <x v="0"/>
    <x v="11"/>
    <s v="Regular"/>
  </r>
  <r>
    <n v="603"/>
    <x v="18"/>
    <s v="East"/>
    <s v="Small Market"/>
    <x v="34"/>
    <n v="64"/>
    <x v="87"/>
    <n v="43"/>
    <n v="35"/>
    <n v="13"/>
    <n v="231"/>
    <n v="40"/>
    <n v="40"/>
    <n v="60"/>
    <n v="100"/>
    <n v="1"/>
    <x v="13"/>
    <x v="0"/>
    <x v="11"/>
    <s v="Regular"/>
  </r>
  <r>
    <n v="603"/>
    <x v="18"/>
    <s v="East"/>
    <s v="Small Market"/>
    <x v="12"/>
    <n v="72"/>
    <x v="62"/>
    <n v="49"/>
    <n v="39"/>
    <n v="15"/>
    <n v="241"/>
    <n v="40"/>
    <n v="40"/>
    <n v="70"/>
    <n v="110"/>
    <n v="1"/>
    <x v="14"/>
    <x v="0"/>
    <x v="11"/>
    <s v="Regular"/>
  </r>
  <r>
    <n v="603"/>
    <x v="18"/>
    <s v="East"/>
    <s v="Small Market"/>
    <x v="38"/>
    <n v="74"/>
    <x v="77"/>
    <n v="51"/>
    <n v="36"/>
    <n v="16"/>
    <n v="265"/>
    <n v="40"/>
    <n v="40"/>
    <n v="70"/>
    <n v="110"/>
    <n v="1"/>
    <x v="15"/>
    <x v="0"/>
    <x v="11"/>
    <s v="Regular"/>
  </r>
  <r>
    <n v="603"/>
    <x v="18"/>
    <s v="East"/>
    <s v="Small Market"/>
    <x v="62"/>
    <n v="82"/>
    <x v="78"/>
    <n v="56"/>
    <n v="38"/>
    <n v="17"/>
    <n v="302"/>
    <n v="50"/>
    <n v="50"/>
    <n v="80"/>
    <n v="130"/>
    <n v="1"/>
    <x v="22"/>
    <x v="0"/>
    <x v="11"/>
    <s v="Regular"/>
  </r>
  <r>
    <n v="603"/>
    <x v="18"/>
    <s v="East"/>
    <s v="Small Market"/>
    <x v="31"/>
    <n v="90"/>
    <x v="43"/>
    <n v="61"/>
    <n v="38"/>
    <n v="19"/>
    <n v="329"/>
    <n v="70"/>
    <n v="50"/>
    <n v="90"/>
    <n v="140"/>
    <n v="1"/>
    <x v="4"/>
    <x v="0"/>
    <x v="11"/>
    <s v="Regular"/>
  </r>
  <r>
    <n v="603"/>
    <x v="18"/>
    <s v="East"/>
    <s v="Small Market"/>
    <x v="233"/>
    <n v="90"/>
    <x v="43"/>
    <n v="61"/>
    <n v="39"/>
    <n v="19"/>
    <n v="322"/>
    <n v="70"/>
    <n v="50"/>
    <n v="90"/>
    <n v="140"/>
    <n v="1"/>
    <x v="5"/>
    <x v="0"/>
    <x v="11"/>
    <s v="Regular"/>
  </r>
  <r>
    <n v="603"/>
    <x v="18"/>
    <s v="East"/>
    <s v="Small Market"/>
    <x v="12"/>
    <n v="71"/>
    <x v="13"/>
    <n v="49"/>
    <n v="38"/>
    <n v="15"/>
    <n v="315"/>
    <n v="50"/>
    <n v="40"/>
    <n v="70"/>
    <n v="110"/>
    <n v="1"/>
    <x v="6"/>
    <x v="0"/>
    <x v="11"/>
    <s v="Regular"/>
  </r>
  <r>
    <n v="603"/>
    <x v="18"/>
    <s v="East"/>
    <s v="Small Market"/>
    <x v="12"/>
    <n v="71"/>
    <x v="13"/>
    <n v="49"/>
    <n v="38"/>
    <n v="15"/>
    <n v="310"/>
    <n v="60"/>
    <n v="30"/>
    <n v="60"/>
    <n v="90"/>
    <n v="1"/>
    <x v="7"/>
    <x v="0"/>
    <x v="11"/>
    <s v="Regular"/>
  </r>
  <r>
    <n v="603"/>
    <x v="18"/>
    <s v="East"/>
    <s v="Small Market"/>
    <x v="52"/>
    <n v="67"/>
    <x v="79"/>
    <n v="46"/>
    <n v="37"/>
    <n v="14"/>
    <n v="316"/>
    <n v="40"/>
    <n v="40"/>
    <n v="60"/>
    <n v="100"/>
    <n v="1"/>
    <x v="8"/>
    <x v="0"/>
    <x v="11"/>
    <s v="Regular"/>
  </r>
  <r>
    <n v="603"/>
    <x v="18"/>
    <s v="East"/>
    <s v="Small Market"/>
    <x v="65"/>
    <n v="75"/>
    <x v="61"/>
    <n v="52"/>
    <n v="38"/>
    <n v="16"/>
    <n v="327"/>
    <n v="50"/>
    <n v="40"/>
    <n v="70"/>
    <n v="110"/>
    <n v="1"/>
    <x v="16"/>
    <x v="0"/>
    <x v="11"/>
    <s v="Regular"/>
  </r>
  <r>
    <n v="603"/>
    <x v="18"/>
    <s v="East"/>
    <s v="Small Market"/>
    <x v="45"/>
    <n v="72"/>
    <x v="79"/>
    <n v="48"/>
    <n v="47"/>
    <n v="15"/>
    <n v="372"/>
    <n v="40"/>
    <n v="40"/>
    <n v="70"/>
    <n v="110"/>
    <n v="2"/>
    <x v="23"/>
    <x v="0"/>
    <x v="0"/>
    <s v="Regular"/>
  </r>
  <r>
    <n v="603"/>
    <x v="18"/>
    <s v="East"/>
    <s v="Small Market"/>
    <x v="144"/>
    <n v="69"/>
    <x v="87"/>
    <n v="45"/>
    <n v="46"/>
    <n v="14"/>
    <n v="366"/>
    <n v="30"/>
    <n v="40"/>
    <n v="60"/>
    <n v="100"/>
    <n v="2"/>
    <x v="17"/>
    <x v="0"/>
    <x v="0"/>
    <s v="Regular"/>
  </r>
  <r>
    <n v="603"/>
    <x v="18"/>
    <s v="East"/>
    <s v="Small Market"/>
    <x v="77"/>
    <n v="72"/>
    <x v="123"/>
    <n v="47"/>
    <n v="46"/>
    <n v="15"/>
    <n v="361"/>
    <n v="40"/>
    <n v="40"/>
    <n v="70"/>
    <n v="110"/>
    <n v="2"/>
    <x v="20"/>
    <x v="0"/>
    <x v="0"/>
    <s v="Regular"/>
  </r>
  <r>
    <n v="603"/>
    <x v="18"/>
    <s v="East"/>
    <s v="Small Market"/>
    <x v="11"/>
    <n v="75"/>
    <x v="151"/>
    <n v="50"/>
    <n v="48"/>
    <n v="16"/>
    <n v="372"/>
    <n v="40"/>
    <n v="40"/>
    <n v="70"/>
    <n v="110"/>
    <n v="2"/>
    <x v="0"/>
    <x v="0"/>
    <x v="0"/>
    <s v="Regular"/>
  </r>
  <r>
    <n v="603"/>
    <x v="18"/>
    <s v="East"/>
    <s v="Small Market"/>
    <x v="26"/>
    <n v="80"/>
    <x v="27"/>
    <n v="52"/>
    <n v="49"/>
    <n v="17"/>
    <n v="397"/>
    <n v="50"/>
    <n v="40"/>
    <n v="80"/>
    <n v="120"/>
    <n v="2"/>
    <x v="18"/>
    <x v="0"/>
    <x v="0"/>
    <s v="Regular"/>
  </r>
  <r>
    <n v="603"/>
    <x v="18"/>
    <s v="East"/>
    <s v="Small Market"/>
    <x v="109"/>
    <n v="94"/>
    <x v="304"/>
    <n v="62"/>
    <n v="52"/>
    <n v="20"/>
    <n v="436"/>
    <n v="60"/>
    <n v="50"/>
    <n v="90"/>
    <n v="140"/>
    <n v="2"/>
    <x v="9"/>
    <x v="0"/>
    <x v="0"/>
    <s v="Regular"/>
  </r>
  <r>
    <n v="603"/>
    <x v="18"/>
    <s v="East"/>
    <s v="Small Market"/>
    <x v="34"/>
    <n v="96"/>
    <x v="18"/>
    <n v="64"/>
    <n v="53"/>
    <n v="21"/>
    <n v="467"/>
    <n v="60"/>
    <n v="60"/>
    <n v="90"/>
    <n v="150"/>
    <n v="2"/>
    <x v="1"/>
    <x v="0"/>
    <x v="0"/>
    <s v="Regular"/>
  </r>
  <r>
    <n v="603"/>
    <x v="18"/>
    <s v="East"/>
    <s v="Small Market"/>
    <x v="125"/>
    <n v="96"/>
    <x v="18"/>
    <n v="64"/>
    <n v="52"/>
    <n v="21"/>
    <n v="460"/>
    <n v="60"/>
    <n v="60"/>
    <n v="90"/>
    <n v="150"/>
    <n v="2"/>
    <x v="19"/>
    <x v="0"/>
    <x v="0"/>
    <s v="Regular"/>
  </r>
  <r>
    <n v="603"/>
    <x v="18"/>
    <s v="East"/>
    <s v="Small Market"/>
    <x v="44"/>
    <n v="84"/>
    <x v="285"/>
    <n v="55"/>
    <n v="50"/>
    <n v="18"/>
    <n v="453"/>
    <n v="50"/>
    <n v="50"/>
    <n v="80"/>
    <n v="130"/>
    <n v="2"/>
    <x v="21"/>
    <x v="0"/>
    <x v="0"/>
    <s v="Regular"/>
  </r>
  <r>
    <n v="603"/>
    <x v="18"/>
    <s v="East"/>
    <s v="Small Market"/>
    <x v="43"/>
    <n v="69"/>
    <x v="87"/>
    <n v="45"/>
    <n v="45"/>
    <n v="14"/>
    <n v="447"/>
    <n v="50"/>
    <n v="30"/>
    <n v="60"/>
    <n v="90"/>
    <n v="2"/>
    <x v="10"/>
    <x v="0"/>
    <x v="0"/>
    <s v="Regular"/>
  </r>
  <r>
    <n v="603"/>
    <x v="18"/>
    <s v="East"/>
    <s v="Small Market"/>
    <x v="49"/>
    <n v="66"/>
    <x v="86"/>
    <n v="43"/>
    <n v="46"/>
    <n v="14"/>
    <n v="452"/>
    <n v="30"/>
    <n v="30"/>
    <n v="60"/>
    <n v="90"/>
    <n v="2"/>
    <x v="2"/>
    <x v="0"/>
    <x v="0"/>
    <s v="Regular"/>
  </r>
  <r>
    <n v="603"/>
    <x v="18"/>
    <s v="East"/>
    <s v="Small Market"/>
    <x v="35"/>
    <n v="74"/>
    <x v="128"/>
    <n v="48"/>
    <n v="46"/>
    <n v="15"/>
    <n v="462"/>
    <n v="30"/>
    <n v="40"/>
    <n v="60"/>
    <n v="100"/>
    <n v="2"/>
    <x v="3"/>
    <x v="0"/>
    <x v="0"/>
    <s v="Regular"/>
  </r>
  <r>
    <n v="603"/>
    <x v="18"/>
    <s v="East"/>
    <s v="Small Market"/>
    <x v="25"/>
    <n v="72"/>
    <x v="59"/>
    <n v="48"/>
    <n v="49"/>
    <n v="15"/>
    <n v="372"/>
    <n v="40"/>
    <n v="40"/>
    <n v="70"/>
    <n v="110"/>
    <n v="2"/>
    <x v="11"/>
    <x v="0"/>
    <x v="0"/>
    <s v="Regular"/>
  </r>
  <r>
    <n v="603"/>
    <x v="18"/>
    <s v="East"/>
    <s v="Small Market"/>
    <x v="44"/>
    <n v="69"/>
    <x v="30"/>
    <n v="45"/>
    <n v="46"/>
    <n v="14"/>
    <n v="366"/>
    <n v="30"/>
    <n v="40"/>
    <n v="60"/>
    <n v="100"/>
    <n v="2"/>
    <x v="12"/>
    <x v="0"/>
    <x v="0"/>
    <s v="Regular"/>
  </r>
  <r>
    <n v="603"/>
    <x v="18"/>
    <s v="East"/>
    <s v="Small Market"/>
    <x v="25"/>
    <n v="72"/>
    <x v="157"/>
    <n v="47"/>
    <n v="46"/>
    <n v="15"/>
    <n v="361"/>
    <n v="40"/>
    <n v="40"/>
    <n v="70"/>
    <n v="110"/>
    <n v="2"/>
    <x v="13"/>
    <x v="0"/>
    <x v="0"/>
    <s v="Regular"/>
  </r>
  <r>
    <n v="603"/>
    <x v="18"/>
    <s v="East"/>
    <s v="Small Market"/>
    <x v="149"/>
    <n v="75"/>
    <x v="58"/>
    <n v="50"/>
    <n v="48"/>
    <n v="16"/>
    <n v="372"/>
    <n v="40"/>
    <n v="40"/>
    <n v="70"/>
    <n v="110"/>
    <n v="2"/>
    <x v="14"/>
    <x v="0"/>
    <x v="0"/>
    <s v="Regular"/>
  </r>
  <r>
    <n v="603"/>
    <x v="18"/>
    <s v="East"/>
    <s v="Small Market"/>
    <x v="34"/>
    <n v="80"/>
    <x v="187"/>
    <n v="52"/>
    <n v="46"/>
    <n v="17"/>
    <n v="397"/>
    <n v="50"/>
    <n v="40"/>
    <n v="80"/>
    <n v="120"/>
    <n v="2"/>
    <x v="15"/>
    <x v="0"/>
    <x v="0"/>
    <s v="Regular"/>
  </r>
  <r>
    <n v="603"/>
    <x v="18"/>
    <s v="East"/>
    <s v="Small Market"/>
    <x v="53"/>
    <n v="94"/>
    <x v="177"/>
    <n v="62"/>
    <n v="48"/>
    <n v="20"/>
    <n v="436"/>
    <n v="60"/>
    <n v="50"/>
    <n v="90"/>
    <n v="140"/>
    <n v="2"/>
    <x v="22"/>
    <x v="0"/>
    <x v="0"/>
    <s v="Regular"/>
  </r>
  <r>
    <n v="603"/>
    <x v="18"/>
    <s v="East"/>
    <s v="Small Market"/>
    <x v="40"/>
    <n v="96"/>
    <x v="20"/>
    <n v="64"/>
    <n v="49"/>
    <n v="21"/>
    <n v="467"/>
    <n v="60"/>
    <n v="60"/>
    <n v="90"/>
    <n v="150"/>
    <n v="2"/>
    <x v="4"/>
    <x v="0"/>
    <x v="0"/>
    <s v="Regular"/>
  </r>
  <r>
    <n v="603"/>
    <x v="18"/>
    <s v="East"/>
    <s v="Small Market"/>
    <x v="192"/>
    <n v="96"/>
    <x v="20"/>
    <n v="64"/>
    <n v="48"/>
    <n v="21"/>
    <n v="460"/>
    <n v="60"/>
    <n v="60"/>
    <n v="90"/>
    <n v="150"/>
    <n v="2"/>
    <x v="5"/>
    <x v="0"/>
    <x v="0"/>
    <s v="Regular"/>
  </r>
  <r>
    <n v="603"/>
    <x v="18"/>
    <s v="East"/>
    <s v="Small Market"/>
    <x v="28"/>
    <n v="84"/>
    <x v="37"/>
    <n v="55"/>
    <n v="50"/>
    <n v="18"/>
    <n v="453"/>
    <n v="50"/>
    <n v="50"/>
    <n v="80"/>
    <n v="130"/>
    <n v="2"/>
    <x v="6"/>
    <x v="0"/>
    <x v="0"/>
    <s v="Regular"/>
  </r>
  <r>
    <n v="603"/>
    <x v="18"/>
    <s v="East"/>
    <s v="Small Market"/>
    <x v="29"/>
    <n v="69"/>
    <x v="30"/>
    <n v="45"/>
    <n v="45"/>
    <n v="14"/>
    <n v="447"/>
    <n v="50"/>
    <n v="30"/>
    <n v="60"/>
    <n v="90"/>
    <n v="2"/>
    <x v="7"/>
    <x v="0"/>
    <x v="0"/>
    <s v="Regular"/>
  </r>
  <r>
    <n v="603"/>
    <x v="18"/>
    <s v="East"/>
    <s v="Small Market"/>
    <x v="46"/>
    <n v="66"/>
    <x v="207"/>
    <n v="43"/>
    <n v="46"/>
    <n v="14"/>
    <n v="452"/>
    <n v="30"/>
    <n v="30"/>
    <n v="60"/>
    <n v="90"/>
    <n v="2"/>
    <x v="8"/>
    <x v="0"/>
    <x v="0"/>
    <s v="Regular"/>
  </r>
  <r>
    <n v="603"/>
    <x v="18"/>
    <s v="East"/>
    <s v="Small Market"/>
    <x v="109"/>
    <n v="74"/>
    <x v="22"/>
    <n v="48"/>
    <n v="46"/>
    <n v="15"/>
    <n v="462"/>
    <n v="30"/>
    <n v="40"/>
    <n v="60"/>
    <n v="100"/>
    <n v="2"/>
    <x v="16"/>
    <x v="0"/>
    <x v="0"/>
    <s v="Regular"/>
  </r>
  <r>
    <n v="603"/>
    <x v="18"/>
    <s v="East"/>
    <s v="Small Market"/>
    <x v="16"/>
    <n v="26"/>
    <x v="260"/>
    <n v="17"/>
    <n v="15"/>
    <n v="4"/>
    <n v="777"/>
    <n v="20"/>
    <n v="10"/>
    <n v="30"/>
    <n v="40"/>
    <n v="13"/>
    <x v="23"/>
    <x v="1"/>
    <x v="1"/>
    <s v="Regular"/>
  </r>
  <r>
    <n v="603"/>
    <x v="18"/>
    <s v="East"/>
    <s v="Small Market"/>
    <x v="27"/>
    <n v="43"/>
    <x v="260"/>
    <n v="0"/>
    <n v="11"/>
    <n v="0"/>
    <n v="774"/>
    <n v="30"/>
    <n v="0"/>
    <n v="40"/>
    <n v="40"/>
    <n v="13"/>
    <x v="17"/>
    <x v="1"/>
    <x v="1"/>
    <s v="Regular"/>
  </r>
  <r>
    <n v="603"/>
    <x v="18"/>
    <s v="East"/>
    <s v="Small Market"/>
    <x v="27"/>
    <n v="43"/>
    <x v="260"/>
    <n v="0"/>
    <n v="11"/>
    <n v="0"/>
    <n v="731"/>
    <n v="30"/>
    <n v="0"/>
    <n v="40"/>
    <n v="40"/>
    <n v="13"/>
    <x v="20"/>
    <x v="1"/>
    <x v="1"/>
    <s v="Regular"/>
  </r>
  <r>
    <n v="603"/>
    <x v="18"/>
    <s v="East"/>
    <s v="Small Market"/>
    <x v="27"/>
    <n v="43"/>
    <x v="260"/>
    <n v="0"/>
    <n v="11"/>
    <n v="0"/>
    <n v="688"/>
    <n v="30"/>
    <n v="0"/>
    <n v="40"/>
    <n v="40"/>
    <n v="13"/>
    <x v="0"/>
    <x v="1"/>
    <x v="1"/>
    <s v="Regular"/>
  </r>
  <r>
    <n v="603"/>
    <x v="18"/>
    <s v="East"/>
    <s v="Small Market"/>
    <x v="27"/>
    <n v="43"/>
    <x v="260"/>
    <n v="0"/>
    <n v="11"/>
    <n v="0"/>
    <n v="645"/>
    <n v="30"/>
    <n v="0"/>
    <n v="40"/>
    <n v="40"/>
    <n v="13"/>
    <x v="18"/>
    <x v="1"/>
    <x v="1"/>
    <s v="Regular"/>
  </r>
  <r>
    <n v="603"/>
    <x v="18"/>
    <s v="East"/>
    <s v="Small Market"/>
    <x v="27"/>
    <n v="43"/>
    <x v="260"/>
    <n v="0"/>
    <n v="11"/>
    <n v="0"/>
    <n v="602"/>
    <n v="30"/>
    <n v="0"/>
    <n v="40"/>
    <n v="40"/>
    <n v="13"/>
    <x v="9"/>
    <x v="1"/>
    <x v="1"/>
    <s v="Regular"/>
  </r>
  <r>
    <n v="603"/>
    <x v="18"/>
    <s v="East"/>
    <s v="Small Market"/>
    <x v="26"/>
    <n v="43"/>
    <x v="260"/>
    <n v="0"/>
    <n v="12"/>
    <n v="0"/>
    <n v="559"/>
    <n v="30"/>
    <n v="0"/>
    <n v="40"/>
    <n v="40"/>
    <n v="13"/>
    <x v="1"/>
    <x v="1"/>
    <x v="1"/>
    <s v="Regular"/>
  </r>
  <r>
    <n v="603"/>
    <x v="18"/>
    <s v="East"/>
    <s v="Small Market"/>
    <x v="26"/>
    <n v="43"/>
    <x v="260"/>
    <n v="0"/>
    <n v="12"/>
    <n v="0"/>
    <n v="516"/>
    <n v="30"/>
    <n v="0"/>
    <n v="40"/>
    <n v="40"/>
    <n v="13"/>
    <x v="19"/>
    <x v="1"/>
    <x v="1"/>
    <s v="Regular"/>
  </r>
  <r>
    <n v="603"/>
    <x v="18"/>
    <s v="East"/>
    <s v="Small Market"/>
    <x v="26"/>
    <n v="43"/>
    <x v="260"/>
    <n v="0"/>
    <n v="12"/>
    <n v="0"/>
    <n v="473"/>
    <n v="30"/>
    <n v="0"/>
    <n v="40"/>
    <n v="40"/>
    <n v="13"/>
    <x v="21"/>
    <x v="1"/>
    <x v="1"/>
    <s v="Regular"/>
  </r>
  <r>
    <n v="603"/>
    <x v="18"/>
    <s v="East"/>
    <s v="Small Market"/>
    <x v="27"/>
    <n v="43"/>
    <x v="260"/>
    <n v="0"/>
    <n v="11"/>
    <n v="0"/>
    <n v="430"/>
    <n v="40"/>
    <n v="0"/>
    <n v="40"/>
    <n v="40"/>
    <n v="13"/>
    <x v="10"/>
    <x v="1"/>
    <x v="1"/>
    <s v="Regular"/>
  </r>
  <r>
    <n v="603"/>
    <x v="18"/>
    <s v="East"/>
    <s v="Small Market"/>
    <x v="27"/>
    <n v="43"/>
    <x v="260"/>
    <n v="0"/>
    <n v="11"/>
    <n v="0"/>
    <n v="387"/>
    <n v="30"/>
    <n v="0"/>
    <n v="40"/>
    <n v="40"/>
    <n v="13"/>
    <x v="2"/>
    <x v="1"/>
    <x v="1"/>
    <s v="Regular"/>
  </r>
  <r>
    <n v="603"/>
    <x v="18"/>
    <s v="East"/>
    <s v="Small Market"/>
    <x v="27"/>
    <n v="43"/>
    <x v="260"/>
    <n v="0"/>
    <n v="11"/>
    <n v="0"/>
    <n v="344"/>
    <n v="30"/>
    <n v="0"/>
    <n v="40"/>
    <n v="40"/>
    <n v="13"/>
    <x v="3"/>
    <x v="1"/>
    <x v="1"/>
    <s v="Regular"/>
  </r>
  <r>
    <n v="603"/>
    <x v="18"/>
    <s v="East"/>
    <s v="Small Market"/>
    <x v="10"/>
    <n v="26"/>
    <x v="250"/>
    <n v="17"/>
    <n v="16"/>
    <n v="4"/>
    <n v="777"/>
    <n v="20"/>
    <n v="10"/>
    <n v="30"/>
    <n v="40"/>
    <n v="13"/>
    <x v="11"/>
    <x v="1"/>
    <x v="1"/>
    <s v="Regular"/>
  </r>
  <r>
    <n v="603"/>
    <x v="18"/>
    <s v="East"/>
    <s v="Small Market"/>
    <x v="24"/>
    <n v="43"/>
    <x v="261"/>
    <n v="0"/>
    <n v="11"/>
    <n v="0"/>
    <n v="774"/>
    <n v="30"/>
    <n v="0"/>
    <n v="40"/>
    <n v="40"/>
    <n v="13"/>
    <x v="12"/>
    <x v="1"/>
    <x v="1"/>
    <s v="Regular"/>
  </r>
  <r>
    <n v="603"/>
    <x v="18"/>
    <s v="East"/>
    <s v="Small Market"/>
    <x v="24"/>
    <n v="43"/>
    <x v="261"/>
    <n v="0"/>
    <n v="11"/>
    <n v="0"/>
    <n v="731"/>
    <n v="30"/>
    <n v="0"/>
    <n v="40"/>
    <n v="40"/>
    <n v="13"/>
    <x v="13"/>
    <x v="1"/>
    <x v="1"/>
    <s v="Regular"/>
  </r>
  <r>
    <n v="603"/>
    <x v="18"/>
    <s v="East"/>
    <s v="Small Market"/>
    <x v="24"/>
    <n v="43"/>
    <x v="261"/>
    <n v="0"/>
    <n v="11"/>
    <n v="0"/>
    <n v="688"/>
    <n v="30"/>
    <n v="0"/>
    <n v="40"/>
    <n v="40"/>
    <n v="13"/>
    <x v="14"/>
    <x v="1"/>
    <x v="1"/>
    <s v="Regular"/>
  </r>
  <r>
    <n v="603"/>
    <x v="18"/>
    <s v="East"/>
    <s v="Small Market"/>
    <x v="125"/>
    <n v="43"/>
    <x v="260"/>
    <n v="0"/>
    <n v="10"/>
    <n v="0"/>
    <n v="645"/>
    <n v="30"/>
    <n v="0"/>
    <n v="40"/>
    <n v="40"/>
    <n v="13"/>
    <x v="15"/>
    <x v="1"/>
    <x v="1"/>
    <s v="Regular"/>
  </r>
  <r>
    <n v="603"/>
    <x v="18"/>
    <s v="East"/>
    <s v="Small Market"/>
    <x v="125"/>
    <n v="43"/>
    <x v="260"/>
    <n v="0"/>
    <n v="10"/>
    <n v="0"/>
    <n v="602"/>
    <n v="30"/>
    <n v="0"/>
    <n v="40"/>
    <n v="40"/>
    <n v="13"/>
    <x v="22"/>
    <x v="1"/>
    <x v="1"/>
    <s v="Regular"/>
  </r>
  <r>
    <n v="603"/>
    <x v="18"/>
    <s v="East"/>
    <s v="Small Market"/>
    <x v="34"/>
    <n v="43"/>
    <x v="260"/>
    <n v="0"/>
    <n v="11"/>
    <n v="0"/>
    <n v="559"/>
    <n v="30"/>
    <n v="0"/>
    <n v="40"/>
    <n v="40"/>
    <n v="13"/>
    <x v="4"/>
    <x v="1"/>
    <x v="1"/>
    <s v="Regular"/>
  </r>
  <r>
    <n v="603"/>
    <x v="18"/>
    <s v="East"/>
    <s v="Small Market"/>
    <x v="34"/>
    <n v="43"/>
    <x v="260"/>
    <n v="0"/>
    <n v="11"/>
    <n v="0"/>
    <n v="516"/>
    <n v="30"/>
    <n v="0"/>
    <n v="40"/>
    <n v="40"/>
    <n v="13"/>
    <x v="5"/>
    <x v="1"/>
    <x v="1"/>
    <s v="Regular"/>
  </r>
  <r>
    <n v="603"/>
    <x v="18"/>
    <s v="East"/>
    <s v="Small Market"/>
    <x v="30"/>
    <n v="43"/>
    <x v="261"/>
    <n v="0"/>
    <n v="12"/>
    <n v="0"/>
    <n v="473"/>
    <n v="30"/>
    <n v="0"/>
    <n v="40"/>
    <n v="40"/>
    <n v="13"/>
    <x v="6"/>
    <x v="1"/>
    <x v="1"/>
    <s v="Regular"/>
  </r>
  <r>
    <n v="603"/>
    <x v="18"/>
    <s v="East"/>
    <s v="Small Market"/>
    <x v="24"/>
    <n v="43"/>
    <x v="261"/>
    <n v="0"/>
    <n v="11"/>
    <n v="0"/>
    <n v="430"/>
    <n v="40"/>
    <n v="0"/>
    <n v="40"/>
    <n v="40"/>
    <n v="13"/>
    <x v="7"/>
    <x v="1"/>
    <x v="1"/>
    <s v="Regular"/>
  </r>
  <r>
    <n v="603"/>
    <x v="18"/>
    <s v="East"/>
    <s v="Small Market"/>
    <x v="24"/>
    <n v="43"/>
    <x v="261"/>
    <n v="0"/>
    <n v="11"/>
    <n v="0"/>
    <n v="387"/>
    <n v="30"/>
    <n v="0"/>
    <n v="40"/>
    <n v="40"/>
    <n v="13"/>
    <x v="8"/>
    <x v="1"/>
    <x v="1"/>
    <s v="Regular"/>
  </r>
  <r>
    <n v="603"/>
    <x v="18"/>
    <s v="East"/>
    <s v="Small Market"/>
    <x v="24"/>
    <n v="43"/>
    <x v="261"/>
    <n v="0"/>
    <n v="11"/>
    <n v="0"/>
    <n v="344"/>
    <n v="30"/>
    <n v="0"/>
    <n v="40"/>
    <n v="40"/>
    <n v="13"/>
    <x v="16"/>
    <x v="1"/>
    <x v="1"/>
    <s v="Regular"/>
  </r>
  <r>
    <n v="603"/>
    <x v="18"/>
    <s v="East"/>
    <s v="Small Market"/>
    <x v="162"/>
    <n v="53"/>
    <x v="9"/>
    <n v="37"/>
    <n v="63"/>
    <n v="34"/>
    <n v="261"/>
    <n v="0"/>
    <n v="30"/>
    <n v="50"/>
    <n v="80"/>
    <n v="5"/>
    <x v="23"/>
    <x v="2"/>
    <x v="2"/>
    <s v="Regular"/>
  </r>
  <r>
    <n v="603"/>
    <x v="18"/>
    <s v="East"/>
    <s v="Small Market"/>
    <x v="132"/>
    <n v="61"/>
    <x v="152"/>
    <n v="43"/>
    <n v="68"/>
    <n v="39"/>
    <n v="256"/>
    <n v="10"/>
    <n v="40"/>
    <n v="60"/>
    <n v="100"/>
    <n v="5"/>
    <x v="17"/>
    <x v="2"/>
    <x v="2"/>
    <s v="Regular"/>
  </r>
  <r>
    <n v="603"/>
    <x v="18"/>
    <s v="East"/>
    <s v="Small Market"/>
    <x v="132"/>
    <n v="63"/>
    <x v="206"/>
    <n v="44"/>
    <n v="70"/>
    <n v="40"/>
    <n v="251"/>
    <n v="10"/>
    <n v="40"/>
    <n v="60"/>
    <n v="100"/>
    <n v="5"/>
    <x v="20"/>
    <x v="2"/>
    <x v="2"/>
    <s v="Regular"/>
  </r>
  <r>
    <n v="603"/>
    <x v="18"/>
    <s v="East"/>
    <s v="Small Market"/>
    <x v="161"/>
    <n v="63"/>
    <x v="206"/>
    <n v="44"/>
    <n v="69"/>
    <n v="40"/>
    <n v="261"/>
    <n v="10"/>
    <n v="40"/>
    <n v="60"/>
    <n v="100"/>
    <n v="5"/>
    <x v="0"/>
    <x v="2"/>
    <x v="2"/>
    <s v="Regular"/>
  </r>
  <r>
    <n v="603"/>
    <x v="18"/>
    <s v="East"/>
    <s v="Small Market"/>
    <x v="132"/>
    <n v="61"/>
    <x v="152"/>
    <n v="43"/>
    <n v="68"/>
    <n v="39"/>
    <n v="282"/>
    <n v="10"/>
    <n v="40"/>
    <n v="60"/>
    <n v="100"/>
    <n v="5"/>
    <x v="18"/>
    <x v="2"/>
    <x v="2"/>
    <s v="Regular"/>
  </r>
  <r>
    <n v="603"/>
    <x v="18"/>
    <s v="East"/>
    <s v="Small Market"/>
    <x v="131"/>
    <n v="73"/>
    <x v="151"/>
    <n v="52"/>
    <n v="77"/>
    <n v="47"/>
    <n v="313"/>
    <n v="20"/>
    <n v="40"/>
    <n v="80"/>
    <n v="120"/>
    <n v="5"/>
    <x v="9"/>
    <x v="2"/>
    <x v="2"/>
    <s v="Regular"/>
  </r>
  <r>
    <n v="603"/>
    <x v="18"/>
    <s v="East"/>
    <s v="Small Market"/>
    <x v="205"/>
    <n v="82"/>
    <x v="153"/>
    <n v="59"/>
    <n v="83"/>
    <n v="53"/>
    <n v="338"/>
    <n v="10"/>
    <n v="50"/>
    <n v="80"/>
    <n v="130"/>
    <n v="5"/>
    <x v="1"/>
    <x v="2"/>
    <x v="2"/>
    <s v="Regular"/>
  </r>
  <r>
    <n v="603"/>
    <x v="18"/>
    <s v="East"/>
    <s v="Small Market"/>
    <x v="14"/>
    <n v="88"/>
    <x v="36"/>
    <n v="63"/>
    <n v="87"/>
    <n v="57"/>
    <n v="332"/>
    <n v="10"/>
    <n v="60"/>
    <n v="80"/>
    <n v="140"/>
    <n v="5"/>
    <x v="19"/>
    <x v="2"/>
    <x v="2"/>
    <s v="Regular"/>
  </r>
  <r>
    <n v="603"/>
    <x v="18"/>
    <s v="East"/>
    <s v="Small Market"/>
    <x v="132"/>
    <n v="62"/>
    <x v="90"/>
    <n v="44"/>
    <n v="69"/>
    <n v="40"/>
    <n v="325"/>
    <n v="10"/>
    <n v="40"/>
    <n v="60"/>
    <n v="100"/>
    <n v="5"/>
    <x v="21"/>
    <x v="2"/>
    <x v="2"/>
    <s v="Regular"/>
  </r>
  <r>
    <n v="603"/>
    <x v="18"/>
    <s v="East"/>
    <s v="Small Market"/>
    <x v="132"/>
    <n v="64"/>
    <x v="86"/>
    <n v="45"/>
    <n v="71"/>
    <n v="41"/>
    <n v="320"/>
    <n v="30"/>
    <n v="30"/>
    <n v="60"/>
    <n v="90"/>
    <n v="5"/>
    <x v="10"/>
    <x v="2"/>
    <x v="2"/>
    <s v="Regular"/>
  </r>
  <r>
    <n v="603"/>
    <x v="18"/>
    <s v="East"/>
    <s v="Small Market"/>
    <x v="47"/>
    <n v="62"/>
    <x v="90"/>
    <n v="44"/>
    <n v="70"/>
    <n v="40"/>
    <n v="325"/>
    <n v="10"/>
    <n v="40"/>
    <n v="60"/>
    <n v="100"/>
    <n v="5"/>
    <x v="2"/>
    <x v="2"/>
    <x v="2"/>
    <s v="Regular"/>
  </r>
  <r>
    <n v="603"/>
    <x v="18"/>
    <s v="East"/>
    <s v="Small Market"/>
    <x v="131"/>
    <n v="69"/>
    <x v="29"/>
    <n v="49"/>
    <n v="73"/>
    <n v="44"/>
    <n v="335"/>
    <n v="10"/>
    <n v="40"/>
    <n v="70"/>
    <n v="110"/>
    <n v="5"/>
    <x v="3"/>
    <x v="2"/>
    <x v="2"/>
    <s v="Regular"/>
  </r>
  <r>
    <n v="603"/>
    <x v="18"/>
    <s v="East"/>
    <s v="Small Market"/>
    <x v="247"/>
    <n v="53"/>
    <x v="127"/>
    <n v="37"/>
    <n v="66"/>
    <n v="34"/>
    <n v="261"/>
    <n v="0"/>
    <n v="30"/>
    <n v="50"/>
    <n v="80"/>
    <n v="5"/>
    <x v="11"/>
    <x v="2"/>
    <x v="2"/>
    <s v="Regular"/>
  </r>
  <r>
    <n v="603"/>
    <x v="18"/>
    <s v="East"/>
    <s v="Small Market"/>
    <x v="162"/>
    <n v="61"/>
    <x v="154"/>
    <n v="43"/>
    <n v="68"/>
    <n v="39"/>
    <n v="256"/>
    <n v="10"/>
    <n v="40"/>
    <n v="60"/>
    <n v="100"/>
    <n v="5"/>
    <x v="12"/>
    <x v="2"/>
    <x v="2"/>
    <s v="Regular"/>
  </r>
  <r>
    <n v="603"/>
    <x v="18"/>
    <s v="East"/>
    <s v="Small Market"/>
    <x v="162"/>
    <n v="63"/>
    <x v="87"/>
    <n v="44"/>
    <n v="70"/>
    <n v="40"/>
    <n v="251"/>
    <n v="10"/>
    <n v="40"/>
    <n v="60"/>
    <n v="100"/>
    <n v="5"/>
    <x v="13"/>
    <x v="2"/>
    <x v="2"/>
    <s v="Regular"/>
  </r>
  <r>
    <n v="603"/>
    <x v="18"/>
    <s v="East"/>
    <s v="Small Market"/>
    <x v="198"/>
    <n v="63"/>
    <x v="87"/>
    <n v="44"/>
    <n v="69"/>
    <n v="40"/>
    <n v="261"/>
    <n v="10"/>
    <n v="40"/>
    <n v="60"/>
    <n v="100"/>
    <n v="5"/>
    <x v="14"/>
    <x v="2"/>
    <x v="2"/>
    <s v="Regular"/>
  </r>
  <r>
    <n v="603"/>
    <x v="18"/>
    <s v="East"/>
    <s v="Small Market"/>
    <x v="162"/>
    <n v="61"/>
    <x v="81"/>
    <n v="43"/>
    <n v="63"/>
    <n v="39"/>
    <n v="282"/>
    <n v="10"/>
    <n v="40"/>
    <n v="60"/>
    <n v="100"/>
    <n v="5"/>
    <x v="15"/>
    <x v="2"/>
    <x v="2"/>
    <s v="Regular"/>
  </r>
  <r>
    <n v="603"/>
    <x v="18"/>
    <s v="East"/>
    <s v="Small Market"/>
    <x v="161"/>
    <n v="73"/>
    <x v="77"/>
    <n v="52"/>
    <n v="72"/>
    <n v="47"/>
    <n v="313"/>
    <n v="20"/>
    <n v="40"/>
    <n v="80"/>
    <n v="120"/>
    <n v="5"/>
    <x v="22"/>
    <x v="2"/>
    <x v="2"/>
    <s v="Regular"/>
  </r>
  <r>
    <n v="603"/>
    <x v="18"/>
    <s v="East"/>
    <s v="Small Market"/>
    <x v="205"/>
    <n v="82"/>
    <x v="21"/>
    <n v="59"/>
    <n v="77"/>
    <n v="53"/>
    <n v="338"/>
    <n v="10"/>
    <n v="50"/>
    <n v="80"/>
    <n v="130"/>
    <n v="5"/>
    <x v="4"/>
    <x v="2"/>
    <x v="2"/>
    <s v="Regular"/>
  </r>
  <r>
    <n v="603"/>
    <x v="18"/>
    <s v="East"/>
    <s v="Small Market"/>
    <x v="14"/>
    <n v="88"/>
    <x v="43"/>
    <n v="63"/>
    <n v="81"/>
    <n v="57"/>
    <n v="332"/>
    <n v="10"/>
    <n v="60"/>
    <n v="80"/>
    <n v="140"/>
    <n v="5"/>
    <x v="5"/>
    <x v="2"/>
    <x v="2"/>
    <s v="Regular"/>
  </r>
  <r>
    <n v="603"/>
    <x v="18"/>
    <s v="East"/>
    <s v="Small Market"/>
    <x v="162"/>
    <n v="62"/>
    <x v="23"/>
    <n v="44"/>
    <n v="69"/>
    <n v="40"/>
    <n v="325"/>
    <n v="10"/>
    <n v="40"/>
    <n v="60"/>
    <n v="100"/>
    <n v="5"/>
    <x v="6"/>
    <x v="2"/>
    <x v="2"/>
    <s v="Regular"/>
  </r>
  <r>
    <n v="603"/>
    <x v="18"/>
    <s v="East"/>
    <s v="Small Market"/>
    <x v="162"/>
    <n v="64"/>
    <x v="207"/>
    <n v="45"/>
    <n v="71"/>
    <n v="41"/>
    <n v="320"/>
    <n v="30"/>
    <n v="30"/>
    <n v="60"/>
    <n v="90"/>
    <n v="5"/>
    <x v="7"/>
    <x v="2"/>
    <x v="2"/>
    <s v="Regular"/>
  </r>
  <r>
    <n v="603"/>
    <x v="18"/>
    <s v="East"/>
    <s v="Small Market"/>
    <x v="193"/>
    <n v="62"/>
    <x v="23"/>
    <n v="44"/>
    <n v="70"/>
    <n v="40"/>
    <n v="325"/>
    <n v="10"/>
    <n v="40"/>
    <n v="60"/>
    <n v="100"/>
    <n v="5"/>
    <x v="8"/>
    <x v="2"/>
    <x v="2"/>
    <s v="Regular"/>
  </r>
  <r>
    <n v="603"/>
    <x v="18"/>
    <s v="East"/>
    <s v="Small Market"/>
    <x v="161"/>
    <n v="69"/>
    <x v="60"/>
    <n v="49"/>
    <n v="73"/>
    <n v="44"/>
    <n v="335"/>
    <n v="10"/>
    <n v="40"/>
    <n v="70"/>
    <n v="110"/>
    <n v="5"/>
    <x v="16"/>
    <x v="2"/>
    <x v="2"/>
    <s v="Regular"/>
  </r>
  <r>
    <n v="603"/>
    <x v="18"/>
    <s v="East"/>
    <s v="Small Market"/>
    <x v="131"/>
    <n v="42"/>
    <x v="84"/>
    <n v="34"/>
    <n v="46"/>
    <n v="12"/>
    <n v="197"/>
    <n v="0"/>
    <n v="20"/>
    <n v="30"/>
    <n v="50"/>
    <n v="9"/>
    <x v="23"/>
    <x v="3"/>
    <x v="4"/>
    <s v="Decaf"/>
  </r>
  <r>
    <n v="603"/>
    <x v="18"/>
    <s v="East"/>
    <s v="Small Market"/>
    <x v="131"/>
    <n v="41"/>
    <x v="237"/>
    <n v="33"/>
    <n v="45"/>
    <n v="12"/>
    <n v="193"/>
    <n v="0"/>
    <n v="20"/>
    <n v="30"/>
    <n v="50"/>
    <n v="9"/>
    <x v="17"/>
    <x v="3"/>
    <x v="4"/>
    <s v="Decaf"/>
  </r>
  <r>
    <n v="603"/>
    <x v="18"/>
    <s v="East"/>
    <s v="Small Market"/>
    <x v="20"/>
    <n v="42"/>
    <x v="283"/>
    <n v="33"/>
    <n v="45"/>
    <n v="12"/>
    <n v="190"/>
    <n v="0"/>
    <n v="20"/>
    <n v="30"/>
    <n v="50"/>
    <n v="9"/>
    <x v="20"/>
    <x v="3"/>
    <x v="4"/>
    <s v="Decaf"/>
  </r>
  <r>
    <n v="603"/>
    <x v="18"/>
    <s v="East"/>
    <s v="Small Market"/>
    <x v="20"/>
    <n v="44"/>
    <x v="239"/>
    <n v="35"/>
    <n v="47"/>
    <n v="13"/>
    <n v="197"/>
    <n v="10"/>
    <n v="20"/>
    <n v="40"/>
    <n v="60"/>
    <n v="9"/>
    <x v="0"/>
    <x v="3"/>
    <x v="4"/>
    <s v="Decaf"/>
  </r>
  <r>
    <n v="603"/>
    <x v="18"/>
    <s v="East"/>
    <s v="Small Market"/>
    <x v="205"/>
    <n v="45"/>
    <x v="240"/>
    <n v="36"/>
    <n v="46"/>
    <n v="13"/>
    <n v="212"/>
    <n v="10"/>
    <n v="20"/>
    <n v="40"/>
    <n v="60"/>
    <n v="9"/>
    <x v="18"/>
    <x v="3"/>
    <x v="4"/>
    <s v="Decaf"/>
  </r>
  <r>
    <n v="603"/>
    <x v="18"/>
    <s v="East"/>
    <s v="Small Market"/>
    <x v="18"/>
    <n v="46"/>
    <x v="148"/>
    <n v="36"/>
    <n v="46"/>
    <n v="13"/>
    <n v="236"/>
    <n v="10"/>
    <n v="20"/>
    <n v="40"/>
    <n v="60"/>
    <n v="9"/>
    <x v="9"/>
    <x v="3"/>
    <x v="4"/>
    <s v="Decaf"/>
  </r>
  <r>
    <n v="603"/>
    <x v="18"/>
    <s v="East"/>
    <s v="Small Market"/>
    <x v="18"/>
    <n v="46"/>
    <x v="148"/>
    <n v="36"/>
    <n v="46"/>
    <n v="13"/>
    <n v="252"/>
    <n v="10"/>
    <n v="20"/>
    <n v="40"/>
    <n v="60"/>
    <n v="9"/>
    <x v="1"/>
    <x v="3"/>
    <x v="4"/>
    <s v="Decaf"/>
  </r>
  <r>
    <n v="603"/>
    <x v="18"/>
    <s v="East"/>
    <s v="Small Market"/>
    <x v="14"/>
    <n v="48"/>
    <x v="303"/>
    <n v="38"/>
    <n v="47"/>
    <n v="14"/>
    <n v="248"/>
    <n v="10"/>
    <n v="20"/>
    <n v="40"/>
    <n v="60"/>
    <n v="9"/>
    <x v="19"/>
    <x v="3"/>
    <x v="4"/>
    <s v="Decaf"/>
  </r>
  <r>
    <n v="603"/>
    <x v="18"/>
    <s v="East"/>
    <s v="Small Market"/>
    <x v="15"/>
    <n v="51"/>
    <x v="42"/>
    <n v="40"/>
    <n v="49"/>
    <n v="15"/>
    <n v="244"/>
    <n v="10"/>
    <n v="30"/>
    <n v="40"/>
    <n v="70"/>
    <n v="9"/>
    <x v="21"/>
    <x v="3"/>
    <x v="4"/>
    <s v="Decaf"/>
  </r>
  <r>
    <n v="603"/>
    <x v="18"/>
    <s v="East"/>
    <s v="Small Market"/>
    <x v="20"/>
    <n v="43"/>
    <x v="110"/>
    <n v="34"/>
    <n v="46"/>
    <n v="12"/>
    <n v="240"/>
    <n v="20"/>
    <n v="10"/>
    <n v="30"/>
    <n v="40"/>
    <n v="9"/>
    <x v="10"/>
    <x v="3"/>
    <x v="4"/>
    <s v="Decaf"/>
  </r>
  <r>
    <n v="603"/>
    <x v="18"/>
    <s v="East"/>
    <s v="Small Market"/>
    <x v="131"/>
    <n v="41"/>
    <x v="237"/>
    <n v="33"/>
    <n v="45"/>
    <n v="12"/>
    <n v="243"/>
    <n v="0"/>
    <n v="20"/>
    <n v="30"/>
    <n v="50"/>
    <n v="9"/>
    <x v="2"/>
    <x v="3"/>
    <x v="4"/>
    <s v="Decaf"/>
  </r>
  <r>
    <n v="603"/>
    <x v="18"/>
    <s v="East"/>
    <s v="Small Market"/>
    <x v="15"/>
    <n v="49"/>
    <x v="278"/>
    <n v="39"/>
    <n v="47"/>
    <n v="14"/>
    <n v="250"/>
    <n v="10"/>
    <n v="20"/>
    <n v="40"/>
    <n v="60"/>
    <n v="9"/>
    <x v="3"/>
    <x v="3"/>
    <x v="4"/>
    <s v="Decaf"/>
  </r>
  <r>
    <n v="603"/>
    <x v="18"/>
    <s v="East"/>
    <s v="Small Market"/>
    <x v="161"/>
    <n v="42"/>
    <x v="147"/>
    <n v="34"/>
    <n v="48"/>
    <n v="12"/>
    <n v="197"/>
    <n v="0"/>
    <n v="20"/>
    <n v="30"/>
    <n v="50"/>
    <n v="9"/>
    <x v="11"/>
    <x v="3"/>
    <x v="4"/>
    <s v="Decaf"/>
  </r>
  <r>
    <n v="603"/>
    <x v="18"/>
    <s v="East"/>
    <s v="Small Market"/>
    <x v="161"/>
    <n v="41"/>
    <x v="239"/>
    <n v="33"/>
    <n v="45"/>
    <n v="12"/>
    <n v="193"/>
    <n v="0"/>
    <n v="20"/>
    <n v="30"/>
    <n v="50"/>
    <n v="9"/>
    <x v="12"/>
    <x v="3"/>
    <x v="4"/>
    <s v="Decaf"/>
  </r>
  <r>
    <n v="603"/>
    <x v="18"/>
    <s v="East"/>
    <s v="Small Market"/>
    <x v="131"/>
    <n v="42"/>
    <x v="238"/>
    <n v="33"/>
    <n v="45"/>
    <n v="12"/>
    <n v="190"/>
    <n v="0"/>
    <n v="20"/>
    <n v="30"/>
    <n v="50"/>
    <n v="9"/>
    <x v="13"/>
    <x v="3"/>
    <x v="4"/>
    <s v="Decaf"/>
  </r>
  <r>
    <n v="603"/>
    <x v="18"/>
    <s v="East"/>
    <s v="Small Market"/>
    <x v="131"/>
    <n v="44"/>
    <x v="105"/>
    <n v="35"/>
    <n v="47"/>
    <n v="13"/>
    <n v="197"/>
    <n v="10"/>
    <n v="20"/>
    <n v="40"/>
    <n v="60"/>
    <n v="9"/>
    <x v="14"/>
    <x v="3"/>
    <x v="4"/>
    <s v="Decaf"/>
  </r>
  <r>
    <n v="603"/>
    <x v="18"/>
    <s v="East"/>
    <s v="Small Market"/>
    <x v="205"/>
    <n v="45"/>
    <x v="238"/>
    <n v="36"/>
    <n v="43"/>
    <n v="13"/>
    <n v="212"/>
    <n v="10"/>
    <n v="20"/>
    <n v="40"/>
    <n v="60"/>
    <n v="9"/>
    <x v="15"/>
    <x v="3"/>
    <x v="4"/>
    <s v="Decaf"/>
  </r>
  <r>
    <n v="603"/>
    <x v="18"/>
    <s v="East"/>
    <s v="Small Market"/>
    <x v="18"/>
    <n v="46"/>
    <x v="240"/>
    <n v="36"/>
    <n v="43"/>
    <n v="13"/>
    <n v="236"/>
    <n v="10"/>
    <n v="20"/>
    <n v="40"/>
    <n v="60"/>
    <n v="9"/>
    <x v="22"/>
    <x v="3"/>
    <x v="4"/>
    <s v="Decaf"/>
  </r>
  <r>
    <n v="603"/>
    <x v="18"/>
    <s v="East"/>
    <s v="Small Market"/>
    <x v="18"/>
    <n v="46"/>
    <x v="240"/>
    <n v="36"/>
    <n v="43"/>
    <n v="13"/>
    <n v="252"/>
    <n v="10"/>
    <n v="20"/>
    <n v="40"/>
    <n v="60"/>
    <n v="9"/>
    <x v="4"/>
    <x v="3"/>
    <x v="4"/>
    <s v="Decaf"/>
  </r>
  <r>
    <n v="603"/>
    <x v="18"/>
    <s v="East"/>
    <s v="Small Market"/>
    <x v="14"/>
    <n v="48"/>
    <x v="147"/>
    <n v="38"/>
    <n v="44"/>
    <n v="14"/>
    <n v="248"/>
    <n v="10"/>
    <n v="20"/>
    <n v="40"/>
    <n v="60"/>
    <n v="9"/>
    <x v="5"/>
    <x v="3"/>
    <x v="4"/>
    <s v="Decaf"/>
  </r>
  <r>
    <n v="603"/>
    <x v="18"/>
    <s v="East"/>
    <s v="Small Market"/>
    <x v="19"/>
    <n v="51"/>
    <x v="28"/>
    <n v="40"/>
    <n v="49"/>
    <n v="15"/>
    <n v="244"/>
    <n v="10"/>
    <n v="30"/>
    <n v="40"/>
    <n v="70"/>
    <n v="9"/>
    <x v="6"/>
    <x v="3"/>
    <x v="4"/>
    <s v="Decaf"/>
  </r>
  <r>
    <n v="603"/>
    <x v="18"/>
    <s v="East"/>
    <s v="Small Market"/>
    <x v="131"/>
    <n v="43"/>
    <x v="148"/>
    <n v="34"/>
    <n v="46"/>
    <n v="12"/>
    <n v="240"/>
    <n v="20"/>
    <n v="10"/>
    <n v="30"/>
    <n v="40"/>
    <n v="9"/>
    <x v="7"/>
    <x v="3"/>
    <x v="4"/>
    <s v="Decaf"/>
  </r>
  <r>
    <n v="603"/>
    <x v="18"/>
    <s v="East"/>
    <s v="Small Market"/>
    <x v="161"/>
    <n v="41"/>
    <x v="239"/>
    <n v="33"/>
    <n v="45"/>
    <n v="12"/>
    <n v="243"/>
    <n v="0"/>
    <n v="20"/>
    <n v="30"/>
    <n v="50"/>
    <n v="9"/>
    <x v="8"/>
    <x v="3"/>
    <x v="4"/>
    <s v="Decaf"/>
  </r>
  <r>
    <n v="603"/>
    <x v="18"/>
    <s v="East"/>
    <s v="Small Market"/>
    <x v="19"/>
    <n v="49"/>
    <x v="202"/>
    <n v="39"/>
    <n v="47"/>
    <n v="14"/>
    <n v="250"/>
    <n v="10"/>
    <n v="20"/>
    <n v="40"/>
    <n v="60"/>
    <n v="9"/>
    <x v="16"/>
    <x v="3"/>
    <x v="4"/>
    <s v="Decaf"/>
  </r>
  <r>
    <n v="603"/>
    <x v="18"/>
    <s v="East"/>
    <s v="Small Market"/>
    <x v="64"/>
    <n v="27"/>
    <x v="249"/>
    <n v="18"/>
    <n v="17"/>
    <n v="5"/>
    <n v="821"/>
    <n v="20"/>
    <n v="10"/>
    <n v="30"/>
    <n v="40"/>
    <n v="11"/>
    <x v="23"/>
    <x v="1"/>
    <x v="6"/>
    <s v="Regular"/>
  </r>
  <r>
    <n v="603"/>
    <x v="18"/>
    <s v="East"/>
    <s v="Small Market"/>
    <x v="16"/>
    <n v="27"/>
    <x v="249"/>
    <n v="18"/>
    <n v="16"/>
    <n v="5"/>
    <n v="818"/>
    <n v="20"/>
    <n v="10"/>
    <n v="30"/>
    <n v="40"/>
    <n v="11"/>
    <x v="17"/>
    <x v="1"/>
    <x v="6"/>
    <s v="Regular"/>
  </r>
  <r>
    <n v="603"/>
    <x v="18"/>
    <s v="East"/>
    <s v="Small Market"/>
    <x v="16"/>
    <n v="27"/>
    <x v="249"/>
    <n v="18"/>
    <n v="16"/>
    <n v="5"/>
    <n v="816"/>
    <n v="20"/>
    <n v="10"/>
    <n v="30"/>
    <n v="40"/>
    <n v="11"/>
    <x v="20"/>
    <x v="1"/>
    <x v="6"/>
    <s v="Regular"/>
  </r>
  <r>
    <n v="603"/>
    <x v="18"/>
    <s v="East"/>
    <s v="Small Market"/>
    <x v="113"/>
    <n v="28"/>
    <x v="10"/>
    <n v="19"/>
    <n v="16"/>
    <n v="5"/>
    <n v="820"/>
    <n v="20"/>
    <n v="20"/>
    <n v="30"/>
    <n v="50"/>
    <n v="11"/>
    <x v="0"/>
    <x v="1"/>
    <x v="6"/>
    <s v="Regular"/>
  </r>
  <r>
    <n v="603"/>
    <x v="18"/>
    <s v="East"/>
    <s v="Small Market"/>
    <x v="113"/>
    <n v="29"/>
    <x v="251"/>
    <n v="20"/>
    <n v="17"/>
    <n v="5"/>
    <n v="829"/>
    <n v="20"/>
    <n v="20"/>
    <n v="30"/>
    <n v="50"/>
    <n v="11"/>
    <x v="18"/>
    <x v="1"/>
    <x v="6"/>
    <s v="Regular"/>
  </r>
  <r>
    <n v="603"/>
    <x v="18"/>
    <s v="East"/>
    <s v="Small Market"/>
    <x v="10"/>
    <n v="35"/>
    <x v="257"/>
    <n v="23"/>
    <n v="18"/>
    <n v="6"/>
    <n v="843"/>
    <n v="30"/>
    <n v="20"/>
    <n v="40"/>
    <n v="60"/>
    <n v="11"/>
    <x v="9"/>
    <x v="1"/>
    <x v="6"/>
    <s v="Regular"/>
  </r>
  <r>
    <n v="603"/>
    <x v="18"/>
    <s v="East"/>
    <s v="Small Market"/>
    <x v="10"/>
    <n v="36"/>
    <x v="245"/>
    <n v="25"/>
    <n v="19"/>
    <n v="7"/>
    <n v="854"/>
    <n v="30"/>
    <n v="20"/>
    <n v="40"/>
    <n v="60"/>
    <n v="11"/>
    <x v="1"/>
    <x v="1"/>
    <x v="6"/>
    <s v="Regular"/>
  </r>
  <r>
    <n v="603"/>
    <x v="18"/>
    <s v="East"/>
    <s v="Small Market"/>
    <x v="49"/>
    <n v="38"/>
    <x v="254"/>
    <n v="25"/>
    <n v="18"/>
    <n v="7"/>
    <n v="851"/>
    <n v="30"/>
    <n v="20"/>
    <n v="40"/>
    <n v="60"/>
    <n v="11"/>
    <x v="19"/>
    <x v="1"/>
    <x v="6"/>
    <s v="Regular"/>
  </r>
  <r>
    <n v="603"/>
    <x v="18"/>
    <s v="East"/>
    <s v="Small Market"/>
    <x v="113"/>
    <n v="29"/>
    <x v="250"/>
    <n v="19"/>
    <n v="17"/>
    <n v="5"/>
    <n v="848"/>
    <n v="20"/>
    <n v="20"/>
    <n v="30"/>
    <n v="50"/>
    <n v="11"/>
    <x v="21"/>
    <x v="1"/>
    <x v="6"/>
    <s v="Regular"/>
  </r>
  <r>
    <n v="603"/>
    <x v="18"/>
    <s v="East"/>
    <s v="Small Market"/>
    <x v="138"/>
    <n v="31"/>
    <x v="184"/>
    <n v="21"/>
    <n v="17"/>
    <n v="5"/>
    <n v="846"/>
    <n v="30"/>
    <n v="20"/>
    <n v="30"/>
    <n v="50"/>
    <n v="11"/>
    <x v="10"/>
    <x v="1"/>
    <x v="6"/>
    <s v="Regular"/>
  </r>
  <r>
    <n v="603"/>
    <x v="18"/>
    <s v="East"/>
    <s v="Small Market"/>
    <x v="221"/>
    <n v="24"/>
    <x v="320"/>
    <n v="15"/>
    <n v="16"/>
    <n v="4"/>
    <n v="848"/>
    <n v="20"/>
    <n v="10"/>
    <n v="30"/>
    <n v="40"/>
    <n v="11"/>
    <x v="2"/>
    <x v="1"/>
    <x v="6"/>
    <s v="Regular"/>
  </r>
  <r>
    <n v="603"/>
    <x v="18"/>
    <s v="East"/>
    <s v="Small Market"/>
    <x v="64"/>
    <n v="25"/>
    <x v="317"/>
    <n v="16"/>
    <n v="15"/>
    <n v="4"/>
    <n v="851"/>
    <n v="20"/>
    <n v="10"/>
    <n v="30"/>
    <n v="40"/>
    <n v="11"/>
    <x v="3"/>
    <x v="1"/>
    <x v="6"/>
    <s v="Regular"/>
  </r>
  <r>
    <n v="603"/>
    <x v="18"/>
    <s v="East"/>
    <s v="Small Market"/>
    <x v="23"/>
    <n v="27"/>
    <x v="321"/>
    <n v="18"/>
    <n v="18"/>
    <n v="5"/>
    <n v="821"/>
    <n v="20"/>
    <n v="10"/>
    <n v="30"/>
    <n v="40"/>
    <n v="11"/>
    <x v="11"/>
    <x v="1"/>
    <x v="6"/>
    <s v="Regular"/>
  </r>
  <r>
    <n v="603"/>
    <x v="18"/>
    <s v="East"/>
    <s v="Small Market"/>
    <x v="23"/>
    <n v="27"/>
    <x v="250"/>
    <n v="18"/>
    <n v="16"/>
    <n v="5"/>
    <n v="818"/>
    <n v="20"/>
    <n v="10"/>
    <n v="30"/>
    <n v="40"/>
    <n v="11"/>
    <x v="12"/>
    <x v="1"/>
    <x v="6"/>
    <s v="Regular"/>
  </r>
  <r>
    <n v="603"/>
    <x v="18"/>
    <s v="East"/>
    <s v="Small Market"/>
    <x v="23"/>
    <n v="27"/>
    <x v="250"/>
    <n v="18"/>
    <n v="16"/>
    <n v="5"/>
    <n v="816"/>
    <n v="20"/>
    <n v="10"/>
    <n v="30"/>
    <n v="40"/>
    <n v="11"/>
    <x v="13"/>
    <x v="1"/>
    <x v="6"/>
    <s v="Regular"/>
  </r>
  <r>
    <n v="603"/>
    <x v="18"/>
    <s v="East"/>
    <s v="Small Market"/>
    <x v="48"/>
    <n v="28"/>
    <x v="321"/>
    <n v="19"/>
    <n v="16"/>
    <n v="5"/>
    <n v="820"/>
    <n v="20"/>
    <n v="20"/>
    <n v="30"/>
    <n v="50"/>
    <n v="11"/>
    <x v="14"/>
    <x v="1"/>
    <x v="6"/>
    <s v="Regular"/>
  </r>
  <r>
    <n v="603"/>
    <x v="18"/>
    <s v="East"/>
    <s v="Small Market"/>
    <x v="10"/>
    <n v="29"/>
    <x v="251"/>
    <n v="20"/>
    <n v="16"/>
    <n v="5"/>
    <n v="829"/>
    <n v="20"/>
    <n v="20"/>
    <n v="30"/>
    <n v="50"/>
    <n v="11"/>
    <x v="15"/>
    <x v="1"/>
    <x v="6"/>
    <s v="Regular"/>
  </r>
  <r>
    <n v="603"/>
    <x v="18"/>
    <s v="East"/>
    <s v="Small Market"/>
    <x v="144"/>
    <n v="35"/>
    <x v="252"/>
    <n v="23"/>
    <n v="17"/>
    <n v="6"/>
    <n v="843"/>
    <n v="30"/>
    <n v="20"/>
    <n v="40"/>
    <n v="60"/>
    <n v="11"/>
    <x v="22"/>
    <x v="1"/>
    <x v="6"/>
    <s v="Regular"/>
  </r>
  <r>
    <n v="603"/>
    <x v="18"/>
    <s v="East"/>
    <s v="Small Market"/>
    <x v="144"/>
    <n v="36"/>
    <x v="89"/>
    <n v="25"/>
    <n v="18"/>
    <n v="7"/>
    <n v="854"/>
    <n v="30"/>
    <n v="20"/>
    <n v="40"/>
    <n v="60"/>
    <n v="11"/>
    <x v="4"/>
    <x v="1"/>
    <x v="6"/>
    <s v="Regular"/>
  </r>
  <r>
    <n v="603"/>
    <x v="18"/>
    <s v="East"/>
    <s v="Small Market"/>
    <x v="35"/>
    <n v="38"/>
    <x v="253"/>
    <n v="25"/>
    <n v="17"/>
    <n v="7"/>
    <n v="851"/>
    <n v="30"/>
    <n v="20"/>
    <n v="40"/>
    <n v="60"/>
    <n v="11"/>
    <x v="5"/>
    <x v="1"/>
    <x v="6"/>
    <s v="Regular"/>
  </r>
  <r>
    <n v="603"/>
    <x v="18"/>
    <s v="East"/>
    <s v="Small Market"/>
    <x v="48"/>
    <n v="29"/>
    <x v="8"/>
    <n v="19"/>
    <n v="17"/>
    <n v="5"/>
    <n v="848"/>
    <n v="20"/>
    <n v="20"/>
    <n v="30"/>
    <n v="50"/>
    <n v="11"/>
    <x v="6"/>
    <x v="1"/>
    <x v="6"/>
    <s v="Regular"/>
  </r>
  <r>
    <n v="603"/>
    <x v="18"/>
    <s v="East"/>
    <s v="Small Market"/>
    <x v="63"/>
    <n v="31"/>
    <x v="272"/>
    <n v="21"/>
    <n v="17"/>
    <n v="5"/>
    <n v="846"/>
    <n v="30"/>
    <n v="20"/>
    <n v="30"/>
    <n v="50"/>
    <n v="11"/>
    <x v="7"/>
    <x v="1"/>
    <x v="6"/>
    <s v="Regular"/>
  </r>
  <r>
    <n v="603"/>
    <x v="18"/>
    <s v="East"/>
    <s v="Small Market"/>
    <x v="113"/>
    <n v="24"/>
    <x v="322"/>
    <n v="15"/>
    <n v="16"/>
    <n v="4"/>
    <n v="848"/>
    <n v="20"/>
    <n v="10"/>
    <n v="30"/>
    <n v="40"/>
    <n v="11"/>
    <x v="8"/>
    <x v="1"/>
    <x v="6"/>
    <s v="Regular"/>
  </r>
  <r>
    <n v="603"/>
    <x v="18"/>
    <s v="East"/>
    <s v="Small Market"/>
    <x v="8"/>
    <n v="25"/>
    <x v="134"/>
    <n v="16"/>
    <n v="15"/>
    <n v="4"/>
    <n v="851"/>
    <n v="20"/>
    <n v="10"/>
    <n v="30"/>
    <n v="40"/>
    <n v="11"/>
    <x v="16"/>
    <x v="1"/>
    <x v="6"/>
    <s v="Regular"/>
  </r>
  <r>
    <n v="603"/>
    <x v="18"/>
    <s v="East"/>
    <s v="Small Market"/>
    <x v="47"/>
    <n v="36"/>
    <x v="242"/>
    <n v="29"/>
    <n v="44"/>
    <n v="11"/>
    <n v="169"/>
    <n v="0"/>
    <n v="20"/>
    <n v="40"/>
    <n v="60"/>
    <n v="7"/>
    <x v="23"/>
    <x v="2"/>
    <x v="12"/>
    <s v="Regular"/>
  </r>
  <r>
    <n v="603"/>
    <x v="18"/>
    <s v="East"/>
    <s v="Small Market"/>
    <x v="161"/>
    <n v="38"/>
    <x v="194"/>
    <n v="30"/>
    <n v="44"/>
    <n v="11"/>
    <n v="165"/>
    <n v="0"/>
    <n v="20"/>
    <n v="40"/>
    <n v="60"/>
    <n v="7"/>
    <x v="17"/>
    <x v="2"/>
    <x v="12"/>
    <s v="Regular"/>
  </r>
  <r>
    <n v="603"/>
    <x v="18"/>
    <s v="East"/>
    <s v="Small Market"/>
    <x v="131"/>
    <n v="42"/>
    <x v="283"/>
    <n v="33"/>
    <n v="46"/>
    <n v="12"/>
    <n v="162"/>
    <n v="0"/>
    <n v="30"/>
    <n v="40"/>
    <n v="70"/>
    <n v="7"/>
    <x v="20"/>
    <x v="2"/>
    <x v="12"/>
    <s v="Regular"/>
  </r>
  <r>
    <n v="603"/>
    <x v="18"/>
    <s v="East"/>
    <s v="Small Market"/>
    <x v="198"/>
    <n v="36"/>
    <x v="242"/>
    <n v="29"/>
    <n v="45"/>
    <n v="11"/>
    <n v="169"/>
    <n v="0"/>
    <n v="20"/>
    <n v="40"/>
    <n v="60"/>
    <n v="7"/>
    <x v="0"/>
    <x v="2"/>
    <x v="12"/>
    <s v="Regular"/>
  </r>
  <r>
    <n v="603"/>
    <x v="18"/>
    <s v="East"/>
    <s v="Small Market"/>
    <x v="20"/>
    <n v="42"/>
    <x v="84"/>
    <n v="34"/>
    <n v="45"/>
    <n v="12"/>
    <n v="182"/>
    <n v="0"/>
    <n v="30"/>
    <n v="40"/>
    <n v="70"/>
    <n v="7"/>
    <x v="18"/>
    <x v="2"/>
    <x v="12"/>
    <s v="Regular"/>
  </r>
  <r>
    <n v="603"/>
    <x v="18"/>
    <s v="East"/>
    <s v="Small Market"/>
    <x v="20"/>
    <n v="43"/>
    <x v="196"/>
    <n v="35"/>
    <n v="46"/>
    <n v="13"/>
    <n v="204"/>
    <n v="0"/>
    <n v="30"/>
    <n v="40"/>
    <n v="70"/>
    <n v="7"/>
    <x v="9"/>
    <x v="2"/>
    <x v="12"/>
    <s v="Regular"/>
  </r>
  <r>
    <n v="603"/>
    <x v="18"/>
    <s v="East"/>
    <s v="Small Market"/>
    <x v="18"/>
    <n v="49"/>
    <x v="80"/>
    <n v="40"/>
    <n v="49"/>
    <n v="15"/>
    <n v="219"/>
    <n v="10"/>
    <n v="30"/>
    <n v="50"/>
    <n v="80"/>
    <n v="7"/>
    <x v="1"/>
    <x v="2"/>
    <x v="12"/>
    <s v="Regular"/>
  </r>
  <r>
    <n v="603"/>
    <x v="18"/>
    <s v="East"/>
    <s v="Small Market"/>
    <x v="198"/>
    <n v="36"/>
    <x v="242"/>
    <n v="29"/>
    <n v="45"/>
    <n v="11"/>
    <n v="215"/>
    <n v="0"/>
    <n v="20"/>
    <n v="40"/>
    <n v="60"/>
    <n v="7"/>
    <x v="19"/>
    <x v="2"/>
    <x v="12"/>
    <s v="Regular"/>
  </r>
  <r>
    <n v="603"/>
    <x v="18"/>
    <s v="East"/>
    <s v="Small Market"/>
    <x v="193"/>
    <n v="30"/>
    <x v="88"/>
    <n v="24"/>
    <n v="42"/>
    <n v="9"/>
    <n v="212"/>
    <n v="0"/>
    <n v="20"/>
    <n v="30"/>
    <n v="50"/>
    <n v="7"/>
    <x v="21"/>
    <x v="2"/>
    <x v="12"/>
    <s v="Regular"/>
  </r>
  <r>
    <n v="603"/>
    <x v="18"/>
    <s v="East"/>
    <s v="Small Market"/>
    <x v="193"/>
    <n v="31"/>
    <x v="162"/>
    <n v="25"/>
    <n v="43"/>
    <n v="9"/>
    <n v="209"/>
    <n v="10"/>
    <n v="10"/>
    <n v="30"/>
    <n v="40"/>
    <n v="7"/>
    <x v="10"/>
    <x v="2"/>
    <x v="12"/>
    <s v="Regular"/>
  </r>
  <r>
    <n v="603"/>
    <x v="18"/>
    <s v="East"/>
    <s v="Small Market"/>
    <x v="20"/>
    <n v="42"/>
    <x v="84"/>
    <n v="34"/>
    <n v="45"/>
    <n v="12"/>
    <n v="211"/>
    <n v="0"/>
    <n v="30"/>
    <n v="40"/>
    <n v="70"/>
    <n v="7"/>
    <x v="2"/>
    <x v="2"/>
    <x v="12"/>
    <s v="Regular"/>
  </r>
  <r>
    <n v="603"/>
    <x v="18"/>
    <s v="East"/>
    <s v="Small Market"/>
    <x v="247"/>
    <n v="25"/>
    <x v="249"/>
    <n v="20"/>
    <n v="41"/>
    <n v="7"/>
    <n v="218"/>
    <n v="0"/>
    <n v="10"/>
    <n v="30"/>
    <n v="40"/>
    <n v="7"/>
    <x v="3"/>
    <x v="2"/>
    <x v="12"/>
    <s v="Regular"/>
  </r>
  <r>
    <n v="603"/>
    <x v="18"/>
    <s v="East"/>
    <s v="Small Market"/>
    <x v="193"/>
    <n v="36"/>
    <x v="310"/>
    <n v="29"/>
    <n v="46"/>
    <n v="11"/>
    <n v="169"/>
    <n v="0"/>
    <n v="20"/>
    <n v="40"/>
    <n v="60"/>
    <n v="7"/>
    <x v="11"/>
    <x v="2"/>
    <x v="12"/>
    <s v="Regular"/>
  </r>
  <r>
    <n v="603"/>
    <x v="18"/>
    <s v="East"/>
    <s v="Small Market"/>
    <x v="198"/>
    <n v="38"/>
    <x v="255"/>
    <n v="30"/>
    <n v="44"/>
    <n v="11"/>
    <n v="165"/>
    <n v="0"/>
    <n v="20"/>
    <n v="40"/>
    <n v="60"/>
    <n v="7"/>
    <x v="12"/>
    <x v="2"/>
    <x v="12"/>
    <s v="Regular"/>
  </r>
  <r>
    <n v="603"/>
    <x v="18"/>
    <s v="East"/>
    <s v="Small Market"/>
    <x v="161"/>
    <n v="42"/>
    <x v="238"/>
    <n v="33"/>
    <n v="46"/>
    <n v="12"/>
    <n v="162"/>
    <n v="0"/>
    <n v="30"/>
    <n v="40"/>
    <n v="70"/>
    <n v="7"/>
    <x v="13"/>
    <x v="2"/>
    <x v="12"/>
    <s v="Regular"/>
  </r>
  <r>
    <n v="603"/>
    <x v="18"/>
    <s v="East"/>
    <s v="Small Market"/>
    <x v="197"/>
    <n v="36"/>
    <x v="83"/>
    <n v="29"/>
    <n v="45"/>
    <n v="11"/>
    <n v="169"/>
    <n v="0"/>
    <n v="20"/>
    <n v="40"/>
    <n v="60"/>
    <n v="7"/>
    <x v="14"/>
    <x v="2"/>
    <x v="12"/>
    <s v="Regular"/>
  </r>
  <r>
    <n v="603"/>
    <x v="18"/>
    <s v="East"/>
    <s v="Small Market"/>
    <x v="131"/>
    <n v="42"/>
    <x v="283"/>
    <n v="34"/>
    <n v="42"/>
    <n v="12"/>
    <n v="182"/>
    <n v="0"/>
    <n v="30"/>
    <n v="40"/>
    <n v="70"/>
    <n v="7"/>
    <x v="15"/>
    <x v="2"/>
    <x v="12"/>
    <s v="Regular"/>
  </r>
  <r>
    <n v="603"/>
    <x v="18"/>
    <s v="East"/>
    <s v="Small Market"/>
    <x v="131"/>
    <n v="43"/>
    <x v="110"/>
    <n v="35"/>
    <n v="43"/>
    <n v="13"/>
    <n v="204"/>
    <n v="0"/>
    <n v="30"/>
    <n v="40"/>
    <n v="70"/>
    <n v="7"/>
    <x v="22"/>
    <x v="2"/>
    <x v="12"/>
    <s v="Regular"/>
  </r>
  <r>
    <n v="603"/>
    <x v="18"/>
    <s v="East"/>
    <s v="Small Market"/>
    <x v="18"/>
    <n v="49"/>
    <x v="278"/>
    <n v="40"/>
    <n v="46"/>
    <n v="15"/>
    <n v="219"/>
    <n v="10"/>
    <n v="30"/>
    <n v="50"/>
    <n v="80"/>
    <n v="7"/>
    <x v="4"/>
    <x v="2"/>
    <x v="12"/>
    <s v="Regular"/>
  </r>
  <r>
    <n v="603"/>
    <x v="18"/>
    <s v="East"/>
    <s v="Small Market"/>
    <x v="193"/>
    <n v="36"/>
    <x v="11"/>
    <n v="29"/>
    <n v="42"/>
    <n v="11"/>
    <n v="215"/>
    <n v="0"/>
    <n v="20"/>
    <n v="40"/>
    <n v="60"/>
    <n v="7"/>
    <x v="5"/>
    <x v="2"/>
    <x v="12"/>
    <s v="Regular"/>
  </r>
  <r>
    <n v="603"/>
    <x v="18"/>
    <s v="East"/>
    <s v="Small Market"/>
    <x v="220"/>
    <n v="30"/>
    <x v="257"/>
    <n v="24"/>
    <n v="42"/>
    <n v="9"/>
    <n v="212"/>
    <n v="0"/>
    <n v="20"/>
    <n v="30"/>
    <n v="50"/>
    <n v="7"/>
    <x v="6"/>
    <x v="2"/>
    <x v="12"/>
    <s v="Regular"/>
  </r>
  <r>
    <n v="603"/>
    <x v="18"/>
    <s v="East"/>
    <s v="Small Market"/>
    <x v="220"/>
    <n v="31"/>
    <x v="89"/>
    <n v="25"/>
    <n v="43"/>
    <n v="9"/>
    <n v="209"/>
    <n v="10"/>
    <n v="10"/>
    <n v="30"/>
    <n v="40"/>
    <n v="7"/>
    <x v="7"/>
    <x v="2"/>
    <x v="12"/>
    <s v="Regular"/>
  </r>
  <r>
    <n v="603"/>
    <x v="18"/>
    <s v="East"/>
    <s v="Small Market"/>
    <x v="131"/>
    <n v="42"/>
    <x v="240"/>
    <n v="34"/>
    <n v="45"/>
    <n v="12"/>
    <n v="211"/>
    <n v="0"/>
    <n v="30"/>
    <n v="40"/>
    <n v="70"/>
    <n v="7"/>
    <x v="8"/>
    <x v="2"/>
    <x v="12"/>
    <s v="Regular"/>
  </r>
  <r>
    <n v="603"/>
    <x v="18"/>
    <s v="East"/>
    <s v="Small Market"/>
    <x v="330"/>
    <n v="25"/>
    <x v="250"/>
    <n v="20"/>
    <n v="41"/>
    <n v="7"/>
    <n v="218"/>
    <n v="0"/>
    <n v="10"/>
    <n v="30"/>
    <n v="40"/>
    <n v="7"/>
    <x v="16"/>
    <x v="2"/>
    <x v="12"/>
    <s v="Regular"/>
  </r>
  <r>
    <n v="607"/>
    <x v="4"/>
    <s v="East"/>
    <s v="Major Market"/>
    <x v="331"/>
    <n v="374"/>
    <x v="118"/>
    <n v="249"/>
    <n v="138"/>
    <n v="87"/>
    <n v="2580"/>
    <n v="230"/>
    <n v="220"/>
    <n v="340"/>
    <n v="560"/>
    <n v="2"/>
    <x v="8"/>
    <x v="0"/>
    <x v="0"/>
    <s v="Regular"/>
  </r>
  <r>
    <n v="607"/>
    <x v="4"/>
    <s v="East"/>
    <s v="Major Market"/>
    <x v="112"/>
    <n v="111"/>
    <x v="190"/>
    <n v="76"/>
    <n v="33"/>
    <n v="21"/>
    <n v="580"/>
    <n v="100"/>
    <n v="80"/>
    <n v="120"/>
    <n v="200"/>
    <n v="13"/>
    <x v="7"/>
    <x v="1"/>
    <x v="1"/>
    <s v="Regular"/>
  </r>
  <r>
    <n v="607"/>
    <x v="4"/>
    <s v="East"/>
    <s v="Major Market"/>
    <x v="332"/>
    <n v="-62"/>
    <x v="254"/>
    <n v="125"/>
    <n v="146"/>
    <n v="113"/>
    <n v="1118"/>
    <n v="-190"/>
    <n v="120"/>
    <n v="-60"/>
    <n v="60"/>
    <n v="5"/>
    <x v="20"/>
    <x v="2"/>
    <x v="2"/>
    <s v="Regular"/>
  </r>
  <r>
    <n v="607"/>
    <x v="4"/>
    <s v="East"/>
    <s v="Major Market"/>
    <x v="115"/>
    <n v="238"/>
    <x v="364"/>
    <n v="245"/>
    <n v="127"/>
    <n v="93"/>
    <n v="1419"/>
    <n v="100"/>
    <n v="180"/>
    <n v="190"/>
    <n v="370"/>
    <n v="9"/>
    <x v="23"/>
    <x v="3"/>
    <x v="4"/>
    <s v="Decaf"/>
  </r>
  <r>
    <n v="607"/>
    <x v="4"/>
    <s v="East"/>
    <s v="Major Market"/>
    <x v="333"/>
    <n v="398"/>
    <x v="365"/>
    <n v="271"/>
    <n v="135"/>
    <n v="102"/>
    <n v="1727"/>
    <n v="220"/>
    <n v="200"/>
    <n v="320"/>
    <n v="520"/>
    <n v="9"/>
    <x v="9"/>
    <x v="3"/>
    <x v="4"/>
    <s v="Decaf"/>
  </r>
  <r>
    <n v="607"/>
    <x v="4"/>
    <s v="East"/>
    <s v="Major Market"/>
    <x v="334"/>
    <n v="453"/>
    <x v="366"/>
    <n v="294"/>
    <n v="144"/>
    <n v="111"/>
    <n v="1727"/>
    <n v="210"/>
    <n v="220"/>
    <n v="320"/>
    <n v="540"/>
    <n v="9"/>
    <x v="3"/>
    <x v="3"/>
    <x v="4"/>
    <s v="Decaf"/>
  </r>
  <r>
    <n v="607"/>
    <x v="4"/>
    <s v="East"/>
    <s v="Major Market"/>
    <x v="335"/>
    <n v="-33"/>
    <x v="45"/>
    <n v="213"/>
    <n v="87"/>
    <n v="66"/>
    <n v="1214"/>
    <n v="-80"/>
    <n v="160"/>
    <n v="-20"/>
    <n v="140"/>
    <n v="10"/>
    <x v="17"/>
    <x v="3"/>
    <x v="5"/>
    <s v="Decaf"/>
  </r>
  <r>
    <n v="607"/>
    <x v="4"/>
    <s v="East"/>
    <s v="Major Market"/>
    <x v="336"/>
    <n v="-37"/>
    <x v="276"/>
    <n v="235"/>
    <n v="87"/>
    <n v="72"/>
    <n v="2169"/>
    <n v="-90"/>
    <n v="170"/>
    <n v="-20"/>
    <n v="150"/>
    <n v="10"/>
    <x v="15"/>
    <x v="3"/>
    <x v="5"/>
    <s v="Decaf"/>
  </r>
  <r>
    <n v="607"/>
    <x v="4"/>
    <s v="East"/>
    <s v="Major Market"/>
    <x v="60"/>
    <n v="139"/>
    <x v="52"/>
    <n v="95"/>
    <n v="40"/>
    <n v="26"/>
    <n v="821"/>
    <n v="120"/>
    <n v="100"/>
    <n v="150"/>
    <n v="250"/>
    <n v="11"/>
    <x v="11"/>
    <x v="1"/>
    <x v="6"/>
    <s v="Regular"/>
  </r>
  <r>
    <n v="608"/>
    <x v="9"/>
    <s v="Central"/>
    <s v="Small Market"/>
    <x v="49"/>
    <n v="66"/>
    <x v="59"/>
    <n v="54"/>
    <n v="56"/>
    <n v="20"/>
    <n v="312"/>
    <n v="30"/>
    <n v="50"/>
    <n v="70"/>
    <n v="120"/>
    <n v="1"/>
    <x v="11"/>
    <x v="0"/>
    <x v="11"/>
    <s v="Regular"/>
  </r>
  <r>
    <n v="608"/>
    <x v="9"/>
    <s v="Central"/>
    <s v="Small Market"/>
    <x v="44"/>
    <n v="82"/>
    <x v="20"/>
    <n v="67"/>
    <n v="59"/>
    <n v="25"/>
    <n v="391"/>
    <n v="30"/>
    <n v="70"/>
    <n v="80"/>
    <n v="150"/>
    <n v="1"/>
    <x v="6"/>
    <x v="0"/>
    <x v="11"/>
    <s v="Regular"/>
  </r>
  <r>
    <n v="608"/>
    <x v="9"/>
    <s v="Central"/>
    <s v="Small Market"/>
    <x v="43"/>
    <n v="154"/>
    <x v="49"/>
    <n v="110"/>
    <n v="130"/>
    <n v="100"/>
    <n v="665"/>
    <n v="50"/>
    <n v="110"/>
    <n v="160"/>
    <n v="270"/>
    <n v="2"/>
    <x v="9"/>
    <x v="0"/>
    <x v="0"/>
    <s v="Regular"/>
  </r>
  <r>
    <n v="608"/>
    <x v="9"/>
    <s v="Central"/>
    <s v="Small Market"/>
    <x v="147"/>
    <n v="184"/>
    <x v="50"/>
    <n v="133"/>
    <n v="149"/>
    <n v="120"/>
    <n v="705"/>
    <n v="60"/>
    <n v="140"/>
    <n v="190"/>
    <n v="330"/>
    <n v="2"/>
    <x v="19"/>
    <x v="0"/>
    <x v="0"/>
    <s v="Regular"/>
  </r>
  <r>
    <n v="608"/>
    <x v="9"/>
    <s v="Central"/>
    <s v="Small Market"/>
    <x v="45"/>
    <n v="132"/>
    <x v="51"/>
    <n v="95"/>
    <n v="115"/>
    <n v="86"/>
    <n v="554"/>
    <n v="30"/>
    <n v="100"/>
    <n v="130"/>
    <n v="230"/>
    <n v="2"/>
    <x v="14"/>
    <x v="0"/>
    <x v="0"/>
    <s v="Regular"/>
  </r>
  <r>
    <n v="608"/>
    <x v="9"/>
    <s v="Central"/>
    <s v="Small Market"/>
    <x v="125"/>
    <n v="173"/>
    <x v="53"/>
    <n v="124"/>
    <n v="131"/>
    <n v="112"/>
    <n v="717"/>
    <n v="60"/>
    <n v="130"/>
    <n v="180"/>
    <n v="310"/>
    <n v="2"/>
    <x v="4"/>
    <x v="0"/>
    <x v="0"/>
    <s v="Regular"/>
  </r>
  <r>
    <n v="608"/>
    <x v="9"/>
    <s v="Central"/>
    <s v="Small Market"/>
    <x v="43"/>
    <n v="130"/>
    <x v="292"/>
    <n v="94"/>
    <n v="114"/>
    <n v="85"/>
    <n v="694"/>
    <n v="30"/>
    <n v="90"/>
    <n v="130"/>
    <n v="220"/>
    <n v="2"/>
    <x v="8"/>
    <x v="0"/>
    <x v="0"/>
    <s v="Regular"/>
  </r>
  <r>
    <n v="608"/>
    <x v="9"/>
    <s v="Central"/>
    <s v="Small Market"/>
    <x v="24"/>
    <n v="92"/>
    <x v="63"/>
    <n v="78"/>
    <n v="45"/>
    <n v="24"/>
    <n v="995"/>
    <n v="70"/>
    <n v="90"/>
    <n v="110"/>
    <n v="200"/>
    <n v="5"/>
    <x v="18"/>
    <x v="2"/>
    <x v="2"/>
    <s v="Regular"/>
  </r>
  <r>
    <n v="608"/>
    <x v="9"/>
    <s v="Central"/>
    <s v="Small Market"/>
    <x v="39"/>
    <n v="103"/>
    <x v="31"/>
    <n v="86"/>
    <n v="47"/>
    <n v="26"/>
    <n v="1081"/>
    <n v="90"/>
    <n v="90"/>
    <n v="130"/>
    <n v="220"/>
    <n v="5"/>
    <x v="1"/>
    <x v="2"/>
    <x v="2"/>
    <s v="Regular"/>
  </r>
  <r>
    <n v="608"/>
    <x v="9"/>
    <s v="Central"/>
    <s v="Small Market"/>
    <x v="38"/>
    <n v="94"/>
    <x v="180"/>
    <n v="80"/>
    <n v="46"/>
    <n v="24"/>
    <n v="1055"/>
    <n v="120"/>
    <n v="110"/>
    <n v="140"/>
    <n v="250"/>
    <n v="5"/>
    <x v="10"/>
    <x v="2"/>
    <x v="2"/>
    <s v="Regular"/>
  </r>
  <r>
    <n v="608"/>
    <x v="9"/>
    <s v="Central"/>
    <s v="Small Market"/>
    <x v="53"/>
    <n v="82"/>
    <x v="67"/>
    <n v="69"/>
    <n v="43"/>
    <n v="21"/>
    <n v="965"/>
    <n v="50"/>
    <n v="80"/>
    <n v="90"/>
    <n v="170"/>
    <n v="5"/>
    <x v="14"/>
    <x v="2"/>
    <x v="2"/>
    <s v="Regular"/>
  </r>
  <r>
    <n v="608"/>
    <x v="9"/>
    <s v="Central"/>
    <s v="Small Market"/>
    <x v="54"/>
    <n v="92"/>
    <x v="68"/>
    <n v="78"/>
    <n v="42"/>
    <n v="24"/>
    <n v="995"/>
    <n v="70"/>
    <n v="90"/>
    <n v="110"/>
    <n v="200"/>
    <n v="5"/>
    <x v="15"/>
    <x v="2"/>
    <x v="2"/>
    <s v="Regular"/>
  </r>
  <r>
    <n v="608"/>
    <x v="9"/>
    <s v="Central"/>
    <s v="Small Market"/>
    <x v="63"/>
    <n v="43"/>
    <x v="84"/>
    <n v="33"/>
    <n v="22"/>
    <n v="10"/>
    <n v="577"/>
    <n v="30"/>
    <n v="30"/>
    <n v="50"/>
    <n v="80"/>
    <n v="6"/>
    <x v="21"/>
    <x v="2"/>
    <x v="3"/>
    <s v="Decaf"/>
  </r>
  <r>
    <n v="608"/>
    <x v="9"/>
    <s v="Central"/>
    <s v="Small Market"/>
    <x v="50"/>
    <n v="32"/>
    <x v="89"/>
    <n v="24"/>
    <n v="19"/>
    <n v="7"/>
    <n v="567"/>
    <n v="30"/>
    <n v="30"/>
    <n v="40"/>
    <n v="70"/>
    <n v="6"/>
    <x v="16"/>
    <x v="2"/>
    <x v="3"/>
    <s v="Decaf"/>
  </r>
  <r>
    <n v="608"/>
    <x v="9"/>
    <s v="Central"/>
    <s v="Small Market"/>
    <x v="61"/>
    <n v="82"/>
    <x v="62"/>
    <n v="48"/>
    <n v="34"/>
    <n v="14"/>
    <n v="351"/>
    <n v="50"/>
    <n v="40"/>
    <n v="70"/>
    <n v="110"/>
    <n v="8"/>
    <x v="15"/>
    <x v="3"/>
    <x v="8"/>
    <s v="Decaf"/>
  </r>
  <r>
    <n v="608"/>
    <x v="9"/>
    <s v="Central"/>
    <s v="Small Market"/>
    <x v="24"/>
    <n v="72"/>
    <x v="30"/>
    <n v="49"/>
    <n v="25"/>
    <n v="13"/>
    <n v="779"/>
    <n v="50"/>
    <n v="40"/>
    <n v="60"/>
    <n v="100"/>
    <n v="9"/>
    <x v="0"/>
    <x v="3"/>
    <x v="4"/>
    <s v="Decaf"/>
  </r>
  <r>
    <n v="608"/>
    <x v="9"/>
    <s v="Central"/>
    <s v="Small Market"/>
    <x v="28"/>
    <n v="75"/>
    <x v="60"/>
    <n v="51"/>
    <n v="25"/>
    <n v="14"/>
    <n v="857"/>
    <n v="60"/>
    <n v="40"/>
    <n v="70"/>
    <n v="110"/>
    <n v="9"/>
    <x v="21"/>
    <x v="3"/>
    <x v="4"/>
    <s v="Decaf"/>
  </r>
  <r>
    <n v="608"/>
    <x v="9"/>
    <s v="Central"/>
    <s v="Small Market"/>
    <x v="125"/>
    <n v="48"/>
    <x v="42"/>
    <n v="33"/>
    <n v="21"/>
    <n v="9"/>
    <n v="777"/>
    <n v="50"/>
    <n v="20"/>
    <n v="50"/>
    <n v="70"/>
    <n v="9"/>
    <x v="11"/>
    <x v="3"/>
    <x v="4"/>
    <s v="Decaf"/>
  </r>
  <r>
    <n v="608"/>
    <x v="9"/>
    <s v="Central"/>
    <s v="Small Market"/>
    <x v="24"/>
    <n v="89"/>
    <x v="43"/>
    <n v="61"/>
    <n v="42"/>
    <n v="19"/>
    <n v="390"/>
    <n v="50"/>
    <n v="50"/>
    <n v="80"/>
    <n v="130"/>
    <n v="11"/>
    <x v="23"/>
    <x v="1"/>
    <x v="6"/>
    <s v="Regular"/>
  </r>
  <r>
    <n v="608"/>
    <x v="9"/>
    <s v="Central"/>
    <s v="Small Market"/>
    <x v="165"/>
    <n v="89"/>
    <x v="68"/>
    <n v="61"/>
    <n v="44"/>
    <n v="19"/>
    <n v="390"/>
    <n v="50"/>
    <n v="50"/>
    <n v="80"/>
    <n v="130"/>
    <n v="11"/>
    <x v="11"/>
    <x v="1"/>
    <x v="6"/>
    <s v="Regular"/>
  </r>
  <r>
    <n v="608"/>
    <x v="9"/>
    <s v="Central"/>
    <s v="Small Market"/>
    <x v="39"/>
    <n v="77"/>
    <x v="78"/>
    <n v="52"/>
    <n v="39"/>
    <n v="16"/>
    <n v="376"/>
    <n v="40"/>
    <n v="40"/>
    <n v="70"/>
    <n v="110"/>
    <n v="11"/>
    <x v="13"/>
    <x v="1"/>
    <x v="6"/>
    <s v="Regular"/>
  </r>
  <r>
    <n v="608"/>
    <x v="9"/>
    <s v="Central"/>
    <s v="Small Market"/>
    <x v="30"/>
    <n v="67"/>
    <x v="79"/>
    <n v="46"/>
    <n v="36"/>
    <n v="14"/>
    <n v="454"/>
    <n v="30"/>
    <n v="30"/>
    <n v="60"/>
    <n v="90"/>
    <n v="11"/>
    <x v="6"/>
    <x v="1"/>
    <x v="6"/>
    <s v="Regular"/>
  </r>
  <r>
    <n v="608"/>
    <x v="9"/>
    <s v="Central"/>
    <s v="Small Market"/>
    <x v="161"/>
    <n v="66"/>
    <x v="23"/>
    <n v="47"/>
    <n v="72"/>
    <n v="42"/>
    <n v="622"/>
    <n v="0"/>
    <n v="40"/>
    <n v="50"/>
    <n v="90"/>
    <n v="12"/>
    <x v="1"/>
    <x v="1"/>
    <x v="9"/>
    <s v="Regular"/>
  </r>
  <r>
    <n v="608"/>
    <x v="9"/>
    <s v="Central"/>
    <s v="Small Market"/>
    <x v="14"/>
    <n v="87"/>
    <x v="18"/>
    <n v="63"/>
    <n v="86"/>
    <n v="57"/>
    <n v="521"/>
    <n v="10"/>
    <n v="50"/>
    <n v="80"/>
    <n v="130"/>
    <n v="12"/>
    <x v="14"/>
    <x v="1"/>
    <x v="9"/>
    <s v="Regular"/>
  </r>
  <r>
    <n v="608"/>
    <x v="9"/>
    <s v="Central"/>
    <s v="Small Market"/>
    <x v="19"/>
    <n v="90"/>
    <x v="19"/>
    <n v="64"/>
    <n v="82"/>
    <n v="58"/>
    <n v="551"/>
    <n v="10"/>
    <n v="50"/>
    <n v="80"/>
    <n v="130"/>
    <n v="12"/>
    <x v="15"/>
    <x v="1"/>
    <x v="9"/>
    <s v="Regular"/>
  </r>
  <r>
    <n v="614"/>
    <x v="5"/>
    <s v="Central"/>
    <s v="Major Market"/>
    <x v="49"/>
    <n v="63"/>
    <x v="82"/>
    <n v="47"/>
    <n v="43"/>
    <n v="15"/>
    <n v="420"/>
    <n v="40"/>
    <n v="40"/>
    <n v="70"/>
    <n v="110"/>
    <n v="1"/>
    <x v="1"/>
    <x v="0"/>
    <x v="11"/>
    <s v="Regular"/>
  </r>
  <r>
    <n v="614"/>
    <x v="5"/>
    <s v="Central"/>
    <s v="Major Market"/>
    <x v="35"/>
    <n v="72"/>
    <x v="151"/>
    <n v="53"/>
    <n v="44"/>
    <n v="17"/>
    <n v="410"/>
    <n v="50"/>
    <n v="50"/>
    <n v="80"/>
    <n v="130"/>
    <n v="1"/>
    <x v="21"/>
    <x v="0"/>
    <x v="11"/>
    <s v="Regular"/>
  </r>
  <r>
    <n v="614"/>
    <x v="5"/>
    <s v="Central"/>
    <s v="Major Market"/>
    <x v="24"/>
    <n v="77"/>
    <x v="150"/>
    <n v="57"/>
    <n v="45"/>
    <n v="18"/>
    <n v="323"/>
    <n v="50"/>
    <n v="60"/>
    <n v="80"/>
    <n v="140"/>
    <n v="1"/>
    <x v="13"/>
    <x v="0"/>
    <x v="11"/>
    <s v="Regular"/>
  </r>
  <r>
    <n v="614"/>
    <x v="5"/>
    <s v="Central"/>
    <s v="Major Market"/>
    <x v="25"/>
    <n v="71"/>
    <x v="187"/>
    <n v="52"/>
    <n v="45"/>
    <n v="17"/>
    <n v="405"/>
    <n v="60"/>
    <n v="40"/>
    <n v="70"/>
    <n v="110"/>
    <n v="1"/>
    <x v="7"/>
    <x v="0"/>
    <x v="11"/>
    <s v="Regular"/>
  </r>
  <r>
    <n v="614"/>
    <x v="5"/>
    <s v="Central"/>
    <s v="Major Market"/>
    <x v="109"/>
    <n v="83"/>
    <x v="21"/>
    <n v="57"/>
    <n v="41"/>
    <n v="18"/>
    <n v="364"/>
    <n v="50"/>
    <n v="60"/>
    <n v="80"/>
    <n v="140"/>
    <n v="2"/>
    <x v="23"/>
    <x v="0"/>
    <x v="0"/>
    <s v="Regular"/>
  </r>
  <r>
    <n v="614"/>
    <x v="5"/>
    <s v="Central"/>
    <s v="Major Market"/>
    <x v="50"/>
    <n v="55"/>
    <x v="299"/>
    <n v="38"/>
    <n v="36"/>
    <n v="12"/>
    <n v="414"/>
    <n v="20"/>
    <n v="40"/>
    <n v="50"/>
    <n v="90"/>
    <n v="2"/>
    <x v="9"/>
    <x v="0"/>
    <x v="0"/>
    <s v="Regular"/>
  </r>
  <r>
    <n v="614"/>
    <x v="5"/>
    <s v="Central"/>
    <s v="Major Market"/>
    <x v="27"/>
    <n v="68"/>
    <x v="87"/>
    <n v="46"/>
    <n v="36"/>
    <n v="14"/>
    <n v="424"/>
    <n v="40"/>
    <n v="40"/>
    <n v="70"/>
    <n v="110"/>
    <n v="2"/>
    <x v="2"/>
    <x v="0"/>
    <x v="0"/>
    <s v="Regular"/>
  </r>
  <r>
    <n v="614"/>
    <x v="5"/>
    <s v="Central"/>
    <s v="Major Market"/>
    <x v="43"/>
    <n v="60"/>
    <x v="127"/>
    <n v="41"/>
    <n v="36"/>
    <n v="13"/>
    <n v="435"/>
    <n v="20"/>
    <n v="40"/>
    <n v="50"/>
    <n v="90"/>
    <n v="2"/>
    <x v="3"/>
    <x v="0"/>
    <x v="0"/>
    <s v="Regular"/>
  </r>
  <r>
    <n v="614"/>
    <x v="5"/>
    <s v="Central"/>
    <s v="Major Market"/>
    <x v="54"/>
    <n v="83"/>
    <x v="188"/>
    <n v="57"/>
    <n v="43"/>
    <n v="18"/>
    <n v="364"/>
    <n v="50"/>
    <n v="60"/>
    <n v="80"/>
    <n v="140"/>
    <n v="2"/>
    <x v="11"/>
    <x v="0"/>
    <x v="0"/>
    <s v="Regular"/>
  </r>
  <r>
    <n v="614"/>
    <x v="5"/>
    <s v="Central"/>
    <s v="Major Market"/>
    <x v="34"/>
    <n v="64"/>
    <x v="87"/>
    <n v="43"/>
    <n v="35"/>
    <n v="13"/>
    <n v="424"/>
    <n v="40"/>
    <n v="40"/>
    <n v="70"/>
    <n v="110"/>
    <n v="2"/>
    <x v="6"/>
    <x v="0"/>
    <x v="0"/>
    <s v="Regular"/>
  </r>
  <r>
    <n v="614"/>
    <x v="5"/>
    <s v="Central"/>
    <s v="Major Market"/>
    <x v="18"/>
    <n v="87"/>
    <x v="43"/>
    <n v="63"/>
    <n v="87"/>
    <n v="57"/>
    <n v="435"/>
    <n v="20"/>
    <n v="60"/>
    <n v="90"/>
    <n v="150"/>
    <n v="3"/>
    <x v="23"/>
    <x v="0"/>
    <x v="7"/>
    <s v="Decaf"/>
  </r>
  <r>
    <n v="614"/>
    <x v="5"/>
    <s v="Central"/>
    <s v="Major Market"/>
    <x v="20"/>
    <n v="75"/>
    <x v="62"/>
    <n v="54"/>
    <n v="78"/>
    <n v="49"/>
    <n v="427"/>
    <n v="20"/>
    <n v="50"/>
    <n v="80"/>
    <n v="130"/>
    <n v="3"/>
    <x v="17"/>
    <x v="0"/>
    <x v="7"/>
    <s v="Decaf"/>
  </r>
  <r>
    <n v="614"/>
    <x v="5"/>
    <s v="Central"/>
    <s v="Major Market"/>
    <x v="143"/>
    <n v="52"/>
    <x v="80"/>
    <n v="37"/>
    <n v="63"/>
    <n v="33"/>
    <n v="513"/>
    <n v="10"/>
    <n v="30"/>
    <n v="60"/>
    <n v="90"/>
    <n v="3"/>
    <x v="19"/>
    <x v="0"/>
    <x v="7"/>
    <s v="Decaf"/>
  </r>
  <r>
    <n v="614"/>
    <x v="5"/>
    <s v="Central"/>
    <s v="Major Market"/>
    <x v="131"/>
    <n v="74"/>
    <x v="59"/>
    <n v="52"/>
    <n v="77"/>
    <n v="47"/>
    <n v="509"/>
    <n v="20"/>
    <n v="50"/>
    <n v="80"/>
    <n v="130"/>
    <n v="3"/>
    <x v="6"/>
    <x v="0"/>
    <x v="7"/>
    <s v="Decaf"/>
  </r>
  <r>
    <n v="614"/>
    <x v="5"/>
    <s v="Central"/>
    <s v="Major Market"/>
    <x v="131"/>
    <n v="73"/>
    <x v="58"/>
    <n v="52"/>
    <n v="76"/>
    <n v="47"/>
    <n v="509"/>
    <n v="10"/>
    <n v="50"/>
    <n v="70"/>
    <n v="120"/>
    <n v="3"/>
    <x v="8"/>
    <x v="0"/>
    <x v="7"/>
    <s v="Decaf"/>
  </r>
  <r>
    <n v="614"/>
    <x v="5"/>
    <s v="Central"/>
    <s v="Major Market"/>
    <x v="190"/>
    <n v="171"/>
    <x v="314"/>
    <n v="170"/>
    <n v="72"/>
    <n v="47"/>
    <n v="1091"/>
    <n v="140"/>
    <n v="190"/>
    <n v="210"/>
    <n v="400"/>
    <n v="5"/>
    <x v="23"/>
    <x v="2"/>
    <x v="2"/>
    <s v="Regular"/>
  </r>
  <r>
    <n v="614"/>
    <x v="5"/>
    <s v="Central"/>
    <s v="Major Market"/>
    <x v="270"/>
    <n v="163"/>
    <x v="7"/>
    <n v="162"/>
    <n v="69"/>
    <n v="45"/>
    <n v="1059"/>
    <n v="130"/>
    <n v="180"/>
    <n v="200"/>
    <n v="380"/>
    <n v="5"/>
    <x v="13"/>
    <x v="2"/>
    <x v="2"/>
    <s v="Regular"/>
  </r>
  <r>
    <n v="614"/>
    <x v="5"/>
    <s v="Central"/>
    <s v="Major Market"/>
    <x v="23"/>
    <n v="72"/>
    <x v="22"/>
    <n v="58"/>
    <n v="56"/>
    <n v="22"/>
    <n v="338"/>
    <n v="40"/>
    <n v="60"/>
    <n v="90"/>
    <n v="150"/>
    <n v="6"/>
    <x v="23"/>
    <x v="2"/>
    <x v="3"/>
    <s v="Decaf"/>
  </r>
  <r>
    <n v="614"/>
    <x v="5"/>
    <s v="Central"/>
    <s v="Major Market"/>
    <x v="48"/>
    <n v="73"/>
    <x v="27"/>
    <n v="59"/>
    <n v="55"/>
    <n v="22"/>
    <n v="331"/>
    <n v="40"/>
    <n v="60"/>
    <n v="90"/>
    <n v="150"/>
    <n v="6"/>
    <x v="17"/>
    <x v="2"/>
    <x v="3"/>
    <s v="Decaf"/>
  </r>
  <r>
    <n v="614"/>
    <x v="5"/>
    <s v="Central"/>
    <s v="Major Market"/>
    <x v="113"/>
    <n v="66"/>
    <x v="79"/>
    <n v="54"/>
    <n v="54"/>
    <n v="20"/>
    <n v="404"/>
    <n v="70"/>
    <n v="70"/>
    <n v="100"/>
    <n v="170"/>
    <n v="6"/>
    <x v="10"/>
    <x v="2"/>
    <x v="3"/>
    <s v="Decaf"/>
  </r>
  <r>
    <n v="614"/>
    <x v="5"/>
    <s v="Central"/>
    <s v="Major Market"/>
    <x v="8"/>
    <n v="64"/>
    <x v="87"/>
    <n v="51"/>
    <n v="49"/>
    <n v="19"/>
    <n v="419"/>
    <n v="30"/>
    <n v="50"/>
    <n v="80"/>
    <n v="130"/>
    <n v="6"/>
    <x v="4"/>
    <x v="2"/>
    <x v="3"/>
    <s v="Decaf"/>
  </r>
  <r>
    <n v="614"/>
    <x v="5"/>
    <s v="Central"/>
    <s v="Major Market"/>
    <x v="137"/>
    <n v="26"/>
    <x v="134"/>
    <n v="18"/>
    <n v="17"/>
    <n v="5"/>
    <n v="478"/>
    <n v="20"/>
    <n v="10"/>
    <n v="20"/>
    <n v="30"/>
    <n v="8"/>
    <x v="9"/>
    <x v="3"/>
    <x v="8"/>
    <s v="Decaf"/>
  </r>
  <r>
    <n v="614"/>
    <x v="5"/>
    <s v="Central"/>
    <s v="Major Market"/>
    <x v="10"/>
    <n v="29"/>
    <x v="251"/>
    <n v="20"/>
    <n v="16"/>
    <n v="5"/>
    <n v="464"/>
    <n v="30"/>
    <n v="10"/>
    <n v="30"/>
    <n v="40"/>
    <n v="8"/>
    <x v="15"/>
    <x v="3"/>
    <x v="8"/>
    <s v="Decaf"/>
  </r>
  <r>
    <n v="614"/>
    <x v="5"/>
    <s v="Central"/>
    <s v="Major Market"/>
    <x v="108"/>
    <n v="44"/>
    <x v="196"/>
    <n v="29"/>
    <n v="19"/>
    <n v="8"/>
    <n v="490"/>
    <n v="30"/>
    <n v="20"/>
    <n v="40"/>
    <n v="60"/>
    <n v="8"/>
    <x v="16"/>
    <x v="3"/>
    <x v="8"/>
    <s v="Decaf"/>
  </r>
  <r>
    <n v="614"/>
    <x v="5"/>
    <s v="Central"/>
    <s v="Major Market"/>
    <x v="77"/>
    <n v="45"/>
    <x v="283"/>
    <n v="30"/>
    <n v="19"/>
    <n v="8"/>
    <n v="820"/>
    <n v="40"/>
    <n v="20"/>
    <n v="40"/>
    <n v="60"/>
    <n v="9"/>
    <x v="0"/>
    <x v="3"/>
    <x v="4"/>
    <s v="Decaf"/>
  </r>
  <r>
    <n v="614"/>
    <x v="5"/>
    <s v="Central"/>
    <s v="Major Market"/>
    <x v="23"/>
    <n v="34"/>
    <x v="252"/>
    <n v="23"/>
    <n v="18"/>
    <n v="6"/>
    <n v="868"/>
    <n v="40"/>
    <n v="10"/>
    <n v="40"/>
    <n v="50"/>
    <n v="9"/>
    <x v="1"/>
    <x v="3"/>
    <x v="4"/>
    <s v="Decaf"/>
  </r>
  <r>
    <n v="614"/>
    <x v="5"/>
    <s v="Central"/>
    <s v="Major Market"/>
    <x v="46"/>
    <n v="52"/>
    <x v="278"/>
    <n v="36"/>
    <n v="22"/>
    <n v="10"/>
    <n v="862"/>
    <n v="40"/>
    <n v="30"/>
    <n v="50"/>
    <n v="80"/>
    <n v="9"/>
    <x v="2"/>
    <x v="3"/>
    <x v="4"/>
    <s v="Decaf"/>
  </r>
  <r>
    <n v="614"/>
    <x v="5"/>
    <s v="Central"/>
    <s v="Major Market"/>
    <x v="52"/>
    <n v="48"/>
    <x v="9"/>
    <n v="32"/>
    <n v="20"/>
    <n v="8"/>
    <n v="821"/>
    <n v="50"/>
    <n v="20"/>
    <n v="50"/>
    <n v="70"/>
    <n v="9"/>
    <x v="11"/>
    <x v="3"/>
    <x v="4"/>
    <s v="Decaf"/>
  </r>
  <r>
    <n v="614"/>
    <x v="5"/>
    <s v="Central"/>
    <s v="Major Market"/>
    <x v="44"/>
    <n v="43"/>
    <x v="110"/>
    <n v="29"/>
    <n v="20"/>
    <n v="8"/>
    <n v="862"/>
    <n v="40"/>
    <n v="20"/>
    <n v="40"/>
    <n v="60"/>
    <n v="9"/>
    <x v="6"/>
    <x v="3"/>
    <x v="4"/>
    <s v="Decaf"/>
  </r>
  <r>
    <n v="614"/>
    <x v="5"/>
    <s v="Central"/>
    <s v="Major Market"/>
    <x v="61"/>
    <n v="120"/>
    <x v="135"/>
    <n v="80"/>
    <n v="58"/>
    <n v="26"/>
    <n v="640"/>
    <n v="60"/>
    <n v="60"/>
    <n v="110"/>
    <n v="170"/>
    <n v="11"/>
    <x v="17"/>
    <x v="1"/>
    <x v="6"/>
    <s v="Regular"/>
  </r>
  <r>
    <n v="614"/>
    <x v="5"/>
    <s v="Central"/>
    <s v="Major Market"/>
    <x v="174"/>
    <n v="120"/>
    <x v="145"/>
    <n v="80"/>
    <n v="58"/>
    <n v="26"/>
    <n v="640"/>
    <n v="60"/>
    <n v="60"/>
    <n v="110"/>
    <n v="170"/>
    <n v="11"/>
    <x v="12"/>
    <x v="1"/>
    <x v="6"/>
    <s v="Regular"/>
  </r>
  <r>
    <n v="614"/>
    <x v="5"/>
    <s v="Central"/>
    <s v="Major Market"/>
    <x v="183"/>
    <n v="172"/>
    <x v="209"/>
    <n v="114"/>
    <n v="64"/>
    <n v="37"/>
    <n v="810"/>
    <n v="100"/>
    <n v="90"/>
    <n v="160"/>
    <n v="250"/>
    <n v="11"/>
    <x v="5"/>
    <x v="1"/>
    <x v="6"/>
    <s v="Regular"/>
  </r>
  <r>
    <n v="614"/>
    <x v="5"/>
    <s v="Central"/>
    <s v="Major Market"/>
    <x v="160"/>
    <n v="150"/>
    <x v="282"/>
    <n v="99"/>
    <n v="63"/>
    <n v="32"/>
    <n v="798"/>
    <n v="70"/>
    <n v="80"/>
    <n v="130"/>
    <n v="210"/>
    <n v="11"/>
    <x v="6"/>
    <x v="1"/>
    <x v="6"/>
    <s v="Regular"/>
  </r>
  <r>
    <n v="614"/>
    <x v="5"/>
    <s v="Central"/>
    <s v="Major Market"/>
    <x v="174"/>
    <n v="119"/>
    <x v="192"/>
    <n v="78"/>
    <n v="57"/>
    <n v="25"/>
    <n v="798"/>
    <n v="60"/>
    <n v="60"/>
    <n v="100"/>
    <n v="160"/>
    <n v="11"/>
    <x v="8"/>
    <x v="1"/>
    <x v="6"/>
    <s v="Regular"/>
  </r>
  <r>
    <n v="614"/>
    <x v="5"/>
    <s v="Central"/>
    <s v="Major Market"/>
    <x v="141"/>
    <n v="127"/>
    <x v="291"/>
    <n v="91"/>
    <n v="51"/>
    <n v="28"/>
    <n v="656"/>
    <n v="80"/>
    <n v="50"/>
    <n v="100"/>
    <n v="150"/>
    <n v="12"/>
    <x v="10"/>
    <x v="1"/>
    <x v="9"/>
    <s v="Regular"/>
  </r>
  <r>
    <n v="617"/>
    <x v="13"/>
    <s v="East"/>
    <s v="Major Market"/>
    <x v="337"/>
    <n v="595"/>
    <x v="367"/>
    <n v="54"/>
    <n v="48"/>
    <n v="17"/>
    <n v="-1006"/>
    <n v="530"/>
    <n v="50"/>
    <n v="560"/>
    <n v="610"/>
    <n v="2"/>
    <x v="9"/>
    <x v="0"/>
    <x v="0"/>
    <s v="Regular"/>
  </r>
  <r>
    <n v="617"/>
    <x v="13"/>
    <s v="East"/>
    <s v="Major Market"/>
    <x v="338"/>
    <n v="612"/>
    <x v="368"/>
    <n v="52"/>
    <n v="46"/>
    <n v="17"/>
    <n v="-2033"/>
    <n v="560"/>
    <n v="40"/>
    <n v="590"/>
    <n v="630"/>
    <n v="2"/>
    <x v="5"/>
    <x v="0"/>
    <x v="0"/>
    <s v="Regular"/>
  </r>
  <r>
    <n v="617"/>
    <x v="13"/>
    <s v="East"/>
    <s v="Major Market"/>
    <x v="140"/>
    <n v="30"/>
    <x v="321"/>
    <n v="20"/>
    <n v="17"/>
    <n v="5"/>
    <n v="482"/>
    <n v="20"/>
    <n v="20"/>
    <n v="30"/>
    <n v="50"/>
    <n v="13"/>
    <x v="21"/>
    <x v="1"/>
    <x v="1"/>
    <s v="Regular"/>
  </r>
  <r>
    <n v="617"/>
    <x v="13"/>
    <s v="East"/>
    <s v="Major Market"/>
    <x v="50"/>
    <n v="30"/>
    <x v="133"/>
    <n v="20"/>
    <n v="17"/>
    <n v="5"/>
    <n v="482"/>
    <n v="20"/>
    <n v="20"/>
    <n v="30"/>
    <n v="50"/>
    <n v="13"/>
    <x v="6"/>
    <x v="1"/>
    <x v="1"/>
    <s v="Regular"/>
  </r>
  <r>
    <n v="617"/>
    <x v="13"/>
    <s v="East"/>
    <s v="Major Market"/>
    <x v="193"/>
    <n v="65"/>
    <x v="132"/>
    <n v="52"/>
    <n v="77"/>
    <n v="47"/>
    <n v="458"/>
    <n v="10"/>
    <n v="40"/>
    <n v="70"/>
    <n v="110"/>
    <n v="5"/>
    <x v="0"/>
    <x v="2"/>
    <x v="2"/>
    <s v="Regular"/>
  </r>
  <r>
    <n v="617"/>
    <x v="13"/>
    <s v="East"/>
    <s v="Major Market"/>
    <x v="339"/>
    <n v="63"/>
    <x v="153"/>
    <n v="63"/>
    <n v="90"/>
    <n v="57"/>
    <n v="435"/>
    <n v="-10"/>
    <n v="60"/>
    <n v="60"/>
    <n v="120"/>
    <n v="5"/>
    <x v="11"/>
    <x v="2"/>
    <x v="2"/>
    <s v="Regular"/>
  </r>
  <r>
    <n v="617"/>
    <x v="13"/>
    <s v="East"/>
    <s v="Major Market"/>
    <x v="8"/>
    <n v="69"/>
    <x v="77"/>
    <n v="55"/>
    <n v="54"/>
    <n v="20"/>
    <n v="410"/>
    <n v="20"/>
    <n v="40"/>
    <n v="50"/>
    <n v="90"/>
    <n v="9"/>
    <x v="2"/>
    <x v="3"/>
    <x v="4"/>
    <s v="Decaf"/>
  </r>
  <r>
    <n v="617"/>
    <x v="13"/>
    <s v="East"/>
    <s v="Major Market"/>
    <x v="21"/>
    <n v="49"/>
    <x v="148"/>
    <n v="33"/>
    <n v="20"/>
    <n v="9"/>
    <n v="870"/>
    <n v="40"/>
    <n v="30"/>
    <n v="50"/>
    <n v="80"/>
    <n v="11"/>
    <x v="3"/>
    <x v="1"/>
    <x v="6"/>
    <s v="Regular"/>
  </r>
  <r>
    <n v="617"/>
    <x v="13"/>
    <s v="East"/>
    <s v="Major Market"/>
    <x v="44"/>
    <n v="43"/>
    <x v="110"/>
    <n v="29"/>
    <n v="20"/>
    <n v="8"/>
    <n v="862"/>
    <n v="30"/>
    <n v="30"/>
    <n v="40"/>
    <n v="70"/>
    <n v="11"/>
    <x v="6"/>
    <x v="1"/>
    <x v="6"/>
    <s v="Regular"/>
  </r>
  <r>
    <n v="617"/>
    <x v="13"/>
    <s v="East"/>
    <s v="Major Market"/>
    <x v="111"/>
    <n v="146"/>
    <x v="129"/>
    <n v="145"/>
    <n v="65"/>
    <n v="40"/>
    <n v="1304"/>
    <n v="100"/>
    <n v="130"/>
    <n v="150"/>
    <n v="280"/>
    <n v="7"/>
    <x v="1"/>
    <x v="2"/>
    <x v="12"/>
    <s v="Regular"/>
  </r>
  <r>
    <n v="617"/>
    <x v="13"/>
    <s v="East"/>
    <s v="Major Market"/>
    <x v="116"/>
    <n v="171"/>
    <x v="160"/>
    <n v="170"/>
    <n v="75"/>
    <n v="47"/>
    <n v="1091"/>
    <n v="110"/>
    <n v="160"/>
    <n v="170"/>
    <n v="330"/>
    <n v="7"/>
    <x v="11"/>
    <x v="2"/>
    <x v="12"/>
    <s v="Regular"/>
  </r>
  <r>
    <n v="617"/>
    <x v="13"/>
    <s v="East"/>
    <s v="Major Market"/>
    <x v="173"/>
    <n v="182"/>
    <x v="161"/>
    <n v="181"/>
    <n v="74"/>
    <n v="50"/>
    <n v="1283"/>
    <n v="120"/>
    <n v="170"/>
    <n v="180"/>
    <n v="350"/>
    <n v="7"/>
    <x v="8"/>
    <x v="2"/>
    <x v="12"/>
    <s v="Regular"/>
  </r>
  <r>
    <n v="618"/>
    <x v="6"/>
    <s v="Central"/>
    <s v="Major Market"/>
    <x v="340"/>
    <n v="270"/>
    <x v="369"/>
    <n v="195"/>
    <n v="101"/>
    <n v="64"/>
    <n v="956"/>
    <n v="180"/>
    <n v="200"/>
    <n v="280"/>
    <n v="480"/>
    <n v="2"/>
    <x v="15"/>
    <x v="0"/>
    <x v="0"/>
    <s v="Regular"/>
  </r>
  <r>
    <n v="618"/>
    <x v="6"/>
    <s v="Central"/>
    <s v="Major Market"/>
    <x v="2"/>
    <n v="185"/>
    <x v="113"/>
    <n v="127"/>
    <n v="63"/>
    <n v="40"/>
    <n v="671"/>
    <n v="140"/>
    <n v="130"/>
    <n v="190"/>
    <n v="320"/>
    <n v="3"/>
    <x v="18"/>
    <x v="0"/>
    <x v="7"/>
    <s v="Decaf"/>
  </r>
  <r>
    <n v="618"/>
    <x v="6"/>
    <s v="Central"/>
    <s v="Major Market"/>
    <x v="99"/>
    <n v="336"/>
    <x v="119"/>
    <n v="253"/>
    <n v="116"/>
    <n v="83"/>
    <n v="1686"/>
    <n v="280"/>
    <n v="290"/>
    <n v="400"/>
    <n v="690"/>
    <n v="5"/>
    <x v="21"/>
    <x v="2"/>
    <x v="2"/>
    <s v="Regular"/>
  </r>
  <r>
    <n v="618"/>
    <x v="6"/>
    <s v="Central"/>
    <s v="Major Market"/>
    <x v="105"/>
    <n v="179"/>
    <x v="185"/>
    <n v="123"/>
    <n v="46"/>
    <n v="34"/>
    <n v="959"/>
    <n v="130"/>
    <n v="110"/>
    <n v="170"/>
    <n v="280"/>
    <n v="8"/>
    <x v="16"/>
    <x v="3"/>
    <x v="8"/>
    <s v="Decaf"/>
  </r>
  <r>
    <n v="618"/>
    <x v="6"/>
    <s v="Central"/>
    <s v="Major Market"/>
    <x v="146"/>
    <n v="145"/>
    <x v="55"/>
    <n v="100"/>
    <n v="39"/>
    <n v="28"/>
    <n v="822"/>
    <n v="110"/>
    <n v="80"/>
    <n v="130"/>
    <n v="210"/>
    <n v="10"/>
    <x v="0"/>
    <x v="3"/>
    <x v="5"/>
    <s v="Decaf"/>
  </r>
  <r>
    <n v="618"/>
    <x v="6"/>
    <s v="Central"/>
    <s v="Major Market"/>
    <x v="158"/>
    <n v="136"/>
    <x v="186"/>
    <n v="94"/>
    <n v="34"/>
    <n v="26"/>
    <n v="562"/>
    <n v="90"/>
    <n v="80"/>
    <n v="120"/>
    <n v="200"/>
    <n v="11"/>
    <x v="22"/>
    <x v="1"/>
    <x v="6"/>
    <s v="Regular"/>
  </r>
  <r>
    <n v="618"/>
    <x v="6"/>
    <s v="Central"/>
    <s v="Major Market"/>
    <x v="46"/>
    <n v="79"/>
    <x v="187"/>
    <n v="52"/>
    <n v="49"/>
    <n v="17"/>
    <n v="662"/>
    <n v="30"/>
    <n v="40"/>
    <n v="70"/>
    <n v="110"/>
    <n v="12"/>
    <x v="19"/>
    <x v="1"/>
    <x v="9"/>
    <s v="Regular"/>
  </r>
  <r>
    <n v="619"/>
    <x v="2"/>
    <s v="West"/>
    <s v="Major Market"/>
    <x v="341"/>
    <n v="3"/>
    <x v="207"/>
    <n v="113"/>
    <n v="59"/>
    <n v="36"/>
    <n v="2758"/>
    <n v="-50"/>
    <n v="130"/>
    <n v="0"/>
    <n v="130"/>
    <n v="1"/>
    <x v="2"/>
    <x v="0"/>
    <x v="11"/>
    <s v="Regular"/>
  </r>
  <r>
    <n v="619"/>
    <x v="2"/>
    <s v="West"/>
    <s v="Major Market"/>
    <x v="51"/>
    <n v="102"/>
    <x v="203"/>
    <n v="68"/>
    <n v="54"/>
    <n v="22"/>
    <n v="559"/>
    <n v="40"/>
    <n v="40"/>
    <n v="70"/>
    <n v="110"/>
    <n v="13"/>
    <x v="14"/>
    <x v="1"/>
    <x v="1"/>
    <s v="Regular"/>
  </r>
  <r>
    <n v="619"/>
    <x v="2"/>
    <s v="West"/>
    <s v="Major Market"/>
    <x v="307"/>
    <n v="152"/>
    <x v="201"/>
    <n v="104"/>
    <n v="38"/>
    <n v="29"/>
    <n v="871"/>
    <n v="120"/>
    <n v="80"/>
    <n v="140"/>
    <n v="220"/>
    <n v="8"/>
    <x v="15"/>
    <x v="3"/>
    <x v="8"/>
    <s v="Decaf"/>
  </r>
  <r>
    <n v="619"/>
    <x v="2"/>
    <s v="West"/>
    <s v="Major Market"/>
    <x v="79"/>
    <n v="185"/>
    <x v="71"/>
    <n v="127"/>
    <n v="43"/>
    <n v="35"/>
    <n v="1007"/>
    <n v="150"/>
    <n v="100"/>
    <n v="170"/>
    <n v="270"/>
    <n v="8"/>
    <x v="4"/>
    <x v="3"/>
    <x v="8"/>
    <s v="Decaf"/>
  </r>
  <r>
    <n v="619"/>
    <x v="2"/>
    <s v="West"/>
    <s v="Major Market"/>
    <x v="151"/>
    <n v="130"/>
    <x v="176"/>
    <n v="89"/>
    <n v="36"/>
    <n v="24"/>
    <n v="777"/>
    <n v="80"/>
    <n v="50"/>
    <n v="90"/>
    <n v="140"/>
    <n v="11"/>
    <x v="23"/>
    <x v="1"/>
    <x v="6"/>
    <s v="Regular"/>
  </r>
  <r>
    <n v="619"/>
    <x v="2"/>
    <s v="West"/>
    <s v="Major Market"/>
    <x v="156"/>
    <n v="152"/>
    <x v="201"/>
    <n v="104"/>
    <n v="37"/>
    <n v="29"/>
    <n v="952"/>
    <n v="100"/>
    <n v="60"/>
    <n v="110"/>
    <n v="170"/>
    <n v="11"/>
    <x v="4"/>
    <x v="1"/>
    <x v="6"/>
    <s v="Regular"/>
  </r>
  <r>
    <n v="619"/>
    <x v="2"/>
    <s v="West"/>
    <s v="Major Market"/>
    <x v="33"/>
    <n v="79"/>
    <x v="58"/>
    <n v="54"/>
    <n v="26"/>
    <n v="15"/>
    <n v="601"/>
    <n v="50"/>
    <n v="30"/>
    <n v="60"/>
    <n v="90"/>
    <n v="12"/>
    <x v="3"/>
    <x v="1"/>
    <x v="9"/>
    <s v="Regular"/>
  </r>
  <r>
    <n v="619"/>
    <x v="2"/>
    <s v="West"/>
    <s v="Major Market"/>
    <x v="180"/>
    <n v="229"/>
    <x v="370"/>
    <n v="228"/>
    <n v="87"/>
    <n v="63"/>
    <n v="1436"/>
    <n v="150"/>
    <n v="210"/>
    <n v="220"/>
    <n v="430"/>
    <n v="4"/>
    <x v="12"/>
    <x v="2"/>
    <x v="10"/>
    <s v="Regular"/>
  </r>
  <r>
    <n v="626"/>
    <x v="2"/>
    <s v="West"/>
    <s v="Major Market"/>
    <x v="263"/>
    <n v="28"/>
    <x v="153"/>
    <n v="104"/>
    <n v="55"/>
    <n v="33"/>
    <n v="685"/>
    <n v="-20"/>
    <n v="130"/>
    <n v="30"/>
    <n v="160"/>
    <n v="1"/>
    <x v="12"/>
    <x v="0"/>
    <x v="11"/>
    <s v="Regular"/>
  </r>
  <r>
    <n v="626"/>
    <x v="2"/>
    <s v="West"/>
    <s v="Major Market"/>
    <x v="119"/>
    <n v="474"/>
    <x v="371"/>
    <n v="316"/>
    <n v="161"/>
    <n v="110"/>
    <n v="2580"/>
    <n v="450"/>
    <n v="390"/>
    <n v="590"/>
    <n v="980"/>
    <n v="2"/>
    <x v="21"/>
    <x v="0"/>
    <x v="0"/>
    <s v="Regular"/>
  </r>
  <r>
    <n v="626"/>
    <x v="2"/>
    <s v="West"/>
    <s v="Major Market"/>
    <x v="199"/>
    <n v="390"/>
    <x v="243"/>
    <n v="260"/>
    <n v="143"/>
    <n v="91"/>
    <n v="2548"/>
    <n v="470"/>
    <n v="380"/>
    <n v="580"/>
    <n v="960"/>
    <n v="2"/>
    <x v="10"/>
    <x v="0"/>
    <x v="0"/>
    <s v="Regular"/>
  </r>
  <r>
    <n v="626"/>
    <x v="2"/>
    <s v="West"/>
    <s v="Major Market"/>
    <x v="342"/>
    <n v="-30"/>
    <x v="172"/>
    <n v="196"/>
    <n v="107"/>
    <n v="64"/>
    <n v="3139"/>
    <n v="-140"/>
    <n v="240"/>
    <n v="-40"/>
    <n v="200"/>
    <n v="3"/>
    <x v="19"/>
    <x v="0"/>
    <x v="7"/>
    <s v="Decaf"/>
  </r>
  <r>
    <n v="626"/>
    <x v="2"/>
    <s v="West"/>
    <s v="Major Market"/>
    <x v="343"/>
    <n v="-27"/>
    <x v="304"/>
    <n v="173"/>
    <n v="100"/>
    <n v="57"/>
    <n v="3909"/>
    <n v="-130"/>
    <n v="200"/>
    <n v="-30"/>
    <n v="170"/>
    <n v="3"/>
    <x v="8"/>
    <x v="0"/>
    <x v="7"/>
    <s v="Decaf"/>
  </r>
  <r>
    <n v="626"/>
    <x v="2"/>
    <s v="West"/>
    <s v="Major Market"/>
    <x v="104"/>
    <n v="349"/>
    <x v="355"/>
    <n v="263"/>
    <n v="119"/>
    <n v="86"/>
    <n v="1433"/>
    <n v="220"/>
    <n v="250"/>
    <n v="330"/>
    <n v="580"/>
    <n v="6"/>
    <x v="18"/>
    <x v="2"/>
    <x v="3"/>
    <s v="Decaf"/>
  </r>
  <r>
    <n v="626"/>
    <x v="2"/>
    <s v="West"/>
    <s v="Major Market"/>
    <x v="3"/>
    <n v="145"/>
    <x v="55"/>
    <n v="100"/>
    <n v="40"/>
    <n v="28"/>
    <n v="981"/>
    <n v="110"/>
    <n v="80"/>
    <n v="130"/>
    <n v="210"/>
    <n v="8"/>
    <x v="21"/>
    <x v="3"/>
    <x v="8"/>
    <s v="Decaf"/>
  </r>
  <r>
    <n v="626"/>
    <x v="2"/>
    <s v="West"/>
    <s v="Major Market"/>
    <x v="213"/>
    <n v="124"/>
    <x v="192"/>
    <n v="86"/>
    <n v="35"/>
    <n v="24"/>
    <n v="1003"/>
    <n v="80"/>
    <n v="80"/>
    <n v="110"/>
    <n v="190"/>
    <n v="8"/>
    <x v="3"/>
    <x v="3"/>
    <x v="8"/>
    <s v="Decaf"/>
  </r>
  <r>
    <n v="626"/>
    <x v="2"/>
    <s v="West"/>
    <s v="Major Market"/>
    <x v="146"/>
    <n v="144"/>
    <x v="197"/>
    <n v="99"/>
    <n v="38"/>
    <n v="27"/>
    <n v="766"/>
    <n v="90"/>
    <n v="60"/>
    <n v="100"/>
    <n v="160"/>
    <n v="11"/>
    <x v="17"/>
    <x v="1"/>
    <x v="6"/>
    <s v="Regular"/>
  </r>
  <r>
    <n v="626"/>
    <x v="2"/>
    <s v="West"/>
    <s v="Major Market"/>
    <x v="223"/>
    <n v="111"/>
    <x v="190"/>
    <n v="76"/>
    <n v="32"/>
    <n v="21"/>
    <n v="580"/>
    <n v="50"/>
    <n v="30"/>
    <n v="50"/>
    <n v="80"/>
    <n v="12"/>
    <x v="7"/>
    <x v="1"/>
    <x v="9"/>
    <s v="Regular"/>
  </r>
  <r>
    <n v="630"/>
    <x v="6"/>
    <s v="Central"/>
    <s v="Major Market"/>
    <x v="344"/>
    <n v="270"/>
    <x v="372"/>
    <n v="195"/>
    <n v="109"/>
    <n v="64"/>
    <n v="956"/>
    <n v="180"/>
    <n v="200"/>
    <n v="280"/>
    <n v="480"/>
    <n v="2"/>
    <x v="18"/>
    <x v="0"/>
    <x v="0"/>
    <s v="Regular"/>
  </r>
  <r>
    <n v="630"/>
    <x v="6"/>
    <s v="Central"/>
    <s v="Major Market"/>
    <x v="176"/>
    <n v="265"/>
    <x v="287"/>
    <n v="191"/>
    <n v="109"/>
    <n v="63"/>
    <n v="865"/>
    <n v="170"/>
    <n v="200"/>
    <n v="270"/>
    <n v="470"/>
    <n v="2"/>
    <x v="14"/>
    <x v="0"/>
    <x v="0"/>
    <s v="Regular"/>
  </r>
  <r>
    <n v="630"/>
    <x v="6"/>
    <s v="Central"/>
    <s v="Major Market"/>
    <x v="319"/>
    <n v="225"/>
    <x v="347"/>
    <n v="162"/>
    <n v="96"/>
    <n v="53"/>
    <n v="1148"/>
    <n v="140"/>
    <n v="170"/>
    <n v="230"/>
    <n v="400"/>
    <n v="2"/>
    <x v="6"/>
    <x v="0"/>
    <x v="0"/>
    <s v="Regular"/>
  </r>
  <r>
    <n v="630"/>
    <x v="6"/>
    <s v="Central"/>
    <s v="Major Market"/>
    <x v="208"/>
    <n v="158"/>
    <x v="262"/>
    <n v="109"/>
    <n v="56"/>
    <n v="34"/>
    <n v="585"/>
    <n v="120"/>
    <n v="110"/>
    <n v="170"/>
    <n v="280"/>
    <n v="3"/>
    <x v="20"/>
    <x v="0"/>
    <x v="7"/>
    <s v="Decaf"/>
  </r>
  <r>
    <n v="630"/>
    <x v="6"/>
    <s v="Central"/>
    <s v="Major Market"/>
    <x v="5"/>
    <n v="204"/>
    <x v="136"/>
    <n v="141"/>
    <n v="69"/>
    <n v="45"/>
    <n v="764"/>
    <n v="160"/>
    <n v="140"/>
    <n v="220"/>
    <n v="360"/>
    <n v="3"/>
    <x v="9"/>
    <x v="0"/>
    <x v="7"/>
    <s v="Decaf"/>
  </r>
  <r>
    <n v="630"/>
    <x v="6"/>
    <s v="Central"/>
    <s v="Major Market"/>
    <x v="117"/>
    <n v="222"/>
    <x v="139"/>
    <n v="154"/>
    <n v="72"/>
    <n v="49"/>
    <n v="817"/>
    <n v="170"/>
    <n v="160"/>
    <n v="230"/>
    <n v="390"/>
    <n v="3"/>
    <x v="19"/>
    <x v="0"/>
    <x v="7"/>
    <s v="Decaf"/>
  </r>
  <r>
    <n v="630"/>
    <x v="6"/>
    <s v="Central"/>
    <s v="Major Market"/>
    <x v="2"/>
    <n v="185"/>
    <x v="113"/>
    <n v="127"/>
    <n v="63"/>
    <n v="40"/>
    <n v="830"/>
    <n v="130"/>
    <n v="120"/>
    <n v="180"/>
    <n v="300"/>
    <n v="3"/>
    <x v="3"/>
    <x v="0"/>
    <x v="7"/>
    <s v="Decaf"/>
  </r>
  <r>
    <n v="630"/>
    <x v="6"/>
    <s v="Central"/>
    <s v="Major Market"/>
    <x v="288"/>
    <n v="392"/>
    <x v="116"/>
    <n v="295"/>
    <n v="130"/>
    <n v="97"/>
    <n v="1714"/>
    <n v="340"/>
    <n v="340"/>
    <n v="470"/>
    <n v="810"/>
    <n v="5"/>
    <x v="19"/>
    <x v="2"/>
    <x v="2"/>
    <s v="Regular"/>
  </r>
  <r>
    <n v="630"/>
    <x v="6"/>
    <s v="Central"/>
    <s v="Major Market"/>
    <x v="312"/>
    <n v="387"/>
    <x v="352"/>
    <n v="291"/>
    <n v="119"/>
    <n v="96"/>
    <n v="1742"/>
    <n v="340"/>
    <n v="330"/>
    <n v="470"/>
    <n v="800"/>
    <n v="5"/>
    <x v="4"/>
    <x v="2"/>
    <x v="2"/>
    <s v="Regular"/>
  </r>
  <r>
    <n v="630"/>
    <x v="6"/>
    <s v="Central"/>
    <s v="Major Market"/>
    <x v="76"/>
    <n v="304"/>
    <x v="120"/>
    <n v="228"/>
    <n v="108"/>
    <n v="75"/>
    <n v="1691"/>
    <n v="290"/>
    <n v="290"/>
    <n v="390"/>
    <n v="680"/>
    <n v="5"/>
    <x v="8"/>
    <x v="2"/>
    <x v="2"/>
    <s v="Regular"/>
  </r>
  <r>
    <n v="630"/>
    <x v="6"/>
    <s v="Central"/>
    <s v="Major Market"/>
    <x v="270"/>
    <n v="228"/>
    <x v="138"/>
    <n v="228"/>
    <n v="88"/>
    <n v="63"/>
    <n v="1459"/>
    <n v="180"/>
    <n v="260"/>
    <n v="270"/>
    <n v="530"/>
    <n v="6"/>
    <x v="23"/>
    <x v="2"/>
    <x v="3"/>
    <s v="Decaf"/>
  </r>
  <r>
    <n v="630"/>
    <x v="6"/>
    <s v="Central"/>
    <s v="Major Market"/>
    <x v="101"/>
    <n v="261"/>
    <x v="233"/>
    <n v="260"/>
    <n v="96"/>
    <n v="72"/>
    <n v="1559"/>
    <n v="210"/>
    <n v="300"/>
    <n v="310"/>
    <n v="610"/>
    <n v="6"/>
    <x v="18"/>
    <x v="2"/>
    <x v="3"/>
    <s v="Decaf"/>
  </r>
  <r>
    <n v="630"/>
    <x v="6"/>
    <s v="Central"/>
    <s v="Major Market"/>
    <x v="60"/>
    <n v="251"/>
    <x v="373"/>
    <n v="250"/>
    <n v="94"/>
    <n v="70"/>
    <n v="1820"/>
    <n v="240"/>
    <n v="320"/>
    <n v="320"/>
    <n v="640"/>
    <n v="6"/>
    <x v="3"/>
    <x v="2"/>
    <x v="3"/>
    <s v="Decaf"/>
  </r>
  <r>
    <n v="630"/>
    <x v="6"/>
    <s v="Central"/>
    <s v="Major Market"/>
    <x v="180"/>
    <n v="229"/>
    <x v="370"/>
    <n v="228"/>
    <n v="87"/>
    <n v="63"/>
    <n v="1436"/>
    <n v="180"/>
    <n v="260"/>
    <n v="270"/>
    <n v="530"/>
    <n v="6"/>
    <x v="12"/>
    <x v="2"/>
    <x v="3"/>
    <s v="Decaf"/>
  </r>
  <r>
    <n v="630"/>
    <x v="6"/>
    <s v="Central"/>
    <s v="Major Market"/>
    <x v="99"/>
    <n v="239"/>
    <x v="221"/>
    <n v="239"/>
    <n v="91"/>
    <n v="66"/>
    <n v="1417"/>
    <n v="200"/>
    <n v="270"/>
    <n v="290"/>
    <n v="560"/>
    <n v="6"/>
    <x v="13"/>
    <x v="2"/>
    <x v="3"/>
    <s v="Decaf"/>
  </r>
  <r>
    <n v="630"/>
    <x v="6"/>
    <s v="Central"/>
    <s v="Major Market"/>
    <x v="57"/>
    <n v="163"/>
    <x v="99"/>
    <n v="113"/>
    <n v="42"/>
    <n v="31"/>
    <n v="897"/>
    <n v="130"/>
    <n v="90"/>
    <n v="150"/>
    <n v="240"/>
    <n v="8"/>
    <x v="9"/>
    <x v="3"/>
    <x v="8"/>
    <s v="Decaf"/>
  </r>
  <r>
    <n v="630"/>
    <x v="6"/>
    <s v="Central"/>
    <s v="Major Market"/>
    <x v="240"/>
    <n v="178"/>
    <x v="212"/>
    <n v="123"/>
    <n v="46"/>
    <n v="34"/>
    <n v="941"/>
    <n v="140"/>
    <n v="100"/>
    <n v="160"/>
    <n v="260"/>
    <n v="8"/>
    <x v="19"/>
    <x v="3"/>
    <x v="8"/>
    <s v="Decaf"/>
  </r>
  <r>
    <n v="630"/>
    <x v="6"/>
    <s v="Central"/>
    <s v="Major Market"/>
    <x v="116"/>
    <n v="144"/>
    <x v="298"/>
    <n v="99"/>
    <n v="39"/>
    <n v="27"/>
    <n v="766"/>
    <n v="110"/>
    <n v="80"/>
    <n v="130"/>
    <n v="210"/>
    <n v="8"/>
    <x v="12"/>
    <x v="3"/>
    <x v="8"/>
    <s v="Decaf"/>
  </r>
  <r>
    <n v="630"/>
    <x v="6"/>
    <s v="Central"/>
    <s v="Major Market"/>
    <x v="229"/>
    <n v="163"/>
    <x v="280"/>
    <n v="113"/>
    <n v="39"/>
    <n v="31"/>
    <n v="897"/>
    <n v="130"/>
    <n v="90"/>
    <n v="150"/>
    <n v="240"/>
    <n v="8"/>
    <x v="22"/>
    <x v="3"/>
    <x v="8"/>
    <s v="Decaf"/>
  </r>
  <r>
    <n v="630"/>
    <x v="6"/>
    <s v="Central"/>
    <s v="Major Market"/>
    <x v="31"/>
    <n v="107"/>
    <x v="33"/>
    <n v="83"/>
    <n v="39"/>
    <n v="27"/>
    <n v="623"/>
    <n v="60"/>
    <n v="70"/>
    <n v="90"/>
    <n v="160"/>
    <n v="9"/>
    <x v="23"/>
    <x v="3"/>
    <x v="4"/>
    <s v="Decaf"/>
  </r>
  <r>
    <n v="630"/>
    <x v="6"/>
    <s v="Central"/>
    <s v="Major Market"/>
    <x v="106"/>
    <n v="109"/>
    <x v="126"/>
    <n v="84"/>
    <n v="39"/>
    <n v="27"/>
    <n v="603"/>
    <n v="60"/>
    <n v="70"/>
    <n v="90"/>
    <n v="160"/>
    <n v="9"/>
    <x v="20"/>
    <x v="3"/>
    <x v="4"/>
    <s v="Decaf"/>
  </r>
  <r>
    <n v="630"/>
    <x v="6"/>
    <s v="Central"/>
    <s v="Major Market"/>
    <x v="114"/>
    <n v="107"/>
    <x v="33"/>
    <n v="83"/>
    <n v="40"/>
    <n v="27"/>
    <n v="574"/>
    <n v="60"/>
    <n v="70"/>
    <n v="90"/>
    <n v="160"/>
    <n v="9"/>
    <x v="9"/>
    <x v="3"/>
    <x v="4"/>
    <s v="Decaf"/>
  </r>
  <r>
    <n v="630"/>
    <x v="6"/>
    <s v="Central"/>
    <s v="Major Market"/>
    <x v="34"/>
    <n v="74"/>
    <x v="27"/>
    <n v="58"/>
    <n v="31"/>
    <n v="19"/>
    <n v="548"/>
    <n v="50"/>
    <n v="40"/>
    <n v="70"/>
    <n v="110"/>
    <n v="9"/>
    <x v="21"/>
    <x v="3"/>
    <x v="4"/>
    <s v="Decaf"/>
  </r>
  <r>
    <n v="630"/>
    <x v="6"/>
    <s v="Central"/>
    <s v="Major Market"/>
    <x v="11"/>
    <n v="51"/>
    <x v="9"/>
    <n v="39"/>
    <n v="24"/>
    <n v="12"/>
    <n v="541"/>
    <n v="40"/>
    <n v="20"/>
    <n v="40"/>
    <n v="60"/>
    <n v="9"/>
    <x v="10"/>
    <x v="3"/>
    <x v="4"/>
    <s v="Decaf"/>
  </r>
  <r>
    <n v="630"/>
    <x v="6"/>
    <s v="Central"/>
    <s v="Major Market"/>
    <x v="4"/>
    <n v="109"/>
    <x v="210"/>
    <n v="84"/>
    <n v="39"/>
    <n v="27"/>
    <n v="603"/>
    <n v="60"/>
    <n v="70"/>
    <n v="90"/>
    <n v="160"/>
    <n v="9"/>
    <x v="13"/>
    <x v="3"/>
    <x v="4"/>
    <s v="Decaf"/>
  </r>
  <r>
    <n v="630"/>
    <x v="6"/>
    <s v="Central"/>
    <s v="Major Market"/>
    <x v="84"/>
    <n v="117"/>
    <x v="106"/>
    <n v="81"/>
    <n v="33"/>
    <n v="22"/>
    <n v="984"/>
    <n v="80"/>
    <n v="70"/>
    <n v="110"/>
    <n v="180"/>
    <n v="10"/>
    <x v="2"/>
    <x v="3"/>
    <x v="5"/>
    <s v="Decaf"/>
  </r>
  <r>
    <n v="630"/>
    <x v="6"/>
    <s v="Central"/>
    <s v="Major Market"/>
    <x v="71"/>
    <n v="124"/>
    <x v="192"/>
    <n v="86"/>
    <n v="36"/>
    <n v="24"/>
    <n v="1003"/>
    <n v="80"/>
    <n v="80"/>
    <n v="110"/>
    <n v="190"/>
    <n v="10"/>
    <x v="3"/>
    <x v="3"/>
    <x v="5"/>
    <s v="Decaf"/>
  </r>
  <r>
    <n v="630"/>
    <x v="6"/>
    <s v="Central"/>
    <s v="Major Market"/>
    <x v="82"/>
    <n v="178"/>
    <x v="104"/>
    <n v="123"/>
    <n v="42"/>
    <n v="34"/>
    <n v="947"/>
    <n v="140"/>
    <n v="100"/>
    <n v="160"/>
    <n v="260"/>
    <n v="10"/>
    <x v="22"/>
    <x v="3"/>
    <x v="5"/>
    <s v="Decaf"/>
  </r>
  <r>
    <n v="630"/>
    <x v="6"/>
    <s v="Central"/>
    <s v="Major Market"/>
    <x v="235"/>
    <n v="118"/>
    <x v="268"/>
    <n v="81"/>
    <n v="34"/>
    <n v="22"/>
    <n v="588"/>
    <n v="80"/>
    <n v="60"/>
    <n v="110"/>
    <n v="170"/>
    <n v="11"/>
    <x v="6"/>
    <x v="1"/>
    <x v="6"/>
    <s v="Regular"/>
  </r>
  <r>
    <n v="630"/>
    <x v="6"/>
    <s v="Central"/>
    <s v="Major Market"/>
    <x v="55"/>
    <n v="79"/>
    <x v="183"/>
    <n v="54"/>
    <n v="26"/>
    <n v="15"/>
    <n v="601"/>
    <n v="50"/>
    <n v="40"/>
    <n v="70"/>
    <n v="110"/>
    <n v="11"/>
    <x v="16"/>
    <x v="1"/>
    <x v="6"/>
    <s v="Regular"/>
  </r>
  <r>
    <n v="630"/>
    <x v="6"/>
    <s v="Central"/>
    <s v="Major Market"/>
    <x v="40"/>
    <n v="114"/>
    <x v="31"/>
    <n v="75"/>
    <n v="55"/>
    <n v="24"/>
    <n v="549"/>
    <n v="50"/>
    <n v="60"/>
    <n v="100"/>
    <n v="160"/>
    <n v="12"/>
    <x v="17"/>
    <x v="1"/>
    <x v="9"/>
    <s v="Regular"/>
  </r>
  <r>
    <n v="630"/>
    <x v="6"/>
    <s v="Central"/>
    <s v="Major Market"/>
    <x v="12"/>
    <n v="102"/>
    <x v="63"/>
    <n v="68"/>
    <n v="53"/>
    <n v="22"/>
    <n v="559"/>
    <n v="40"/>
    <n v="50"/>
    <n v="90"/>
    <n v="140"/>
    <n v="12"/>
    <x v="0"/>
    <x v="1"/>
    <x v="9"/>
    <s v="Regular"/>
  </r>
  <r>
    <n v="630"/>
    <x v="6"/>
    <s v="Central"/>
    <s v="Major Market"/>
    <x v="40"/>
    <n v="114"/>
    <x v="31"/>
    <n v="75"/>
    <n v="55"/>
    <n v="24"/>
    <n v="659"/>
    <n v="50"/>
    <n v="60"/>
    <n v="90"/>
    <n v="150"/>
    <n v="12"/>
    <x v="2"/>
    <x v="1"/>
    <x v="9"/>
    <s v="Regular"/>
  </r>
  <r>
    <n v="630"/>
    <x v="6"/>
    <s v="Central"/>
    <s v="Major Market"/>
    <x v="24"/>
    <n v="101"/>
    <x v="68"/>
    <n v="67"/>
    <n v="54"/>
    <n v="22"/>
    <n v="677"/>
    <n v="40"/>
    <n v="50"/>
    <n v="80"/>
    <n v="130"/>
    <n v="12"/>
    <x v="3"/>
    <x v="1"/>
    <x v="9"/>
    <s v="Regular"/>
  </r>
  <r>
    <n v="630"/>
    <x v="6"/>
    <s v="Central"/>
    <s v="Major Market"/>
    <x v="192"/>
    <n v="96"/>
    <x v="20"/>
    <n v="64"/>
    <n v="48"/>
    <n v="21"/>
    <n v="593"/>
    <n v="50"/>
    <n v="50"/>
    <n v="90"/>
    <n v="140"/>
    <n v="12"/>
    <x v="15"/>
    <x v="1"/>
    <x v="9"/>
    <s v="Regular"/>
  </r>
  <r>
    <n v="630"/>
    <x v="6"/>
    <s v="Central"/>
    <s v="Major Market"/>
    <x v="40"/>
    <n v="90"/>
    <x v="18"/>
    <n v="60"/>
    <n v="50"/>
    <n v="19"/>
    <n v="656"/>
    <n v="40"/>
    <n v="50"/>
    <n v="80"/>
    <n v="130"/>
    <n v="12"/>
    <x v="6"/>
    <x v="1"/>
    <x v="9"/>
    <s v="Regular"/>
  </r>
  <r>
    <n v="631"/>
    <x v="4"/>
    <s v="East"/>
    <s v="Major Market"/>
    <x v="69"/>
    <n v="428"/>
    <x v="92"/>
    <n v="284"/>
    <n v="152"/>
    <n v="99"/>
    <n v="2108"/>
    <n v="280"/>
    <n v="270"/>
    <n v="400"/>
    <n v="670"/>
    <n v="2"/>
    <x v="0"/>
    <x v="0"/>
    <x v="0"/>
    <s v="Regular"/>
  </r>
  <r>
    <n v="631"/>
    <x v="4"/>
    <s v="East"/>
    <s v="Major Market"/>
    <x v="5"/>
    <n v="136"/>
    <x v="186"/>
    <n v="94"/>
    <n v="35"/>
    <n v="26"/>
    <n v="608"/>
    <n v="120"/>
    <n v="90"/>
    <n v="150"/>
    <n v="240"/>
    <n v="13"/>
    <x v="4"/>
    <x v="1"/>
    <x v="1"/>
    <s v="Regular"/>
  </r>
  <r>
    <n v="631"/>
    <x v="4"/>
    <s v="East"/>
    <s v="Major Market"/>
    <x v="199"/>
    <n v="378"/>
    <x v="374"/>
    <n v="260"/>
    <n v="131"/>
    <n v="98"/>
    <n v="1558"/>
    <n v="200"/>
    <n v="190"/>
    <n v="300"/>
    <n v="490"/>
    <n v="9"/>
    <x v="0"/>
    <x v="3"/>
    <x v="4"/>
    <s v="Decaf"/>
  </r>
  <r>
    <n v="631"/>
    <x v="4"/>
    <s v="East"/>
    <s v="Major Market"/>
    <x v="345"/>
    <n v="331"/>
    <x v="94"/>
    <n v="245"/>
    <n v="127"/>
    <n v="93"/>
    <n v="1704"/>
    <n v="140"/>
    <n v="180"/>
    <n v="240"/>
    <n v="420"/>
    <n v="9"/>
    <x v="2"/>
    <x v="3"/>
    <x v="4"/>
    <s v="Decaf"/>
  </r>
  <r>
    <n v="631"/>
    <x v="4"/>
    <s v="East"/>
    <s v="Major Market"/>
    <x v="346"/>
    <n v="453"/>
    <x v="375"/>
    <n v="294"/>
    <n v="144"/>
    <n v="111"/>
    <n v="1727"/>
    <n v="210"/>
    <n v="220"/>
    <n v="320"/>
    <n v="540"/>
    <n v="9"/>
    <x v="16"/>
    <x v="3"/>
    <x v="4"/>
    <s v="Decaf"/>
  </r>
  <r>
    <n v="631"/>
    <x v="4"/>
    <s v="East"/>
    <s v="Major Market"/>
    <x v="347"/>
    <n v="-75"/>
    <x v="169"/>
    <n v="239"/>
    <n v="95"/>
    <n v="74"/>
    <n v="4360"/>
    <n v="-100"/>
    <n v="130"/>
    <n v="-50"/>
    <n v="80"/>
    <n v="10"/>
    <x v="7"/>
    <x v="3"/>
    <x v="5"/>
    <s v="Decaf"/>
  </r>
  <r>
    <n v="631"/>
    <x v="4"/>
    <s v="East"/>
    <s v="Major Market"/>
    <x v="212"/>
    <n v="137"/>
    <x v="72"/>
    <n v="95"/>
    <n v="37"/>
    <n v="26"/>
    <n v="809"/>
    <n v="120"/>
    <n v="100"/>
    <n v="150"/>
    <n v="250"/>
    <n v="11"/>
    <x v="17"/>
    <x v="1"/>
    <x v="6"/>
    <s v="Regular"/>
  </r>
  <r>
    <n v="631"/>
    <x v="4"/>
    <s v="East"/>
    <s v="Major Market"/>
    <x v="136"/>
    <n v="191"/>
    <x v="217"/>
    <n v="132"/>
    <n v="47"/>
    <n v="36"/>
    <n v="994"/>
    <n v="170"/>
    <n v="130"/>
    <n v="210"/>
    <n v="340"/>
    <n v="11"/>
    <x v="19"/>
    <x v="1"/>
    <x v="6"/>
    <s v="Regular"/>
  </r>
  <r>
    <n v="631"/>
    <x v="4"/>
    <s v="East"/>
    <s v="Major Market"/>
    <x v="124"/>
    <n v="132"/>
    <x v="4"/>
    <n v="91"/>
    <n v="37"/>
    <n v="25"/>
    <n v="777"/>
    <n v="120"/>
    <n v="90"/>
    <n v="150"/>
    <n v="240"/>
    <n v="12"/>
    <x v="0"/>
    <x v="1"/>
    <x v="9"/>
    <s v="Regular"/>
  </r>
  <r>
    <n v="631"/>
    <x v="4"/>
    <s v="East"/>
    <s v="Major Market"/>
    <x v="116"/>
    <n v="144"/>
    <x v="298"/>
    <n v="99"/>
    <n v="39"/>
    <n v="27"/>
    <n v="766"/>
    <n v="130"/>
    <n v="100"/>
    <n v="160"/>
    <n v="260"/>
    <n v="12"/>
    <x v="12"/>
    <x v="1"/>
    <x v="9"/>
    <s v="Regular"/>
  </r>
  <r>
    <n v="631"/>
    <x v="4"/>
    <s v="East"/>
    <s v="Major Market"/>
    <x v="210"/>
    <n v="262"/>
    <x v="122"/>
    <n v="228"/>
    <n v="87"/>
    <n v="63"/>
    <n v="1459"/>
    <n v="200"/>
    <n v="210"/>
    <n v="270"/>
    <n v="480"/>
    <n v="7"/>
    <x v="23"/>
    <x v="2"/>
    <x v="12"/>
    <s v="Regular"/>
  </r>
  <r>
    <n v="631"/>
    <x v="4"/>
    <s v="East"/>
    <s v="Major Market"/>
    <x v="348"/>
    <n v="415"/>
    <x v="376"/>
    <n v="260"/>
    <n v="97"/>
    <n v="72"/>
    <n v="1405"/>
    <n v="340"/>
    <n v="240"/>
    <n v="420"/>
    <n v="660"/>
    <n v="7"/>
    <x v="9"/>
    <x v="2"/>
    <x v="12"/>
    <s v="Regular"/>
  </r>
  <r>
    <n v="631"/>
    <x v="4"/>
    <s v="East"/>
    <s v="Major Market"/>
    <x v="349"/>
    <n v="280"/>
    <x v="377"/>
    <n v="266"/>
    <n v="91"/>
    <n v="74"/>
    <n v="1355"/>
    <n v="190"/>
    <n v="250"/>
    <n v="280"/>
    <n v="530"/>
    <n v="7"/>
    <x v="4"/>
    <x v="2"/>
    <x v="12"/>
    <s v="Regular"/>
  </r>
  <r>
    <n v="636"/>
    <x v="11"/>
    <s v="Central"/>
    <s v="Small Market"/>
    <x v="25"/>
    <n v="105"/>
    <x v="33"/>
    <n v="85"/>
    <n v="66"/>
    <n v="32"/>
    <n v="494"/>
    <n v="40"/>
    <n v="90"/>
    <n v="100"/>
    <n v="190"/>
    <n v="2"/>
    <x v="23"/>
    <x v="0"/>
    <x v="0"/>
    <s v="Regular"/>
  </r>
  <r>
    <n v="636"/>
    <x v="11"/>
    <s v="Central"/>
    <s v="Small Market"/>
    <x v="26"/>
    <n v="93"/>
    <x v="32"/>
    <n v="76"/>
    <n v="62"/>
    <n v="28"/>
    <n v="613"/>
    <n v="40"/>
    <n v="80"/>
    <n v="90"/>
    <n v="170"/>
    <n v="2"/>
    <x v="1"/>
    <x v="0"/>
    <x v="0"/>
    <s v="Regular"/>
  </r>
  <r>
    <n v="636"/>
    <x v="11"/>
    <s v="Central"/>
    <s v="Small Market"/>
    <x v="31"/>
    <n v="90"/>
    <x v="35"/>
    <n v="75"/>
    <n v="44"/>
    <n v="23"/>
    <n v="956"/>
    <n v="60"/>
    <n v="70"/>
    <n v="100"/>
    <n v="170"/>
    <n v="3"/>
    <x v="12"/>
    <x v="0"/>
    <x v="7"/>
    <s v="Decaf"/>
  </r>
  <r>
    <n v="636"/>
    <x v="11"/>
    <s v="Central"/>
    <s v="Small Market"/>
    <x v="32"/>
    <n v="77"/>
    <x v="36"/>
    <n v="65"/>
    <n v="42"/>
    <n v="20"/>
    <n v="1053"/>
    <n v="70"/>
    <n v="50"/>
    <n v="80"/>
    <n v="130"/>
    <n v="3"/>
    <x v="7"/>
    <x v="0"/>
    <x v="7"/>
    <s v="Decaf"/>
  </r>
  <r>
    <n v="636"/>
    <x v="11"/>
    <s v="Central"/>
    <s v="Small Market"/>
    <x v="33"/>
    <n v="76"/>
    <x v="37"/>
    <n v="63"/>
    <n v="40"/>
    <n v="19"/>
    <n v="1075"/>
    <n v="40"/>
    <n v="60"/>
    <n v="70"/>
    <n v="130"/>
    <n v="3"/>
    <x v="16"/>
    <x v="0"/>
    <x v="7"/>
    <s v="Decaf"/>
  </r>
  <r>
    <n v="636"/>
    <x v="11"/>
    <s v="Central"/>
    <s v="Small Market"/>
    <x v="15"/>
    <n v="49"/>
    <x v="278"/>
    <n v="39"/>
    <n v="47"/>
    <n v="14"/>
    <n v="250"/>
    <n v="0"/>
    <n v="30"/>
    <n v="40"/>
    <n v="70"/>
    <n v="13"/>
    <x v="3"/>
    <x v="1"/>
    <x v="1"/>
    <s v="Regular"/>
  </r>
  <r>
    <n v="636"/>
    <x v="11"/>
    <s v="Central"/>
    <s v="Small Market"/>
    <x v="161"/>
    <n v="42"/>
    <x v="238"/>
    <n v="33"/>
    <n v="46"/>
    <n v="12"/>
    <n v="190"/>
    <n v="0"/>
    <n v="20"/>
    <n v="40"/>
    <n v="60"/>
    <n v="13"/>
    <x v="13"/>
    <x v="1"/>
    <x v="1"/>
    <s v="Regular"/>
  </r>
  <r>
    <n v="636"/>
    <x v="11"/>
    <s v="Central"/>
    <s v="Small Market"/>
    <x v="36"/>
    <n v="65"/>
    <x v="86"/>
    <n v="44"/>
    <n v="24"/>
    <n v="12"/>
    <n v="844"/>
    <n v="50"/>
    <n v="50"/>
    <n v="70"/>
    <n v="120"/>
    <n v="5"/>
    <x v="18"/>
    <x v="2"/>
    <x v="2"/>
    <s v="Regular"/>
  </r>
  <r>
    <n v="636"/>
    <x v="11"/>
    <s v="Central"/>
    <s v="Small Market"/>
    <x v="62"/>
    <n v="65"/>
    <x v="41"/>
    <n v="44"/>
    <n v="22"/>
    <n v="12"/>
    <n v="844"/>
    <n v="50"/>
    <n v="50"/>
    <n v="70"/>
    <n v="120"/>
    <n v="5"/>
    <x v="15"/>
    <x v="2"/>
    <x v="2"/>
    <s v="Regular"/>
  </r>
  <r>
    <n v="636"/>
    <x v="11"/>
    <s v="Central"/>
    <s v="Small Market"/>
    <x v="149"/>
    <n v="49"/>
    <x v="148"/>
    <n v="34"/>
    <n v="19"/>
    <n v="9"/>
    <n v="890"/>
    <n v="40"/>
    <n v="30"/>
    <n v="60"/>
    <n v="90"/>
    <n v="5"/>
    <x v="5"/>
    <x v="2"/>
    <x v="2"/>
    <s v="Regular"/>
  </r>
  <r>
    <n v="636"/>
    <x v="11"/>
    <s v="Central"/>
    <s v="Small Market"/>
    <x v="39"/>
    <n v="61"/>
    <x v="82"/>
    <n v="42"/>
    <n v="23"/>
    <n v="11"/>
    <n v="771"/>
    <n v="60"/>
    <n v="40"/>
    <n v="80"/>
    <n v="120"/>
    <n v="6"/>
    <x v="12"/>
    <x v="2"/>
    <x v="3"/>
    <s v="Decaf"/>
  </r>
  <r>
    <n v="636"/>
    <x v="11"/>
    <s v="Central"/>
    <s v="Small Market"/>
    <x v="34"/>
    <n v="53"/>
    <x v="278"/>
    <n v="36"/>
    <n v="20"/>
    <n v="10"/>
    <n v="828"/>
    <n v="40"/>
    <n v="40"/>
    <n v="60"/>
    <n v="100"/>
    <n v="6"/>
    <x v="22"/>
    <x v="2"/>
    <x v="3"/>
    <s v="Decaf"/>
  </r>
  <r>
    <n v="636"/>
    <x v="11"/>
    <s v="Central"/>
    <s v="Small Market"/>
    <x v="149"/>
    <n v="48"/>
    <x v="303"/>
    <n v="33"/>
    <n v="21"/>
    <n v="9"/>
    <n v="836"/>
    <n v="50"/>
    <n v="40"/>
    <n v="60"/>
    <n v="100"/>
    <n v="6"/>
    <x v="8"/>
    <x v="2"/>
    <x v="3"/>
    <s v="Decaf"/>
  </r>
  <r>
    <n v="636"/>
    <x v="11"/>
    <s v="Central"/>
    <s v="Small Market"/>
    <x v="47"/>
    <n v="61"/>
    <x v="152"/>
    <n v="43"/>
    <n v="69"/>
    <n v="39"/>
    <n v="256"/>
    <n v="10"/>
    <n v="30"/>
    <n v="60"/>
    <n v="90"/>
    <n v="8"/>
    <x v="17"/>
    <x v="3"/>
    <x v="8"/>
    <s v="Decaf"/>
  </r>
  <r>
    <n v="636"/>
    <x v="11"/>
    <s v="Central"/>
    <s v="Small Market"/>
    <x v="132"/>
    <n v="62"/>
    <x v="90"/>
    <n v="44"/>
    <n v="69"/>
    <n v="40"/>
    <n v="325"/>
    <n v="10"/>
    <n v="30"/>
    <n v="60"/>
    <n v="90"/>
    <n v="8"/>
    <x v="21"/>
    <x v="3"/>
    <x v="8"/>
    <s v="Decaf"/>
  </r>
  <r>
    <n v="636"/>
    <x v="11"/>
    <s v="Central"/>
    <s v="Small Market"/>
    <x v="205"/>
    <n v="82"/>
    <x v="21"/>
    <n v="59"/>
    <n v="77"/>
    <n v="53"/>
    <n v="338"/>
    <n v="10"/>
    <n v="50"/>
    <n v="70"/>
    <n v="120"/>
    <n v="8"/>
    <x v="4"/>
    <x v="3"/>
    <x v="8"/>
    <s v="Decaf"/>
  </r>
  <r>
    <n v="636"/>
    <x v="11"/>
    <s v="Central"/>
    <s v="Small Market"/>
    <x v="19"/>
    <n v="88"/>
    <x v="43"/>
    <n v="63"/>
    <n v="80"/>
    <n v="57"/>
    <n v="332"/>
    <n v="20"/>
    <n v="50"/>
    <n v="80"/>
    <n v="130"/>
    <n v="8"/>
    <x v="5"/>
    <x v="3"/>
    <x v="8"/>
    <s v="Decaf"/>
  </r>
  <r>
    <n v="636"/>
    <x v="11"/>
    <s v="Central"/>
    <s v="Small Market"/>
    <x v="254"/>
    <n v="18"/>
    <x v="90"/>
    <n v="88"/>
    <n v="50"/>
    <n v="27"/>
    <n v="715"/>
    <n v="-10"/>
    <n v="70"/>
    <n v="20"/>
    <n v="90"/>
    <n v="9"/>
    <x v="20"/>
    <x v="3"/>
    <x v="4"/>
    <s v="Decaf"/>
  </r>
  <r>
    <n v="636"/>
    <x v="11"/>
    <s v="Central"/>
    <s v="Small Market"/>
    <x v="265"/>
    <n v="25"/>
    <x v="153"/>
    <n v="116"/>
    <n v="58"/>
    <n v="35"/>
    <n v="1142"/>
    <n v="0"/>
    <n v="90"/>
    <n v="30"/>
    <n v="120"/>
    <n v="9"/>
    <x v="9"/>
    <x v="3"/>
    <x v="4"/>
    <s v="Decaf"/>
  </r>
  <r>
    <n v="636"/>
    <x v="11"/>
    <s v="Central"/>
    <s v="Small Market"/>
    <x v="220"/>
    <n v="40"/>
    <x v="183"/>
    <n v="93"/>
    <n v="52"/>
    <n v="28"/>
    <n v="840"/>
    <n v="10"/>
    <n v="70"/>
    <n v="40"/>
    <n v="110"/>
    <n v="9"/>
    <x v="14"/>
    <x v="3"/>
    <x v="4"/>
    <s v="Decaf"/>
  </r>
  <r>
    <n v="636"/>
    <x v="11"/>
    <s v="Central"/>
    <s v="Small Market"/>
    <x v="276"/>
    <n v="38"/>
    <x v="61"/>
    <n v="98"/>
    <n v="49"/>
    <n v="30"/>
    <n v="973"/>
    <n v="0"/>
    <n v="80"/>
    <n v="30"/>
    <n v="110"/>
    <n v="9"/>
    <x v="15"/>
    <x v="3"/>
    <x v="4"/>
    <s v="Decaf"/>
  </r>
  <r>
    <n v="636"/>
    <x v="11"/>
    <s v="Central"/>
    <s v="Small Market"/>
    <x v="16"/>
    <n v="51"/>
    <x v="278"/>
    <n v="37"/>
    <n v="40"/>
    <n v="12"/>
    <n v="195"/>
    <n v="10"/>
    <n v="30"/>
    <n v="40"/>
    <n v="70"/>
    <n v="11"/>
    <x v="0"/>
    <x v="1"/>
    <x v="6"/>
    <s v="Regular"/>
  </r>
  <r>
    <n v="636"/>
    <x v="11"/>
    <s v="Central"/>
    <s v="Small Market"/>
    <x v="138"/>
    <n v="55"/>
    <x v="12"/>
    <n v="41"/>
    <n v="41"/>
    <n v="13"/>
    <n v="239"/>
    <n v="20"/>
    <n v="30"/>
    <n v="50"/>
    <n v="80"/>
    <n v="11"/>
    <x v="9"/>
    <x v="1"/>
    <x v="6"/>
    <s v="Regular"/>
  </r>
  <r>
    <n v="636"/>
    <x v="11"/>
    <s v="Central"/>
    <s v="Small Market"/>
    <x v="10"/>
    <n v="59"/>
    <x v="81"/>
    <n v="44"/>
    <n v="42"/>
    <n v="14"/>
    <n v="258"/>
    <n v="30"/>
    <n v="30"/>
    <n v="60"/>
    <n v="90"/>
    <n v="11"/>
    <x v="1"/>
    <x v="1"/>
    <x v="6"/>
    <s v="Regular"/>
  </r>
  <r>
    <n v="636"/>
    <x v="11"/>
    <s v="Central"/>
    <s v="Small Market"/>
    <x v="140"/>
    <n v="53"/>
    <x v="149"/>
    <n v="39"/>
    <n v="40"/>
    <n v="12"/>
    <n v="244"/>
    <n v="30"/>
    <n v="20"/>
    <n v="40"/>
    <n v="60"/>
    <n v="11"/>
    <x v="10"/>
    <x v="1"/>
    <x v="6"/>
    <s v="Regular"/>
  </r>
  <r>
    <n v="636"/>
    <x v="11"/>
    <s v="Central"/>
    <s v="Small Market"/>
    <x v="140"/>
    <n v="47"/>
    <x v="39"/>
    <n v="35"/>
    <n v="38"/>
    <n v="11"/>
    <n v="248"/>
    <n v="10"/>
    <n v="20"/>
    <n v="40"/>
    <n v="60"/>
    <n v="11"/>
    <x v="8"/>
    <x v="1"/>
    <x v="6"/>
    <s v="Regular"/>
  </r>
  <r>
    <n v="636"/>
    <x v="11"/>
    <s v="Central"/>
    <s v="Small Market"/>
    <x v="20"/>
    <n v="42"/>
    <x v="84"/>
    <n v="34"/>
    <n v="45"/>
    <n v="12"/>
    <n v="211"/>
    <n v="0"/>
    <n v="20"/>
    <n v="40"/>
    <n v="60"/>
    <n v="12"/>
    <x v="2"/>
    <x v="1"/>
    <x v="9"/>
    <s v="Regular"/>
  </r>
  <r>
    <n v="641"/>
    <x v="12"/>
    <s v="Central"/>
    <s v="Small Market"/>
    <x v="48"/>
    <n v="35"/>
    <x v="257"/>
    <n v="23"/>
    <n v="17"/>
    <n v="6"/>
    <n v="843"/>
    <n v="30"/>
    <n v="20"/>
    <n v="40"/>
    <n v="60"/>
    <n v="1"/>
    <x v="9"/>
    <x v="0"/>
    <x v="11"/>
    <s v="Regular"/>
  </r>
  <r>
    <n v="641"/>
    <x v="12"/>
    <s v="Central"/>
    <s v="Small Market"/>
    <x v="50"/>
    <n v="38"/>
    <x v="254"/>
    <n v="25"/>
    <n v="19"/>
    <n v="7"/>
    <n v="851"/>
    <n v="30"/>
    <n v="20"/>
    <n v="40"/>
    <n v="60"/>
    <n v="1"/>
    <x v="19"/>
    <x v="0"/>
    <x v="11"/>
    <s v="Regular"/>
  </r>
  <r>
    <n v="641"/>
    <x v="12"/>
    <s v="Central"/>
    <s v="Small Market"/>
    <x v="64"/>
    <n v="25"/>
    <x v="317"/>
    <n v="16"/>
    <n v="15"/>
    <n v="4"/>
    <n v="851"/>
    <n v="20"/>
    <n v="10"/>
    <n v="30"/>
    <n v="40"/>
    <n v="1"/>
    <x v="3"/>
    <x v="0"/>
    <x v="11"/>
    <s v="Regular"/>
  </r>
  <r>
    <n v="641"/>
    <x v="12"/>
    <s v="Central"/>
    <s v="Small Market"/>
    <x v="280"/>
    <n v="34"/>
    <x v="253"/>
    <n v="28"/>
    <n v="29"/>
    <n v="8"/>
    <n v="965"/>
    <n v="20"/>
    <n v="20"/>
    <n v="40"/>
    <n v="60"/>
    <n v="2"/>
    <x v="23"/>
    <x v="0"/>
    <x v="0"/>
    <s v="Regular"/>
  </r>
  <r>
    <n v="641"/>
    <x v="12"/>
    <s v="Central"/>
    <s v="Small Market"/>
    <x v="164"/>
    <n v="35"/>
    <x v="254"/>
    <n v="28"/>
    <n v="29"/>
    <n v="8"/>
    <n v="958"/>
    <n v="20"/>
    <n v="20"/>
    <n v="40"/>
    <n v="60"/>
    <n v="2"/>
    <x v="20"/>
    <x v="0"/>
    <x v="0"/>
    <s v="Regular"/>
  </r>
  <r>
    <n v="641"/>
    <x v="12"/>
    <s v="Central"/>
    <s v="Small Market"/>
    <x v="221"/>
    <n v="34"/>
    <x v="83"/>
    <n v="28"/>
    <n v="30"/>
    <n v="8"/>
    <n v="965"/>
    <n v="20"/>
    <n v="20"/>
    <n v="40"/>
    <n v="60"/>
    <n v="2"/>
    <x v="11"/>
    <x v="0"/>
    <x v="0"/>
    <s v="Regular"/>
  </r>
  <r>
    <n v="641"/>
    <x v="12"/>
    <s v="Central"/>
    <s v="Small Market"/>
    <x v="137"/>
    <n v="35"/>
    <x v="323"/>
    <n v="28"/>
    <n v="29"/>
    <n v="8"/>
    <n v="961"/>
    <n v="20"/>
    <n v="20"/>
    <n v="40"/>
    <n v="60"/>
    <n v="2"/>
    <x v="12"/>
    <x v="0"/>
    <x v="0"/>
    <s v="Regular"/>
  </r>
  <r>
    <n v="641"/>
    <x v="12"/>
    <s v="Central"/>
    <s v="Small Market"/>
    <x v="16"/>
    <n v="38"/>
    <x v="83"/>
    <n v="32"/>
    <n v="28"/>
    <n v="9"/>
    <n v="996"/>
    <n v="20"/>
    <n v="30"/>
    <n v="40"/>
    <n v="70"/>
    <n v="2"/>
    <x v="22"/>
    <x v="0"/>
    <x v="0"/>
    <s v="Regular"/>
  </r>
  <r>
    <n v="641"/>
    <x v="12"/>
    <s v="Central"/>
    <s v="Small Market"/>
    <x v="113"/>
    <n v="38"/>
    <x v="237"/>
    <n v="31"/>
    <n v="30"/>
    <n v="9"/>
    <n v="1009"/>
    <n v="10"/>
    <n v="30"/>
    <n v="30"/>
    <n v="60"/>
    <n v="2"/>
    <x v="16"/>
    <x v="0"/>
    <x v="0"/>
    <s v="Regular"/>
  </r>
  <r>
    <n v="641"/>
    <x v="12"/>
    <s v="Central"/>
    <s v="Small Market"/>
    <x v="14"/>
    <n v="18"/>
    <x v="378"/>
    <n v="14"/>
    <n v="17"/>
    <n v="4"/>
    <n v="602"/>
    <n v="10"/>
    <n v="10"/>
    <n v="20"/>
    <n v="30"/>
    <n v="3"/>
    <x v="19"/>
    <x v="0"/>
    <x v="7"/>
    <s v="Decaf"/>
  </r>
  <r>
    <n v="641"/>
    <x v="12"/>
    <s v="Central"/>
    <s v="Small Market"/>
    <x v="13"/>
    <n v="13"/>
    <x v="379"/>
    <n v="10"/>
    <n v="15"/>
    <n v="3"/>
    <n v="598"/>
    <n v="10"/>
    <n v="0"/>
    <n v="10"/>
    <n v="10"/>
    <n v="3"/>
    <x v="10"/>
    <x v="0"/>
    <x v="7"/>
    <s v="Decaf"/>
  </r>
  <r>
    <n v="641"/>
    <x v="12"/>
    <s v="Central"/>
    <s v="Small Market"/>
    <x v="20"/>
    <n v="13"/>
    <x v="379"/>
    <n v="10"/>
    <n v="16"/>
    <n v="3"/>
    <n v="596"/>
    <n v="10"/>
    <n v="0"/>
    <n v="20"/>
    <n v="20"/>
    <n v="3"/>
    <x v="2"/>
    <x v="0"/>
    <x v="7"/>
    <s v="Decaf"/>
  </r>
  <r>
    <n v="641"/>
    <x v="12"/>
    <s v="Central"/>
    <s v="Small Market"/>
    <x v="48"/>
    <n v="31"/>
    <x v="257"/>
    <n v="23"/>
    <n v="19"/>
    <n v="7"/>
    <n v="620"/>
    <n v="20"/>
    <n v="20"/>
    <n v="30"/>
    <n v="50"/>
    <n v="3"/>
    <x v="12"/>
    <x v="0"/>
    <x v="7"/>
    <s v="Decaf"/>
  </r>
  <r>
    <n v="641"/>
    <x v="12"/>
    <s v="Central"/>
    <s v="Small Market"/>
    <x v="140"/>
    <n v="28"/>
    <x v="184"/>
    <n v="21"/>
    <n v="19"/>
    <n v="6"/>
    <n v="614"/>
    <n v="20"/>
    <n v="20"/>
    <n v="30"/>
    <n v="50"/>
    <n v="3"/>
    <x v="14"/>
    <x v="0"/>
    <x v="7"/>
    <s v="Decaf"/>
  </r>
  <r>
    <n v="641"/>
    <x v="12"/>
    <s v="Central"/>
    <s v="Small Market"/>
    <x v="14"/>
    <n v="18"/>
    <x v="378"/>
    <n v="14"/>
    <n v="16"/>
    <n v="4"/>
    <n v="602"/>
    <n v="10"/>
    <n v="10"/>
    <n v="20"/>
    <n v="30"/>
    <n v="3"/>
    <x v="5"/>
    <x v="0"/>
    <x v="7"/>
    <s v="Decaf"/>
  </r>
  <r>
    <n v="641"/>
    <x v="12"/>
    <s v="Central"/>
    <s v="Small Market"/>
    <x v="20"/>
    <n v="13"/>
    <x v="259"/>
    <n v="10"/>
    <n v="15"/>
    <n v="3"/>
    <n v="598"/>
    <n v="10"/>
    <n v="0"/>
    <n v="10"/>
    <n v="10"/>
    <n v="3"/>
    <x v="7"/>
    <x v="0"/>
    <x v="7"/>
    <s v="Decaf"/>
  </r>
  <r>
    <n v="641"/>
    <x v="12"/>
    <s v="Central"/>
    <s v="Small Market"/>
    <x v="140"/>
    <n v="29"/>
    <x v="251"/>
    <n v="20"/>
    <n v="16"/>
    <n v="5"/>
    <n v="808"/>
    <n v="20"/>
    <n v="20"/>
    <n v="30"/>
    <n v="50"/>
    <n v="5"/>
    <x v="1"/>
    <x v="2"/>
    <x v="2"/>
    <s v="Regular"/>
  </r>
  <r>
    <n v="641"/>
    <x v="12"/>
    <s v="Central"/>
    <s v="Small Market"/>
    <x v="11"/>
    <n v="35"/>
    <x v="253"/>
    <n v="23"/>
    <n v="17"/>
    <n v="6"/>
    <n v="800"/>
    <n v="50"/>
    <n v="20"/>
    <n v="50"/>
    <n v="70"/>
    <n v="5"/>
    <x v="7"/>
    <x v="2"/>
    <x v="2"/>
    <s v="Regular"/>
  </r>
  <r>
    <n v="641"/>
    <x v="12"/>
    <s v="Central"/>
    <s v="Small Market"/>
    <x v="26"/>
    <n v="43"/>
    <x v="260"/>
    <n v="0"/>
    <n v="12"/>
    <n v="0"/>
    <n v="559"/>
    <n v="40"/>
    <n v="0"/>
    <n v="50"/>
    <n v="50"/>
    <n v="6"/>
    <x v="1"/>
    <x v="2"/>
    <x v="3"/>
    <s v="Decaf"/>
  </r>
  <r>
    <n v="641"/>
    <x v="12"/>
    <s v="Central"/>
    <s v="Small Market"/>
    <x v="27"/>
    <n v="43"/>
    <x v="260"/>
    <n v="0"/>
    <n v="11"/>
    <n v="0"/>
    <n v="344"/>
    <n v="40"/>
    <n v="0"/>
    <n v="50"/>
    <n v="50"/>
    <n v="6"/>
    <x v="3"/>
    <x v="2"/>
    <x v="3"/>
    <s v="Decaf"/>
  </r>
  <r>
    <n v="641"/>
    <x v="12"/>
    <s v="Central"/>
    <s v="Small Market"/>
    <x v="350"/>
    <n v="312"/>
    <x v="97"/>
    <n v="234"/>
    <n v="110"/>
    <n v="77"/>
    <n v="1310"/>
    <n v="200"/>
    <n v="200"/>
    <n v="280"/>
    <n v="480"/>
    <n v="8"/>
    <x v="23"/>
    <x v="3"/>
    <x v="8"/>
    <s v="Decaf"/>
  </r>
  <r>
    <n v="641"/>
    <x v="12"/>
    <s v="Central"/>
    <s v="Small Market"/>
    <x v="351"/>
    <n v="324"/>
    <x v="120"/>
    <n v="243"/>
    <n v="112"/>
    <n v="80"/>
    <n v="1260"/>
    <n v="210"/>
    <n v="200"/>
    <n v="290"/>
    <n v="490"/>
    <n v="8"/>
    <x v="20"/>
    <x v="3"/>
    <x v="8"/>
    <s v="Decaf"/>
  </r>
  <r>
    <n v="641"/>
    <x v="12"/>
    <s v="Central"/>
    <s v="Small Market"/>
    <x v="181"/>
    <n v="362"/>
    <x v="229"/>
    <n v="272"/>
    <n v="121"/>
    <n v="89"/>
    <n v="1616"/>
    <n v="230"/>
    <n v="230"/>
    <n v="320"/>
    <n v="550"/>
    <n v="8"/>
    <x v="9"/>
    <x v="3"/>
    <x v="8"/>
    <s v="Decaf"/>
  </r>
  <r>
    <n v="641"/>
    <x v="12"/>
    <s v="Central"/>
    <s v="Small Market"/>
    <x v="72"/>
    <n v="329"/>
    <x v="94"/>
    <n v="247"/>
    <n v="113"/>
    <n v="81"/>
    <n v="1744"/>
    <n v="200"/>
    <n v="230"/>
    <n v="300"/>
    <n v="530"/>
    <n v="8"/>
    <x v="3"/>
    <x v="3"/>
    <x v="8"/>
    <s v="Decaf"/>
  </r>
  <r>
    <n v="641"/>
    <x v="12"/>
    <s v="Central"/>
    <s v="Small Market"/>
    <x v="317"/>
    <n v="312"/>
    <x v="230"/>
    <n v="234"/>
    <n v="116"/>
    <n v="77"/>
    <n v="1310"/>
    <n v="200"/>
    <n v="200"/>
    <n v="280"/>
    <n v="480"/>
    <n v="8"/>
    <x v="11"/>
    <x v="3"/>
    <x v="8"/>
    <s v="Decaf"/>
  </r>
  <r>
    <n v="641"/>
    <x v="12"/>
    <s v="Central"/>
    <s v="Small Market"/>
    <x v="352"/>
    <n v="387"/>
    <x v="352"/>
    <n v="291"/>
    <n v="120"/>
    <n v="96"/>
    <n v="1742"/>
    <n v="240"/>
    <n v="250"/>
    <n v="340"/>
    <n v="590"/>
    <n v="8"/>
    <x v="4"/>
    <x v="3"/>
    <x v="8"/>
    <s v="Decaf"/>
  </r>
  <r>
    <n v="641"/>
    <x v="12"/>
    <s v="Central"/>
    <s v="Small Market"/>
    <x v="76"/>
    <n v="304"/>
    <x v="120"/>
    <n v="228"/>
    <n v="108"/>
    <n v="75"/>
    <n v="1691"/>
    <n v="180"/>
    <n v="210"/>
    <n v="280"/>
    <n v="490"/>
    <n v="8"/>
    <x v="8"/>
    <x v="3"/>
    <x v="8"/>
    <s v="Decaf"/>
  </r>
  <r>
    <n v="641"/>
    <x v="12"/>
    <s v="Central"/>
    <s v="Small Market"/>
    <x v="262"/>
    <n v="176"/>
    <x v="104"/>
    <n v="122"/>
    <n v="62"/>
    <n v="39"/>
    <n v="789"/>
    <n v="130"/>
    <n v="90"/>
    <n v="150"/>
    <n v="240"/>
    <n v="9"/>
    <x v="10"/>
    <x v="3"/>
    <x v="4"/>
    <s v="Decaf"/>
  </r>
  <r>
    <n v="641"/>
    <x v="12"/>
    <s v="Central"/>
    <s v="Small Market"/>
    <x v="152"/>
    <n v="139"/>
    <x v="52"/>
    <n v="95"/>
    <n v="56"/>
    <n v="30"/>
    <n v="608"/>
    <n v="90"/>
    <n v="80"/>
    <n v="120"/>
    <n v="200"/>
    <n v="9"/>
    <x v="11"/>
    <x v="3"/>
    <x v="4"/>
    <s v="Decaf"/>
  </r>
  <r>
    <n v="641"/>
    <x v="12"/>
    <s v="Central"/>
    <s v="Small Market"/>
    <x v="170"/>
    <n v="158"/>
    <x v="166"/>
    <n v="109"/>
    <n v="56"/>
    <n v="34"/>
    <n v="585"/>
    <n v="110"/>
    <n v="90"/>
    <n v="140"/>
    <n v="230"/>
    <n v="9"/>
    <x v="13"/>
    <x v="3"/>
    <x v="4"/>
    <s v="Decaf"/>
  </r>
  <r>
    <n v="641"/>
    <x v="12"/>
    <s v="Central"/>
    <s v="Small Market"/>
    <x v="134"/>
    <n v="165"/>
    <x v="380"/>
    <n v="113"/>
    <n v="58"/>
    <n v="36"/>
    <n v="803"/>
    <n v="100"/>
    <n v="100"/>
    <n v="150"/>
    <n v="250"/>
    <n v="9"/>
    <x v="8"/>
    <x v="3"/>
    <x v="4"/>
    <s v="Decaf"/>
  </r>
  <r>
    <n v="641"/>
    <x v="12"/>
    <s v="Central"/>
    <s v="Small Market"/>
    <x v="184"/>
    <n v="261"/>
    <x v="233"/>
    <n v="260"/>
    <n v="97"/>
    <n v="72"/>
    <n v="1715"/>
    <n v="150"/>
    <n v="220"/>
    <n v="230"/>
    <n v="450"/>
    <n v="11"/>
    <x v="9"/>
    <x v="1"/>
    <x v="6"/>
    <s v="Regular"/>
  </r>
  <r>
    <n v="641"/>
    <x v="12"/>
    <s v="Central"/>
    <s v="Small Market"/>
    <x v="156"/>
    <n v="249"/>
    <x v="234"/>
    <n v="249"/>
    <n v="94"/>
    <n v="69"/>
    <n v="1775"/>
    <n v="140"/>
    <n v="210"/>
    <n v="220"/>
    <n v="430"/>
    <n v="11"/>
    <x v="21"/>
    <x v="1"/>
    <x v="6"/>
    <s v="Regular"/>
  </r>
  <r>
    <n v="641"/>
    <x v="12"/>
    <s v="Central"/>
    <s v="Small Market"/>
    <x v="116"/>
    <n v="251"/>
    <x v="373"/>
    <n v="250"/>
    <n v="95"/>
    <n v="70"/>
    <n v="1820"/>
    <n v="120"/>
    <n v="210"/>
    <n v="200"/>
    <n v="410"/>
    <n v="11"/>
    <x v="3"/>
    <x v="1"/>
    <x v="6"/>
    <s v="Regular"/>
  </r>
  <r>
    <n v="641"/>
    <x v="12"/>
    <s v="Central"/>
    <s v="Small Market"/>
    <x v="353"/>
    <n v="229"/>
    <x v="370"/>
    <n v="228"/>
    <n v="88"/>
    <n v="63"/>
    <n v="1436"/>
    <n v="140"/>
    <n v="190"/>
    <n v="210"/>
    <n v="400"/>
    <n v="11"/>
    <x v="12"/>
    <x v="1"/>
    <x v="6"/>
    <s v="Regular"/>
  </r>
  <r>
    <n v="641"/>
    <x v="12"/>
    <s v="Central"/>
    <s v="Small Market"/>
    <x v="176"/>
    <n v="251"/>
    <x v="329"/>
    <n v="250"/>
    <n v="95"/>
    <n v="70"/>
    <n v="1820"/>
    <n v="120"/>
    <n v="210"/>
    <n v="200"/>
    <n v="410"/>
    <n v="11"/>
    <x v="16"/>
    <x v="1"/>
    <x v="6"/>
    <s v="Regular"/>
  </r>
  <r>
    <n v="641"/>
    <x v="12"/>
    <s v="Central"/>
    <s v="Small Market"/>
    <x v="72"/>
    <n v="360"/>
    <x v="381"/>
    <n v="294"/>
    <n v="144"/>
    <n v="111"/>
    <n v="1838"/>
    <n v="170"/>
    <n v="240"/>
    <n v="300"/>
    <n v="540"/>
    <n v="12"/>
    <x v="3"/>
    <x v="1"/>
    <x v="9"/>
    <s v="Regular"/>
  </r>
  <r>
    <n v="641"/>
    <x v="12"/>
    <s v="Central"/>
    <s v="Small Market"/>
    <x v="297"/>
    <n v="301"/>
    <x v="230"/>
    <n v="245"/>
    <n v="132"/>
    <n v="93"/>
    <n v="1419"/>
    <n v="160"/>
    <n v="210"/>
    <n v="270"/>
    <n v="480"/>
    <n v="12"/>
    <x v="11"/>
    <x v="1"/>
    <x v="9"/>
    <s v="Regular"/>
  </r>
  <r>
    <n v="641"/>
    <x v="12"/>
    <s v="Central"/>
    <s v="Small Market"/>
    <x v="349"/>
    <n v="294"/>
    <x v="226"/>
    <n v="240"/>
    <n v="125"/>
    <n v="91"/>
    <n v="1391"/>
    <n v="150"/>
    <n v="200"/>
    <n v="260"/>
    <n v="460"/>
    <n v="12"/>
    <x v="12"/>
    <x v="1"/>
    <x v="9"/>
    <s v="Regular"/>
  </r>
  <r>
    <n v="641"/>
    <x v="12"/>
    <s v="Central"/>
    <s v="Small Market"/>
    <x v="354"/>
    <n v="370"/>
    <x v="382"/>
    <n v="302"/>
    <n v="147"/>
    <n v="114"/>
    <n v="1783"/>
    <n v="210"/>
    <n v="250"/>
    <n v="340"/>
    <n v="590"/>
    <n v="12"/>
    <x v="6"/>
    <x v="1"/>
    <x v="9"/>
    <s v="Regular"/>
  </r>
  <r>
    <n v="641"/>
    <x v="12"/>
    <s v="Central"/>
    <s v="Small Market"/>
    <x v="355"/>
    <n v="300"/>
    <x v="356"/>
    <n v="245"/>
    <n v="127"/>
    <n v="93"/>
    <n v="1784"/>
    <n v="130"/>
    <n v="200"/>
    <n v="250"/>
    <n v="450"/>
    <n v="12"/>
    <x v="8"/>
    <x v="1"/>
    <x v="9"/>
    <s v="Regular"/>
  </r>
  <r>
    <n v="646"/>
    <x v="4"/>
    <s v="East"/>
    <s v="Major Market"/>
    <x v="312"/>
    <n v="534"/>
    <x v="383"/>
    <n v="356"/>
    <n v="177"/>
    <n v="124"/>
    <n v="2476"/>
    <n v="350"/>
    <n v="340"/>
    <n v="500"/>
    <n v="840"/>
    <n v="2"/>
    <x v="9"/>
    <x v="0"/>
    <x v="0"/>
    <s v="Regular"/>
  </r>
  <r>
    <n v="646"/>
    <x v="4"/>
    <s v="East"/>
    <s v="Major Market"/>
    <x v="356"/>
    <n v="454"/>
    <x v="384"/>
    <n v="302"/>
    <n v="148"/>
    <n v="105"/>
    <n v="2250"/>
    <n v="300"/>
    <n v="280"/>
    <n v="430"/>
    <n v="710"/>
    <n v="2"/>
    <x v="15"/>
    <x v="0"/>
    <x v="0"/>
    <s v="Regular"/>
  </r>
  <r>
    <n v="646"/>
    <x v="4"/>
    <s v="East"/>
    <s v="Major Market"/>
    <x v="3"/>
    <n v="145"/>
    <x v="55"/>
    <n v="100"/>
    <n v="40"/>
    <n v="28"/>
    <n v="598"/>
    <n v="130"/>
    <n v="100"/>
    <n v="160"/>
    <n v="260"/>
    <n v="13"/>
    <x v="19"/>
    <x v="1"/>
    <x v="1"/>
    <s v="Regular"/>
  </r>
  <r>
    <n v="646"/>
    <x v="4"/>
    <s v="East"/>
    <s v="Major Market"/>
    <x v="84"/>
    <n v="118"/>
    <x v="190"/>
    <n v="81"/>
    <n v="34"/>
    <n v="22"/>
    <n v="588"/>
    <n v="100"/>
    <n v="80"/>
    <n v="130"/>
    <n v="210"/>
    <n v="13"/>
    <x v="21"/>
    <x v="1"/>
    <x v="1"/>
    <s v="Regular"/>
  </r>
  <r>
    <n v="646"/>
    <x v="4"/>
    <s v="East"/>
    <s v="Major Market"/>
    <x v="85"/>
    <n v="117"/>
    <x v="218"/>
    <n v="81"/>
    <n v="34"/>
    <n v="22"/>
    <n v="441"/>
    <n v="100"/>
    <n v="80"/>
    <n v="130"/>
    <n v="210"/>
    <n v="13"/>
    <x v="13"/>
    <x v="1"/>
    <x v="1"/>
    <s v="Regular"/>
  </r>
  <r>
    <n v="646"/>
    <x v="4"/>
    <s v="East"/>
    <s v="Major Market"/>
    <x v="357"/>
    <n v="-52"/>
    <x v="83"/>
    <n v="121"/>
    <n v="143"/>
    <n v="109"/>
    <n v="1673"/>
    <n v="-180"/>
    <n v="110"/>
    <n v="-50"/>
    <n v="60"/>
    <n v="5"/>
    <x v="18"/>
    <x v="2"/>
    <x v="2"/>
    <s v="Regular"/>
  </r>
  <r>
    <n v="646"/>
    <x v="4"/>
    <s v="East"/>
    <s v="Major Market"/>
    <x v="358"/>
    <n v="-52"/>
    <x v="194"/>
    <n v="121"/>
    <n v="133"/>
    <n v="109"/>
    <n v="1673"/>
    <n v="-180"/>
    <n v="110"/>
    <n v="-50"/>
    <n v="60"/>
    <n v="5"/>
    <x v="15"/>
    <x v="2"/>
    <x v="2"/>
    <s v="Regular"/>
  </r>
  <r>
    <n v="646"/>
    <x v="4"/>
    <s v="East"/>
    <s v="Major Market"/>
    <x v="359"/>
    <n v="369"/>
    <x v="385"/>
    <n v="284"/>
    <n v="140"/>
    <n v="107"/>
    <n v="1565"/>
    <n v="180"/>
    <n v="210"/>
    <n v="290"/>
    <n v="500"/>
    <n v="9"/>
    <x v="19"/>
    <x v="3"/>
    <x v="4"/>
    <s v="Decaf"/>
  </r>
  <r>
    <n v="646"/>
    <x v="4"/>
    <s v="East"/>
    <s v="Major Market"/>
    <x v="153"/>
    <n v="191"/>
    <x v="235"/>
    <n v="132"/>
    <n v="44"/>
    <n v="36"/>
    <n v="994"/>
    <n v="170"/>
    <n v="130"/>
    <n v="210"/>
    <n v="340"/>
    <n v="11"/>
    <x v="5"/>
    <x v="1"/>
    <x v="6"/>
    <s v="Regular"/>
  </r>
  <r>
    <n v="646"/>
    <x v="4"/>
    <s v="East"/>
    <s v="Major Market"/>
    <x v="151"/>
    <n v="130"/>
    <x v="176"/>
    <n v="89"/>
    <n v="36"/>
    <n v="24"/>
    <n v="777"/>
    <n v="110"/>
    <n v="90"/>
    <n v="140"/>
    <n v="230"/>
    <n v="12"/>
    <x v="23"/>
    <x v="1"/>
    <x v="9"/>
    <s v="Regular"/>
  </r>
  <r>
    <n v="646"/>
    <x v="4"/>
    <s v="East"/>
    <s v="Major Market"/>
    <x v="307"/>
    <n v="152"/>
    <x v="201"/>
    <n v="104"/>
    <n v="38"/>
    <n v="29"/>
    <n v="821"/>
    <n v="120"/>
    <n v="110"/>
    <n v="160"/>
    <n v="270"/>
    <n v="12"/>
    <x v="15"/>
    <x v="1"/>
    <x v="9"/>
    <s v="Regular"/>
  </r>
  <r>
    <n v="646"/>
    <x v="4"/>
    <s v="East"/>
    <s v="Major Market"/>
    <x v="283"/>
    <n v="277"/>
    <x v="114"/>
    <n v="266"/>
    <n v="98"/>
    <n v="74"/>
    <n v="1319"/>
    <n v="190"/>
    <n v="250"/>
    <n v="280"/>
    <n v="530"/>
    <n v="7"/>
    <x v="19"/>
    <x v="2"/>
    <x v="12"/>
    <s v="Regular"/>
  </r>
  <r>
    <n v="646"/>
    <x v="4"/>
    <s v="East"/>
    <s v="Major Market"/>
    <x v="360"/>
    <n v="464"/>
    <x v="376"/>
    <n v="211"/>
    <n v="83"/>
    <n v="59"/>
    <n v="933"/>
    <n v="390"/>
    <n v="200"/>
    <n v="460"/>
    <n v="660"/>
    <n v="7"/>
    <x v="2"/>
    <x v="2"/>
    <x v="12"/>
    <s v="Regular"/>
  </r>
  <r>
    <n v="650"/>
    <x v="2"/>
    <s v="West"/>
    <s v="Major Market"/>
    <x v="361"/>
    <n v="-45"/>
    <x v="241"/>
    <n v="141"/>
    <n v="63"/>
    <n v="45"/>
    <n v="1514"/>
    <n v="-110"/>
    <n v="170"/>
    <n v="-50"/>
    <n v="120"/>
    <n v="1"/>
    <x v="22"/>
    <x v="0"/>
    <x v="11"/>
    <s v="Regular"/>
  </r>
  <r>
    <n v="650"/>
    <x v="2"/>
    <s v="West"/>
    <s v="Major Market"/>
    <x v="323"/>
    <n v="454"/>
    <x v="361"/>
    <n v="302"/>
    <n v="159"/>
    <n v="105"/>
    <n v="2250"/>
    <n v="410"/>
    <n v="380"/>
    <n v="560"/>
    <n v="940"/>
    <n v="2"/>
    <x v="18"/>
    <x v="0"/>
    <x v="0"/>
    <s v="Regular"/>
  </r>
  <r>
    <n v="650"/>
    <x v="2"/>
    <s v="West"/>
    <s v="Major Market"/>
    <x v="362"/>
    <n v="546"/>
    <x v="386"/>
    <n v="364"/>
    <n v="178"/>
    <n v="127"/>
    <n v="2617"/>
    <n v="520"/>
    <n v="450"/>
    <n v="680"/>
    <n v="1130"/>
    <n v="2"/>
    <x v="19"/>
    <x v="0"/>
    <x v="0"/>
    <s v="Regular"/>
  </r>
  <r>
    <n v="650"/>
    <x v="2"/>
    <s v="West"/>
    <s v="Major Market"/>
    <x v="363"/>
    <n v="548"/>
    <x v="387"/>
    <n v="364"/>
    <n v="166"/>
    <n v="127"/>
    <n v="2654"/>
    <n v="530"/>
    <n v="450"/>
    <n v="690"/>
    <n v="1140"/>
    <n v="2"/>
    <x v="4"/>
    <x v="0"/>
    <x v="0"/>
    <s v="Regular"/>
  </r>
  <r>
    <n v="650"/>
    <x v="2"/>
    <s v="West"/>
    <s v="Major Market"/>
    <x v="364"/>
    <n v="-26"/>
    <x v="29"/>
    <n v="144"/>
    <n v="91"/>
    <n v="47"/>
    <n v="862"/>
    <n v="-120"/>
    <n v="180"/>
    <n v="-40"/>
    <n v="140"/>
    <n v="3"/>
    <x v="23"/>
    <x v="0"/>
    <x v="7"/>
    <s v="Decaf"/>
  </r>
  <r>
    <n v="650"/>
    <x v="2"/>
    <s v="West"/>
    <s v="Major Market"/>
    <x v="365"/>
    <n v="-27"/>
    <x v="157"/>
    <n v="154"/>
    <n v="94"/>
    <n v="50"/>
    <n v="1288"/>
    <n v="-120"/>
    <n v="190"/>
    <n v="-40"/>
    <n v="150"/>
    <n v="3"/>
    <x v="20"/>
    <x v="0"/>
    <x v="7"/>
    <s v="Decaf"/>
  </r>
  <r>
    <n v="650"/>
    <x v="2"/>
    <s v="West"/>
    <s v="Major Market"/>
    <x v="366"/>
    <n v="-24"/>
    <x v="285"/>
    <n v="154"/>
    <n v="93"/>
    <n v="50"/>
    <n v="3654"/>
    <n v="-100"/>
    <n v="220"/>
    <n v="-30"/>
    <n v="190"/>
    <n v="3"/>
    <x v="7"/>
    <x v="0"/>
    <x v="7"/>
    <s v="Decaf"/>
  </r>
  <r>
    <n v="650"/>
    <x v="2"/>
    <s v="West"/>
    <s v="Major Market"/>
    <x v="40"/>
    <n v="114"/>
    <x v="31"/>
    <n v="75"/>
    <n v="55"/>
    <n v="24"/>
    <n v="659"/>
    <n v="40"/>
    <n v="50"/>
    <n v="80"/>
    <n v="130"/>
    <n v="13"/>
    <x v="2"/>
    <x v="1"/>
    <x v="1"/>
    <s v="Regular"/>
  </r>
  <r>
    <n v="650"/>
    <x v="2"/>
    <s v="West"/>
    <s v="Major Market"/>
    <x v="84"/>
    <n v="108"/>
    <x v="16"/>
    <n v="72"/>
    <n v="57"/>
    <n v="23"/>
    <n v="558"/>
    <n v="50"/>
    <n v="40"/>
    <n v="80"/>
    <n v="120"/>
    <n v="13"/>
    <x v="11"/>
    <x v="1"/>
    <x v="1"/>
    <s v="Regular"/>
  </r>
  <r>
    <n v="650"/>
    <x v="2"/>
    <s v="West"/>
    <s v="Major Market"/>
    <x v="36"/>
    <n v="79"/>
    <x v="22"/>
    <n v="52"/>
    <n v="46"/>
    <n v="17"/>
    <n v="662"/>
    <n v="20"/>
    <n v="30"/>
    <n v="50"/>
    <n v="80"/>
    <n v="13"/>
    <x v="5"/>
    <x v="1"/>
    <x v="1"/>
    <s v="Regular"/>
  </r>
  <r>
    <n v="650"/>
    <x v="2"/>
    <s v="West"/>
    <s v="Major Market"/>
    <x v="28"/>
    <n v="201"/>
    <x v="388"/>
    <n v="144"/>
    <n v="153"/>
    <n v="131"/>
    <n v="874"/>
    <n v="50"/>
    <n v="130"/>
    <n v="200"/>
    <n v="330"/>
    <n v="5"/>
    <x v="22"/>
    <x v="2"/>
    <x v="2"/>
    <s v="Regular"/>
  </r>
  <r>
    <n v="650"/>
    <x v="2"/>
    <s v="West"/>
    <s v="Major Market"/>
    <x v="123"/>
    <n v="387"/>
    <x v="144"/>
    <n v="291"/>
    <n v="128"/>
    <n v="96"/>
    <n v="1742"/>
    <n v="260"/>
    <n v="270"/>
    <n v="380"/>
    <n v="650"/>
    <n v="6"/>
    <x v="1"/>
    <x v="2"/>
    <x v="3"/>
    <s v="Decaf"/>
  </r>
  <r>
    <n v="650"/>
    <x v="2"/>
    <s v="West"/>
    <s v="Major Market"/>
    <x v="134"/>
    <n v="139"/>
    <x v="52"/>
    <n v="95"/>
    <n v="39"/>
    <n v="26"/>
    <n v="821"/>
    <n v="100"/>
    <n v="80"/>
    <n v="120"/>
    <n v="200"/>
    <n v="8"/>
    <x v="11"/>
    <x v="3"/>
    <x v="8"/>
    <s v="Decaf"/>
  </r>
  <r>
    <n v="650"/>
    <x v="2"/>
    <s v="West"/>
    <s v="Major Market"/>
    <x v="367"/>
    <n v="307"/>
    <x v="120"/>
    <n v="260"/>
    <n v="102"/>
    <n v="80"/>
    <n v="1319"/>
    <n v="200"/>
    <n v="220"/>
    <n v="270"/>
    <n v="490"/>
    <n v="9"/>
    <x v="1"/>
    <x v="3"/>
    <x v="4"/>
    <s v="Decaf"/>
  </r>
  <r>
    <n v="650"/>
    <x v="2"/>
    <s v="West"/>
    <s v="Major Market"/>
    <x v="4"/>
    <n v="107"/>
    <x v="145"/>
    <n v="83"/>
    <n v="42"/>
    <n v="27"/>
    <n v="623"/>
    <n v="60"/>
    <n v="70"/>
    <n v="90"/>
    <n v="160"/>
    <n v="10"/>
    <x v="11"/>
    <x v="3"/>
    <x v="5"/>
    <s v="Decaf"/>
  </r>
  <r>
    <n v="650"/>
    <x v="2"/>
    <s v="West"/>
    <s v="Major Market"/>
    <x v="157"/>
    <n v="80"/>
    <x v="59"/>
    <n v="54"/>
    <n v="26"/>
    <n v="15"/>
    <n v="456"/>
    <n v="60"/>
    <n v="30"/>
    <n v="60"/>
    <n v="90"/>
    <n v="12"/>
    <x v="23"/>
    <x v="1"/>
    <x v="9"/>
    <s v="Regular"/>
  </r>
  <r>
    <n v="650"/>
    <x v="2"/>
    <s v="West"/>
    <s v="Major Market"/>
    <x v="24"/>
    <n v="73"/>
    <x v="85"/>
    <n v="50"/>
    <n v="26"/>
    <n v="14"/>
    <n v="589"/>
    <n v="40"/>
    <n v="30"/>
    <n v="50"/>
    <n v="80"/>
    <n v="12"/>
    <x v="2"/>
    <x v="1"/>
    <x v="9"/>
    <s v="Regular"/>
  </r>
  <r>
    <n v="650"/>
    <x v="2"/>
    <s v="West"/>
    <s v="Major Market"/>
    <x v="235"/>
    <n v="118"/>
    <x v="268"/>
    <n v="81"/>
    <n v="34"/>
    <n v="22"/>
    <n v="588"/>
    <n v="70"/>
    <n v="50"/>
    <n v="80"/>
    <n v="130"/>
    <n v="12"/>
    <x v="6"/>
    <x v="1"/>
    <x v="9"/>
    <s v="Regular"/>
  </r>
  <r>
    <n v="650"/>
    <x v="2"/>
    <s v="West"/>
    <s v="Major Market"/>
    <x v="209"/>
    <n v="261"/>
    <x v="216"/>
    <n v="260"/>
    <n v="89"/>
    <n v="72"/>
    <n v="1559"/>
    <n v="180"/>
    <n v="240"/>
    <n v="260"/>
    <n v="500"/>
    <n v="4"/>
    <x v="15"/>
    <x v="2"/>
    <x v="10"/>
    <s v="Regular"/>
  </r>
  <r>
    <n v="660"/>
    <x v="11"/>
    <s v="Central"/>
    <s v="Small Market"/>
    <x v="108"/>
    <n v="88"/>
    <x v="20"/>
    <n v="72"/>
    <n v="57"/>
    <n v="27"/>
    <n v="606"/>
    <n v="40"/>
    <n v="70"/>
    <n v="90"/>
    <n v="160"/>
    <n v="2"/>
    <x v="5"/>
    <x v="0"/>
    <x v="0"/>
    <s v="Regular"/>
  </r>
  <r>
    <n v="660"/>
    <x v="11"/>
    <s v="Central"/>
    <s v="Small Market"/>
    <x v="24"/>
    <n v="91"/>
    <x v="44"/>
    <n v="76"/>
    <n v="44"/>
    <n v="23"/>
    <n v="965"/>
    <n v="50"/>
    <n v="80"/>
    <n v="90"/>
    <n v="170"/>
    <n v="3"/>
    <x v="0"/>
    <x v="0"/>
    <x v="7"/>
    <s v="Decaf"/>
  </r>
  <r>
    <n v="660"/>
    <x v="11"/>
    <s v="Central"/>
    <s v="Small Market"/>
    <x v="37"/>
    <n v="80"/>
    <x v="37"/>
    <n v="68"/>
    <n v="42"/>
    <n v="21"/>
    <n v="998"/>
    <n v="40"/>
    <n v="70"/>
    <n v="80"/>
    <n v="150"/>
    <n v="3"/>
    <x v="18"/>
    <x v="0"/>
    <x v="7"/>
    <s v="Decaf"/>
  </r>
  <r>
    <n v="660"/>
    <x v="11"/>
    <s v="Central"/>
    <s v="Small Market"/>
    <x v="147"/>
    <n v="77"/>
    <x v="183"/>
    <n v="65"/>
    <n v="42"/>
    <n v="20"/>
    <n v="1053"/>
    <n v="70"/>
    <n v="50"/>
    <n v="80"/>
    <n v="130"/>
    <n v="3"/>
    <x v="10"/>
    <x v="0"/>
    <x v="7"/>
    <s v="Decaf"/>
  </r>
  <r>
    <n v="660"/>
    <x v="11"/>
    <s v="Central"/>
    <s v="Small Market"/>
    <x v="32"/>
    <n v="80"/>
    <x v="15"/>
    <n v="68"/>
    <n v="39"/>
    <n v="21"/>
    <n v="998"/>
    <n v="40"/>
    <n v="70"/>
    <n v="80"/>
    <n v="150"/>
    <n v="3"/>
    <x v="15"/>
    <x v="0"/>
    <x v="7"/>
    <s v="Decaf"/>
  </r>
  <r>
    <n v="660"/>
    <x v="11"/>
    <s v="Central"/>
    <s v="Small Market"/>
    <x v="38"/>
    <n v="77"/>
    <x v="153"/>
    <n v="65"/>
    <n v="39"/>
    <n v="20"/>
    <n v="1042"/>
    <n v="50"/>
    <n v="60"/>
    <n v="80"/>
    <n v="140"/>
    <n v="3"/>
    <x v="22"/>
    <x v="0"/>
    <x v="7"/>
    <s v="Decaf"/>
  </r>
  <r>
    <n v="660"/>
    <x v="11"/>
    <s v="Central"/>
    <s v="Small Market"/>
    <x v="19"/>
    <n v="49"/>
    <x v="202"/>
    <n v="39"/>
    <n v="47"/>
    <n v="14"/>
    <n v="250"/>
    <n v="0"/>
    <n v="30"/>
    <n v="40"/>
    <n v="70"/>
    <n v="13"/>
    <x v="16"/>
    <x v="1"/>
    <x v="1"/>
    <s v="Regular"/>
  </r>
  <r>
    <n v="660"/>
    <x v="11"/>
    <s v="Central"/>
    <s v="Small Market"/>
    <x v="34"/>
    <n v="68"/>
    <x v="38"/>
    <n v="47"/>
    <n v="25"/>
    <n v="13"/>
    <n v="821"/>
    <n v="60"/>
    <n v="50"/>
    <n v="80"/>
    <n v="130"/>
    <n v="5"/>
    <x v="0"/>
    <x v="2"/>
    <x v="2"/>
    <s v="Regular"/>
  </r>
  <r>
    <n v="660"/>
    <x v="11"/>
    <s v="Central"/>
    <s v="Small Market"/>
    <x v="9"/>
    <n v="55"/>
    <x v="149"/>
    <n v="37"/>
    <n v="22"/>
    <n v="10"/>
    <n v="876"/>
    <n v="40"/>
    <n v="40"/>
    <n v="60"/>
    <n v="100"/>
    <n v="5"/>
    <x v="9"/>
    <x v="2"/>
    <x v="2"/>
    <s v="Regular"/>
  </r>
  <r>
    <n v="660"/>
    <x v="11"/>
    <s v="Central"/>
    <s v="Small Market"/>
    <x v="125"/>
    <n v="52"/>
    <x v="303"/>
    <n v="35"/>
    <n v="19"/>
    <n v="9"/>
    <n v="894"/>
    <n v="40"/>
    <n v="40"/>
    <n v="60"/>
    <n v="100"/>
    <n v="5"/>
    <x v="4"/>
    <x v="2"/>
    <x v="2"/>
    <s v="Regular"/>
  </r>
  <r>
    <n v="660"/>
    <x v="11"/>
    <s v="Central"/>
    <s v="Small Market"/>
    <x v="52"/>
    <n v="68"/>
    <x v="87"/>
    <n v="46"/>
    <n v="23"/>
    <n v="12"/>
    <n v="777"/>
    <n v="60"/>
    <n v="50"/>
    <n v="80"/>
    <n v="130"/>
    <n v="6"/>
    <x v="23"/>
    <x v="2"/>
    <x v="3"/>
    <s v="Decaf"/>
  </r>
  <r>
    <n v="660"/>
    <x v="11"/>
    <s v="Central"/>
    <s v="Small Market"/>
    <x v="52"/>
    <n v="70"/>
    <x v="29"/>
    <n v="48"/>
    <n v="25"/>
    <n v="13"/>
    <n v="766"/>
    <n v="60"/>
    <n v="50"/>
    <n v="80"/>
    <n v="130"/>
    <n v="6"/>
    <x v="20"/>
    <x v="2"/>
    <x v="3"/>
    <s v="Decaf"/>
  </r>
  <r>
    <n v="660"/>
    <x v="11"/>
    <s v="Central"/>
    <s v="Small Market"/>
    <x v="35"/>
    <n v="47"/>
    <x v="239"/>
    <n v="32"/>
    <n v="19"/>
    <n v="8"/>
    <n v="833"/>
    <n v="80"/>
    <n v="30"/>
    <n v="80"/>
    <n v="110"/>
    <n v="6"/>
    <x v="10"/>
    <x v="2"/>
    <x v="3"/>
    <s v="Decaf"/>
  </r>
  <r>
    <n v="660"/>
    <x v="11"/>
    <s v="Central"/>
    <s v="Small Market"/>
    <x v="28"/>
    <n v="58"/>
    <x v="12"/>
    <n v="39"/>
    <n v="20"/>
    <n v="10"/>
    <n v="799"/>
    <n v="50"/>
    <n v="40"/>
    <n v="70"/>
    <n v="110"/>
    <n v="6"/>
    <x v="15"/>
    <x v="2"/>
    <x v="3"/>
    <s v="Decaf"/>
  </r>
  <r>
    <n v="660"/>
    <x v="11"/>
    <s v="Central"/>
    <s v="Small Market"/>
    <x v="131"/>
    <n v="73"/>
    <x v="151"/>
    <n v="52"/>
    <n v="77"/>
    <n v="47"/>
    <n v="313"/>
    <n v="20"/>
    <n v="40"/>
    <n v="70"/>
    <n v="110"/>
    <n v="8"/>
    <x v="9"/>
    <x v="3"/>
    <x v="8"/>
    <s v="Decaf"/>
  </r>
  <r>
    <n v="660"/>
    <x v="11"/>
    <s v="Central"/>
    <s v="Small Market"/>
    <x v="193"/>
    <n v="40"/>
    <x v="58"/>
    <n v="93"/>
    <n v="52"/>
    <n v="28"/>
    <n v="840"/>
    <n v="10"/>
    <n v="70"/>
    <n v="40"/>
    <n v="110"/>
    <n v="9"/>
    <x v="0"/>
    <x v="3"/>
    <x v="4"/>
    <s v="Decaf"/>
  </r>
  <r>
    <n v="660"/>
    <x v="11"/>
    <s v="Central"/>
    <s v="Small Market"/>
    <x v="260"/>
    <n v="38"/>
    <x v="236"/>
    <n v="98"/>
    <n v="53"/>
    <n v="30"/>
    <n v="973"/>
    <n v="0"/>
    <n v="80"/>
    <n v="30"/>
    <n v="110"/>
    <n v="9"/>
    <x v="18"/>
    <x v="3"/>
    <x v="4"/>
    <s v="Decaf"/>
  </r>
  <r>
    <n v="660"/>
    <x v="11"/>
    <s v="Central"/>
    <s v="Small Market"/>
    <x v="273"/>
    <n v="11"/>
    <x v="38"/>
    <n v="104"/>
    <n v="55"/>
    <n v="32"/>
    <n v="1574"/>
    <n v="-10"/>
    <n v="80"/>
    <n v="20"/>
    <n v="100"/>
    <n v="9"/>
    <x v="21"/>
    <x v="3"/>
    <x v="4"/>
    <s v="Decaf"/>
  </r>
  <r>
    <n v="660"/>
    <x v="11"/>
    <s v="Central"/>
    <s v="Small Market"/>
    <x v="321"/>
    <n v="49"/>
    <x v="44"/>
    <n v="120"/>
    <n v="57"/>
    <n v="37"/>
    <n v="1334"/>
    <n v="0"/>
    <n v="100"/>
    <n v="40"/>
    <n v="140"/>
    <n v="9"/>
    <x v="4"/>
    <x v="3"/>
    <x v="4"/>
    <s v="Decaf"/>
  </r>
  <r>
    <n v="660"/>
    <x v="11"/>
    <s v="Central"/>
    <s v="Small Market"/>
    <x v="198"/>
    <n v="36"/>
    <x v="242"/>
    <n v="29"/>
    <n v="45"/>
    <n v="11"/>
    <n v="215"/>
    <n v="-10"/>
    <n v="20"/>
    <n v="30"/>
    <n v="50"/>
    <n v="12"/>
    <x v="19"/>
    <x v="1"/>
    <x v="9"/>
    <s v="Regular"/>
  </r>
  <r>
    <n v="660"/>
    <x v="11"/>
    <s v="Central"/>
    <s v="Small Market"/>
    <x v="163"/>
    <n v="36"/>
    <x v="310"/>
    <n v="29"/>
    <n v="47"/>
    <n v="11"/>
    <n v="169"/>
    <n v="-10"/>
    <n v="20"/>
    <n v="30"/>
    <n v="50"/>
    <n v="12"/>
    <x v="11"/>
    <x v="1"/>
    <x v="9"/>
    <s v="Regular"/>
  </r>
  <r>
    <n v="660"/>
    <x v="11"/>
    <s v="Central"/>
    <s v="Small Market"/>
    <x v="131"/>
    <n v="42"/>
    <x v="238"/>
    <n v="33"/>
    <n v="45"/>
    <n v="12"/>
    <n v="162"/>
    <n v="0"/>
    <n v="20"/>
    <n v="40"/>
    <n v="60"/>
    <n v="12"/>
    <x v="13"/>
    <x v="1"/>
    <x v="9"/>
    <s v="Regular"/>
  </r>
  <r>
    <n v="660"/>
    <x v="11"/>
    <s v="Central"/>
    <s v="Small Market"/>
    <x v="131"/>
    <n v="43"/>
    <x v="110"/>
    <n v="35"/>
    <n v="43"/>
    <n v="13"/>
    <n v="204"/>
    <n v="-10"/>
    <n v="30"/>
    <n v="30"/>
    <n v="60"/>
    <n v="12"/>
    <x v="22"/>
    <x v="1"/>
    <x v="9"/>
    <s v="Regular"/>
  </r>
  <r>
    <n v="660"/>
    <x v="11"/>
    <s v="Central"/>
    <s v="Small Market"/>
    <x v="220"/>
    <n v="30"/>
    <x v="257"/>
    <n v="24"/>
    <n v="42"/>
    <n v="9"/>
    <n v="212"/>
    <n v="-10"/>
    <n v="20"/>
    <n v="20"/>
    <n v="40"/>
    <n v="12"/>
    <x v="6"/>
    <x v="1"/>
    <x v="9"/>
    <s v="Regular"/>
  </r>
  <r>
    <n v="661"/>
    <x v="2"/>
    <s v="West"/>
    <s v="Major Market"/>
    <x v="368"/>
    <n v="-67"/>
    <x v="303"/>
    <n v="154"/>
    <n v="66"/>
    <n v="49"/>
    <n v="1832"/>
    <n v="-150"/>
    <n v="190"/>
    <n v="-90"/>
    <n v="100"/>
    <n v="1"/>
    <x v="4"/>
    <x v="0"/>
    <x v="11"/>
    <s v="Regular"/>
  </r>
  <r>
    <n v="661"/>
    <x v="2"/>
    <s v="West"/>
    <s v="Major Market"/>
    <x v="354"/>
    <n v="362"/>
    <x v="215"/>
    <n v="272"/>
    <n v="113"/>
    <n v="89"/>
    <n v="1616"/>
    <n v="230"/>
    <n v="260"/>
    <n v="340"/>
    <n v="600"/>
    <n v="6"/>
    <x v="22"/>
    <x v="2"/>
    <x v="3"/>
    <s v="Decaf"/>
  </r>
  <r>
    <n v="661"/>
    <x v="2"/>
    <s v="West"/>
    <s v="Major Market"/>
    <x v="81"/>
    <n v="178"/>
    <x v="212"/>
    <n v="123"/>
    <n v="45"/>
    <n v="34"/>
    <n v="947"/>
    <n v="140"/>
    <n v="100"/>
    <n v="160"/>
    <n v="260"/>
    <n v="8"/>
    <x v="9"/>
    <x v="3"/>
    <x v="8"/>
    <s v="Decaf"/>
  </r>
  <r>
    <n v="661"/>
    <x v="2"/>
    <s v="West"/>
    <s v="Major Market"/>
    <x v="56"/>
    <n v="157"/>
    <x v="282"/>
    <n v="108"/>
    <n v="42"/>
    <n v="30"/>
    <n v="971"/>
    <n v="120"/>
    <n v="80"/>
    <n v="130"/>
    <n v="210"/>
    <n v="8"/>
    <x v="10"/>
    <x v="3"/>
    <x v="8"/>
    <s v="Decaf"/>
  </r>
  <r>
    <n v="661"/>
    <x v="2"/>
    <s v="West"/>
    <s v="Major Market"/>
    <x v="79"/>
    <n v="288"/>
    <x v="101"/>
    <n v="244"/>
    <n v="96"/>
    <n v="75"/>
    <n v="1213"/>
    <n v="190"/>
    <n v="200"/>
    <n v="260"/>
    <n v="460"/>
    <n v="9"/>
    <x v="9"/>
    <x v="3"/>
    <x v="4"/>
    <s v="Decaf"/>
  </r>
  <r>
    <n v="661"/>
    <x v="2"/>
    <s v="West"/>
    <s v="Major Market"/>
    <x v="243"/>
    <n v="284"/>
    <x v="297"/>
    <n v="241"/>
    <n v="96"/>
    <n v="74"/>
    <n v="1321"/>
    <n v="170"/>
    <n v="220"/>
    <n v="260"/>
    <n v="480"/>
    <n v="9"/>
    <x v="16"/>
    <x v="3"/>
    <x v="4"/>
    <s v="Decaf"/>
  </r>
  <r>
    <n v="661"/>
    <x v="2"/>
    <s v="West"/>
    <s v="Major Market"/>
    <x v="270"/>
    <n v="228"/>
    <x v="138"/>
    <n v="228"/>
    <n v="88"/>
    <n v="63"/>
    <n v="1459"/>
    <n v="150"/>
    <n v="210"/>
    <n v="220"/>
    <n v="430"/>
    <n v="4"/>
    <x v="23"/>
    <x v="2"/>
    <x v="10"/>
    <s v="Regular"/>
  </r>
  <r>
    <n v="682"/>
    <x v="3"/>
    <s v="South"/>
    <s v="Major Market"/>
    <x v="369"/>
    <n v="245"/>
    <x v="349"/>
    <n v="207"/>
    <n v="90"/>
    <n v="64"/>
    <n v="965"/>
    <n v="220"/>
    <n v="260"/>
    <n v="300"/>
    <n v="560"/>
    <n v="2"/>
    <x v="11"/>
    <x v="0"/>
    <x v="0"/>
    <s v="Regular"/>
  </r>
  <r>
    <n v="682"/>
    <x v="3"/>
    <s v="South"/>
    <s v="Major Market"/>
    <x v="25"/>
    <n v="68"/>
    <x v="79"/>
    <n v="52"/>
    <n v="29"/>
    <n v="17"/>
    <n v="554"/>
    <n v="70"/>
    <n v="60"/>
    <n v="90"/>
    <n v="150"/>
    <n v="3"/>
    <x v="19"/>
    <x v="0"/>
    <x v="7"/>
    <s v="Decaf"/>
  </r>
  <r>
    <n v="682"/>
    <x v="3"/>
    <s v="South"/>
    <s v="Major Market"/>
    <x v="46"/>
    <n v="56"/>
    <x v="75"/>
    <n v="43"/>
    <n v="26"/>
    <n v="14"/>
    <n v="531"/>
    <n v="40"/>
    <n v="50"/>
    <n v="60"/>
    <n v="110"/>
    <n v="3"/>
    <x v="3"/>
    <x v="0"/>
    <x v="7"/>
    <s v="Decaf"/>
  </r>
  <r>
    <n v="682"/>
    <x v="3"/>
    <s v="South"/>
    <s v="Major Market"/>
    <x v="81"/>
    <n v="178"/>
    <x v="212"/>
    <n v="123"/>
    <n v="45"/>
    <n v="34"/>
    <n v="941"/>
    <n v="120"/>
    <n v="100"/>
    <n v="150"/>
    <n v="250"/>
    <n v="5"/>
    <x v="19"/>
    <x v="2"/>
    <x v="2"/>
    <s v="Regular"/>
  </r>
  <r>
    <n v="682"/>
    <x v="3"/>
    <s v="South"/>
    <s v="Major Market"/>
    <x v="149"/>
    <n v="72"/>
    <x v="58"/>
    <n v="53"/>
    <n v="45"/>
    <n v="17"/>
    <n v="410"/>
    <n v="40"/>
    <n v="50"/>
    <n v="70"/>
    <n v="120"/>
    <n v="8"/>
    <x v="6"/>
    <x v="3"/>
    <x v="8"/>
    <s v="Decaf"/>
  </r>
  <r>
    <n v="682"/>
    <x v="3"/>
    <s v="South"/>
    <s v="Major Market"/>
    <x v="36"/>
    <n v="79"/>
    <x v="22"/>
    <n v="52"/>
    <n v="46"/>
    <n v="17"/>
    <n v="-456"/>
    <n v="40"/>
    <n v="40"/>
    <n v="70"/>
    <n v="110"/>
    <n v="4"/>
    <x v="4"/>
    <x v="2"/>
    <x v="10"/>
    <s v="Regular"/>
  </r>
  <r>
    <n v="682"/>
    <x v="3"/>
    <s v="South"/>
    <s v="Major Market"/>
    <x v="159"/>
    <n v="110"/>
    <x v="69"/>
    <n v="72"/>
    <n v="55"/>
    <n v="23"/>
    <n v="-868"/>
    <n v="50"/>
    <n v="40"/>
    <n v="70"/>
    <n v="110"/>
    <n v="4"/>
    <x v="7"/>
    <x v="2"/>
    <x v="10"/>
    <s v="Regular"/>
  </r>
  <r>
    <n v="702"/>
    <x v="19"/>
    <s v="West"/>
    <s v="Small Market"/>
    <x v="20"/>
    <n v="42"/>
    <x v="84"/>
    <n v="34"/>
    <n v="45"/>
    <n v="12"/>
    <n v="197"/>
    <n v="10"/>
    <n v="40"/>
    <n v="50"/>
    <n v="90"/>
    <n v="2"/>
    <x v="23"/>
    <x v="0"/>
    <x v="0"/>
    <s v="Regular"/>
  </r>
  <r>
    <n v="702"/>
    <x v="19"/>
    <s v="West"/>
    <s v="Small Market"/>
    <x v="131"/>
    <n v="42"/>
    <x v="283"/>
    <n v="33"/>
    <n v="46"/>
    <n v="12"/>
    <n v="190"/>
    <n v="10"/>
    <n v="40"/>
    <n v="50"/>
    <n v="90"/>
    <n v="2"/>
    <x v="20"/>
    <x v="0"/>
    <x v="0"/>
    <s v="Regular"/>
  </r>
  <r>
    <n v="702"/>
    <x v="19"/>
    <s v="West"/>
    <s v="Small Market"/>
    <x v="205"/>
    <n v="45"/>
    <x v="240"/>
    <n v="36"/>
    <n v="46"/>
    <n v="13"/>
    <n v="212"/>
    <n v="20"/>
    <n v="40"/>
    <n v="60"/>
    <n v="100"/>
    <n v="2"/>
    <x v="18"/>
    <x v="0"/>
    <x v="0"/>
    <s v="Regular"/>
  </r>
  <r>
    <n v="702"/>
    <x v="19"/>
    <s v="West"/>
    <s v="Small Market"/>
    <x v="18"/>
    <n v="46"/>
    <x v="148"/>
    <n v="36"/>
    <n v="46"/>
    <n v="13"/>
    <n v="236"/>
    <n v="20"/>
    <n v="40"/>
    <n v="60"/>
    <n v="100"/>
    <n v="2"/>
    <x v="9"/>
    <x v="0"/>
    <x v="0"/>
    <s v="Regular"/>
  </r>
  <r>
    <n v="702"/>
    <x v="19"/>
    <s v="West"/>
    <s v="Small Market"/>
    <x v="14"/>
    <n v="48"/>
    <x v="303"/>
    <n v="38"/>
    <n v="47"/>
    <n v="14"/>
    <n v="248"/>
    <n v="20"/>
    <n v="40"/>
    <n v="60"/>
    <n v="100"/>
    <n v="2"/>
    <x v="19"/>
    <x v="0"/>
    <x v="0"/>
    <s v="Regular"/>
  </r>
  <r>
    <n v="702"/>
    <x v="19"/>
    <s v="West"/>
    <s v="Small Market"/>
    <x v="15"/>
    <n v="51"/>
    <x v="42"/>
    <n v="40"/>
    <n v="49"/>
    <n v="15"/>
    <n v="244"/>
    <n v="20"/>
    <n v="50"/>
    <n v="60"/>
    <n v="110"/>
    <n v="2"/>
    <x v="21"/>
    <x v="0"/>
    <x v="0"/>
    <s v="Regular"/>
  </r>
  <r>
    <n v="702"/>
    <x v="19"/>
    <s v="West"/>
    <s v="Small Market"/>
    <x v="132"/>
    <n v="41"/>
    <x v="239"/>
    <n v="33"/>
    <n v="46"/>
    <n v="12"/>
    <n v="193"/>
    <n v="10"/>
    <n v="40"/>
    <n v="50"/>
    <n v="90"/>
    <n v="2"/>
    <x v="12"/>
    <x v="0"/>
    <x v="0"/>
    <s v="Regular"/>
  </r>
  <r>
    <n v="702"/>
    <x v="19"/>
    <s v="West"/>
    <s v="Small Market"/>
    <x v="161"/>
    <n v="42"/>
    <x v="238"/>
    <n v="33"/>
    <n v="46"/>
    <n v="12"/>
    <n v="190"/>
    <n v="10"/>
    <n v="40"/>
    <n v="50"/>
    <n v="90"/>
    <n v="2"/>
    <x v="13"/>
    <x v="0"/>
    <x v="0"/>
    <s v="Regular"/>
  </r>
  <r>
    <n v="702"/>
    <x v="19"/>
    <s v="West"/>
    <s v="Small Market"/>
    <x v="20"/>
    <n v="44"/>
    <x v="105"/>
    <n v="35"/>
    <n v="46"/>
    <n v="13"/>
    <n v="197"/>
    <n v="10"/>
    <n v="40"/>
    <n v="50"/>
    <n v="90"/>
    <n v="2"/>
    <x v="14"/>
    <x v="0"/>
    <x v="0"/>
    <s v="Regular"/>
  </r>
  <r>
    <n v="702"/>
    <x v="19"/>
    <s v="West"/>
    <s v="Small Market"/>
    <x v="205"/>
    <n v="45"/>
    <x v="238"/>
    <n v="36"/>
    <n v="43"/>
    <n v="13"/>
    <n v="212"/>
    <n v="20"/>
    <n v="40"/>
    <n v="60"/>
    <n v="100"/>
    <n v="2"/>
    <x v="15"/>
    <x v="0"/>
    <x v="0"/>
    <s v="Regular"/>
  </r>
  <r>
    <n v="702"/>
    <x v="19"/>
    <s v="West"/>
    <s v="Small Market"/>
    <x v="18"/>
    <n v="46"/>
    <x v="240"/>
    <n v="36"/>
    <n v="43"/>
    <n v="13"/>
    <n v="236"/>
    <n v="20"/>
    <n v="40"/>
    <n v="60"/>
    <n v="100"/>
    <n v="2"/>
    <x v="22"/>
    <x v="0"/>
    <x v="0"/>
    <s v="Regular"/>
  </r>
  <r>
    <n v="702"/>
    <x v="19"/>
    <s v="West"/>
    <s v="Small Market"/>
    <x v="20"/>
    <n v="43"/>
    <x v="148"/>
    <n v="34"/>
    <n v="45"/>
    <n v="12"/>
    <n v="240"/>
    <n v="30"/>
    <n v="40"/>
    <n v="60"/>
    <n v="100"/>
    <n v="2"/>
    <x v="7"/>
    <x v="0"/>
    <x v="0"/>
    <s v="Regular"/>
  </r>
  <r>
    <n v="702"/>
    <x v="19"/>
    <s v="West"/>
    <s v="Small Market"/>
    <x v="14"/>
    <n v="49"/>
    <x v="202"/>
    <n v="39"/>
    <n v="48"/>
    <n v="14"/>
    <n v="250"/>
    <n v="20"/>
    <n v="40"/>
    <n v="60"/>
    <n v="100"/>
    <n v="2"/>
    <x v="16"/>
    <x v="0"/>
    <x v="0"/>
    <s v="Regular"/>
  </r>
  <r>
    <n v="702"/>
    <x v="19"/>
    <s v="West"/>
    <s v="Small Market"/>
    <x v="164"/>
    <n v="35"/>
    <x v="254"/>
    <n v="28"/>
    <n v="29"/>
    <n v="8"/>
    <n v="961"/>
    <n v="20"/>
    <n v="30"/>
    <n v="40"/>
    <n v="70"/>
    <n v="3"/>
    <x v="17"/>
    <x v="0"/>
    <x v="7"/>
    <s v="Decaf"/>
  </r>
  <r>
    <n v="702"/>
    <x v="19"/>
    <s v="West"/>
    <s v="Small Market"/>
    <x v="164"/>
    <n v="35"/>
    <x v="254"/>
    <n v="28"/>
    <n v="29"/>
    <n v="8"/>
    <n v="958"/>
    <n v="20"/>
    <n v="30"/>
    <n v="40"/>
    <n v="70"/>
    <n v="3"/>
    <x v="20"/>
    <x v="0"/>
    <x v="7"/>
    <s v="Decaf"/>
  </r>
  <r>
    <n v="702"/>
    <x v="19"/>
    <s v="West"/>
    <s v="Small Market"/>
    <x v="23"/>
    <n v="49"/>
    <x v="9"/>
    <n v="41"/>
    <n v="33"/>
    <n v="12"/>
    <n v="1007"/>
    <n v="30"/>
    <n v="50"/>
    <n v="60"/>
    <n v="110"/>
    <n v="3"/>
    <x v="19"/>
    <x v="0"/>
    <x v="7"/>
    <s v="Decaf"/>
  </r>
  <r>
    <n v="702"/>
    <x v="19"/>
    <s v="West"/>
    <s v="Small Market"/>
    <x v="150"/>
    <n v="39"/>
    <x v="255"/>
    <n v="33"/>
    <n v="32"/>
    <n v="10"/>
    <n v="1003"/>
    <n v="30"/>
    <n v="40"/>
    <n v="50"/>
    <n v="90"/>
    <n v="3"/>
    <x v="21"/>
    <x v="0"/>
    <x v="7"/>
    <s v="Decaf"/>
  </r>
  <r>
    <n v="702"/>
    <x v="19"/>
    <s v="West"/>
    <s v="Small Market"/>
    <x v="221"/>
    <n v="38"/>
    <x v="83"/>
    <n v="31"/>
    <n v="30"/>
    <n v="9"/>
    <n v="1009"/>
    <n v="30"/>
    <n v="30"/>
    <n v="50"/>
    <n v="80"/>
    <n v="3"/>
    <x v="3"/>
    <x v="0"/>
    <x v="7"/>
    <s v="Decaf"/>
  </r>
  <r>
    <n v="702"/>
    <x v="19"/>
    <s v="West"/>
    <s v="Small Market"/>
    <x v="164"/>
    <n v="34"/>
    <x v="83"/>
    <n v="28"/>
    <n v="32"/>
    <n v="8"/>
    <n v="965"/>
    <n v="20"/>
    <n v="30"/>
    <n v="40"/>
    <n v="70"/>
    <n v="3"/>
    <x v="11"/>
    <x v="0"/>
    <x v="7"/>
    <s v="Decaf"/>
  </r>
  <r>
    <n v="702"/>
    <x v="19"/>
    <s v="West"/>
    <s v="Small Market"/>
    <x v="164"/>
    <n v="33"/>
    <x v="242"/>
    <n v="28"/>
    <n v="29"/>
    <n v="8"/>
    <n v="964"/>
    <n v="20"/>
    <n v="30"/>
    <n v="40"/>
    <n v="70"/>
    <n v="3"/>
    <x v="14"/>
    <x v="0"/>
    <x v="7"/>
    <s v="Decaf"/>
  </r>
  <r>
    <n v="702"/>
    <x v="19"/>
    <s v="West"/>
    <s v="Small Market"/>
    <x v="16"/>
    <n v="38"/>
    <x v="83"/>
    <n v="32"/>
    <n v="28"/>
    <n v="9"/>
    <n v="996"/>
    <n v="20"/>
    <n v="40"/>
    <n v="40"/>
    <n v="80"/>
    <n v="3"/>
    <x v="22"/>
    <x v="0"/>
    <x v="7"/>
    <s v="Decaf"/>
  </r>
  <r>
    <n v="702"/>
    <x v="19"/>
    <s v="West"/>
    <s v="Small Market"/>
    <x v="113"/>
    <n v="41"/>
    <x v="237"/>
    <n v="34"/>
    <n v="30"/>
    <n v="10"/>
    <n v="1010"/>
    <n v="30"/>
    <n v="40"/>
    <n v="50"/>
    <n v="90"/>
    <n v="3"/>
    <x v="4"/>
    <x v="0"/>
    <x v="7"/>
    <s v="Decaf"/>
  </r>
  <r>
    <n v="702"/>
    <x v="19"/>
    <s v="West"/>
    <s v="Small Market"/>
    <x v="22"/>
    <n v="49"/>
    <x v="80"/>
    <n v="41"/>
    <n v="31"/>
    <n v="12"/>
    <n v="1007"/>
    <n v="30"/>
    <n v="50"/>
    <n v="60"/>
    <n v="110"/>
    <n v="3"/>
    <x v="5"/>
    <x v="0"/>
    <x v="7"/>
    <s v="Decaf"/>
  </r>
  <r>
    <n v="702"/>
    <x v="19"/>
    <s v="West"/>
    <s v="Small Market"/>
    <x v="64"/>
    <n v="39"/>
    <x v="110"/>
    <n v="33"/>
    <n v="32"/>
    <n v="10"/>
    <n v="1003"/>
    <n v="30"/>
    <n v="40"/>
    <n v="50"/>
    <n v="90"/>
    <n v="3"/>
    <x v="6"/>
    <x v="0"/>
    <x v="7"/>
    <s v="Decaf"/>
  </r>
  <r>
    <n v="702"/>
    <x v="19"/>
    <s v="West"/>
    <s v="Small Market"/>
    <x v="150"/>
    <n v="35"/>
    <x v="194"/>
    <n v="29"/>
    <n v="30"/>
    <n v="8"/>
    <n v="1003"/>
    <n v="20"/>
    <n v="30"/>
    <n v="40"/>
    <n v="70"/>
    <n v="3"/>
    <x v="8"/>
    <x v="0"/>
    <x v="7"/>
    <s v="Decaf"/>
  </r>
  <r>
    <n v="702"/>
    <x v="19"/>
    <s v="West"/>
    <s v="Small Market"/>
    <x v="370"/>
    <n v="-245"/>
    <x v="389"/>
    <n v="245"/>
    <n v="126"/>
    <n v="93"/>
    <n v="1419"/>
    <n v="-240"/>
    <n v="160"/>
    <n v="-160"/>
    <n v="0"/>
    <n v="13"/>
    <x v="23"/>
    <x v="1"/>
    <x v="1"/>
    <s v="Regular"/>
  </r>
  <r>
    <n v="702"/>
    <x v="19"/>
    <s v="West"/>
    <s v="Small Market"/>
    <x v="371"/>
    <n v="-240"/>
    <x v="379"/>
    <n v="240"/>
    <n v="125"/>
    <n v="91"/>
    <n v="1937"/>
    <n v="-220"/>
    <n v="150"/>
    <n v="-150"/>
    <n v="0"/>
    <n v="13"/>
    <x v="17"/>
    <x v="1"/>
    <x v="1"/>
    <s v="Regular"/>
  </r>
  <r>
    <n v="702"/>
    <x v="19"/>
    <s v="West"/>
    <s v="Small Market"/>
    <x v="372"/>
    <n v="-260"/>
    <x v="390"/>
    <n v="260"/>
    <n v="131"/>
    <n v="98"/>
    <n v="3049"/>
    <n v="-250"/>
    <n v="170"/>
    <n v="-170"/>
    <n v="0"/>
    <n v="13"/>
    <x v="0"/>
    <x v="1"/>
    <x v="1"/>
    <s v="Regular"/>
  </r>
  <r>
    <n v="702"/>
    <x v="19"/>
    <s v="West"/>
    <s v="Small Market"/>
    <x v="373"/>
    <n v="-265"/>
    <x v="391"/>
    <n v="265"/>
    <n v="133"/>
    <n v="100"/>
    <n v="3742"/>
    <n v="-250"/>
    <n v="170"/>
    <n v="-170"/>
    <n v="0"/>
    <n v="13"/>
    <x v="18"/>
    <x v="1"/>
    <x v="1"/>
    <s v="Regular"/>
  </r>
  <r>
    <n v="702"/>
    <x v="19"/>
    <s v="West"/>
    <s v="Small Market"/>
    <x v="374"/>
    <n v="-271"/>
    <x v="258"/>
    <n v="271"/>
    <n v="135"/>
    <n v="102"/>
    <n v="4507"/>
    <n v="-250"/>
    <n v="170"/>
    <n v="-170"/>
    <n v="0"/>
    <n v="13"/>
    <x v="9"/>
    <x v="1"/>
    <x v="1"/>
    <s v="Regular"/>
  </r>
  <r>
    <n v="702"/>
    <x v="19"/>
    <s v="West"/>
    <s v="Small Market"/>
    <x v="375"/>
    <n v="-270"/>
    <x v="392"/>
    <n v="270"/>
    <n v="135"/>
    <n v="102"/>
    <n v="5230"/>
    <n v="-250"/>
    <n v="170"/>
    <n v="-170"/>
    <n v="0"/>
    <n v="13"/>
    <x v="1"/>
    <x v="1"/>
    <x v="1"/>
    <s v="Regular"/>
  </r>
  <r>
    <n v="702"/>
    <x v="19"/>
    <s v="West"/>
    <s v="Small Market"/>
    <x v="376"/>
    <n v="-255"/>
    <x v="393"/>
    <n v="255"/>
    <n v="129"/>
    <n v="96"/>
    <n v="7058"/>
    <n v="-170"/>
    <n v="110"/>
    <n v="-110"/>
    <n v="0"/>
    <n v="13"/>
    <x v="10"/>
    <x v="1"/>
    <x v="1"/>
    <s v="Regular"/>
  </r>
  <r>
    <n v="702"/>
    <x v="19"/>
    <s v="West"/>
    <s v="Small Market"/>
    <x v="377"/>
    <n v="-245"/>
    <x v="378"/>
    <n v="245"/>
    <n v="127"/>
    <n v="93"/>
    <n v="7653"/>
    <n v="-280"/>
    <n v="180"/>
    <n v="-180"/>
    <n v="0"/>
    <n v="13"/>
    <x v="2"/>
    <x v="1"/>
    <x v="1"/>
    <s v="Regular"/>
  </r>
  <r>
    <n v="702"/>
    <x v="19"/>
    <s v="West"/>
    <s v="Small Market"/>
    <x v="378"/>
    <n v="-260"/>
    <x v="394"/>
    <n v="260"/>
    <n v="131"/>
    <n v="98"/>
    <n v="3049"/>
    <n v="-250"/>
    <n v="170"/>
    <n v="-170"/>
    <n v="0"/>
    <n v="13"/>
    <x v="14"/>
    <x v="1"/>
    <x v="1"/>
    <s v="Regular"/>
  </r>
  <r>
    <n v="702"/>
    <x v="19"/>
    <s v="West"/>
    <s v="Small Market"/>
    <x v="379"/>
    <n v="-265"/>
    <x v="391"/>
    <n v="265"/>
    <n v="124"/>
    <n v="100"/>
    <n v="3742"/>
    <n v="-250"/>
    <n v="170"/>
    <n v="-170"/>
    <n v="0"/>
    <n v="13"/>
    <x v="15"/>
    <x v="1"/>
    <x v="1"/>
    <s v="Regular"/>
  </r>
  <r>
    <n v="702"/>
    <x v="19"/>
    <s v="West"/>
    <s v="Small Market"/>
    <x v="380"/>
    <n v="-255"/>
    <x v="395"/>
    <n v="255"/>
    <n v="129"/>
    <n v="96"/>
    <n v="7058"/>
    <n v="-170"/>
    <n v="110"/>
    <n v="-110"/>
    <n v="0"/>
    <n v="13"/>
    <x v="7"/>
    <x v="1"/>
    <x v="1"/>
    <s v="Regular"/>
  </r>
  <r>
    <n v="702"/>
    <x v="19"/>
    <s v="West"/>
    <s v="Small Market"/>
    <x v="64"/>
    <n v="27"/>
    <x v="249"/>
    <n v="18"/>
    <n v="17"/>
    <n v="5"/>
    <n v="821"/>
    <n v="20"/>
    <n v="10"/>
    <n v="30"/>
    <n v="40"/>
    <n v="5"/>
    <x v="23"/>
    <x v="2"/>
    <x v="2"/>
    <s v="Regular"/>
  </r>
  <r>
    <n v="702"/>
    <x v="19"/>
    <s v="West"/>
    <s v="Small Market"/>
    <x v="16"/>
    <n v="28"/>
    <x v="10"/>
    <n v="19"/>
    <n v="17"/>
    <n v="5"/>
    <n v="820"/>
    <n v="20"/>
    <n v="10"/>
    <n v="30"/>
    <n v="40"/>
    <n v="5"/>
    <x v="0"/>
    <x v="2"/>
    <x v="2"/>
    <s v="Regular"/>
  </r>
  <r>
    <n v="702"/>
    <x v="19"/>
    <s v="West"/>
    <s v="Small Market"/>
    <x v="138"/>
    <n v="31"/>
    <x v="184"/>
    <n v="21"/>
    <n v="17"/>
    <n v="5"/>
    <n v="846"/>
    <n v="20"/>
    <n v="10"/>
    <n v="20"/>
    <n v="30"/>
    <n v="5"/>
    <x v="10"/>
    <x v="2"/>
    <x v="2"/>
    <s v="Regular"/>
  </r>
  <r>
    <n v="702"/>
    <x v="19"/>
    <s v="West"/>
    <s v="Small Market"/>
    <x v="8"/>
    <n v="27"/>
    <x v="250"/>
    <n v="18"/>
    <n v="17"/>
    <n v="5"/>
    <n v="816"/>
    <n v="20"/>
    <n v="10"/>
    <n v="30"/>
    <n v="40"/>
    <n v="5"/>
    <x v="13"/>
    <x v="2"/>
    <x v="2"/>
    <s v="Regular"/>
  </r>
  <r>
    <n v="702"/>
    <x v="19"/>
    <s v="West"/>
    <s v="Small Market"/>
    <x v="23"/>
    <n v="28"/>
    <x v="321"/>
    <n v="19"/>
    <n v="17"/>
    <n v="5"/>
    <n v="820"/>
    <n v="20"/>
    <n v="10"/>
    <n v="30"/>
    <n v="40"/>
    <n v="5"/>
    <x v="14"/>
    <x v="2"/>
    <x v="2"/>
    <s v="Regular"/>
  </r>
  <r>
    <n v="702"/>
    <x v="19"/>
    <s v="West"/>
    <s v="Small Market"/>
    <x v="45"/>
    <n v="35"/>
    <x v="252"/>
    <n v="23"/>
    <n v="16"/>
    <n v="6"/>
    <n v="843"/>
    <n v="20"/>
    <n v="20"/>
    <n v="30"/>
    <n v="50"/>
    <n v="5"/>
    <x v="22"/>
    <x v="2"/>
    <x v="2"/>
    <s v="Regular"/>
  </r>
  <r>
    <n v="702"/>
    <x v="19"/>
    <s v="West"/>
    <s v="Small Market"/>
    <x v="144"/>
    <n v="36"/>
    <x v="89"/>
    <n v="25"/>
    <n v="18"/>
    <n v="7"/>
    <n v="854"/>
    <n v="20"/>
    <n v="20"/>
    <n v="30"/>
    <n v="50"/>
    <n v="5"/>
    <x v="4"/>
    <x v="2"/>
    <x v="2"/>
    <s v="Regular"/>
  </r>
  <r>
    <n v="702"/>
    <x v="19"/>
    <s v="West"/>
    <s v="Small Market"/>
    <x v="77"/>
    <n v="38"/>
    <x v="253"/>
    <n v="25"/>
    <n v="18"/>
    <n v="7"/>
    <n v="851"/>
    <n v="30"/>
    <n v="20"/>
    <n v="40"/>
    <n v="60"/>
    <n v="5"/>
    <x v="5"/>
    <x v="2"/>
    <x v="2"/>
    <s v="Regular"/>
  </r>
  <r>
    <n v="702"/>
    <x v="19"/>
    <s v="West"/>
    <s v="Small Market"/>
    <x v="48"/>
    <n v="29"/>
    <x v="8"/>
    <n v="19"/>
    <n v="17"/>
    <n v="5"/>
    <n v="848"/>
    <n v="20"/>
    <n v="10"/>
    <n v="30"/>
    <n v="40"/>
    <n v="5"/>
    <x v="6"/>
    <x v="2"/>
    <x v="2"/>
    <s v="Regular"/>
  </r>
  <r>
    <n v="702"/>
    <x v="19"/>
    <s v="West"/>
    <s v="Small Market"/>
    <x v="8"/>
    <n v="32"/>
    <x v="133"/>
    <n v="21"/>
    <n v="17"/>
    <n v="5"/>
    <n v="798"/>
    <n v="20"/>
    <n v="20"/>
    <n v="30"/>
    <n v="50"/>
    <n v="6"/>
    <x v="9"/>
    <x v="2"/>
    <x v="3"/>
    <s v="Decaf"/>
  </r>
  <r>
    <n v="702"/>
    <x v="19"/>
    <s v="West"/>
    <s v="Small Market"/>
    <x v="113"/>
    <n v="29"/>
    <x v="251"/>
    <n v="20"/>
    <n v="17"/>
    <n v="5"/>
    <n v="808"/>
    <n v="20"/>
    <n v="10"/>
    <n v="30"/>
    <n v="40"/>
    <n v="6"/>
    <x v="1"/>
    <x v="2"/>
    <x v="3"/>
    <s v="Decaf"/>
  </r>
  <r>
    <n v="702"/>
    <x v="19"/>
    <s v="West"/>
    <s v="Small Market"/>
    <x v="10"/>
    <n v="35"/>
    <x v="257"/>
    <n v="23"/>
    <n v="18"/>
    <n v="6"/>
    <n v="806"/>
    <n v="20"/>
    <n v="20"/>
    <n v="30"/>
    <n v="50"/>
    <n v="6"/>
    <x v="19"/>
    <x v="2"/>
    <x v="3"/>
    <s v="Decaf"/>
  </r>
  <r>
    <n v="702"/>
    <x v="19"/>
    <s v="West"/>
    <s v="Small Market"/>
    <x v="10"/>
    <n v="35"/>
    <x v="257"/>
    <n v="23"/>
    <n v="18"/>
    <n v="6"/>
    <n v="803"/>
    <n v="20"/>
    <n v="20"/>
    <n v="30"/>
    <n v="50"/>
    <n v="6"/>
    <x v="21"/>
    <x v="2"/>
    <x v="3"/>
    <s v="Decaf"/>
  </r>
  <r>
    <n v="702"/>
    <x v="19"/>
    <s v="West"/>
    <s v="Small Market"/>
    <x v="10"/>
    <n v="35"/>
    <x v="257"/>
    <n v="23"/>
    <n v="18"/>
    <n v="6"/>
    <n v="800"/>
    <n v="30"/>
    <n v="10"/>
    <n v="30"/>
    <n v="40"/>
    <n v="6"/>
    <x v="10"/>
    <x v="2"/>
    <x v="3"/>
    <s v="Decaf"/>
  </r>
  <r>
    <n v="702"/>
    <x v="19"/>
    <s v="West"/>
    <s v="Small Market"/>
    <x v="10"/>
    <n v="35"/>
    <x v="257"/>
    <n v="23"/>
    <n v="18"/>
    <n v="6"/>
    <n v="807"/>
    <n v="20"/>
    <n v="20"/>
    <n v="30"/>
    <n v="50"/>
    <n v="6"/>
    <x v="3"/>
    <x v="2"/>
    <x v="3"/>
    <s v="Decaf"/>
  </r>
  <r>
    <n v="702"/>
    <x v="19"/>
    <s v="West"/>
    <s v="Small Market"/>
    <x v="10"/>
    <n v="26"/>
    <x v="250"/>
    <n v="17"/>
    <n v="16"/>
    <n v="4"/>
    <n v="777"/>
    <n v="20"/>
    <n v="10"/>
    <n v="30"/>
    <n v="40"/>
    <n v="6"/>
    <x v="11"/>
    <x v="2"/>
    <x v="3"/>
    <s v="Decaf"/>
  </r>
  <r>
    <n v="702"/>
    <x v="19"/>
    <s v="West"/>
    <s v="Small Market"/>
    <x v="23"/>
    <n v="28"/>
    <x v="321"/>
    <n v="19"/>
    <n v="17"/>
    <n v="5"/>
    <n v="774"/>
    <n v="20"/>
    <n v="10"/>
    <n v="30"/>
    <n v="40"/>
    <n v="6"/>
    <x v="12"/>
    <x v="2"/>
    <x v="3"/>
    <s v="Decaf"/>
  </r>
  <r>
    <n v="702"/>
    <x v="19"/>
    <s v="West"/>
    <s v="Small Market"/>
    <x v="48"/>
    <n v="29"/>
    <x v="251"/>
    <n v="20"/>
    <n v="15"/>
    <n v="5"/>
    <n v="784"/>
    <n v="20"/>
    <n v="10"/>
    <n v="30"/>
    <n v="40"/>
    <n v="6"/>
    <x v="15"/>
    <x v="2"/>
    <x v="3"/>
    <s v="Decaf"/>
  </r>
  <r>
    <n v="702"/>
    <x v="19"/>
    <s v="West"/>
    <s v="Small Market"/>
    <x v="23"/>
    <n v="145"/>
    <x v="211"/>
    <n v="105"/>
    <n v="129"/>
    <n v="95"/>
    <n v="725"/>
    <n v="30"/>
    <n v="90"/>
    <n v="130"/>
    <n v="220"/>
    <n v="8"/>
    <x v="23"/>
    <x v="3"/>
    <x v="8"/>
    <s v="Decaf"/>
  </r>
  <r>
    <n v="702"/>
    <x v="19"/>
    <s v="West"/>
    <s v="Small Market"/>
    <x v="77"/>
    <n v="169"/>
    <x v="124"/>
    <n v="121"/>
    <n v="143"/>
    <n v="110"/>
    <n v="910"/>
    <n v="40"/>
    <n v="100"/>
    <n v="150"/>
    <n v="250"/>
    <n v="8"/>
    <x v="21"/>
    <x v="3"/>
    <x v="8"/>
    <s v="Decaf"/>
  </r>
  <r>
    <n v="702"/>
    <x v="19"/>
    <s v="West"/>
    <s v="Small Market"/>
    <x v="27"/>
    <n v="187"/>
    <x v="185"/>
    <n v="135"/>
    <n v="155"/>
    <n v="122"/>
    <n v="940"/>
    <n v="30"/>
    <n v="120"/>
    <n v="170"/>
    <n v="290"/>
    <n v="8"/>
    <x v="3"/>
    <x v="3"/>
    <x v="8"/>
    <s v="Decaf"/>
  </r>
  <r>
    <n v="702"/>
    <x v="19"/>
    <s v="West"/>
    <s v="Small Market"/>
    <x v="25"/>
    <n v="169"/>
    <x v="71"/>
    <n v="121"/>
    <n v="143"/>
    <n v="110"/>
    <n v="712"/>
    <n v="40"/>
    <n v="100"/>
    <n v="150"/>
    <n v="250"/>
    <n v="8"/>
    <x v="12"/>
    <x v="3"/>
    <x v="8"/>
    <s v="Decaf"/>
  </r>
  <r>
    <n v="702"/>
    <x v="19"/>
    <s v="West"/>
    <s v="Small Market"/>
    <x v="61"/>
    <n v="225"/>
    <x v="296"/>
    <n v="162"/>
    <n v="167"/>
    <n v="147"/>
    <n v="943"/>
    <n v="70"/>
    <n v="130"/>
    <n v="210"/>
    <n v="340"/>
    <n v="8"/>
    <x v="4"/>
    <x v="3"/>
    <x v="8"/>
    <s v="Decaf"/>
  </r>
  <r>
    <n v="702"/>
    <x v="19"/>
    <s v="West"/>
    <s v="Small Market"/>
    <x v="31"/>
    <n v="239"/>
    <x v="396"/>
    <n v="173"/>
    <n v="177"/>
    <n v="156"/>
    <n v="927"/>
    <n v="70"/>
    <n v="140"/>
    <n v="220"/>
    <n v="360"/>
    <n v="8"/>
    <x v="5"/>
    <x v="3"/>
    <x v="8"/>
    <s v="Decaf"/>
  </r>
  <r>
    <n v="702"/>
    <x v="19"/>
    <s v="West"/>
    <s v="Small Market"/>
    <x v="25"/>
    <n v="169"/>
    <x v="71"/>
    <n v="121"/>
    <n v="143"/>
    <n v="110"/>
    <n v="910"/>
    <n v="40"/>
    <n v="100"/>
    <n v="150"/>
    <n v="250"/>
    <n v="8"/>
    <x v="6"/>
    <x v="3"/>
    <x v="8"/>
    <s v="Decaf"/>
  </r>
  <r>
    <n v="702"/>
    <x v="19"/>
    <s v="West"/>
    <s v="Small Market"/>
    <x v="25"/>
    <n v="173"/>
    <x v="270"/>
    <n v="125"/>
    <n v="147"/>
    <n v="113"/>
    <n v="898"/>
    <n v="60"/>
    <n v="90"/>
    <n v="150"/>
    <n v="240"/>
    <n v="8"/>
    <x v="7"/>
    <x v="3"/>
    <x v="8"/>
    <s v="Decaf"/>
  </r>
  <r>
    <n v="702"/>
    <x v="19"/>
    <s v="West"/>
    <s v="Small Market"/>
    <x v="25"/>
    <n v="168"/>
    <x v="182"/>
    <n v="121"/>
    <n v="142"/>
    <n v="109"/>
    <n v="912"/>
    <n v="20"/>
    <n v="110"/>
    <n v="150"/>
    <n v="260"/>
    <n v="8"/>
    <x v="8"/>
    <x v="3"/>
    <x v="8"/>
    <s v="Decaf"/>
  </r>
  <r>
    <n v="702"/>
    <x v="19"/>
    <s v="West"/>
    <s v="Small Market"/>
    <x v="24"/>
    <n v="187"/>
    <x v="316"/>
    <n v="135"/>
    <n v="155"/>
    <n v="122"/>
    <n v="940"/>
    <n v="30"/>
    <n v="120"/>
    <n v="170"/>
    <n v="290"/>
    <n v="8"/>
    <x v="16"/>
    <x v="3"/>
    <x v="8"/>
    <s v="Decaf"/>
  </r>
  <r>
    <n v="702"/>
    <x v="19"/>
    <s v="West"/>
    <s v="Small Market"/>
    <x v="107"/>
    <n v="213"/>
    <x v="137"/>
    <n v="154"/>
    <n v="94"/>
    <n v="50"/>
    <n v="829"/>
    <n v="120"/>
    <n v="130"/>
    <n v="190"/>
    <n v="320"/>
    <n v="9"/>
    <x v="20"/>
    <x v="3"/>
    <x v="4"/>
    <s v="Decaf"/>
  </r>
  <r>
    <n v="702"/>
    <x v="19"/>
    <s v="West"/>
    <s v="Small Market"/>
    <x v="259"/>
    <n v="278"/>
    <x v="142"/>
    <n v="200"/>
    <n v="112"/>
    <n v="66"/>
    <n v="1095"/>
    <n v="170"/>
    <n v="170"/>
    <n v="250"/>
    <n v="420"/>
    <n v="9"/>
    <x v="9"/>
    <x v="3"/>
    <x v="4"/>
    <s v="Decaf"/>
  </r>
  <r>
    <n v="702"/>
    <x v="19"/>
    <s v="West"/>
    <s v="Small Market"/>
    <x v="160"/>
    <n v="225"/>
    <x v="161"/>
    <n v="162"/>
    <n v="96"/>
    <n v="53"/>
    <n v="1148"/>
    <n v="140"/>
    <n v="130"/>
    <n v="210"/>
    <n v="340"/>
    <n v="9"/>
    <x v="21"/>
    <x v="3"/>
    <x v="4"/>
    <s v="Decaf"/>
  </r>
  <r>
    <n v="702"/>
    <x v="19"/>
    <s v="West"/>
    <s v="Small Market"/>
    <x v="78"/>
    <n v="213"/>
    <x v="137"/>
    <n v="154"/>
    <n v="93"/>
    <n v="50"/>
    <n v="1132"/>
    <n v="120"/>
    <n v="120"/>
    <n v="170"/>
    <n v="290"/>
    <n v="9"/>
    <x v="10"/>
    <x v="3"/>
    <x v="4"/>
    <s v="Decaf"/>
  </r>
  <r>
    <n v="702"/>
    <x v="19"/>
    <s v="West"/>
    <s v="Small Market"/>
    <x v="91"/>
    <n v="239"/>
    <x v="347"/>
    <n v="173"/>
    <n v="101"/>
    <n v="57"/>
    <n v="1150"/>
    <n v="130"/>
    <n v="160"/>
    <n v="220"/>
    <n v="380"/>
    <n v="9"/>
    <x v="2"/>
    <x v="3"/>
    <x v="4"/>
    <s v="Decaf"/>
  </r>
  <r>
    <n v="702"/>
    <x v="19"/>
    <s v="West"/>
    <s v="Small Market"/>
    <x v="238"/>
    <n v="213"/>
    <x v="397"/>
    <n v="154"/>
    <n v="94"/>
    <n v="50"/>
    <n v="829"/>
    <n v="120"/>
    <n v="130"/>
    <n v="190"/>
    <n v="320"/>
    <n v="9"/>
    <x v="13"/>
    <x v="3"/>
    <x v="4"/>
    <s v="Decaf"/>
  </r>
  <r>
    <n v="702"/>
    <x v="19"/>
    <s v="West"/>
    <s v="Small Market"/>
    <x v="176"/>
    <n v="265"/>
    <x v="287"/>
    <n v="191"/>
    <n v="109"/>
    <n v="63"/>
    <n v="865"/>
    <n v="160"/>
    <n v="160"/>
    <n v="240"/>
    <n v="400"/>
    <n v="9"/>
    <x v="14"/>
    <x v="3"/>
    <x v="4"/>
    <s v="Decaf"/>
  </r>
  <r>
    <n v="702"/>
    <x v="19"/>
    <s v="West"/>
    <s v="Small Market"/>
    <x v="175"/>
    <n v="270"/>
    <x v="369"/>
    <n v="195"/>
    <n v="102"/>
    <n v="64"/>
    <n v="956"/>
    <n v="160"/>
    <n v="160"/>
    <n v="240"/>
    <n v="400"/>
    <n v="9"/>
    <x v="15"/>
    <x v="3"/>
    <x v="4"/>
    <s v="Decaf"/>
  </r>
  <r>
    <n v="702"/>
    <x v="19"/>
    <s v="West"/>
    <s v="Small Market"/>
    <x v="359"/>
    <n v="278"/>
    <x v="225"/>
    <n v="200"/>
    <n v="104"/>
    <n v="66"/>
    <n v="1095"/>
    <n v="170"/>
    <n v="170"/>
    <n v="250"/>
    <n v="420"/>
    <n v="9"/>
    <x v="22"/>
    <x v="3"/>
    <x v="4"/>
    <s v="Decaf"/>
  </r>
  <r>
    <n v="702"/>
    <x v="19"/>
    <s v="West"/>
    <s v="Small Market"/>
    <x v="381"/>
    <n v="329"/>
    <x v="398"/>
    <n v="238"/>
    <n v="113"/>
    <n v="78"/>
    <n v="1190"/>
    <n v="200"/>
    <n v="200"/>
    <n v="290"/>
    <n v="490"/>
    <n v="9"/>
    <x v="4"/>
    <x v="3"/>
    <x v="4"/>
    <s v="Decaf"/>
  </r>
  <r>
    <n v="702"/>
    <x v="19"/>
    <s v="West"/>
    <s v="Small Market"/>
    <x v="319"/>
    <n v="225"/>
    <x v="347"/>
    <n v="162"/>
    <n v="96"/>
    <n v="53"/>
    <n v="1148"/>
    <n v="140"/>
    <n v="130"/>
    <n v="210"/>
    <n v="340"/>
    <n v="9"/>
    <x v="6"/>
    <x v="3"/>
    <x v="4"/>
    <s v="Decaf"/>
  </r>
  <r>
    <n v="702"/>
    <x v="19"/>
    <s v="West"/>
    <s v="Small Market"/>
    <x v="367"/>
    <n v="239"/>
    <x v="399"/>
    <n v="173"/>
    <n v="101"/>
    <n v="57"/>
    <n v="1150"/>
    <n v="130"/>
    <n v="160"/>
    <n v="220"/>
    <n v="380"/>
    <n v="9"/>
    <x v="8"/>
    <x v="3"/>
    <x v="4"/>
    <s v="Decaf"/>
  </r>
  <r>
    <n v="702"/>
    <x v="19"/>
    <s v="West"/>
    <s v="Small Market"/>
    <x v="178"/>
    <n v="310"/>
    <x v="226"/>
    <n v="224"/>
    <n v="116"/>
    <n v="73"/>
    <n v="1191"/>
    <n v="170"/>
    <n v="210"/>
    <n v="280"/>
    <n v="490"/>
    <n v="9"/>
    <x v="16"/>
    <x v="3"/>
    <x v="4"/>
    <s v="Decaf"/>
  </r>
  <r>
    <n v="702"/>
    <x v="19"/>
    <s v="West"/>
    <s v="Small Market"/>
    <x v="128"/>
    <n v="139"/>
    <x v="175"/>
    <n v="95"/>
    <n v="53"/>
    <n v="30"/>
    <n v="608"/>
    <n v="90"/>
    <n v="80"/>
    <n v="120"/>
    <n v="200"/>
    <n v="10"/>
    <x v="23"/>
    <x v="3"/>
    <x v="5"/>
    <s v="Decaf"/>
  </r>
  <r>
    <n v="702"/>
    <x v="19"/>
    <s v="West"/>
    <s v="Small Market"/>
    <x v="151"/>
    <n v="150"/>
    <x v="201"/>
    <n v="104"/>
    <n v="56"/>
    <n v="33"/>
    <n v="596"/>
    <n v="110"/>
    <n v="80"/>
    <n v="140"/>
    <n v="220"/>
    <n v="10"/>
    <x v="17"/>
    <x v="3"/>
    <x v="5"/>
    <s v="Decaf"/>
  </r>
  <r>
    <n v="702"/>
    <x v="19"/>
    <s v="West"/>
    <s v="Small Market"/>
    <x v="208"/>
    <n v="158"/>
    <x v="262"/>
    <n v="109"/>
    <n v="56"/>
    <n v="34"/>
    <n v="585"/>
    <n v="110"/>
    <n v="90"/>
    <n v="140"/>
    <n v="230"/>
    <n v="10"/>
    <x v="20"/>
    <x v="3"/>
    <x v="5"/>
    <s v="Decaf"/>
  </r>
  <r>
    <n v="702"/>
    <x v="19"/>
    <s v="West"/>
    <s v="Small Market"/>
    <x v="56"/>
    <n v="178"/>
    <x v="212"/>
    <n v="123"/>
    <n v="63"/>
    <n v="39"/>
    <n v="611"/>
    <n v="110"/>
    <n v="100"/>
    <n v="160"/>
    <n v="260"/>
    <n v="10"/>
    <x v="0"/>
    <x v="3"/>
    <x v="5"/>
    <s v="Decaf"/>
  </r>
  <r>
    <n v="702"/>
    <x v="19"/>
    <s v="West"/>
    <s v="Small Market"/>
    <x v="117"/>
    <n v="222"/>
    <x v="139"/>
    <n v="154"/>
    <n v="72"/>
    <n v="49"/>
    <n v="817"/>
    <n v="150"/>
    <n v="130"/>
    <n v="200"/>
    <n v="330"/>
    <n v="10"/>
    <x v="19"/>
    <x v="3"/>
    <x v="5"/>
    <s v="Decaf"/>
  </r>
  <r>
    <n v="702"/>
    <x v="19"/>
    <s v="West"/>
    <s v="Small Market"/>
    <x v="262"/>
    <n v="176"/>
    <x v="104"/>
    <n v="122"/>
    <n v="62"/>
    <n v="39"/>
    <n v="789"/>
    <n v="130"/>
    <n v="90"/>
    <n v="150"/>
    <n v="240"/>
    <n v="10"/>
    <x v="10"/>
    <x v="3"/>
    <x v="5"/>
    <s v="Decaf"/>
  </r>
  <r>
    <n v="702"/>
    <x v="19"/>
    <s v="West"/>
    <s v="Small Market"/>
    <x v="0"/>
    <n v="165"/>
    <x v="318"/>
    <n v="113"/>
    <n v="58"/>
    <n v="36"/>
    <n v="803"/>
    <n v="100"/>
    <n v="100"/>
    <n v="150"/>
    <n v="250"/>
    <n v="10"/>
    <x v="2"/>
    <x v="3"/>
    <x v="5"/>
    <s v="Decaf"/>
  </r>
  <r>
    <n v="702"/>
    <x v="19"/>
    <s v="West"/>
    <s v="Small Market"/>
    <x v="229"/>
    <n v="185"/>
    <x v="71"/>
    <n v="127"/>
    <n v="60"/>
    <n v="40"/>
    <n v="671"/>
    <n v="120"/>
    <n v="100"/>
    <n v="170"/>
    <n v="270"/>
    <n v="10"/>
    <x v="15"/>
    <x v="3"/>
    <x v="5"/>
    <s v="Decaf"/>
  </r>
  <r>
    <n v="702"/>
    <x v="19"/>
    <s v="West"/>
    <s v="Small Market"/>
    <x v="166"/>
    <n v="222"/>
    <x v="213"/>
    <n v="154"/>
    <n v="67"/>
    <n v="49"/>
    <n v="833"/>
    <n v="150"/>
    <n v="130"/>
    <n v="200"/>
    <n v="330"/>
    <n v="10"/>
    <x v="4"/>
    <x v="3"/>
    <x v="5"/>
    <s v="Decaf"/>
  </r>
  <r>
    <n v="702"/>
    <x v="19"/>
    <s v="West"/>
    <s v="Small Market"/>
    <x v="6"/>
    <n v="176"/>
    <x v="270"/>
    <n v="122"/>
    <n v="61"/>
    <n v="39"/>
    <n v="801"/>
    <n v="120"/>
    <n v="100"/>
    <n v="160"/>
    <n v="260"/>
    <n v="10"/>
    <x v="6"/>
    <x v="3"/>
    <x v="5"/>
    <s v="Decaf"/>
  </r>
  <r>
    <n v="702"/>
    <x v="19"/>
    <s v="West"/>
    <s v="Small Market"/>
    <x v="351"/>
    <n v="324"/>
    <x v="120"/>
    <n v="243"/>
    <n v="112"/>
    <n v="80"/>
    <n v="1260"/>
    <n v="150"/>
    <n v="160"/>
    <n v="220"/>
    <n v="380"/>
    <n v="11"/>
    <x v="20"/>
    <x v="1"/>
    <x v="6"/>
    <s v="Regular"/>
  </r>
  <r>
    <n v="702"/>
    <x v="19"/>
    <s v="West"/>
    <s v="Small Market"/>
    <x v="382"/>
    <n v="335"/>
    <x v="140"/>
    <n v="252"/>
    <n v="116"/>
    <n v="83"/>
    <n v="1316"/>
    <n v="160"/>
    <n v="160"/>
    <n v="230"/>
    <n v="390"/>
    <n v="11"/>
    <x v="0"/>
    <x v="1"/>
    <x v="6"/>
    <s v="Regular"/>
  </r>
  <r>
    <n v="702"/>
    <x v="19"/>
    <s v="West"/>
    <s v="Small Market"/>
    <x v="315"/>
    <n v="349"/>
    <x v="355"/>
    <n v="263"/>
    <n v="118"/>
    <n v="86"/>
    <n v="1433"/>
    <n v="170"/>
    <n v="170"/>
    <n v="240"/>
    <n v="410"/>
    <n v="11"/>
    <x v="18"/>
    <x v="1"/>
    <x v="6"/>
    <s v="Regular"/>
  </r>
  <r>
    <n v="702"/>
    <x v="19"/>
    <s v="West"/>
    <s v="Small Market"/>
    <x v="206"/>
    <n v="387"/>
    <x v="144"/>
    <n v="291"/>
    <n v="129"/>
    <n v="96"/>
    <n v="1742"/>
    <n v="190"/>
    <n v="190"/>
    <n v="270"/>
    <n v="460"/>
    <n v="11"/>
    <x v="1"/>
    <x v="1"/>
    <x v="6"/>
    <s v="Regular"/>
  </r>
  <r>
    <n v="702"/>
    <x v="19"/>
    <s v="West"/>
    <s v="Small Market"/>
    <x v="288"/>
    <n v="392"/>
    <x v="116"/>
    <n v="295"/>
    <n v="130"/>
    <n v="97"/>
    <n v="1714"/>
    <n v="190"/>
    <n v="190"/>
    <n v="270"/>
    <n v="460"/>
    <n v="11"/>
    <x v="19"/>
    <x v="1"/>
    <x v="6"/>
    <s v="Regular"/>
  </r>
  <r>
    <n v="702"/>
    <x v="19"/>
    <s v="West"/>
    <s v="Small Market"/>
    <x v="175"/>
    <n v="336"/>
    <x v="119"/>
    <n v="253"/>
    <n v="115"/>
    <n v="83"/>
    <n v="1686"/>
    <n v="170"/>
    <n v="160"/>
    <n v="240"/>
    <n v="400"/>
    <n v="11"/>
    <x v="21"/>
    <x v="1"/>
    <x v="6"/>
    <s v="Regular"/>
  </r>
  <r>
    <n v="702"/>
    <x v="19"/>
    <s v="West"/>
    <s v="Small Market"/>
    <x v="383"/>
    <n v="341"/>
    <x v="333"/>
    <n v="257"/>
    <n v="117"/>
    <n v="84"/>
    <n v="1662"/>
    <n v="130"/>
    <n v="110"/>
    <n v="180"/>
    <n v="290"/>
    <n v="11"/>
    <x v="10"/>
    <x v="1"/>
    <x v="6"/>
    <s v="Regular"/>
  </r>
  <r>
    <n v="702"/>
    <x v="19"/>
    <s v="West"/>
    <s v="Small Market"/>
    <x v="75"/>
    <n v="304"/>
    <x v="101"/>
    <n v="228"/>
    <n v="108"/>
    <n v="75"/>
    <n v="1691"/>
    <n v="140"/>
    <n v="160"/>
    <n v="220"/>
    <n v="380"/>
    <n v="11"/>
    <x v="2"/>
    <x v="1"/>
    <x v="6"/>
    <s v="Regular"/>
  </r>
  <r>
    <n v="702"/>
    <x v="19"/>
    <s v="West"/>
    <s v="Small Market"/>
    <x v="384"/>
    <n v="329"/>
    <x v="94"/>
    <n v="247"/>
    <n v="114"/>
    <n v="81"/>
    <n v="1744"/>
    <n v="150"/>
    <n v="180"/>
    <n v="240"/>
    <n v="420"/>
    <n v="11"/>
    <x v="3"/>
    <x v="1"/>
    <x v="6"/>
    <s v="Regular"/>
  </r>
  <r>
    <n v="702"/>
    <x v="19"/>
    <s v="West"/>
    <s v="Small Market"/>
    <x v="89"/>
    <n v="312"/>
    <x v="230"/>
    <n v="234"/>
    <n v="114"/>
    <n v="77"/>
    <n v="1310"/>
    <n v="150"/>
    <n v="150"/>
    <n v="220"/>
    <n v="370"/>
    <n v="11"/>
    <x v="11"/>
    <x v="1"/>
    <x v="6"/>
    <s v="Regular"/>
  </r>
  <r>
    <n v="702"/>
    <x v="19"/>
    <s v="West"/>
    <s v="Small Market"/>
    <x v="385"/>
    <n v="311"/>
    <x v="356"/>
    <n v="234"/>
    <n v="109"/>
    <n v="77"/>
    <n v="1282"/>
    <n v="150"/>
    <n v="150"/>
    <n v="220"/>
    <n v="370"/>
    <n v="11"/>
    <x v="12"/>
    <x v="1"/>
    <x v="6"/>
    <s v="Regular"/>
  </r>
  <r>
    <n v="702"/>
    <x v="19"/>
    <s v="West"/>
    <s v="Small Market"/>
    <x v="317"/>
    <n v="324"/>
    <x v="141"/>
    <n v="243"/>
    <n v="112"/>
    <n v="80"/>
    <n v="1260"/>
    <n v="150"/>
    <n v="160"/>
    <n v="220"/>
    <n v="380"/>
    <n v="11"/>
    <x v="13"/>
    <x v="1"/>
    <x v="6"/>
    <s v="Regular"/>
  </r>
  <r>
    <n v="702"/>
    <x v="19"/>
    <s v="West"/>
    <s v="Small Market"/>
    <x v="386"/>
    <n v="335"/>
    <x v="214"/>
    <n v="252"/>
    <n v="116"/>
    <n v="83"/>
    <n v="1316"/>
    <n v="160"/>
    <n v="160"/>
    <n v="230"/>
    <n v="390"/>
    <n v="11"/>
    <x v="14"/>
    <x v="1"/>
    <x v="6"/>
    <s v="Regular"/>
  </r>
  <r>
    <n v="702"/>
    <x v="19"/>
    <s v="West"/>
    <s v="Small Market"/>
    <x v="318"/>
    <n v="362"/>
    <x v="215"/>
    <n v="272"/>
    <n v="113"/>
    <n v="89"/>
    <n v="1616"/>
    <n v="190"/>
    <n v="170"/>
    <n v="260"/>
    <n v="430"/>
    <n v="11"/>
    <x v="22"/>
    <x v="1"/>
    <x v="6"/>
    <s v="Regular"/>
  </r>
  <r>
    <n v="702"/>
    <x v="19"/>
    <s v="West"/>
    <s v="Small Market"/>
    <x v="352"/>
    <n v="387"/>
    <x v="352"/>
    <n v="291"/>
    <n v="120"/>
    <n v="96"/>
    <n v="1742"/>
    <n v="190"/>
    <n v="190"/>
    <n v="270"/>
    <n v="460"/>
    <n v="11"/>
    <x v="4"/>
    <x v="1"/>
    <x v="6"/>
    <s v="Regular"/>
  </r>
  <r>
    <n v="702"/>
    <x v="19"/>
    <s v="West"/>
    <s v="Small Market"/>
    <x v="285"/>
    <n v="392"/>
    <x v="328"/>
    <n v="295"/>
    <n v="121"/>
    <n v="97"/>
    <n v="1714"/>
    <n v="190"/>
    <n v="190"/>
    <n v="270"/>
    <n v="460"/>
    <n v="11"/>
    <x v="5"/>
    <x v="1"/>
    <x v="6"/>
    <s v="Regular"/>
  </r>
  <r>
    <n v="702"/>
    <x v="19"/>
    <s v="West"/>
    <s v="Small Market"/>
    <x v="183"/>
    <n v="229"/>
    <x v="232"/>
    <n v="228"/>
    <n v="87"/>
    <n v="63"/>
    <n v="1436"/>
    <n v="100"/>
    <n v="150"/>
    <n v="160"/>
    <n v="310"/>
    <n v="12"/>
    <x v="17"/>
    <x v="1"/>
    <x v="9"/>
    <s v="Regular"/>
  </r>
  <r>
    <n v="702"/>
    <x v="19"/>
    <s v="West"/>
    <s v="Small Market"/>
    <x v="74"/>
    <n v="239"/>
    <x v="142"/>
    <n v="239"/>
    <n v="91"/>
    <n v="66"/>
    <n v="1417"/>
    <n v="110"/>
    <n v="150"/>
    <n v="170"/>
    <n v="320"/>
    <n v="12"/>
    <x v="20"/>
    <x v="1"/>
    <x v="9"/>
    <s v="Regular"/>
  </r>
  <r>
    <n v="702"/>
    <x v="19"/>
    <s v="West"/>
    <s v="Small Market"/>
    <x v="101"/>
    <n v="261"/>
    <x v="233"/>
    <n v="260"/>
    <n v="96"/>
    <n v="72"/>
    <n v="1715"/>
    <n v="120"/>
    <n v="170"/>
    <n v="180"/>
    <n v="350"/>
    <n v="12"/>
    <x v="9"/>
    <x v="1"/>
    <x v="9"/>
    <s v="Regular"/>
  </r>
  <r>
    <n v="702"/>
    <x v="19"/>
    <s v="West"/>
    <s v="Small Market"/>
    <x v="116"/>
    <n v="249"/>
    <x v="234"/>
    <n v="249"/>
    <n v="93"/>
    <n v="69"/>
    <n v="1775"/>
    <n v="110"/>
    <n v="160"/>
    <n v="170"/>
    <n v="330"/>
    <n v="12"/>
    <x v="21"/>
    <x v="1"/>
    <x v="9"/>
    <s v="Regular"/>
  </r>
  <r>
    <n v="702"/>
    <x v="19"/>
    <s v="West"/>
    <s v="Small Market"/>
    <x v="103"/>
    <n v="212"/>
    <x v="351"/>
    <n v="211"/>
    <n v="84"/>
    <n v="59"/>
    <n v="1778"/>
    <n v="80"/>
    <n v="150"/>
    <n v="150"/>
    <n v="300"/>
    <n v="12"/>
    <x v="2"/>
    <x v="1"/>
    <x v="9"/>
    <s v="Regular"/>
  </r>
  <r>
    <n v="702"/>
    <x v="19"/>
    <s v="West"/>
    <s v="Small Market"/>
    <x v="60"/>
    <n v="251"/>
    <x v="373"/>
    <n v="250"/>
    <n v="94"/>
    <n v="70"/>
    <n v="1820"/>
    <n v="100"/>
    <n v="180"/>
    <n v="180"/>
    <n v="360"/>
    <n v="12"/>
    <x v="3"/>
    <x v="1"/>
    <x v="9"/>
    <s v="Regular"/>
  </r>
  <r>
    <n v="702"/>
    <x v="19"/>
    <s v="West"/>
    <s v="Small Market"/>
    <x v="176"/>
    <n v="266"/>
    <x v="125"/>
    <n v="266"/>
    <n v="91"/>
    <n v="74"/>
    <n v="1819"/>
    <n v="130"/>
    <n v="170"/>
    <n v="190"/>
    <n v="360"/>
    <n v="12"/>
    <x v="4"/>
    <x v="1"/>
    <x v="9"/>
    <s v="Regular"/>
  </r>
  <r>
    <n v="702"/>
    <x v="19"/>
    <s v="West"/>
    <s v="Small Market"/>
    <x v="104"/>
    <n v="266"/>
    <x v="125"/>
    <n v="266"/>
    <n v="92"/>
    <n v="74"/>
    <n v="1797"/>
    <n v="130"/>
    <n v="170"/>
    <n v="190"/>
    <n v="360"/>
    <n v="12"/>
    <x v="5"/>
    <x v="1"/>
    <x v="9"/>
    <s v="Regular"/>
  </r>
  <r>
    <n v="702"/>
    <x v="19"/>
    <s v="West"/>
    <s v="Small Market"/>
    <x v="92"/>
    <n v="212"/>
    <x v="357"/>
    <n v="211"/>
    <n v="84"/>
    <n v="59"/>
    <n v="1778"/>
    <n v="80"/>
    <n v="150"/>
    <n v="150"/>
    <n v="300"/>
    <n v="12"/>
    <x v="8"/>
    <x v="1"/>
    <x v="9"/>
    <s v="Regular"/>
  </r>
  <r>
    <n v="702"/>
    <x v="19"/>
    <s v="West"/>
    <s v="Small Market"/>
    <x v="26"/>
    <n v="43"/>
    <x v="260"/>
    <n v="0"/>
    <n v="12"/>
    <n v="0"/>
    <n v="774"/>
    <n v="30"/>
    <n v="0"/>
    <n v="40"/>
    <n v="40"/>
    <n v="4"/>
    <x v="17"/>
    <x v="2"/>
    <x v="10"/>
    <s v="Regular"/>
  </r>
  <r>
    <n v="702"/>
    <x v="19"/>
    <s v="West"/>
    <s v="Small Market"/>
    <x v="27"/>
    <n v="43"/>
    <x v="260"/>
    <n v="0"/>
    <n v="11"/>
    <n v="0"/>
    <n v="559"/>
    <n v="30"/>
    <n v="0"/>
    <n v="40"/>
    <n v="40"/>
    <n v="4"/>
    <x v="1"/>
    <x v="2"/>
    <x v="10"/>
    <s v="Regular"/>
  </r>
  <r>
    <n v="702"/>
    <x v="19"/>
    <s v="West"/>
    <s v="Small Market"/>
    <x v="27"/>
    <n v="43"/>
    <x v="260"/>
    <n v="0"/>
    <n v="11"/>
    <n v="0"/>
    <n v="516"/>
    <n v="30"/>
    <n v="0"/>
    <n v="40"/>
    <n v="40"/>
    <n v="4"/>
    <x v="19"/>
    <x v="2"/>
    <x v="10"/>
    <s v="Regular"/>
  </r>
  <r>
    <n v="702"/>
    <x v="19"/>
    <s v="West"/>
    <s v="Small Market"/>
    <x v="27"/>
    <n v="43"/>
    <x v="260"/>
    <n v="0"/>
    <n v="11"/>
    <n v="0"/>
    <n v="473"/>
    <n v="30"/>
    <n v="0"/>
    <n v="40"/>
    <n v="40"/>
    <n v="4"/>
    <x v="21"/>
    <x v="2"/>
    <x v="10"/>
    <s v="Regular"/>
  </r>
  <r>
    <n v="702"/>
    <x v="19"/>
    <s v="West"/>
    <s v="Small Market"/>
    <x v="27"/>
    <n v="43"/>
    <x v="260"/>
    <n v="0"/>
    <n v="11"/>
    <n v="0"/>
    <n v="430"/>
    <n v="30"/>
    <n v="0"/>
    <n v="30"/>
    <n v="30"/>
    <n v="4"/>
    <x v="10"/>
    <x v="2"/>
    <x v="10"/>
    <s v="Regular"/>
  </r>
  <r>
    <n v="702"/>
    <x v="19"/>
    <s v="West"/>
    <s v="Small Market"/>
    <x v="26"/>
    <n v="43"/>
    <x v="260"/>
    <n v="0"/>
    <n v="12"/>
    <n v="0"/>
    <n v="344"/>
    <n v="30"/>
    <n v="0"/>
    <n v="40"/>
    <n v="40"/>
    <n v="4"/>
    <x v="3"/>
    <x v="2"/>
    <x v="10"/>
    <s v="Regular"/>
  </r>
  <r>
    <n v="702"/>
    <x v="19"/>
    <s v="West"/>
    <s v="Small Market"/>
    <x v="10"/>
    <n v="26"/>
    <x v="250"/>
    <n v="17"/>
    <n v="16"/>
    <n v="4"/>
    <n v="777"/>
    <n v="20"/>
    <n v="10"/>
    <n v="30"/>
    <n v="40"/>
    <n v="4"/>
    <x v="11"/>
    <x v="2"/>
    <x v="10"/>
    <s v="Regular"/>
  </r>
  <r>
    <n v="702"/>
    <x v="19"/>
    <s v="West"/>
    <s v="Small Market"/>
    <x v="24"/>
    <n v="43"/>
    <x v="261"/>
    <n v="0"/>
    <n v="11"/>
    <n v="0"/>
    <n v="430"/>
    <n v="30"/>
    <n v="0"/>
    <n v="30"/>
    <n v="30"/>
    <n v="4"/>
    <x v="7"/>
    <x v="2"/>
    <x v="10"/>
    <s v="Regular"/>
  </r>
  <r>
    <n v="707"/>
    <x v="2"/>
    <s v="West"/>
    <s v="Major Market"/>
    <x v="311"/>
    <n v="-45"/>
    <x v="12"/>
    <n v="141"/>
    <n v="68"/>
    <n v="45"/>
    <n v="1514"/>
    <n v="-110"/>
    <n v="170"/>
    <n v="-50"/>
    <n v="120"/>
    <n v="1"/>
    <x v="9"/>
    <x v="0"/>
    <x v="11"/>
    <s v="Regular"/>
  </r>
  <r>
    <n v="707"/>
    <x v="2"/>
    <s v="West"/>
    <s v="Major Market"/>
    <x v="123"/>
    <n v="405"/>
    <x v="376"/>
    <n v="270"/>
    <n v="146"/>
    <n v="94"/>
    <n v="2041"/>
    <n v="370"/>
    <n v="340"/>
    <n v="500"/>
    <n v="840"/>
    <n v="2"/>
    <x v="20"/>
    <x v="0"/>
    <x v="0"/>
    <s v="Regular"/>
  </r>
  <r>
    <n v="707"/>
    <x v="2"/>
    <s v="West"/>
    <s v="Major Market"/>
    <x v="387"/>
    <n v="548"/>
    <x v="400"/>
    <n v="364"/>
    <n v="178"/>
    <n v="127"/>
    <n v="2654"/>
    <n v="530"/>
    <n v="450"/>
    <n v="690"/>
    <n v="1140"/>
    <n v="2"/>
    <x v="1"/>
    <x v="0"/>
    <x v="0"/>
    <s v="Regular"/>
  </r>
  <r>
    <n v="707"/>
    <x v="2"/>
    <s v="West"/>
    <s v="Major Market"/>
    <x v="388"/>
    <n v="420"/>
    <x v="401"/>
    <n v="279"/>
    <n v="149"/>
    <n v="97"/>
    <n v="2642"/>
    <n v="350"/>
    <n v="330"/>
    <n v="500"/>
    <n v="830"/>
    <n v="2"/>
    <x v="3"/>
    <x v="0"/>
    <x v="0"/>
    <s v="Regular"/>
  </r>
  <r>
    <n v="707"/>
    <x v="2"/>
    <s v="West"/>
    <s v="Major Market"/>
    <x v="356"/>
    <n v="454"/>
    <x v="384"/>
    <n v="302"/>
    <n v="148"/>
    <n v="105"/>
    <n v="2250"/>
    <n v="410"/>
    <n v="380"/>
    <n v="560"/>
    <n v="940"/>
    <n v="2"/>
    <x v="15"/>
    <x v="0"/>
    <x v="0"/>
    <s v="Regular"/>
  </r>
  <r>
    <n v="707"/>
    <x v="2"/>
    <s v="West"/>
    <s v="Major Market"/>
    <x v="389"/>
    <n v="-36"/>
    <x v="168"/>
    <n v="238"/>
    <n v="121"/>
    <n v="78"/>
    <n v="2797"/>
    <n v="-150"/>
    <n v="290"/>
    <n v="-40"/>
    <n v="250"/>
    <n v="3"/>
    <x v="1"/>
    <x v="0"/>
    <x v="7"/>
    <s v="Decaf"/>
  </r>
  <r>
    <n v="707"/>
    <x v="2"/>
    <s v="West"/>
    <s v="Major Market"/>
    <x v="147"/>
    <n v="168"/>
    <x v="164"/>
    <n v="121"/>
    <n v="133"/>
    <n v="109"/>
    <n v="788"/>
    <n v="30"/>
    <n v="110"/>
    <n v="160"/>
    <n v="270"/>
    <n v="5"/>
    <x v="15"/>
    <x v="2"/>
    <x v="2"/>
    <s v="Regular"/>
  </r>
  <r>
    <n v="707"/>
    <x v="2"/>
    <s v="West"/>
    <s v="Major Market"/>
    <x v="288"/>
    <n v="392"/>
    <x v="116"/>
    <n v="295"/>
    <n v="130"/>
    <n v="97"/>
    <n v="1714"/>
    <n v="250"/>
    <n v="280"/>
    <n v="370"/>
    <n v="650"/>
    <n v="6"/>
    <x v="19"/>
    <x v="2"/>
    <x v="3"/>
    <s v="Decaf"/>
  </r>
  <r>
    <n v="707"/>
    <x v="2"/>
    <s v="West"/>
    <s v="Major Market"/>
    <x v="105"/>
    <n v="304"/>
    <x v="101"/>
    <n v="228"/>
    <n v="107"/>
    <n v="75"/>
    <n v="1691"/>
    <n v="190"/>
    <n v="220"/>
    <n v="290"/>
    <n v="510"/>
    <n v="6"/>
    <x v="2"/>
    <x v="2"/>
    <x v="3"/>
    <s v="Decaf"/>
  </r>
  <r>
    <n v="707"/>
    <x v="2"/>
    <s v="West"/>
    <s v="Major Market"/>
    <x v="385"/>
    <n v="311"/>
    <x v="356"/>
    <n v="234"/>
    <n v="109"/>
    <n v="77"/>
    <n v="1282"/>
    <n v="200"/>
    <n v="220"/>
    <n v="300"/>
    <n v="520"/>
    <n v="6"/>
    <x v="12"/>
    <x v="2"/>
    <x v="3"/>
    <s v="Decaf"/>
  </r>
  <r>
    <n v="707"/>
    <x v="2"/>
    <s v="West"/>
    <s v="Major Market"/>
    <x v="390"/>
    <n v="247"/>
    <x v="138"/>
    <n v="209"/>
    <n v="85"/>
    <n v="64"/>
    <n v="969"/>
    <n v="170"/>
    <n v="170"/>
    <n v="230"/>
    <n v="400"/>
    <n v="9"/>
    <x v="0"/>
    <x v="3"/>
    <x v="4"/>
    <s v="Decaf"/>
  </r>
  <r>
    <n v="707"/>
    <x v="2"/>
    <s v="West"/>
    <s v="Major Market"/>
    <x v="114"/>
    <n v="107"/>
    <x v="33"/>
    <n v="83"/>
    <n v="40"/>
    <n v="27"/>
    <n v="623"/>
    <n v="60"/>
    <n v="70"/>
    <n v="90"/>
    <n v="160"/>
    <n v="10"/>
    <x v="23"/>
    <x v="3"/>
    <x v="5"/>
    <s v="Decaf"/>
  </r>
  <r>
    <n v="707"/>
    <x v="2"/>
    <s v="West"/>
    <s v="Major Market"/>
    <x v="11"/>
    <n v="52"/>
    <x v="149"/>
    <n v="40"/>
    <n v="25"/>
    <n v="13"/>
    <n v="536"/>
    <n v="30"/>
    <n v="30"/>
    <n v="50"/>
    <n v="80"/>
    <n v="10"/>
    <x v="2"/>
    <x v="3"/>
    <x v="5"/>
    <s v="Decaf"/>
  </r>
  <r>
    <n v="707"/>
    <x v="2"/>
    <s v="West"/>
    <s v="Major Market"/>
    <x v="84"/>
    <n v="80"/>
    <x v="43"/>
    <n v="54"/>
    <n v="27"/>
    <n v="15"/>
    <n v="456"/>
    <n v="60"/>
    <n v="30"/>
    <n v="60"/>
    <n v="90"/>
    <n v="12"/>
    <x v="11"/>
    <x v="1"/>
    <x v="9"/>
    <s v="Regular"/>
  </r>
  <r>
    <n v="707"/>
    <x v="2"/>
    <s v="West"/>
    <s v="Major Market"/>
    <x v="107"/>
    <n v="112"/>
    <x v="16"/>
    <n v="77"/>
    <n v="32"/>
    <n v="21"/>
    <n v="449"/>
    <n v="60"/>
    <n v="50"/>
    <n v="70"/>
    <n v="120"/>
    <n v="12"/>
    <x v="12"/>
    <x v="1"/>
    <x v="9"/>
    <s v="Regular"/>
  </r>
  <r>
    <n v="707"/>
    <x v="2"/>
    <s v="West"/>
    <s v="Major Market"/>
    <x v="85"/>
    <n v="117"/>
    <x v="218"/>
    <n v="81"/>
    <n v="34"/>
    <n v="22"/>
    <n v="460"/>
    <n v="70"/>
    <n v="50"/>
    <n v="80"/>
    <n v="130"/>
    <n v="12"/>
    <x v="14"/>
    <x v="1"/>
    <x v="9"/>
    <s v="Regular"/>
  </r>
  <r>
    <n v="707"/>
    <x v="2"/>
    <s v="West"/>
    <s v="Major Market"/>
    <x v="5"/>
    <n v="136"/>
    <x v="186"/>
    <n v="94"/>
    <n v="35"/>
    <n v="26"/>
    <n v="608"/>
    <n v="80"/>
    <n v="60"/>
    <n v="90"/>
    <n v="150"/>
    <n v="12"/>
    <x v="4"/>
    <x v="1"/>
    <x v="9"/>
    <s v="Regular"/>
  </r>
  <r>
    <n v="707"/>
    <x v="2"/>
    <s v="West"/>
    <s v="Major Market"/>
    <x v="101"/>
    <n v="261"/>
    <x v="233"/>
    <n v="260"/>
    <n v="96"/>
    <n v="72"/>
    <n v="1715"/>
    <n v="180"/>
    <n v="240"/>
    <n v="260"/>
    <n v="500"/>
    <n v="4"/>
    <x v="9"/>
    <x v="2"/>
    <x v="10"/>
    <s v="Regular"/>
  </r>
  <r>
    <n v="708"/>
    <x v="6"/>
    <s v="Central"/>
    <s v="Major Market"/>
    <x v="56"/>
    <n v="176"/>
    <x v="104"/>
    <n v="122"/>
    <n v="61"/>
    <n v="39"/>
    <n v="801"/>
    <n v="140"/>
    <n v="120"/>
    <n v="190"/>
    <n v="310"/>
    <n v="3"/>
    <x v="21"/>
    <x v="0"/>
    <x v="7"/>
    <s v="Decaf"/>
  </r>
  <r>
    <n v="708"/>
    <x v="6"/>
    <s v="Central"/>
    <s v="Major Market"/>
    <x v="314"/>
    <n v="311"/>
    <x v="265"/>
    <n v="234"/>
    <n v="110"/>
    <n v="77"/>
    <n v="1282"/>
    <n v="260"/>
    <n v="270"/>
    <n v="370"/>
    <n v="640"/>
    <n v="5"/>
    <x v="17"/>
    <x v="2"/>
    <x v="2"/>
    <s v="Regular"/>
  </r>
  <r>
    <n v="708"/>
    <x v="6"/>
    <s v="Central"/>
    <s v="Major Market"/>
    <x v="73"/>
    <n v="329"/>
    <x v="95"/>
    <n v="247"/>
    <n v="113"/>
    <n v="81"/>
    <n v="1744"/>
    <n v="320"/>
    <n v="310"/>
    <n v="420"/>
    <n v="730"/>
    <n v="5"/>
    <x v="16"/>
    <x v="2"/>
    <x v="2"/>
    <s v="Regular"/>
  </r>
  <r>
    <n v="708"/>
    <x v="6"/>
    <s v="Central"/>
    <s v="Major Market"/>
    <x v="81"/>
    <n v="179"/>
    <x v="103"/>
    <n v="123"/>
    <n v="46"/>
    <n v="34"/>
    <n v="928"/>
    <n v="140"/>
    <n v="100"/>
    <n v="160"/>
    <n v="260"/>
    <n v="8"/>
    <x v="21"/>
    <x v="3"/>
    <x v="8"/>
    <s v="Decaf"/>
  </r>
  <r>
    <n v="708"/>
    <x v="6"/>
    <s v="Central"/>
    <s v="Major Market"/>
    <x v="81"/>
    <n v="179"/>
    <x v="103"/>
    <n v="123"/>
    <n v="46"/>
    <n v="34"/>
    <n v="915"/>
    <n v="140"/>
    <n v="90"/>
    <n v="150"/>
    <n v="240"/>
    <n v="8"/>
    <x v="10"/>
    <x v="3"/>
    <x v="8"/>
    <s v="Decaf"/>
  </r>
  <r>
    <n v="708"/>
    <x v="6"/>
    <s v="Central"/>
    <s v="Major Market"/>
    <x v="307"/>
    <n v="152"/>
    <x v="201"/>
    <n v="104"/>
    <n v="38"/>
    <n v="29"/>
    <n v="952"/>
    <n v="120"/>
    <n v="80"/>
    <n v="140"/>
    <n v="220"/>
    <n v="8"/>
    <x v="4"/>
    <x v="3"/>
    <x v="8"/>
    <s v="Decaf"/>
  </r>
  <r>
    <n v="708"/>
    <x v="6"/>
    <s v="Central"/>
    <s v="Major Market"/>
    <x v="105"/>
    <n v="179"/>
    <x v="185"/>
    <n v="123"/>
    <n v="46"/>
    <n v="34"/>
    <n v="915"/>
    <n v="140"/>
    <n v="90"/>
    <n v="150"/>
    <n v="240"/>
    <n v="8"/>
    <x v="7"/>
    <x v="3"/>
    <x v="8"/>
    <s v="Decaf"/>
  </r>
  <r>
    <n v="708"/>
    <x v="6"/>
    <s v="Central"/>
    <s v="Major Market"/>
    <x v="251"/>
    <n v="172"/>
    <x v="71"/>
    <n v="118"/>
    <n v="45"/>
    <n v="33"/>
    <n v="930"/>
    <n v="110"/>
    <n v="110"/>
    <n v="150"/>
    <n v="260"/>
    <n v="8"/>
    <x v="8"/>
    <x v="3"/>
    <x v="8"/>
    <s v="Decaf"/>
  </r>
  <r>
    <n v="708"/>
    <x v="6"/>
    <s v="Central"/>
    <s v="Major Market"/>
    <x v="174"/>
    <n v="100"/>
    <x v="33"/>
    <n v="78"/>
    <n v="38"/>
    <n v="25"/>
    <n v="593"/>
    <n v="60"/>
    <n v="60"/>
    <n v="90"/>
    <n v="150"/>
    <n v="9"/>
    <x v="14"/>
    <x v="3"/>
    <x v="4"/>
    <s v="Decaf"/>
  </r>
  <r>
    <n v="708"/>
    <x v="6"/>
    <s v="Central"/>
    <s v="Major Market"/>
    <x v="235"/>
    <n v="117"/>
    <x v="218"/>
    <n v="81"/>
    <n v="33"/>
    <n v="22"/>
    <n v="984"/>
    <n v="80"/>
    <n v="70"/>
    <n v="110"/>
    <n v="180"/>
    <n v="10"/>
    <x v="8"/>
    <x v="3"/>
    <x v="5"/>
    <s v="Decaf"/>
  </r>
  <r>
    <n v="708"/>
    <x v="6"/>
    <s v="Central"/>
    <s v="Major Market"/>
    <x v="223"/>
    <n v="112"/>
    <x v="16"/>
    <n v="77"/>
    <n v="33"/>
    <n v="21"/>
    <n v="449"/>
    <n v="80"/>
    <n v="60"/>
    <n v="100"/>
    <n v="160"/>
    <n v="11"/>
    <x v="12"/>
    <x v="1"/>
    <x v="6"/>
    <s v="Regular"/>
  </r>
  <r>
    <n v="708"/>
    <x v="6"/>
    <s v="Central"/>
    <s v="Major Market"/>
    <x v="235"/>
    <n v="117"/>
    <x v="218"/>
    <n v="81"/>
    <n v="33"/>
    <n v="22"/>
    <n v="441"/>
    <n v="80"/>
    <n v="60"/>
    <n v="110"/>
    <n v="170"/>
    <n v="11"/>
    <x v="13"/>
    <x v="1"/>
    <x v="6"/>
    <s v="Regular"/>
  </r>
  <r>
    <n v="708"/>
    <x v="6"/>
    <s v="Central"/>
    <s v="Major Market"/>
    <x v="51"/>
    <n v="73"/>
    <x v="187"/>
    <n v="50"/>
    <n v="25"/>
    <n v="14"/>
    <n v="589"/>
    <n v="40"/>
    <n v="40"/>
    <n v="60"/>
    <n v="100"/>
    <n v="11"/>
    <x v="8"/>
    <x v="1"/>
    <x v="6"/>
    <s v="Regular"/>
  </r>
  <r>
    <n v="708"/>
    <x v="6"/>
    <s v="Central"/>
    <s v="Major Market"/>
    <x v="157"/>
    <n v="108"/>
    <x v="45"/>
    <n v="72"/>
    <n v="54"/>
    <n v="23"/>
    <n v="558"/>
    <n v="40"/>
    <n v="60"/>
    <n v="90"/>
    <n v="150"/>
    <n v="12"/>
    <x v="23"/>
    <x v="1"/>
    <x v="9"/>
    <s v="Regular"/>
  </r>
  <r>
    <n v="708"/>
    <x v="6"/>
    <s v="Central"/>
    <s v="Major Market"/>
    <x v="71"/>
    <n v="114"/>
    <x v="16"/>
    <n v="75"/>
    <n v="55"/>
    <n v="24"/>
    <n v="549"/>
    <n v="50"/>
    <n v="60"/>
    <n v="100"/>
    <n v="160"/>
    <n v="12"/>
    <x v="12"/>
    <x v="1"/>
    <x v="9"/>
    <s v="Regular"/>
  </r>
  <r>
    <n v="708"/>
    <x v="6"/>
    <s v="Central"/>
    <s v="Major Market"/>
    <x v="106"/>
    <n v="101"/>
    <x v="288"/>
    <n v="67"/>
    <n v="54"/>
    <n v="22"/>
    <n v="677"/>
    <n v="40"/>
    <n v="50"/>
    <n v="80"/>
    <n v="130"/>
    <n v="12"/>
    <x v="16"/>
    <x v="1"/>
    <x v="9"/>
    <s v="Regular"/>
  </r>
  <r>
    <n v="712"/>
    <x v="12"/>
    <s v="Central"/>
    <s v="Small Market"/>
    <x v="64"/>
    <n v="27"/>
    <x v="249"/>
    <n v="18"/>
    <n v="17"/>
    <n v="5"/>
    <n v="818"/>
    <n v="20"/>
    <n v="10"/>
    <n v="30"/>
    <n v="40"/>
    <n v="1"/>
    <x v="17"/>
    <x v="0"/>
    <x v="11"/>
    <s v="Regular"/>
  </r>
  <r>
    <n v="712"/>
    <x v="12"/>
    <s v="Central"/>
    <s v="Small Market"/>
    <x v="64"/>
    <n v="27"/>
    <x v="249"/>
    <n v="18"/>
    <n v="17"/>
    <n v="5"/>
    <n v="816"/>
    <n v="20"/>
    <n v="10"/>
    <n v="30"/>
    <n v="40"/>
    <n v="1"/>
    <x v="20"/>
    <x v="0"/>
    <x v="11"/>
    <s v="Regular"/>
  </r>
  <r>
    <n v="712"/>
    <x v="12"/>
    <s v="Central"/>
    <s v="Small Market"/>
    <x v="113"/>
    <n v="29"/>
    <x v="251"/>
    <n v="20"/>
    <n v="17"/>
    <n v="5"/>
    <n v="829"/>
    <n v="20"/>
    <n v="20"/>
    <n v="30"/>
    <n v="50"/>
    <n v="1"/>
    <x v="18"/>
    <x v="0"/>
    <x v="11"/>
    <s v="Regular"/>
  </r>
  <r>
    <n v="712"/>
    <x v="12"/>
    <s v="Central"/>
    <s v="Small Market"/>
    <x v="8"/>
    <n v="27"/>
    <x v="250"/>
    <n v="18"/>
    <n v="17"/>
    <n v="5"/>
    <n v="816"/>
    <n v="20"/>
    <n v="10"/>
    <n v="30"/>
    <n v="40"/>
    <n v="1"/>
    <x v="13"/>
    <x v="0"/>
    <x v="11"/>
    <s v="Regular"/>
  </r>
  <r>
    <n v="712"/>
    <x v="12"/>
    <s v="Central"/>
    <s v="Small Market"/>
    <x v="144"/>
    <n v="36"/>
    <x v="89"/>
    <n v="25"/>
    <n v="18"/>
    <n v="7"/>
    <n v="854"/>
    <n v="30"/>
    <n v="20"/>
    <n v="40"/>
    <n v="60"/>
    <n v="1"/>
    <x v="4"/>
    <x v="0"/>
    <x v="11"/>
    <s v="Regular"/>
  </r>
  <r>
    <n v="712"/>
    <x v="12"/>
    <s v="Central"/>
    <s v="Small Market"/>
    <x v="113"/>
    <n v="24"/>
    <x v="322"/>
    <n v="15"/>
    <n v="16"/>
    <n v="4"/>
    <n v="848"/>
    <n v="10"/>
    <n v="10"/>
    <n v="20"/>
    <n v="30"/>
    <n v="1"/>
    <x v="8"/>
    <x v="0"/>
    <x v="11"/>
    <s v="Regular"/>
  </r>
  <r>
    <n v="712"/>
    <x v="12"/>
    <s v="Central"/>
    <s v="Small Market"/>
    <x v="137"/>
    <n v="41"/>
    <x v="283"/>
    <n v="34"/>
    <n v="32"/>
    <n v="10"/>
    <n v="1010"/>
    <n v="20"/>
    <n v="30"/>
    <n v="40"/>
    <n v="70"/>
    <n v="2"/>
    <x v="1"/>
    <x v="0"/>
    <x v="0"/>
    <s v="Regular"/>
  </r>
  <r>
    <n v="712"/>
    <x v="12"/>
    <s v="Central"/>
    <s v="Small Market"/>
    <x v="64"/>
    <n v="37"/>
    <x v="323"/>
    <n v="31"/>
    <n v="28"/>
    <n v="9"/>
    <n v="976"/>
    <n v="20"/>
    <n v="30"/>
    <n v="40"/>
    <n v="70"/>
    <n v="2"/>
    <x v="15"/>
    <x v="0"/>
    <x v="0"/>
    <s v="Regular"/>
  </r>
  <r>
    <n v="712"/>
    <x v="12"/>
    <s v="Central"/>
    <s v="Small Market"/>
    <x v="113"/>
    <n v="31"/>
    <x v="88"/>
    <n v="23"/>
    <n v="19"/>
    <n v="7"/>
    <n v="623"/>
    <n v="20"/>
    <n v="20"/>
    <n v="30"/>
    <n v="50"/>
    <n v="3"/>
    <x v="23"/>
    <x v="0"/>
    <x v="7"/>
    <s v="Decaf"/>
  </r>
  <r>
    <n v="712"/>
    <x v="12"/>
    <s v="Central"/>
    <s v="Small Market"/>
    <x v="113"/>
    <n v="31"/>
    <x v="88"/>
    <n v="23"/>
    <n v="19"/>
    <n v="7"/>
    <n v="620"/>
    <n v="20"/>
    <n v="20"/>
    <n v="30"/>
    <n v="50"/>
    <n v="3"/>
    <x v="17"/>
    <x v="0"/>
    <x v="7"/>
    <s v="Decaf"/>
  </r>
  <r>
    <n v="712"/>
    <x v="12"/>
    <s v="Central"/>
    <s v="Small Market"/>
    <x v="16"/>
    <n v="30"/>
    <x v="184"/>
    <n v="22"/>
    <n v="19"/>
    <n v="7"/>
    <n v="608"/>
    <n v="20"/>
    <n v="20"/>
    <n v="30"/>
    <n v="50"/>
    <n v="3"/>
    <x v="9"/>
    <x v="0"/>
    <x v="7"/>
    <s v="Decaf"/>
  </r>
  <r>
    <n v="712"/>
    <x v="12"/>
    <s v="Central"/>
    <s v="Small Market"/>
    <x v="113"/>
    <n v="31"/>
    <x v="88"/>
    <n v="23"/>
    <n v="19"/>
    <n v="7"/>
    <n v="605"/>
    <n v="20"/>
    <n v="20"/>
    <n v="30"/>
    <n v="50"/>
    <n v="3"/>
    <x v="1"/>
    <x v="0"/>
    <x v="7"/>
    <s v="Decaf"/>
  </r>
  <r>
    <n v="712"/>
    <x v="12"/>
    <s v="Central"/>
    <s v="Small Market"/>
    <x v="10"/>
    <n v="31"/>
    <x v="88"/>
    <n v="23"/>
    <n v="18"/>
    <n v="7"/>
    <n v="605"/>
    <n v="20"/>
    <n v="20"/>
    <n v="30"/>
    <n v="50"/>
    <n v="3"/>
    <x v="4"/>
    <x v="0"/>
    <x v="7"/>
    <s v="Decaf"/>
  </r>
  <r>
    <n v="712"/>
    <x v="12"/>
    <s v="Central"/>
    <s v="Small Market"/>
    <x v="205"/>
    <n v="14"/>
    <x v="390"/>
    <n v="10"/>
    <n v="15"/>
    <n v="3"/>
    <n v="594"/>
    <n v="10"/>
    <n v="0"/>
    <n v="20"/>
    <n v="20"/>
    <n v="3"/>
    <x v="16"/>
    <x v="0"/>
    <x v="7"/>
    <s v="Decaf"/>
  </r>
  <r>
    <n v="712"/>
    <x v="12"/>
    <s v="Central"/>
    <s v="Small Market"/>
    <x v="137"/>
    <n v="25"/>
    <x v="317"/>
    <n v="16"/>
    <n v="16"/>
    <n v="4"/>
    <n v="772"/>
    <n v="20"/>
    <n v="10"/>
    <n v="30"/>
    <n v="40"/>
    <n v="5"/>
    <x v="20"/>
    <x v="2"/>
    <x v="2"/>
    <s v="Regular"/>
  </r>
  <r>
    <n v="712"/>
    <x v="12"/>
    <s v="Central"/>
    <s v="Small Market"/>
    <x v="48"/>
    <n v="35"/>
    <x v="257"/>
    <n v="23"/>
    <n v="17"/>
    <n v="6"/>
    <n v="806"/>
    <n v="30"/>
    <n v="20"/>
    <n v="40"/>
    <n v="60"/>
    <n v="5"/>
    <x v="19"/>
    <x v="2"/>
    <x v="2"/>
    <s v="Regular"/>
  </r>
  <r>
    <n v="712"/>
    <x v="12"/>
    <s v="Central"/>
    <s v="Small Market"/>
    <x v="23"/>
    <n v="28"/>
    <x v="321"/>
    <n v="19"/>
    <n v="17"/>
    <n v="5"/>
    <n v="774"/>
    <n v="20"/>
    <n v="20"/>
    <n v="30"/>
    <n v="50"/>
    <n v="5"/>
    <x v="12"/>
    <x v="2"/>
    <x v="2"/>
    <s v="Regular"/>
  </r>
  <r>
    <n v="712"/>
    <x v="12"/>
    <s v="Central"/>
    <s v="Small Market"/>
    <x v="48"/>
    <n v="29"/>
    <x v="251"/>
    <n v="20"/>
    <n v="15"/>
    <n v="5"/>
    <n v="808"/>
    <n v="20"/>
    <n v="20"/>
    <n v="30"/>
    <n v="50"/>
    <n v="5"/>
    <x v="4"/>
    <x v="2"/>
    <x v="2"/>
    <s v="Regular"/>
  </r>
  <r>
    <n v="712"/>
    <x v="12"/>
    <s v="Central"/>
    <s v="Small Market"/>
    <x v="27"/>
    <n v="43"/>
    <x v="260"/>
    <n v="0"/>
    <n v="11"/>
    <n v="0"/>
    <n v="774"/>
    <n v="40"/>
    <n v="0"/>
    <n v="50"/>
    <n v="50"/>
    <n v="6"/>
    <x v="17"/>
    <x v="2"/>
    <x v="3"/>
    <s v="Decaf"/>
  </r>
  <r>
    <n v="712"/>
    <x v="12"/>
    <s v="Central"/>
    <s v="Small Market"/>
    <x v="27"/>
    <n v="43"/>
    <x v="260"/>
    <n v="0"/>
    <n v="11"/>
    <n v="0"/>
    <n v="688"/>
    <n v="40"/>
    <n v="0"/>
    <n v="50"/>
    <n v="50"/>
    <n v="6"/>
    <x v="0"/>
    <x v="2"/>
    <x v="3"/>
    <s v="Decaf"/>
  </r>
  <r>
    <n v="712"/>
    <x v="12"/>
    <s v="Central"/>
    <s v="Small Market"/>
    <x v="26"/>
    <n v="43"/>
    <x v="260"/>
    <n v="0"/>
    <n v="12"/>
    <n v="0"/>
    <n v="430"/>
    <n v="60"/>
    <n v="0"/>
    <n v="60"/>
    <n v="60"/>
    <n v="6"/>
    <x v="10"/>
    <x v="2"/>
    <x v="3"/>
    <s v="Decaf"/>
  </r>
  <r>
    <n v="712"/>
    <x v="12"/>
    <s v="Central"/>
    <s v="Small Market"/>
    <x v="26"/>
    <n v="43"/>
    <x v="260"/>
    <n v="0"/>
    <n v="12"/>
    <n v="0"/>
    <n v="387"/>
    <n v="40"/>
    <n v="0"/>
    <n v="50"/>
    <n v="50"/>
    <n v="6"/>
    <x v="2"/>
    <x v="2"/>
    <x v="3"/>
    <s v="Decaf"/>
  </r>
  <r>
    <n v="712"/>
    <x v="12"/>
    <s v="Central"/>
    <s v="Small Market"/>
    <x v="24"/>
    <n v="43"/>
    <x v="261"/>
    <n v="0"/>
    <n v="11"/>
    <n v="0"/>
    <n v="731"/>
    <n v="40"/>
    <n v="0"/>
    <n v="50"/>
    <n v="50"/>
    <n v="6"/>
    <x v="13"/>
    <x v="2"/>
    <x v="3"/>
    <s v="Decaf"/>
  </r>
  <r>
    <n v="712"/>
    <x v="12"/>
    <s v="Central"/>
    <s v="Small Market"/>
    <x v="24"/>
    <n v="43"/>
    <x v="261"/>
    <n v="0"/>
    <n v="11"/>
    <n v="0"/>
    <n v="688"/>
    <n v="40"/>
    <n v="0"/>
    <n v="50"/>
    <n v="50"/>
    <n v="6"/>
    <x v="14"/>
    <x v="2"/>
    <x v="3"/>
    <s v="Decaf"/>
  </r>
  <r>
    <n v="712"/>
    <x v="12"/>
    <s v="Central"/>
    <s v="Small Market"/>
    <x v="24"/>
    <n v="43"/>
    <x v="261"/>
    <n v="0"/>
    <n v="11"/>
    <n v="0"/>
    <n v="473"/>
    <n v="40"/>
    <n v="0"/>
    <n v="50"/>
    <n v="50"/>
    <n v="6"/>
    <x v="6"/>
    <x v="2"/>
    <x v="3"/>
    <s v="Decaf"/>
  </r>
  <r>
    <n v="712"/>
    <x v="12"/>
    <s v="Central"/>
    <s v="Small Market"/>
    <x v="288"/>
    <n v="392"/>
    <x v="116"/>
    <n v="295"/>
    <n v="130"/>
    <n v="97"/>
    <n v="1714"/>
    <n v="250"/>
    <n v="250"/>
    <n v="350"/>
    <n v="600"/>
    <n v="8"/>
    <x v="19"/>
    <x v="3"/>
    <x v="8"/>
    <s v="Decaf"/>
  </r>
  <r>
    <n v="712"/>
    <x v="12"/>
    <s v="Central"/>
    <s v="Small Market"/>
    <x v="99"/>
    <n v="336"/>
    <x v="119"/>
    <n v="253"/>
    <n v="116"/>
    <n v="83"/>
    <n v="1686"/>
    <n v="210"/>
    <n v="210"/>
    <n v="300"/>
    <n v="510"/>
    <n v="8"/>
    <x v="21"/>
    <x v="3"/>
    <x v="8"/>
    <s v="Decaf"/>
  </r>
  <r>
    <n v="712"/>
    <x v="12"/>
    <s v="Central"/>
    <s v="Small Market"/>
    <x v="383"/>
    <n v="341"/>
    <x v="333"/>
    <n v="257"/>
    <n v="117"/>
    <n v="84"/>
    <n v="1662"/>
    <n v="210"/>
    <n v="200"/>
    <n v="280"/>
    <n v="480"/>
    <n v="8"/>
    <x v="10"/>
    <x v="3"/>
    <x v="8"/>
    <s v="Decaf"/>
  </r>
  <r>
    <n v="712"/>
    <x v="12"/>
    <s v="Central"/>
    <s v="Small Market"/>
    <x v="75"/>
    <n v="304"/>
    <x v="101"/>
    <n v="228"/>
    <n v="108"/>
    <n v="75"/>
    <n v="1691"/>
    <n v="180"/>
    <n v="210"/>
    <n v="280"/>
    <n v="490"/>
    <n v="8"/>
    <x v="2"/>
    <x v="3"/>
    <x v="8"/>
    <s v="Decaf"/>
  </r>
  <r>
    <n v="712"/>
    <x v="12"/>
    <s v="Central"/>
    <s v="Small Market"/>
    <x v="170"/>
    <n v="222"/>
    <x v="139"/>
    <n v="154"/>
    <n v="71"/>
    <n v="49"/>
    <n v="817"/>
    <n v="150"/>
    <n v="130"/>
    <n v="200"/>
    <n v="330"/>
    <n v="9"/>
    <x v="19"/>
    <x v="3"/>
    <x v="4"/>
    <s v="Decaf"/>
  </r>
  <r>
    <n v="712"/>
    <x v="12"/>
    <s v="Central"/>
    <s v="Small Market"/>
    <x v="0"/>
    <n v="165"/>
    <x v="318"/>
    <n v="113"/>
    <n v="58"/>
    <n v="36"/>
    <n v="803"/>
    <n v="100"/>
    <n v="100"/>
    <n v="150"/>
    <n v="250"/>
    <n v="9"/>
    <x v="2"/>
    <x v="3"/>
    <x v="4"/>
    <s v="Decaf"/>
  </r>
  <r>
    <n v="712"/>
    <x v="12"/>
    <s v="Central"/>
    <s v="Small Market"/>
    <x v="228"/>
    <n v="150"/>
    <x v="327"/>
    <n v="104"/>
    <n v="55"/>
    <n v="33"/>
    <n v="596"/>
    <n v="110"/>
    <n v="80"/>
    <n v="140"/>
    <n v="220"/>
    <n v="9"/>
    <x v="12"/>
    <x v="3"/>
    <x v="4"/>
    <s v="Decaf"/>
  </r>
  <r>
    <n v="712"/>
    <x v="12"/>
    <s v="Central"/>
    <s v="Small Market"/>
    <x v="251"/>
    <n v="204"/>
    <x v="388"/>
    <n v="141"/>
    <n v="63"/>
    <n v="45"/>
    <n v="764"/>
    <n v="140"/>
    <n v="120"/>
    <n v="180"/>
    <n v="300"/>
    <n v="9"/>
    <x v="22"/>
    <x v="3"/>
    <x v="4"/>
    <s v="Decaf"/>
  </r>
  <r>
    <n v="712"/>
    <x v="12"/>
    <s v="Central"/>
    <s v="Small Market"/>
    <x v="228"/>
    <n v="228"/>
    <x v="138"/>
    <n v="228"/>
    <n v="87"/>
    <n v="63"/>
    <n v="1459"/>
    <n v="140"/>
    <n v="190"/>
    <n v="210"/>
    <n v="400"/>
    <n v="11"/>
    <x v="23"/>
    <x v="1"/>
    <x v="6"/>
    <s v="Regular"/>
  </r>
  <r>
    <n v="712"/>
    <x v="12"/>
    <s v="Central"/>
    <s v="Small Market"/>
    <x v="101"/>
    <n v="261"/>
    <x v="233"/>
    <n v="260"/>
    <n v="96"/>
    <n v="72"/>
    <n v="1559"/>
    <n v="150"/>
    <n v="220"/>
    <n v="230"/>
    <n v="450"/>
    <n v="11"/>
    <x v="18"/>
    <x v="1"/>
    <x v="6"/>
    <s v="Regular"/>
  </r>
  <r>
    <n v="712"/>
    <x v="12"/>
    <s v="Central"/>
    <s v="Small Market"/>
    <x v="160"/>
    <n v="212"/>
    <x v="351"/>
    <n v="211"/>
    <n v="83"/>
    <n v="59"/>
    <n v="1778"/>
    <n v="110"/>
    <n v="170"/>
    <n v="180"/>
    <n v="350"/>
    <n v="11"/>
    <x v="2"/>
    <x v="1"/>
    <x v="6"/>
    <s v="Regular"/>
  </r>
  <r>
    <n v="712"/>
    <x v="12"/>
    <s v="Central"/>
    <s v="Small Market"/>
    <x v="99"/>
    <n v="239"/>
    <x v="221"/>
    <n v="239"/>
    <n v="91"/>
    <n v="66"/>
    <n v="1417"/>
    <n v="140"/>
    <n v="200"/>
    <n v="220"/>
    <n v="420"/>
    <n v="11"/>
    <x v="13"/>
    <x v="1"/>
    <x v="6"/>
    <s v="Regular"/>
  </r>
  <r>
    <n v="712"/>
    <x v="12"/>
    <s v="Central"/>
    <s v="Small Market"/>
    <x v="99"/>
    <n v="239"/>
    <x v="221"/>
    <n v="239"/>
    <n v="91"/>
    <n v="66"/>
    <n v="1464"/>
    <n v="140"/>
    <n v="200"/>
    <n v="220"/>
    <n v="420"/>
    <n v="11"/>
    <x v="14"/>
    <x v="1"/>
    <x v="6"/>
    <s v="Regular"/>
  </r>
  <r>
    <n v="712"/>
    <x v="12"/>
    <s v="Central"/>
    <s v="Small Market"/>
    <x v="391"/>
    <n v="370"/>
    <x v="352"/>
    <n v="302"/>
    <n v="147"/>
    <n v="114"/>
    <n v="1783"/>
    <n v="210"/>
    <n v="250"/>
    <n v="340"/>
    <n v="590"/>
    <n v="12"/>
    <x v="21"/>
    <x v="1"/>
    <x v="9"/>
    <s v="Regular"/>
  </r>
  <r>
    <n v="713"/>
    <x v="3"/>
    <s v="South"/>
    <s v="Major Market"/>
    <x v="152"/>
    <n v="179"/>
    <x v="103"/>
    <n v="123"/>
    <n v="45"/>
    <n v="34"/>
    <n v="928"/>
    <n v="120"/>
    <n v="100"/>
    <n v="150"/>
    <n v="250"/>
    <n v="5"/>
    <x v="21"/>
    <x v="2"/>
    <x v="2"/>
    <s v="Regular"/>
  </r>
  <r>
    <n v="713"/>
    <x v="3"/>
    <s v="South"/>
    <s v="Major Market"/>
    <x v="153"/>
    <n v="179"/>
    <x v="185"/>
    <n v="123"/>
    <n v="45"/>
    <n v="34"/>
    <n v="928"/>
    <n v="120"/>
    <n v="100"/>
    <n v="150"/>
    <n v="250"/>
    <n v="5"/>
    <x v="6"/>
    <x v="2"/>
    <x v="2"/>
    <s v="Regular"/>
  </r>
  <r>
    <n v="713"/>
    <x v="3"/>
    <s v="South"/>
    <s v="Major Market"/>
    <x v="77"/>
    <n v="71"/>
    <x v="85"/>
    <n v="52"/>
    <n v="45"/>
    <n v="17"/>
    <n v="405"/>
    <n v="70"/>
    <n v="30"/>
    <n v="80"/>
    <n v="110"/>
    <n v="8"/>
    <x v="10"/>
    <x v="3"/>
    <x v="8"/>
    <s v="Decaf"/>
  </r>
  <r>
    <n v="713"/>
    <x v="3"/>
    <s v="South"/>
    <s v="Major Market"/>
    <x v="27"/>
    <n v="79"/>
    <x v="271"/>
    <n v="59"/>
    <n v="47"/>
    <n v="19"/>
    <n v="411"/>
    <n v="40"/>
    <n v="50"/>
    <n v="70"/>
    <n v="120"/>
    <n v="8"/>
    <x v="2"/>
    <x v="3"/>
    <x v="8"/>
    <s v="Decaf"/>
  </r>
  <r>
    <n v="714"/>
    <x v="2"/>
    <s v="West"/>
    <s v="Major Market"/>
    <x v="392"/>
    <n v="-13"/>
    <x v="86"/>
    <n v="122"/>
    <n v="61"/>
    <n v="39"/>
    <n v="2378"/>
    <n v="-70"/>
    <n v="150"/>
    <n v="-20"/>
    <n v="130"/>
    <n v="1"/>
    <x v="21"/>
    <x v="0"/>
    <x v="11"/>
    <s v="Regular"/>
  </r>
  <r>
    <n v="714"/>
    <x v="2"/>
    <s v="West"/>
    <s v="Major Market"/>
    <x v="393"/>
    <n v="-13"/>
    <x v="207"/>
    <n v="122"/>
    <n v="61"/>
    <n v="39"/>
    <n v="2378"/>
    <n v="-70"/>
    <n v="150"/>
    <n v="-20"/>
    <n v="130"/>
    <n v="1"/>
    <x v="6"/>
    <x v="0"/>
    <x v="11"/>
    <s v="Regular"/>
  </r>
  <r>
    <n v="714"/>
    <x v="2"/>
    <s v="West"/>
    <s v="Major Market"/>
    <x v="249"/>
    <n v="-32"/>
    <x v="34"/>
    <n v="195"/>
    <n v="110"/>
    <n v="64"/>
    <n v="1952"/>
    <n v="-140"/>
    <n v="240"/>
    <n v="-40"/>
    <n v="200"/>
    <n v="3"/>
    <x v="18"/>
    <x v="0"/>
    <x v="7"/>
    <s v="Decaf"/>
  </r>
  <r>
    <n v="714"/>
    <x v="2"/>
    <s v="West"/>
    <s v="Major Market"/>
    <x v="394"/>
    <n v="-32"/>
    <x v="191"/>
    <n v="224"/>
    <n v="117"/>
    <n v="73"/>
    <n v="4216"/>
    <n v="-150"/>
    <n v="260"/>
    <n v="-40"/>
    <n v="220"/>
    <n v="3"/>
    <x v="3"/>
    <x v="0"/>
    <x v="7"/>
    <s v="Decaf"/>
  </r>
  <r>
    <n v="714"/>
    <x v="2"/>
    <s v="West"/>
    <s v="Major Market"/>
    <x v="34"/>
    <n v="96"/>
    <x v="18"/>
    <n v="64"/>
    <n v="53"/>
    <n v="21"/>
    <n v="593"/>
    <n v="30"/>
    <n v="40"/>
    <n v="60"/>
    <n v="100"/>
    <n v="13"/>
    <x v="18"/>
    <x v="1"/>
    <x v="1"/>
    <s v="Regular"/>
  </r>
  <r>
    <n v="714"/>
    <x v="2"/>
    <s v="West"/>
    <s v="Major Market"/>
    <x v="27"/>
    <n v="81"/>
    <x v="61"/>
    <n v="54"/>
    <n v="49"/>
    <n v="17"/>
    <n v="641"/>
    <n v="30"/>
    <n v="30"/>
    <n v="60"/>
    <n v="90"/>
    <n v="13"/>
    <x v="9"/>
    <x v="1"/>
    <x v="1"/>
    <s v="Regular"/>
  </r>
  <r>
    <n v="714"/>
    <x v="2"/>
    <s v="West"/>
    <s v="Major Market"/>
    <x v="29"/>
    <n v="201"/>
    <x v="136"/>
    <n v="144"/>
    <n v="165"/>
    <n v="131"/>
    <n v="874"/>
    <n v="50"/>
    <n v="130"/>
    <n v="200"/>
    <n v="330"/>
    <n v="5"/>
    <x v="9"/>
    <x v="2"/>
    <x v="2"/>
    <s v="Regular"/>
  </r>
  <r>
    <n v="714"/>
    <x v="2"/>
    <s v="West"/>
    <s v="Major Market"/>
    <x v="122"/>
    <n v="341"/>
    <x v="333"/>
    <n v="257"/>
    <n v="116"/>
    <n v="84"/>
    <n v="1662"/>
    <n v="240"/>
    <n v="230"/>
    <n v="320"/>
    <n v="550"/>
    <n v="6"/>
    <x v="10"/>
    <x v="2"/>
    <x v="3"/>
    <s v="Decaf"/>
  </r>
  <r>
    <n v="714"/>
    <x v="2"/>
    <s v="West"/>
    <s v="Major Market"/>
    <x v="184"/>
    <n v="252"/>
    <x v="372"/>
    <n v="213"/>
    <n v="88"/>
    <n v="66"/>
    <n v="942"/>
    <n v="160"/>
    <n v="180"/>
    <n v="220"/>
    <n v="400"/>
    <n v="9"/>
    <x v="17"/>
    <x v="3"/>
    <x v="4"/>
    <s v="Decaf"/>
  </r>
  <r>
    <n v="714"/>
    <x v="2"/>
    <s v="West"/>
    <s v="Major Market"/>
    <x v="395"/>
    <n v="307"/>
    <x v="398"/>
    <n v="260"/>
    <n v="95"/>
    <n v="80"/>
    <n v="1319"/>
    <n v="200"/>
    <n v="220"/>
    <n v="270"/>
    <n v="490"/>
    <n v="9"/>
    <x v="4"/>
    <x v="3"/>
    <x v="4"/>
    <s v="Decaf"/>
  </r>
  <r>
    <n v="714"/>
    <x v="2"/>
    <s v="West"/>
    <s v="Major Market"/>
    <x v="84"/>
    <n v="118"/>
    <x v="190"/>
    <n v="81"/>
    <n v="34"/>
    <n v="22"/>
    <n v="588"/>
    <n v="70"/>
    <n v="50"/>
    <n v="80"/>
    <n v="130"/>
    <n v="12"/>
    <x v="21"/>
    <x v="1"/>
    <x v="9"/>
    <s v="Regular"/>
  </r>
  <r>
    <n v="714"/>
    <x v="2"/>
    <s v="West"/>
    <s v="Major Market"/>
    <x v="175"/>
    <n v="239"/>
    <x v="221"/>
    <n v="239"/>
    <n v="90"/>
    <n v="66"/>
    <n v="1755"/>
    <n v="160"/>
    <n v="210"/>
    <n v="220"/>
    <n v="430"/>
    <n v="4"/>
    <x v="7"/>
    <x v="2"/>
    <x v="10"/>
    <s v="Regular"/>
  </r>
  <r>
    <n v="715"/>
    <x v="9"/>
    <s v="Central"/>
    <s v="Small Market"/>
    <x v="50"/>
    <n v="74"/>
    <x v="58"/>
    <n v="59"/>
    <n v="55"/>
    <n v="22"/>
    <n v="377"/>
    <n v="20"/>
    <n v="60"/>
    <n v="70"/>
    <n v="130"/>
    <n v="1"/>
    <x v="9"/>
    <x v="0"/>
    <x v="11"/>
    <s v="Regular"/>
  </r>
  <r>
    <n v="715"/>
    <x v="9"/>
    <s v="Central"/>
    <s v="Small Market"/>
    <x v="63"/>
    <n v="77"/>
    <x v="21"/>
    <n v="63"/>
    <n v="56"/>
    <n v="23"/>
    <n v="397"/>
    <n v="30"/>
    <n v="60"/>
    <n v="80"/>
    <n v="140"/>
    <n v="1"/>
    <x v="19"/>
    <x v="0"/>
    <x v="11"/>
    <s v="Regular"/>
  </r>
  <r>
    <n v="715"/>
    <x v="9"/>
    <s v="Central"/>
    <s v="Small Market"/>
    <x v="8"/>
    <n v="70"/>
    <x v="60"/>
    <n v="56"/>
    <n v="55"/>
    <n v="21"/>
    <n v="385"/>
    <n v="50"/>
    <n v="40"/>
    <n v="80"/>
    <n v="120"/>
    <n v="1"/>
    <x v="10"/>
    <x v="0"/>
    <x v="11"/>
    <s v="Regular"/>
  </r>
  <r>
    <n v="715"/>
    <x v="9"/>
    <s v="Central"/>
    <s v="Small Market"/>
    <x v="22"/>
    <n v="80"/>
    <x v="26"/>
    <n v="65"/>
    <n v="58"/>
    <n v="24"/>
    <n v="403"/>
    <n v="30"/>
    <n v="60"/>
    <n v="80"/>
    <n v="140"/>
    <n v="1"/>
    <x v="3"/>
    <x v="0"/>
    <x v="11"/>
    <s v="Regular"/>
  </r>
  <r>
    <n v="715"/>
    <x v="9"/>
    <s v="Central"/>
    <s v="Small Market"/>
    <x v="48"/>
    <n v="65"/>
    <x v="60"/>
    <n v="53"/>
    <n v="53"/>
    <n v="20"/>
    <n v="306"/>
    <n v="30"/>
    <n v="50"/>
    <n v="70"/>
    <n v="120"/>
    <n v="1"/>
    <x v="12"/>
    <x v="0"/>
    <x v="11"/>
    <s v="Regular"/>
  </r>
  <r>
    <n v="715"/>
    <x v="9"/>
    <s v="Central"/>
    <s v="Small Market"/>
    <x v="43"/>
    <n v="70"/>
    <x v="61"/>
    <n v="57"/>
    <n v="54"/>
    <n v="21"/>
    <n v="313"/>
    <n v="20"/>
    <n v="60"/>
    <n v="70"/>
    <n v="130"/>
    <n v="1"/>
    <x v="14"/>
    <x v="0"/>
    <x v="11"/>
    <s v="Regular"/>
  </r>
  <r>
    <n v="715"/>
    <x v="9"/>
    <s v="Central"/>
    <s v="Small Market"/>
    <x v="77"/>
    <n v="74"/>
    <x v="27"/>
    <n v="59"/>
    <n v="51"/>
    <n v="22"/>
    <n v="377"/>
    <n v="20"/>
    <n v="60"/>
    <n v="70"/>
    <n v="130"/>
    <n v="1"/>
    <x v="22"/>
    <x v="0"/>
    <x v="11"/>
    <s v="Regular"/>
  </r>
  <r>
    <n v="715"/>
    <x v="9"/>
    <s v="Central"/>
    <s v="Small Market"/>
    <x v="10"/>
    <n v="132"/>
    <x v="48"/>
    <n v="95"/>
    <n v="115"/>
    <n v="86"/>
    <n v="554"/>
    <n v="30"/>
    <n v="100"/>
    <n v="130"/>
    <n v="230"/>
    <n v="2"/>
    <x v="0"/>
    <x v="0"/>
    <x v="0"/>
    <s v="Regular"/>
  </r>
  <r>
    <n v="715"/>
    <x v="9"/>
    <s v="Central"/>
    <s v="Small Market"/>
    <x v="48"/>
    <n v="134"/>
    <x v="167"/>
    <n v="96"/>
    <n v="116"/>
    <n v="87"/>
    <n v="683"/>
    <n v="60"/>
    <n v="90"/>
    <n v="140"/>
    <n v="230"/>
    <n v="2"/>
    <x v="10"/>
    <x v="0"/>
    <x v="0"/>
    <s v="Regular"/>
  </r>
  <r>
    <n v="715"/>
    <x v="9"/>
    <s v="Central"/>
    <s v="Small Market"/>
    <x v="49"/>
    <n v="145"/>
    <x v="211"/>
    <n v="105"/>
    <n v="125"/>
    <n v="95"/>
    <n v="716"/>
    <n v="30"/>
    <n v="100"/>
    <n v="140"/>
    <n v="240"/>
    <n v="2"/>
    <x v="3"/>
    <x v="0"/>
    <x v="0"/>
    <s v="Regular"/>
  </r>
  <r>
    <n v="715"/>
    <x v="9"/>
    <s v="Central"/>
    <s v="Small Market"/>
    <x v="138"/>
    <n v="111"/>
    <x v="145"/>
    <n v="79"/>
    <n v="107"/>
    <n v="72"/>
    <n v="551"/>
    <n v="20"/>
    <n v="80"/>
    <n v="110"/>
    <n v="190"/>
    <n v="2"/>
    <x v="11"/>
    <x v="0"/>
    <x v="0"/>
    <s v="Regular"/>
  </r>
  <r>
    <n v="715"/>
    <x v="9"/>
    <s v="Central"/>
    <s v="Small Market"/>
    <x v="22"/>
    <n v="128"/>
    <x v="175"/>
    <n v="92"/>
    <n v="113"/>
    <n v="83"/>
    <n v="541"/>
    <n v="40"/>
    <n v="90"/>
    <n v="140"/>
    <n v="230"/>
    <n v="2"/>
    <x v="12"/>
    <x v="0"/>
    <x v="0"/>
    <s v="Regular"/>
  </r>
  <r>
    <n v="715"/>
    <x v="9"/>
    <s v="Central"/>
    <s v="Small Market"/>
    <x v="45"/>
    <n v="132"/>
    <x v="51"/>
    <n v="95"/>
    <n v="115"/>
    <n v="86"/>
    <n v="532"/>
    <n v="30"/>
    <n v="100"/>
    <n v="130"/>
    <n v="230"/>
    <n v="2"/>
    <x v="13"/>
    <x v="0"/>
    <x v="0"/>
    <s v="Regular"/>
  </r>
  <r>
    <n v="715"/>
    <x v="9"/>
    <s v="Central"/>
    <s v="Small Market"/>
    <x v="43"/>
    <n v="130"/>
    <x v="54"/>
    <n v="93"/>
    <n v="114"/>
    <n v="84"/>
    <n v="692"/>
    <n v="40"/>
    <n v="90"/>
    <n v="140"/>
    <n v="230"/>
    <n v="2"/>
    <x v="6"/>
    <x v="0"/>
    <x v="0"/>
    <s v="Regular"/>
  </r>
  <r>
    <n v="715"/>
    <x v="9"/>
    <s v="Central"/>
    <s v="Small Market"/>
    <x v="61"/>
    <n v="117"/>
    <x v="402"/>
    <n v="87"/>
    <n v="55"/>
    <n v="28"/>
    <n v="472"/>
    <n v="80"/>
    <n v="90"/>
    <n v="120"/>
    <n v="210"/>
    <n v="3"/>
    <x v="18"/>
    <x v="0"/>
    <x v="7"/>
    <s v="Decaf"/>
  </r>
  <r>
    <n v="715"/>
    <x v="9"/>
    <s v="Central"/>
    <s v="Small Market"/>
    <x v="192"/>
    <n v="116"/>
    <x v="168"/>
    <n v="86"/>
    <n v="55"/>
    <n v="28"/>
    <n v="547"/>
    <n v="100"/>
    <n v="80"/>
    <n v="120"/>
    <n v="200"/>
    <n v="3"/>
    <x v="10"/>
    <x v="0"/>
    <x v="7"/>
    <s v="Decaf"/>
  </r>
  <r>
    <n v="715"/>
    <x v="9"/>
    <s v="Central"/>
    <s v="Small Market"/>
    <x v="62"/>
    <n v="112"/>
    <x v="295"/>
    <n v="83"/>
    <n v="55"/>
    <n v="27"/>
    <n v="575"/>
    <n v="70"/>
    <n v="80"/>
    <n v="110"/>
    <n v="190"/>
    <n v="3"/>
    <x v="3"/>
    <x v="0"/>
    <x v="7"/>
    <s v="Decaf"/>
  </r>
  <r>
    <n v="715"/>
    <x v="9"/>
    <s v="Central"/>
    <s v="Small Market"/>
    <x v="159"/>
    <n v="108"/>
    <x v="135"/>
    <n v="80"/>
    <n v="53"/>
    <n v="26"/>
    <n v="415"/>
    <n v="70"/>
    <n v="80"/>
    <n v="110"/>
    <n v="190"/>
    <n v="3"/>
    <x v="13"/>
    <x v="0"/>
    <x v="7"/>
    <s v="Decaf"/>
  </r>
  <r>
    <n v="715"/>
    <x v="9"/>
    <s v="Central"/>
    <s v="Small Market"/>
    <x v="128"/>
    <n v="117"/>
    <x v="168"/>
    <n v="87"/>
    <n v="51"/>
    <n v="28"/>
    <n v="472"/>
    <n v="80"/>
    <n v="90"/>
    <n v="120"/>
    <n v="210"/>
    <n v="3"/>
    <x v="15"/>
    <x v="0"/>
    <x v="7"/>
    <s v="Decaf"/>
  </r>
  <r>
    <n v="715"/>
    <x v="9"/>
    <s v="Central"/>
    <s v="Small Market"/>
    <x v="154"/>
    <n v="132"/>
    <x v="403"/>
    <n v="99"/>
    <n v="55"/>
    <n v="32"/>
    <n v="565"/>
    <n v="90"/>
    <n v="100"/>
    <n v="140"/>
    <n v="240"/>
    <n v="3"/>
    <x v="5"/>
    <x v="0"/>
    <x v="7"/>
    <s v="Decaf"/>
  </r>
  <r>
    <n v="715"/>
    <x v="9"/>
    <s v="Central"/>
    <s v="Small Market"/>
    <x v="36"/>
    <n v="84"/>
    <x v="177"/>
    <n v="71"/>
    <n v="43"/>
    <n v="22"/>
    <n v="950"/>
    <n v="60"/>
    <n v="80"/>
    <n v="100"/>
    <n v="180"/>
    <n v="5"/>
    <x v="20"/>
    <x v="2"/>
    <x v="2"/>
    <s v="Regular"/>
  </r>
  <r>
    <n v="715"/>
    <x v="9"/>
    <s v="Central"/>
    <s v="Small Market"/>
    <x v="25"/>
    <n v="82"/>
    <x v="36"/>
    <n v="69"/>
    <n v="43"/>
    <n v="21"/>
    <n v="965"/>
    <n v="50"/>
    <n v="80"/>
    <n v="90"/>
    <n v="170"/>
    <n v="5"/>
    <x v="0"/>
    <x v="2"/>
    <x v="2"/>
    <s v="Regular"/>
  </r>
  <r>
    <n v="715"/>
    <x v="9"/>
    <s v="Central"/>
    <s v="Small Market"/>
    <x v="28"/>
    <n v="96"/>
    <x v="35"/>
    <n v="80"/>
    <n v="46"/>
    <n v="24"/>
    <n v="1079"/>
    <n v="80"/>
    <n v="100"/>
    <n v="120"/>
    <n v="220"/>
    <n v="5"/>
    <x v="3"/>
    <x v="2"/>
    <x v="2"/>
    <s v="Regular"/>
  </r>
  <r>
    <n v="715"/>
    <x v="9"/>
    <s v="Central"/>
    <s v="Small Market"/>
    <x v="269"/>
    <n v="96"/>
    <x v="169"/>
    <n v="81"/>
    <n v="43"/>
    <n v="25"/>
    <n v="1046"/>
    <n v="70"/>
    <n v="90"/>
    <n v="110"/>
    <n v="200"/>
    <n v="5"/>
    <x v="22"/>
    <x v="2"/>
    <x v="2"/>
    <s v="Regular"/>
  </r>
  <r>
    <n v="715"/>
    <x v="9"/>
    <s v="Central"/>
    <s v="Small Market"/>
    <x v="130"/>
    <n v="103"/>
    <x v="100"/>
    <n v="86"/>
    <n v="44"/>
    <n v="26"/>
    <n v="1081"/>
    <n v="90"/>
    <n v="90"/>
    <n v="130"/>
    <n v="220"/>
    <n v="5"/>
    <x v="4"/>
    <x v="2"/>
    <x v="2"/>
    <s v="Regular"/>
  </r>
  <r>
    <n v="715"/>
    <x v="9"/>
    <s v="Central"/>
    <s v="Small Market"/>
    <x v="396"/>
    <n v="123"/>
    <x v="174"/>
    <n v="103"/>
    <n v="49"/>
    <n v="31"/>
    <n v="1073"/>
    <n v="100"/>
    <n v="110"/>
    <n v="150"/>
    <n v="260"/>
    <n v="5"/>
    <x v="5"/>
    <x v="2"/>
    <x v="2"/>
    <s v="Regular"/>
  </r>
  <r>
    <n v="715"/>
    <x v="9"/>
    <s v="Central"/>
    <s v="Small Market"/>
    <x v="114"/>
    <n v="89"/>
    <x v="169"/>
    <n v="75"/>
    <n v="44"/>
    <n v="23"/>
    <n v="1063"/>
    <n v="70"/>
    <n v="90"/>
    <n v="110"/>
    <n v="200"/>
    <n v="5"/>
    <x v="8"/>
    <x v="2"/>
    <x v="2"/>
    <s v="Regular"/>
  </r>
  <r>
    <n v="715"/>
    <x v="9"/>
    <s v="Central"/>
    <s v="Small Market"/>
    <x v="147"/>
    <n v="62"/>
    <x v="82"/>
    <n v="48"/>
    <n v="27"/>
    <n v="15"/>
    <n v="617"/>
    <n v="50"/>
    <n v="50"/>
    <n v="70"/>
    <n v="120"/>
    <n v="6"/>
    <x v="17"/>
    <x v="2"/>
    <x v="3"/>
    <s v="Decaf"/>
  </r>
  <r>
    <n v="715"/>
    <x v="9"/>
    <s v="Central"/>
    <s v="Small Market"/>
    <x v="44"/>
    <n v="63"/>
    <x v="112"/>
    <n v="49"/>
    <n v="29"/>
    <n v="16"/>
    <n v="611"/>
    <n v="60"/>
    <n v="50"/>
    <n v="80"/>
    <n v="130"/>
    <n v="6"/>
    <x v="20"/>
    <x v="2"/>
    <x v="3"/>
    <s v="Decaf"/>
  </r>
  <r>
    <n v="715"/>
    <x v="9"/>
    <s v="Central"/>
    <s v="Small Market"/>
    <x v="27"/>
    <n v="58"/>
    <x v="81"/>
    <n v="45"/>
    <n v="26"/>
    <n v="14"/>
    <n v="605"/>
    <n v="50"/>
    <n v="50"/>
    <n v="70"/>
    <n v="120"/>
    <n v="6"/>
    <x v="0"/>
    <x v="2"/>
    <x v="3"/>
    <s v="Decaf"/>
  </r>
  <r>
    <n v="715"/>
    <x v="9"/>
    <s v="Central"/>
    <s v="Small Market"/>
    <x v="64"/>
    <n v="29"/>
    <x v="8"/>
    <n v="22"/>
    <n v="19"/>
    <n v="7"/>
    <n v="573"/>
    <n v="50"/>
    <n v="20"/>
    <n v="50"/>
    <n v="70"/>
    <n v="6"/>
    <x v="10"/>
    <x v="2"/>
    <x v="3"/>
    <s v="Decaf"/>
  </r>
  <r>
    <n v="715"/>
    <x v="9"/>
    <s v="Central"/>
    <s v="Small Market"/>
    <x v="16"/>
    <n v="30"/>
    <x v="184"/>
    <n v="22"/>
    <n v="19"/>
    <n v="7"/>
    <n v="570"/>
    <n v="30"/>
    <n v="20"/>
    <n v="40"/>
    <n v="60"/>
    <n v="6"/>
    <x v="2"/>
    <x v="2"/>
    <x v="3"/>
    <s v="Decaf"/>
  </r>
  <r>
    <n v="715"/>
    <x v="9"/>
    <s v="Central"/>
    <s v="Small Market"/>
    <x v="33"/>
    <n v="62"/>
    <x v="85"/>
    <n v="48"/>
    <n v="29"/>
    <n v="15"/>
    <n v="623"/>
    <n v="50"/>
    <n v="50"/>
    <n v="70"/>
    <n v="120"/>
    <n v="6"/>
    <x v="11"/>
    <x v="2"/>
    <x v="3"/>
    <s v="Decaf"/>
  </r>
  <r>
    <n v="715"/>
    <x v="9"/>
    <s v="Central"/>
    <s v="Small Market"/>
    <x v="32"/>
    <n v="62"/>
    <x v="132"/>
    <n v="48"/>
    <n v="27"/>
    <n v="15"/>
    <n v="617"/>
    <n v="50"/>
    <n v="50"/>
    <n v="70"/>
    <n v="120"/>
    <n v="6"/>
    <x v="12"/>
    <x v="2"/>
    <x v="3"/>
    <s v="Decaf"/>
  </r>
  <r>
    <n v="715"/>
    <x v="9"/>
    <s v="Central"/>
    <s v="Small Market"/>
    <x v="38"/>
    <n v="62"/>
    <x v="86"/>
    <n v="48"/>
    <n v="25"/>
    <n v="15"/>
    <n v="599"/>
    <n v="50"/>
    <n v="50"/>
    <n v="70"/>
    <n v="120"/>
    <n v="6"/>
    <x v="15"/>
    <x v="2"/>
    <x v="3"/>
    <s v="Decaf"/>
  </r>
  <r>
    <n v="715"/>
    <x v="9"/>
    <s v="Central"/>
    <s v="Small Market"/>
    <x v="28"/>
    <n v="65"/>
    <x v="87"/>
    <n v="50"/>
    <n v="27"/>
    <n v="16"/>
    <n v="587"/>
    <n v="60"/>
    <n v="50"/>
    <n v="80"/>
    <n v="130"/>
    <n v="6"/>
    <x v="4"/>
    <x v="2"/>
    <x v="3"/>
    <s v="Decaf"/>
  </r>
  <r>
    <n v="715"/>
    <x v="9"/>
    <s v="Central"/>
    <s v="Small Market"/>
    <x v="26"/>
    <n v="43"/>
    <x v="240"/>
    <n v="33"/>
    <n v="22"/>
    <n v="10"/>
    <n v="577"/>
    <n v="30"/>
    <n v="30"/>
    <n v="50"/>
    <n v="80"/>
    <n v="6"/>
    <x v="6"/>
    <x v="2"/>
    <x v="3"/>
    <s v="Decaf"/>
  </r>
  <r>
    <n v="715"/>
    <x v="9"/>
    <s v="Central"/>
    <s v="Small Market"/>
    <x v="106"/>
    <n v="113"/>
    <x v="45"/>
    <n v="67"/>
    <n v="43"/>
    <n v="20"/>
    <n v="400"/>
    <n v="80"/>
    <n v="50"/>
    <n v="100"/>
    <n v="150"/>
    <n v="8"/>
    <x v="23"/>
    <x v="3"/>
    <x v="8"/>
    <s v="Decaf"/>
  </r>
  <r>
    <n v="715"/>
    <x v="9"/>
    <s v="Central"/>
    <s v="Small Market"/>
    <x v="233"/>
    <n v="109"/>
    <x v="180"/>
    <n v="65"/>
    <n v="43"/>
    <n v="20"/>
    <n v="372"/>
    <n v="80"/>
    <n v="50"/>
    <n v="100"/>
    <n v="150"/>
    <n v="8"/>
    <x v="17"/>
    <x v="3"/>
    <x v="8"/>
    <s v="Decaf"/>
  </r>
  <r>
    <n v="715"/>
    <x v="9"/>
    <s v="Central"/>
    <s v="Small Market"/>
    <x v="52"/>
    <n v="82"/>
    <x v="22"/>
    <n v="48"/>
    <n v="37"/>
    <n v="14"/>
    <n v="351"/>
    <n v="50"/>
    <n v="40"/>
    <n v="70"/>
    <n v="110"/>
    <n v="8"/>
    <x v="18"/>
    <x v="3"/>
    <x v="8"/>
    <s v="Decaf"/>
  </r>
  <r>
    <n v="715"/>
    <x v="9"/>
    <s v="Central"/>
    <s v="Small Market"/>
    <x v="149"/>
    <n v="78"/>
    <x v="151"/>
    <n v="47"/>
    <n v="38"/>
    <n v="14"/>
    <n v="371"/>
    <n v="50"/>
    <n v="40"/>
    <n v="70"/>
    <n v="110"/>
    <n v="8"/>
    <x v="9"/>
    <x v="3"/>
    <x v="8"/>
    <s v="Decaf"/>
  </r>
  <r>
    <n v="715"/>
    <x v="9"/>
    <s v="Central"/>
    <s v="Small Market"/>
    <x v="36"/>
    <n v="79"/>
    <x v="60"/>
    <n v="47"/>
    <n v="38"/>
    <n v="14"/>
    <n v="366"/>
    <n v="50"/>
    <n v="40"/>
    <n v="70"/>
    <n v="110"/>
    <n v="8"/>
    <x v="19"/>
    <x v="3"/>
    <x v="8"/>
    <s v="Decaf"/>
  </r>
  <r>
    <n v="715"/>
    <x v="9"/>
    <s v="Central"/>
    <s v="Small Market"/>
    <x v="126"/>
    <n v="113"/>
    <x v="16"/>
    <n v="67"/>
    <n v="45"/>
    <n v="20"/>
    <n v="400"/>
    <n v="80"/>
    <n v="50"/>
    <n v="100"/>
    <n v="150"/>
    <n v="8"/>
    <x v="11"/>
    <x v="3"/>
    <x v="8"/>
    <s v="Decaf"/>
  </r>
  <r>
    <n v="715"/>
    <x v="9"/>
    <s v="Central"/>
    <s v="Small Market"/>
    <x v="58"/>
    <n v="109"/>
    <x v="76"/>
    <n v="65"/>
    <n v="43"/>
    <n v="20"/>
    <n v="372"/>
    <n v="80"/>
    <n v="50"/>
    <n v="100"/>
    <n v="150"/>
    <n v="8"/>
    <x v="12"/>
    <x v="3"/>
    <x v="8"/>
    <s v="Decaf"/>
  </r>
  <r>
    <n v="715"/>
    <x v="9"/>
    <s v="Central"/>
    <s v="Small Market"/>
    <x v="217"/>
    <n v="99"/>
    <x v="32"/>
    <n v="60"/>
    <n v="42"/>
    <n v="18"/>
    <n v="329"/>
    <n v="80"/>
    <n v="40"/>
    <n v="80"/>
    <n v="120"/>
    <n v="8"/>
    <x v="7"/>
    <x v="3"/>
    <x v="8"/>
    <s v="Decaf"/>
  </r>
  <r>
    <n v="715"/>
    <x v="9"/>
    <s v="Central"/>
    <s v="Small Market"/>
    <x v="35"/>
    <n v="48"/>
    <x v="240"/>
    <n v="33"/>
    <n v="20"/>
    <n v="9"/>
    <n v="777"/>
    <n v="50"/>
    <n v="20"/>
    <n v="50"/>
    <n v="70"/>
    <n v="9"/>
    <x v="23"/>
    <x v="3"/>
    <x v="4"/>
    <s v="Decaf"/>
  </r>
  <r>
    <n v="715"/>
    <x v="9"/>
    <s v="Central"/>
    <s v="Small Market"/>
    <x v="24"/>
    <n v="72"/>
    <x v="30"/>
    <n v="49"/>
    <n v="25"/>
    <n v="13"/>
    <n v="767"/>
    <n v="50"/>
    <n v="40"/>
    <n v="60"/>
    <n v="100"/>
    <n v="9"/>
    <x v="20"/>
    <x v="3"/>
    <x v="4"/>
    <s v="Decaf"/>
  </r>
  <r>
    <n v="715"/>
    <x v="9"/>
    <s v="Central"/>
    <s v="Small Market"/>
    <x v="46"/>
    <n v="51"/>
    <x v="147"/>
    <n v="34"/>
    <n v="21"/>
    <n v="9"/>
    <n v="863"/>
    <n v="30"/>
    <n v="30"/>
    <n v="40"/>
    <n v="70"/>
    <n v="9"/>
    <x v="3"/>
    <x v="3"/>
    <x v="4"/>
    <s v="Decaf"/>
  </r>
  <r>
    <n v="715"/>
    <x v="9"/>
    <s v="Central"/>
    <s v="Small Market"/>
    <x v="106"/>
    <n v="72"/>
    <x v="62"/>
    <n v="49"/>
    <n v="25"/>
    <n v="13"/>
    <n v="767"/>
    <n v="50"/>
    <n v="40"/>
    <n v="60"/>
    <n v="100"/>
    <n v="9"/>
    <x v="13"/>
    <x v="3"/>
    <x v="4"/>
    <s v="Decaf"/>
  </r>
  <r>
    <n v="715"/>
    <x v="9"/>
    <s v="Central"/>
    <s v="Small Market"/>
    <x v="41"/>
    <n v="85"/>
    <x v="150"/>
    <n v="59"/>
    <n v="25"/>
    <n v="16"/>
    <n v="842"/>
    <n v="60"/>
    <n v="50"/>
    <n v="70"/>
    <n v="120"/>
    <n v="9"/>
    <x v="22"/>
    <x v="3"/>
    <x v="4"/>
    <s v="Decaf"/>
  </r>
  <r>
    <n v="715"/>
    <x v="9"/>
    <s v="Central"/>
    <s v="Small Market"/>
    <x v="149"/>
    <n v="47"/>
    <x v="40"/>
    <n v="31"/>
    <n v="20"/>
    <n v="8"/>
    <n v="856"/>
    <n v="40"/>
    <n v="20"/>
    <n v="50"/>
    <n v="70"/>
    <n v="9"/>
    <x v="8"/>
    <x v="3"/>
    <x v="4"/>
    <s v="Decaf"/>
  </r>
  <r>
    <n v="715"/>
    <x v="9"/>
    <s v="Central"/>
    <s v="Small Market"/>
    <x v="52"/>
    <n v="51"/>
    <x v="42"/>
    <n v="34"/>
    <n v="21"/>
    <n v="9"/>
    <n v="863"/>
    <n v="30"/>
    <n v="30"/>
    <n v="40"/>
    <n v="70"/>
    <n v="9"/>
    <x v="16"/>
    <x v="3"/>
    <x v="4"/>
    <s v="Decaf"/>
  </r>
  <r>
    <n v="715"/>
    <x v="9"/>
    <s v="Central"/>
    <s v="Small Market"/>
    <x v="192"/>
    <n v="81"/>
    <x v="305"/>
    <n v="56"/>
    <n v="40"/>
    <n v="17"/>
    <n v="382"/>
    <n v="50"/>
    <n v="40"/>
    <n v="80"/>
    <n v="120"/>
    <n v="11"/>
    <x v="12"/>
    <x v="1"/>
    <x v="6"/>
    <s v="Regular"/>
  </r>
  <r>
    <n v="715"/>
    <x v="9"/>
    <s v="Central"/>
    <s v="Small Market"/>
    <x v="108"/>
    <n v="65"/>
    <x v="86"/>
    <n v="45"/>
    <n v="35"/>
    <n v="14"/>
    <n v="410"/>
    <n v="30"/>
    <n v="30"/>
    <n v="60"/>
    <n v="90"/>
    <n v="11"/>
    <x v="15"/>
    <x v="1"/>
    <x v="6"/>
    <s v="Regular"/>
  </r>
  <r>
    <n v="715"/>
    <x v="9"/>
    <s v="Central"/>
    <s v="Small Market"/>
    <x v="35"/>
    <n v="54"/>
    <x v="80"/>
    <n v="36"/>
    <n v="32"/>
    <n v="11"/>
    <n v="458"/>
    <n v="10"/>
    <n v="30"/>
    <n v="40"/>
    <n v="70"/>
    <n v="11"/>
    <x v="5"/>
    <x v="1"/>
    <x v="6"/>
    <s v="Regular"/>
  </r>
  <r>
    <n v="715"/>
    <x v="9"/>
    <s v="Central"/>
    <s v="Small Market"/>
    <x v="12"/>
    <n v="71"/>
    <x v="13"/>
    <n v="49"/>
    <n v="38"/>
    <n v="15"/>
    <n v="454"/>
    <n v="20"/>
    <n v="40"/>
    <n v="50"/>
    <n v="90"/>
    <n v="11"/>
    <x v="8"/>
    <x v="1"/>
    <x v="6"/>
    <s v="Regular"/>
  </r>
  <r>
    <n v="715"/>
    <x v="9"/>
    <s v="Central"/>
    <s v="Small Market"/>
    <x v="13"/>
    <n v="75"/>
    <x v="13"/>
    <n v="53"/>
    <n v="77"/>
    <n v="48"/>
    <n v="597"/>
    <n v="10"/>
    <n v="40"/>
    <n v="70"/>
    <n v="110"/>
    <n v="12"/>
    <x v="9"/>
    <x v="1"/>
    <x v="9"/>
    <s v="Regular"/>
  </r>
  <r>
    <n v="715"/>
    <x v="9"/>
    <s v="Central"/>
    <s v="Small Market"/>
    <x v="132"/>
    <n v="61"/>
    <x v="57"/>
    <n v="44"/>
    <n v="68"/>
    <n v="39"/>
    <n v="617"/>
    <n v="10"/>
    <n v="30"/>
    <n v="60"/>
    <n v="90"/>
    <n v="12"/>
    <x v="19"/>
    <x v="1"/>
    <x v="9"/>
    <s v="Regular"/>
  </r>
  <r>
    <n v="715"/>
    <x v="9"/>
    <s v="Central"/>
    <s v="Small Market"/>
    <x v="15"/>
    <n v="87"/>
    <x v="178"/>
    <n v="62"/>
    <n v="85"/>
    <n v="56"/>
    <n v="612"/>
    <n v="10"/>
    <n v="50"/>
    <n v="80"/>
    <n v="130"/>
    <n v="12"/>
    <x v="21"/>
    <x v="1"/>
    <x v="9"/>
    <s v="Regular"/>
  </r>
  <r>
    <n v="715"/>
    <x v="9"/>
    <s v="Central"/>
    <s v="Small Market"/>
    <x v="18"/>
    <n v="84"/>
    <x v="14"/>
    <n v="60"/>
    <n v="84"/>
    <n v="54"/>
    <n v="606"/>
    <n v="0"/>
    <n v="40"/>
    <n v="50"/>
    <n v="90"/>
    <n v="12"/>
    <x v="10"/>
    <x v="1"/>
    <x v="9"/>
    <s v="Regular"/>
  </r>
  <r>
    <n v="715"/>
    <x v="9"/>
    <s v="Central"/>
    <s v="Small Market"/>
    <x v="15"/>
    <n v="86"/>
    <x v="15"/>
    <n v="61"/>
    <n v="84"/>
    <n v="55"/>
    <n v="613"/>
    <n v="0"/>
    <n v="50"/>
    <n v="70"/>
    <n v="120"/>
    <n v="12"/>
    <x v="2"/>
    <x v="1"/>
    <x v="9"/>
    <s v="Regular"/>
  </r>
  <r>
    <n v="715"/>
    <x v="9"/>
    <s v="Central"/>
    <s v="Small Market"/>
    <x v="47"/>
    <n v="66"/>
    <x v="112"/>
    <n v="47"/>
    <n v="67"/>
    <n v="42"/>
    <n v="622"/>
    <n v="0"/>
    <n v="40"/>
    <n v="50"/>
    <n v="90"/>
    <n v="12"/>
    <x v="4"/>
    <x v="1"/>
    <x v="9"/>
    <s v="Regular"/>
  </r>
  <r>
    <n v="715"/>
    <x v="9"/>
    <s v="Central"/>
    <s v="Small Market"/>
    <x v="162"/>
    <n v="61"/>
    <x v="152"/>
    <n v="44"/>
    <n v="63"/>
    <n v="39"/>
    <n v="617"/>
    <n v="10"/>
    <n v="30"/>
    <n v="60"/>
    <n v="90"/>
    <n v="12"/>
    <x v="5"/>
    <x v="1"/>
    <x v="9"/>
    <s v="Regular"/>
  </r>
  <r>
    <n v="715"/>
    <x v="9"/>
    <s v="Central"/>
    <s v="Small Market"/>
    <x v="19"/>
    <n v="87"/>
    <x v="20"/>
    <n v="62"/>
    <n v="85"/>
    <n v="56"/>
    <n v="612"/>
    <n v="10"/>
    <n v="50"/>
    <n v="80"/>
    <n v="130"/>
    <n v="12"/>
    <x v="6"/>
    <x v="1"/>
    <x v="9"/>
    <s v="Regular"/>
  </r>
  <r>
    <n v="715"/>
    <x v="9"/>
    <s v="Central"/>
    <s v="Small Market"/>
    <x v="19"/>
    <n v="86"/>
    <x v="188"/>
    <n v="61"/>
    <n v="84"/>
    <n v="55"/>
    <n v="613"/>
    <n v="0"/>
    <n v="50"/>
    <n v="70"/>
    <n v="120"/>
    <n v="12"/>
    <x v="8"/>
    <x v="1"/>
    <x v="9"/>
    <s v="Regular"/>
  </r>
  <r>
    <n v="716"/>
    <x v="4"/>
    <s v="East"/>
    <s v="Major Market"/>
    <x v="288"/>
    <n v="407"/>
    <x v="144"/>
    <n v="271"/>
    <n v="145"/>
    <n v="94"/>
    <n v="2101"/>
    <n v="260"/>
    <n v="260"/>
    <n v="380"/>
    <n v="640"/>
    <n v="2"/>
    <x v="23"/>
    <x v="0"/>
    <x v="0"/>
    <s v="Regular"/>
  </r>
  <r>
    <n v="716"/>
    <x v="4"/>
    <s v="East"/>
    <s v="Major Market"/>
    <x v="363"/>
    <n v="548"/>
    <x v="387"/>
    <n v="364"/>
    <n v="166"/>
    <n v="127"/>
    <n v="2654"/>
    <n v="370"/>
    <n v="340"/>
    <n v="520"/>
    <n v="860"/>
    <n v="2"/>
    <x v="4"/>
    <x v="0"/>
    <x v="0"/>
    <s v="Regular"/>
  </r>
  <r>
    <n v="716"/>
    <x v="4"/>
    <s v="East"/>
    <s v="Major Market"/>
    <x v="244"/>
    <n v="390"/>
    <x v="404"/>
    <n v="260"/>
    <n v="143"/>
    <n v="91"/>
    <n v="2548"/>
    <n v="230"/>
    <n v="210"/>
    <n v="330"/>
    <n v="540"/>
    <n v="2"/>
    <x v="7"/>
    <x v="0"/>
    <x v="0"/>
    <s v="Regular"/>
  </r>
  <r>
    <n v="716"/>
    <x v="4"/>
    <s v="East"/>
    <s v="Major Market"/>
    <x v="244"/>
    <n v="378"/>
    <x v="405"/>
    <n v="260"/>
    <n v="131"/>
    <n v="98"/>
    <n v="1558"/>
    <n v="200"/>
    <n v="190"/>
    <n v="300"/>
    <n v="490"/>
    <n v="9"/>
    <x v="14"/>
    <x v="3"/>
    <x v="4"/>
    <s v="Decaf"/>
  </r>
  <r>
    <n v="716"/>
    <x v="4"/>
    <s v="East"/>
    <s v="Major Market"/>
    <x v="397"/>
    <n v="-46"/>
    <x v="106"/>
    <n v="244"/>
    <n v="97"/>
    <n v="75"/>
    <n v="2636"/>
    <n v="-100"/>
    <n v="180"/>
    <n v="-30"/>
    <n v="150"/>
    <n v="10"/>
    <x v="9"/>
    <x v="3"/>
    <x v="5"/>
    <s v="Decaf"/>
  </r>
  <r>
    <n v="716"/>
    <x v="4"/>
    <s v="East"/>
    <s v="Major Market"/>
    <x v="398"/>
    <n v="-62"/>
    <x v="106"/>
    <n v="260"/>
    <n v="102"/>
    <n v="80"/>
    <n v="3076"/>
    <n v="-110"/>
    <n v="190"/>
    <n v="-40"/>
    <n v="150"/>
    <n v="10"/>
    <x v="1"/>
    <x v="3"/>
    <x v="5"/>
    <s v="Decaf"/>
  </r>
  <r>
    <n v="716"/>
    <x v="4"/>
    <s v="East"/>
    <s v="Major Market"/>
    <x v="305"/>
    <n v="-93"/>
    <x v="37"/>
    <n v="241"/>
    <n v="96"/>
    <n v="74"/>
    <n v="5121"/>
    <n v="-150"/>
    <n v="180"/>
    <n v="-80"/>
    <n v="100"/>
    <n v="10"/>
    <x v="3"/>
    <x v="3"/>
    <x v="5"/>
    <s v="Decaf"/>
  </r>
  <r>
    <n v="716"/>
    <x v="4"/>
    <s v="East"/>
    <s v="Major Market"/>
    <x v="399"/>
    <n v="-93"/>
    <x v="406"/>
    <n v="241"/>
    <n v="96"/>
    <n v="74"/>
    <n v="5121"/>
    <n v="-150"/>
    <n v="180"/>
    <n v="-80"/>
    <n v="100"/>
    <n v="10"/>
    <x v="16"/>
    <x v="3"/>
    <x v="5"/>
    <s v="Decaf"/>
  </r>
  <r>
    <n v="716"/>
    <x v="4"/>
    <s v="East"/>
    <s v="Major Market"/>
    <x v="208"/>
    <n v="139"/>
    <x v="175"/>
    <n v="95"/>
    <n v="37"/>
    <n v="26"/>
    <n v="799"/>
    <n v="120"/>
    <n v="100"/>
    <n v="150"/>
    <n v="250"/>
    <n v="11"/>
    <x v="20"/>
    <x v="1"/>
    <x v="6"/>
    <s v="Regular"/>
  </r>
  <r>
    <n v="716"/>
    <x v="4"/>
    <s v="East"/>
    <s v="Major Market"/>
    <x v="213"/>
    <n v="124"/>
    <x v="192"/>
    <n v="86"/>
    <n v="35"/>
    <n v="24"/>
    <n v="1003"/>
    <n v="90"/>
    <n v="90"/>
    <n v="120"/>
    <n v="210"/>
    <n v="11"/>
    <x v="3"/>
    <x v="1"/>
    <x v="6"/>
    <s v="Regular"/>
  </r>
  <r>
    <n v="716"/>
    <x v="4"/>
    <s v="East"/>
    <s v="Major Market"/>
    <x v="115"/>
    <n v="152"/>
    <x v="102"/>
    <n v="104"/>
    <n v="41"/>
    <n v="29"/>
    <n v="821"/>
    <n v="120"/>
    <n v="110"/>
    <n v="160"/>
    <n v="270"/>
    <n v="12"/>
    <x v="18"/>
    <x v="1"/>
    <x v="9"/>
    <s v="Regular"/>
  </r>
  <r>
    <n v="716"/>
    <x v="4"/>
    <s v="East"/>
    <s v="Major Market"/>
    <x v="152"/>
    <n v="179"/>
    <x v="103"/>
    <n v="123"/>
    <n v="45"/>
    <n v="34"/>
    <n v="915"/>
    <n v="160"/>
    <n v="130"/>
    <n v="190"/>
    <n v="320"/>
    <n v="12"/>
    <x v="10"/>
    <x v="1"/>
    <x v="9"/>
    <s v="Regular"/>
  </r>
  <r>
    <n v="716"/>
    <x v="4"/>
    <s v="East"/>
    <s v="Major Market"/>
    <x v="313"/>
    <n v="130"/>
    <x v="55"/>
    <n v="89"/>
    <n v="38"/>
    <n v="24"/>
    <n v="777"/>
    <n v="110"/>
    <n v="90"/>
    <n v="140"/>
    <n v="230"/>
    <n v="12"/>
    <x v="11"/>
    <x v="1"/>
    <x v="9"/>
    <s v="Regular"/>
  </r>
  <r>
    <n v="716"/>
    <x v="4"/>
    <s v="East"/>
    <s v="Major Market"/>
    <x v="82"/>
    <n v="178"/>
    <x v="104"/>
    <n v="123"/>
    <n v="42"/>
    <n v="34"/>
    <n v="941"/>
    <n v="150"/>
    <n v="130"/>
    <n v="190"/>
    <n v="320"/>
    <n v="12"/>
    <x v="5"/>
    <x v="1"/>
    <x v="9"/>
    <s v="Regular"/>
  </r>
  <r>
    <n v="716"/>
    <x v="4"/>
    <s v="East"/>
    <s v="Major Market"/>
    <x v="383"/>
    <n v="318"/>
    <x v="120"/>
    <n v="249"/>
    <n v="94"/>
    <n v="69"/>
    <n v="1286"/>
    <n v="240"/>
    <n v="230"/>
    <n v="320"/>
    <n v="550"/>
    <n v="7"/>
    <x v="21"/>
    <x v="2"/>
    <x v="12"/>
    <s v="Regular"/>
  </r>
  <r>
    <n v="718"/>
    <x v="4"/>
    <s v="East"/>
    <s v="Major Market"/>
    <x v="123"/>
    <n v="405"/>
    <x v="376"/>
    <n v="270"/>
    <n v="146"/>
    <n v="94"/>
    <n v="2041"/>
    <n v="270"/>
    <n v="250"/>
    <n v="390"/>
    <n v="640"/>
    <n v="2"/>
    <x v="20"/>
    <x v="0"/>
    <x v="0"/>
    <s v="Regular"/>
  </r>
  <r>
    <n v="718"/>
    <x v="4"/>
    <s v="East"/>
    <s v="Major Market"/>
    <x v="95"/>
    <n v="387"/>
    <x v="116"/>
    <n v="258"/>
    <n v="142"/>
    <n v="90"/>
    <n v="2067"/>
    <n v="250"/>
    <n v="240"/>
    <n v="370"/>
    <n v="610"/>
    <n v="2"/>
    <x v="12"/>
    <x v="0"/>
    <x v="0"/>
    <s v="Regular"/>
  </r>
  <r>
    <n v="718"/>
    <x v="4"/>
    <s v="East"/>
    <s v="Major Market"/>
    <x v="400"/>
    <n v="405"/>
    <x v="407"/>
    <n v="270"/>
    <n v="146"/>
    <n v="94"/>
    <n v="2041"/>
    <n v="270"/>
    <n v="250"/>
    <n v="390"/>
    <n v="640"/>
    <n v="2"/>
    <x v="13"/>
    <x v="0"/>
    <x v="0"/>
    <s v="Regular"/>
  </r>
  <r>
    <n v="718"/>
    <x v="4"/>
    <s v="East"/>
    <s v="Major Market"/>
    <x v="190"/>
    <n v="136"/>
    <x v="167"/>
    <n v="94"/>
    <n v="37"/>
    <n v="26"/>
    <n v="562"/>
    <n v="120"/>
    <n v="90"/>
    <n v="150"/>
    <n v="240"/>
    <n v="13"/>
    <x v="9"/>
    <x v="1"/>
    <x v="1"/>
    <s v="Regular"/>
  </r>
  <r>
    <n v="718"/>
    <x v="4"/>
    <s v="East"/>
    <s v="Major Market"/>
    <x v="24"/>
    <n v="73"/>
    <x v="85"/>
    <n v="50"/>
    <n v="26"/>
    <n v="14"/>
    <n v="589"/>
    <n v="50"/>
    <n v="50"/>
    <n v="70"/>
    <n v="120"/>
    <n v="13"/>
    <x v="2"/>
    <x v="1"/>
    <x v="1"/>
    <s v="Regular"/>
  </r>
  <r>
    <n v="718"/>
    <x v="4"/>
    <s v="East"/>
    <s v="Major Market"/>
    <x v="235"/>
    <n v="118"/>
    <x v="268"/>
    <n v="81"/>
    <n v="34"/>
    <n v="22"/>
    <n v="588"/>
    <n v="100"/>
    <n v="80"/>
    <n v="130"/>
    <n v="210"/>
    <n v="13"/>
    <x v="6"/>
    <x v="1"/>
    <x v="1"/>
    <s v="Regular"/>
  </r>
  <r>
    <n v="718"/>
    <x v="4"/>
    <s v="East"/>
    <s v="Major Market"/>
    <x v="353"/>
    <n v="268"/>
    <x v="362"/>
    <n v="245"/>
    <n v="127"/>
    <n v="93"/>
    <n v="1471"/>
    <n v="130"/>
    <n v="180"/>
    <n v="220"/>
    <n v="400"/>
    <n v="9"/>
    <x v="13"/>
    <x v="3"/>
    <x v="4"/>
    <s v="Decaf"/>
  </r>
  <r>
    <n v="718"/>
    <x v="4"/>
    <s v="East"/>
    <s v="Major Market"/>
    <x v="401"/>
    <n v="-20"/>
    <x v="31"/>
    <n v="209"/>
    <n v="85"/>
    <n v="64"/>
    <n v="1811"/>
    <n v="-70"/>
    <n v="150"/>
    <n v="-10"/>
    <n v="140"/>
    <n v="10"/>
    <x v="0"/>
    <x v="3"/>
    <x v="5"/>
    <s v="Decaf"/>
  </r>
  <r>
    <n v="718"/>
    <x v="4"/>
    <s v="East"/>
    <s v="Major Market"/>
    <x v="87"/>
    <n v="-187"/>
    <x v="77"/>
    <n v="311"/>
    <n v="117"/>
    <n v="96"/>
    <n v="3422"/>
    <n v="-230"/>
    <n v="230"/>
    <n v="-140"/>
    <n v="90"/>
    <n v="10"/>
    <x v="19"/>
    <x v="3"/>
    <x v="5"/>
    <s v="Decaf"/>
  </r>
  <r>
    <n v="718"/>
    <x v="4"/>
    <s v="East"/>
    <s v="Major Market"/>
    <x v="361"/>
    <n v="-20"/>
    <x v="16"/>
    <n v="209"/>
    <n v="85"/>
    <n v="64"/>
    <n v="1811"/>
    <n v="-70"/>
    <n v="150"/>
    <n v="-10"/>
    <n v="140"/>
    <n v="10"/>
    <x v="14"/>
    <x v="3"/>
    <x v="5"/>
    <s v="Decaf"/>
  </r>
  <r>
    <n v="718"/>
    <x v="4"/>
    <s v="East"/>
    <s v="Major Market"/>
    <x v="402"/>
    <n v="-187"/>
    <x v="85"/>
    <n v="311"/>
    <n v="109"/>
    <n v="96"/>
    <n v="3422"/>
    <n v="-230"/>
    <n v="230"/>
    <n v="-140"/>
    <n v="90"/>
    <n v="10"/>
    <x v="5"/>
    <x v="3"/>
    <x v="5"/>
    <s v="Decaf"/>
  </r>
  <r>
    <n v="718"/>
    <x v="4"/>
    <s v="East"/>
    <s v="Major Market"/>
    <x v="240"/>
    <n v="124"/>
    <x v="174"/>
    <n v="86"/>
    <n v="35"/>
    <n v="24"/>
    <n v="1003"/>
    <n v="90"/>
    <n v="90"/>
    <n v="120"/>
    <n v="210"/>
    <n v="11"/>
    <x v="16"/>
    <x v="1"/>
    <x v="6"/>
    <s v="Regular"/>
  </r>
  <r>
    <n v="718"/>
    <x v="4"/>
    <s v="East"/>
    <s v="Major Market"/>
    <x v="81"/>
    <n v="179"/>
    <x v="103"/>
    <n v="123"/>
    <n v="46"/>
    <n v="34"/>
    <n v="959"/>
    <n v="150"/>
    <n v="120"/>
    <n v="190"/>
    <n v="310"/>
    <n v="12"/>
    <x v="3"/>
    <x v="1"/>
    <x v="9"/>
    <s v="Regular"/>
  </r>
  <r>
    <n v="718"/>
    <x v="4"/>
    <s v="East"/>
    <s v="Major Market"/>
    <x v="153"/>
    <n v="179"/>
    <x v="185"/>
    <n v="123"/>
    <n v="45"/>
    <n v="34"/>
    <n v="915"/>
    <n v="160"/>
    <n v="130"/>
    <n v="190"/>
    <n v="320"/>
    <n v="12"/>
    <x v="7"/>
    <x v="1"/>
    <x v="9"/>
    <s v="Regular"/>
  </r>
  <r>
    <n v="718"/>
    <x v="4"/>
    <s v="East"/>
    <s v="Major Market"/>
    <x v="301"/>
    <n v="284"/>
    <x v="408"/>
    <n v="239"/>
    <n v="90"/>
    <n v="66"/>
    <n v="1260"/>
    <n v="210"/>
    <n v="220"/>
    <n v="290"/>
    <n v="510"/>
    <n v="7"/>
    <x v="20"/>
    <x v="2"/>
    <x v="12"/>
    <s v="Regular"/>
  </r>
  <r>
    <n v="718"/>
    <x v="4"/>
    <s v="East"/>
    <s v="Major Market"/>
    <x v="403"/>
    <n v="526"/>
    <x v="409"/>
    <n v="239"/>
    <n v="91"/>
    <n v="66"/>
    <n v="1197"/>
    <n v="450"/>
    <n v="210"/>
    <n v="510"/>
    <n v="720"/>
    <n v="7"/>
    <x v="10"/>
    <x v="2"/>
    <x v="12"/>
    <s v="Regular"/>
  </r>
  <r>
    <n v="718"/>
    <x v="4"/>
    <s v="East"/>
    <s v="Major Market"/>
    <x v="404"/>
    <n v="407"/>
    <x v="410"/>
    <n v="250"/>
    <n v="95"/>
    <n v="70"/>
    <n v="723"/>
    <n v="320"/>
    <n v="240"/>
    <n v="400"/>
    <n v="640"/>
    <n v="7"/>
    <x v="3"/>
    <x v="2"/>
    <x v="12"/>
    <s v="Regular"/>
  </r>
  <r>
    <n v="718"/>
    <x v="4"/>
    <s v="East"/>
    <s v="Major Market"/>
    <x v="405"/>
    <n v="415"/>
    <x v="365"/>
    <n v="260"/>
    <n v="90"/>
    <n v="72"/>
    <n v="1405"/>
    <n v="340"/>
    <n v="240"/>
    <n v="420"/>
    <n v="660"/>
    <n v="7"/>
    <x v="22"/>
    <x v="2"/>
    <x v="12"/>
    <s v="Regular"/>
  </r>
  <r>
    <n v="719"/>
    <x v="10"/>
    <s v="Central"/>
    <s v="Major Market"/>
    <x v="151"/>
    <n v="130"/>
    <x v="176"/>
    <n v="89"/>
    <n v="36"/>
    <n v="24"/>
    <n v="777"/>
    <n v="100"/>
    <n v="90"/>
    <n v="130"/>
    <n v="220"/>
    <n v="1"/>
    <x v="23"/>
    <x v="0"/>
    <x v="11"/>
    <s v="Regular"/>
  </r>
  <r>
    <n v="719"/>
    <x v="10"/>
    <s v="Central"/>
    <s v="Major Market"/>
    <x v="57"/>
    <n v="163"/>
    <x v="99"/>
    <n v="113"/>
    <n v="42"/>
    <n v="31"/>
    <n v="897"/>
    <n v="130"/>
    <n v="110"/>
    <n v="170"/>
    <n v="280"/>
    <n v="1"/>
    <x v="9"/>
    <x v="0"/>
    <x v="11"/>
    <s v="Regular"/>
  </r>
  <r>
    <n v="719"/>
    <x v="10"/>
    <s v="Central"/>
    <s v="Major Market"/>
    <x v="152"/>
    <n v="179"/>
    <x v="103"/>
    <n v="123"/>
    <n v="45"/>
    <n v="34"/>
    <n v="959"/>
    <n v="130"/>
    <n v="120"/>
    <n v="170"/>
    <n v="290"/>
    <n v="1"/>
    <x v="3"/>
    <x v="0"/>
    <x v="11"/>
    <s v="Regular"/>
  </r>
  <r>
    <n v="719"/>
    <x v="10"/>
    <s v="Central"/>
    <s v="Major Market"/>
    <x v="313"/>
    <n v="130"/>
    <x v="55"/>
    <n v="89"/>
    <n v="38"/>
    <n v="24"/>
    <n v="777"/>
    <n v="100"/>
    <n v="90"/>
    <n v="130"/>
    <n v="220"/>
    <n v="1"/>
    <x v="11"/>
    <x v="0"/>
    <x v="11"/>
    <s v="Regular"/>
  </r>
  <r>
    <n v="719"/>
    <x v="10"/>
    <s v="Central"/>
    <s v="Major Market"/>
    <x v="229"/>
    <n v="163"/>
    <x v="280"/>
    <n v="113"/>
    <n v="39"/>
    <n v="31"/>
    <n v="897"/>
    <n v="130"/>
    <n v="110"/>
    <n v="170"/>
    <n v="280"/>
    <n v="1"/>
    <x v="22"/>
    <x v="0"/>
    <x v="11"/>
    <s v="Regular"/>
  </r>
  <r>
    <n v="719"/>
    <x v="10"/>
    <s v="Central"/>
    <s v="Major Market"/>
    <x v="105"/>
    <n v="179"/>
    <x v="185"/>
    <n v="123"/>
    <n v="46"/>
    <n v="34"/>
    <n v="915"/>
    <n v="160"/>
    <n v="120"/>
    <n v="180"/>
    <n v="300"/>
    <n v="1"/>
    <x v="7"/>
    <x v="0"/>
    <x v="11"/>
    <s v="Regular"/>
  </r>
  <r>
    <n v="719"/>
    <x v="10"/>
    <s v="Central"/>
    <s v="Major Market"/>
    <x v="92"/>
    <n v="172"/>
    <x v="71"/>
    <n v="118"/>
    <n v="44"/>
    <n v="33"/>
    <n v="930"/>
    <n v="130"/>
    <n v="110"/>
    <n v="170"/>
    <n v="280"/>
    <n v="1"/>
    <x v="8"/>
    <x v="0"/>
    <x v="11"/>
    <s v="Regular"/>
  </r>
  <r>
    <n v="719"/>
    <x v="10"/>
    <s v="Central"/>
    <s v="Major Market"/>
    <x v="25"/>
    <n v="68"/>
    <x v="79"/>
    <n v="52"/>
    <n v="29"/>
    <n v="17"/>
    <n v="554"/>
    <n v="50"/>
    <n v="50"/>
    <n v="70"/>
    <n v="120"/>
    <n v="2"/>
    <x v="19"/>
    <x v="0"/>
    <x v="0"/>
    <s v="Regular"/>
  </r>
  <r>
    <n v="719"/>
    <x v="10"/>
    <s v="Central"/>
    <s v="Major Market"/>
    <x v="11"/>
    <n v="51"/>
    <x v="9"/>
    <n v="39"/>
    <n v="24"/>
    <n v="12"/>
    <n v="541"/>
    <n v="50"/>
    <n v="30"/>
    <n v="50"/>
    <n v="80"/>
    <n v="2"/>
    <x v="10"/>
    <x v="0"/>
    <x v="0"/>
    <s v="Regular"/>
  </r>
  <r>
    <n v="719"/>
    <x v="10"/>
    <s v="Central"/>
    <s v="Major Market"/>
    <x v="149"/>
    <n v="52"/>
    <x v="25"/>
    <n v="40"/>
    <n v="25"/>
    <n v="13"/>
    <n v="536"/>
    <n v="40"/>
    <n v="30"/>
    <n v="60"/>
    <n v="90"/>
    <n v="2"/>
    <x v="8"/>
    <x v="0"/>
    <x v="0"/>
    <s v="Regular"/>
  </r>
  <r>
    <n v="719"/>
    <x v="10"/>
    <s v="Central"/>
    <s v="Major Market"/>
    <x v="190"/>
    <n v="137"/>
    <x v="72"/>
    <n v="95"/>
    <n v="38"/>
    <n v="26"/>
    <n v="809"/>
    <n v="110"/>
    <n v="100"/>
    <n v="140"/>
    <n v="240"/>
    <n v="3"/>
    <x v="17"/>
    <x v="0"/>
    <x v="7"/>
    <s v="Decaf"/>
  </r>
  <r>
    <n v="719"/>
    <x v="10"/>
    <s v="Central"/>
    <s v="Major Market"/>
    <x v="240"/>
    <n v="178"/>
    <x v="212"/>
    <n v="123"/>
    <n v="46"/>
    <n v="34"/>
    <n v="947"/>
    <n v="140"/>
    <n v="130"/>
    <n v="180"/>
    <n v="310"/>
    <n v="3"/>
    <x v="9"/>
    <x v="0"/>
    <x v="7"/>
    <s v="Decaf"/>
  </r>
  <r>
    <n v="719"/>
    <x v="10"/>
    <s v="Central"/>
    <s v="Major Market"/>
    <x v="136"/>
    <n v="191"/>
    <x v="217"/>
    <n v="132"/>
    <n v="47"/>
    <n v="36"/>
    <n v="994"/>
    <n v="160"/>
    <n v="130"/>
    <n v="200"/>
    <n v="330"/>
    <n v="3"/>
    <x v="19"/>
    <x v="0"/>
    <x v="7"/>
    <s v="Decaf"/>
  </r>
  <r>
    <n v="719"/>
    <x v="10"/>
    <s v="Central"/>
    <s v="Major Market"/>
    <x v="112"/>
    <n v="157"/>
    <x v="282"/>
    <n v="108"/>
    <n v="41"/>
    <n v="30"/>
    <n v="971"/>
    <n v="150"/>
    <n v="100"/>
    <n v="160"/>
    <n v="260"/>
    <n v="3"/>
    <x v="10"/>
    <x v="0"/>
    <x v="7"/>
    <s v="Decaf"/>
  </r>
  <r>
    <n v="719"/>
    <x v="10"/>
    <s v="Central"/>
    <s v="Major Market"/>
    <x v="60"/>
    <n v="139"/>
    <x v="52"/>
    <n v="95"/>
    <n v="40"/>
    <n v="26"/>
    <n v="821"/>
    <n v="110"/>
    <n v="100"/>
    <n v="140"/>
    <n v="240"/>
    <n v="3"/>
    <x v="11"/>
    <x v="0"/>
    <x v="7"/>
    <s v="Decaf"/>
  </r>
  <r>
    <n v="719"/>
    <x v="10"/>
    <s v="Central"/>
    <s v="Major Market"/>
    <x v="179"/>
    <n v="157"/>
    <x v="312"/>
    <n v="108"/>
    <n v="41"/>
    <n v="30"/>
    <n v="971"/>
    <n v="150"/>
    <n v="100"/>
    <n v="160"/>
    <n v="260"/>
    <n v="3"/>
    <x v="7"/>
    <x v="0"/>
    <x v="7"/>
    <s v="Decaf"/>
  </r>
  <r>
    <n v="719"/>
    <x v="10"/>
    <s v="Central"/>
    <s v="Major Market"/>
    <x v="46"/>
    <n v="56"/>
    <x v="75"/>
    <n v="43"/>
    <n v="26"/>
    <n v="14"/>
    <n v="602"/>
    <n v="30"/>
    <n v="30"/>
    <n v="50"/>
    <n v="80"/>
    <n v="13"/>
    <x v="18"/>
    <x v="1"/>
    <x v="1"/>
    <s v="Regular"/>
  </r>
  <r>
    <n v="719"/>
    <x v="10"/>
    <s v="Central"/>
    <s v="Major Market"/>
    <x v="33"/>
    <n v="87"/>
    <x v="177"/>
    <n v="68"/>
    <n v="34"/>
    <n v="22"/>
    <n v="587"/>
    <n v="50"/>
    <n v="50"/>
    <n v="80"/>
    <n v="130"/>
    <n v="13"/>
    <x v="19"/>
    <x v="1"/>
    <x v="1"/>
    <s v="Regular"/>
  </r>
  <r>
    <n v="719"/>
    <x v="10"/>
    <s v="Central"/>
    <s v="Major Market"/>
    <x v="106"/>
    <n v="112"/>
    <x v="135"/>
    <n v="88"/>
    <n v="42"/>
    <n v="29"/>
    <n v="561"/>
    <n v="60"/>
    <n v="70"/>
    <n v="90"/>
    <n v="160"/>
    <n v="13"/>
    <x v="2"/>
    <x v="1"/>
    <x v="1"/>
    <s v="Regular"/>
  </r>
  <r>
    <n v="719"/>
    <x v="10"/>
    <s v="Central"/>
    <s v="Major Market"/>
    <x v="233"/>
    <n v="104"/>
    <x v="76"/>
    <n v="81"/>
    <n v="38"/>
    <n v="26"/>
    <n v="551"/>
    <n v="60"/>
    <n v="60"/>
    <n v="90"/>
    <n v="150"/>
    <n v="13"/>
    <x v="3"/>
    <x v="1"/>
    <x v="1"/>
    <s v="Regular"/>
  </r>
  <r>
    <n v="719"/>
    <x v="10"/>
    <s v="Central"/>
    <s v="Major Market"/>
    <x v="34"/>
    <n v="55"/>
    <x v="152"/>
    <n v="43"/>
    <n v="26"/>
    <n v="14"/>
    <n v="613"/>
    <n v="30"/>
    <n v="30"/>
    <n v="50"/>
    <n v="80"/>
    <n v="13"/>
    <x v="13"/>
    <x v="1"/>
    <x v="1"/>
    <s v="Regular"/>
  </r>
  <r>
    <n v="719"/>
    <x v="10"/>
    <s v="Central"/>
    <s v="Major Market"/>
    <x v="106"/>
    <n v="79"/>
    <x v="178"/>
    <n v="61"/>
    <n v="32"/>
    <n v="20"/>
    <n v="579"/>
    <n v="50"/>
    <n v="50"/>
    <n v="70"/>
    <n v="120"/>
    <n v="13"/>
    <x v="6"/>
    <x v="1"/>
    <x v="1"/>
    <s v="Regular"/>
  </r>
  <r>
    <n v="719"/>
    <x v="10"/>
    <s v="Central"/>
    <s v="Major Market"/>
    <x v="58"/>
    <n v="104"/>
    <x v="198"/>
    <n v="81"/>
    <n v="38"/>
    <n v="26"/>
    <n v="551"/>
    <n v="60"/>
    <n v="60"/>
    <n v="90"/>
    <n v="150"/>
    <n v="13"/>
    <x v="16"/>
    <x v="1"/>
    <x v="1"/>
    <s v="Regular"/>
  </r>
  <r>
    <n v="719"/>
    <x v="10"/>
    <s v="Central"/>
    <s v="Major Market"/>
    <x v="84"/>
    <n v="117"/>
    <x v="106"/>
    <n v="81"/>
    <n v="33"/>
    <n v="22"/>
    <n v="441"/>
    <n v="110"/>
    <n v="90"/>
    <n v="140"/>
    <n v="230"/>
    <n v="5"/>
    <x v="20"/>
    <x v="2"/>
    <x v="2"/>
    <s v="Regular"/>
  </r>
  <r>
    <n v="719"/>
    <x v="10"/>
    <s v="Central"/>
    <s v="Major Market"/>
    <x v="190"/>
    <n v="136"/>
    <x v="167"/>
    <n v="94"/>
    <n v="37"/>
    <n v="26"/>
    <n v="562"/>
    <n v="140"/>
    <n v="100"/>
    <n v="170"/>
    <n v="270"/>
    <n v="5"/>
    <x v="9"/>
    <x v="2"/>
    <x v="2"/>
    <s v="Regular"/>
  </r>
  <r>
    <n v="719"/>
    <x v="10"/>
    <s v="Central"/>
    <s v="Major Market"/>
    <x v="235"/>
    <n v="117"/>
    <x v="218"/>
    <n v="81"/>
    <n v="33"/>
    <n v="22"/>
    <n v="460"/>
    <n v="110"/>
    <n v="90"/>
    <n v="140"/>
    <n v="230"/>
    <n v="5"/>
    <x v="14"/>
    <x v="2"/>
    <x v="2"/>
    <s v="Regular"/>
  </r>
  <r>
    <n v="719"/>
    <x v="10"/>
    <s v="Central"/>
    <s v="Major Market"/>
    <x v="191"/>
    <n v="145"/>
    <x v="197"/>
    <n v="100"/>
    <n v="37"/>
    <n v="28"/>
    <n v="598"/>
    <n v="130"/>
    <n v="110"/>
    <n v="170"/>
    <n v="280"/>
    <n v="5"/>
    <x v="5"/>
    <x v="2"/>
    <x v="2"/>
    <s v="Regular"/>
  </r>
  <r>
    <n v="719"/>
    <x v="10"/>
    <s v="Central"/>
    <s v="Major Market"/>
    <x v="235"/>
    <n v="118"/>
    <x v="268"/>
    <n v="81"/>
    <n v="34"/>
    <n v="22"/>
    <n v="588"/>
    <n v="110"/>
    <n v="90"/>
    <n v="140"/>
    <n v="230"/>
    <n v="5"/>
    <x v="6"/>
    <x v="2"/>
    <x v="2"/>
    <s v="Regular"/>
  </r>
  <r>
    <n v="719"/>
    <x v="10"/>
    <s v="Central"/>
    <s v="Major Market"/>
    <x v="38"/>
    <n v="102"/>
    <x v="63"/>
    <n v="68"/>
    <n v="54"/>
    <n v="22"/>
    <n v="559"/>
    <n v="80"/>
    <n v="70"/>
    <n v="130"/>
    <n v="200"/>
    <n v="6"/>
    <x v="0"/>
    <x v="2"/>
    <x v="3"/>
    <s v="Decaf"/>
  </r>
  <r>
    <n v="719"/>
    <x v="10"/>
    <s v="Central"/>
    <s v="Major Market"/>
    <x v="46"/>
    <n v="79"/>
    <x v="187"/>
    <n v="52"/>
    <n v="49"/>
    <n v="17"/>
    <n v="662"/>
    <n v="50"/>
    <n v="60"/>
    <n v="90"/>
    <n v="150"/>
    <n v="6"/>
    <x v="19"/>
    <x v="2"/>
    <x v="3"/>
    <s v="Decaf"/>
  </r>
  <r>
    <n v="719"/>
    <x v="10"/>
    <s v="Central"/>
    <s v="Major Market"/>
    <x v="83"/>
    <n v="108"/>
    <x v="16"/>
    <n v="72"/>
    <n v="58"/>
    <n v="23"/>
    <n v="558"/>
    <n v="80"/>
    <n v="80"/>
    <n v="130"/>
    <n v="210"/>
    <n v="6"/>
    <x v="11"/>
    <x v="2"/>
    <x v="3"/>
    <s v="Decaf"/>
  </r>
  <r>
    <n v="719"/>
    <x v="10"/>
    <s v="Central"/>
    <s v="Major Market"/>
    <x v="192"/>
    <n v="96"/>
    <x v="20"/>
    <n v="64"/>
    <n v="48"/>
    <n v="21"/>
    <n v="593"/>
    <n v="60"/>
    <n v="70"/>
    <n v="110"/>
    <n v="180"/>
    <n v="6"/>
    <x v="15"/>
    <x v="2"/>
    <x v="3"/>
    <s v="Decaf"/>
  </r>
  <r>
    <n v="719"/>
    <x v="10"/>
    <s v="Central"/>
    <s v="Major Market"/>
    <x v="151"/>
    <n v="163"/>
    <x v="2"/>
    <n v="162"/>
    <n v="69"/>
    <n v="45"/>
    <n v="1059"/>
    <n v="100"/>
    <n v="130"/>
    <n v="150"/>
    <n v="280"/>
    <n v="8"/>
    <x v="20"/>
    <x v="3"/>
    <x v="8"/>
    <s v="Decaf"/>
  </r>
  <r>
    <n v="719"/>
    <x v="10"/>
    <s v="Central"/>
    <s v="Major Market"/>
    <x v="174"/>
    <n v="161"/>
    <x v="185"/>
    <n v="161"/>
    <n v="69"/>
    <n v="45"/>
    <n v="1267"/>
    <n v="110"/>
    <n v="120"/>
    <n v="140"/>
    <n v="260"/>
    <n v="8"/>
    <x v="10"/>
    <x v="3"/>
    <x v="8"/>
    <s v="Decaf"/>
  </r>
  <r>
    <n v="719"/>
    <x v="10"/>
    <s v="Central"/>
    <s v="Major Market"/>
    <x v="56"/>
    <n v="149"/>
    <x v="130"/>
    <n v="149"/>
    <n v="61"/>
    <n v="41"/>
    <n v="1156"/>
    <n v="90"/>
    <n v="120"/>
    <n v="140"/>
    <n v="260"/>
    <n v="8"/>
    <x v="15"/>
    <x v="3"/>
    <x v="8"/>
    <s v="Decaf"/>
  </r>
  <r>
    <n v="719"/>
    <x v="10"/>
    <s v="Central"/>
    <s v="Major Market"/>
    <x v="80"/>
    <n v="146"/>
    <x v="131"/>
    <n v="145"/>
    <n v="60"/>
    <n v="40"/>
    <n v="1304"/>
    <n v="80"/>
    <n v="120"/>
    <n v="130"/>
    <n v="250"/>
    <n v="8"/>
    <x v="4"/>
    <x v="3"/>
    <x v="8"/>
    <s v="Decaf"/>
  </r>
  <r>
    <n v="719"/>
    <x v="10"/>
    <s v="Central"/>
    <s v="Major Market"/>
    <x v="239"/>
    <n v="146"/>
    <x v="131"/>
    <n v="145"/>
    <n v="60"/>
    <n v="40"/>
    <n v="1292"/>
    <n v="80"/>
    <n v="120"/>
    <n v="130"/>
    <n v="250"/>
    <n v="8"/>
    <x v="5"/>
    <x v="3"/>
    <x v="8"/>
    <s v="Decaf"/>
  </r>
  <r>
    <n v="719"/>
    <x v="10"/>
    <s v="Central"/>
    <s v="Major Market"/>
    <x v="18"/>
    <n v="87"/>
    <x v="43"/>
    <n v="63"/>
    <n v="87"/>
    <n v="57"/>
    <n v="435"/>
    <n v="20"/>
    <n v="50"/>
    <n v="80"/>
    <n v="130"/>
    <n v="9"/>
    <x v="23"/>
    <x v="3"/>
    <x v="4"/>
    <s v="Decaf"/>
  </r>
  <r>
    <n v="719"/>
    <x v="10"/>
    <s v="Central"/>
    <s v="Major Market"/>
    <x v="131"/>
    <n v="73"/>
    <x v="151"/>
    <n v="52"/>
    <n v="77"/>
    <n v="47"/>
    <n v="433"/>
    <n v="20"/>
    <n v="40"/>
    <n v="70"/>
    <n v="110"/>
    <n v="9"/>
    <x v="0"/>
    <x v="3"/>
    <x v="4"/>
    <s v="Decaf"/>
  </r>
  <r>
    <n v="719"/>
    <x v="10"/>
    <s v="Central"/>
    <s v="Major Market"/>
    <x v="163"/>
    <n v="52"/>
    <x v="278"/>
    <n v="37"/>
    <n v="58"/>
    <n v="33"/>
    <n v="513"/>
    <n v="0"/>
    <n v="30"/>
    <n v="40"/>
    <n v="70"/>
    <n v="9"/>
    <x v="5"/>
    <x v="3"/>
    <x v="4"/>
    <s v="Decaf"/>
  </r>
  <r>
    <n v="719"/>
    <x v="10"/>
    <s v="Central"/>
    <s v="Major Market"/>
    <x v="198"/>
    <n v="65"/>
    <x v="123"/>
    <n v="47"/>
    <n v="71"/>
    <n v="42"/>
    <n v="521"/>
    <n v="0"/>
    <n v="40"/>
    <n v="60"/>
    <n v="100"/>
    <n v="9"/>
    <x v="16"/>
    <x v="3"/>
    <x v="4"/>
    <s v="Decaf"/>
  </r>
  <r>
    <n v="719"/>
    <x v="10"/>
    <s v="Central"/>
    <s v="Major Market"/>
    <x v="21"/>
    <n v="74"/>
    <x v="62"/>
    <n v="55"/>
    <n v="45"/>
    <n v="18"/>
    <n v="336"/>
    <n v="40"/>
    <n v="40"/>
    <n v="70"/>
    <n v="110"/>
    <n v="10"/>
    <x v="0"/>
    <x v="3"/>
    <x v="5"/>
    <s v="Decaf"/>
  </r>
  <r>
    <n v="719"/>
    <x v="10"/>
    <s v="Central"/>
    <s v="Major Market"/>
    <x v="77"/>
    <n v="71"/>
    <x v="85"/>
    <n v="52"/>
    <n v="45"/>
    <n v="17"/>
    <n v="361"/>
    <n v="30"/>
    <n v="40"/>
    <n v="60"/>
    <n v="100"/>
    <n v="10"/>
    <x v="18"/>
    <x v="3"/>
    <x v="5"/>
    <s v="Decaf"/>
  </r>
  <r>
    <n v="719"/>
    <x v="10"/>
    <s v="Central"/>
    <s v="Major Market"/>
    <x v="43"/>
    <n v="68"/>
    <x v="29"/>
    <n v="50"/>
    <n v="44"/>
    <n v="16"/>
    <n v="397"/>
    <n v="30"/>
    <n v="40"/>
    <n v="60"/>
    <n v="100"/>
    <n v="10"/>
    <x v="9"/>
    <x v="3"/>
    <x v="5"/>
    <s v="Decaf"/>
  </r>
  <r>
    <n v="719"/>
    <x v="10"/>
    <s v="Central"/>
    <s v="Major Market"/>
    <x v="12"/>
    <n v="80"/>
    <x v="178"/>
    <n v="60"/>
    <n v="47"/>
    <n v="19"/>
    <n v="329"/>
    <n v="40"/>
    <n v="50"/>
    <n v="70"/>
    <n v="120"/>
    <n v="10"/>
    <x v="12"/>
    <x v="3"/>
    <x v="5"/>
    <s v="Decaf"/>
  </r>
  <r>
    <n v="719"/>
    <x v="10"/>
    <s v="Central"/>
    <s v="Major Market"/>
    <x v="29"/>
    <n v="71"/>
    <x v="128"/>
    <n v="52"/>
    <n v="42"/>
    <n v="17"/>
    <n v="361"/>
    <n v="30"/>
    <n v="40"/>
    <n v="60"/>
    <n v="100"/>
    <n v="10"/>
    <x v="15"/>
    <x v="3"/>
    <x v="5"/>
    <s v="Decaf"/>
  </r>
  <r>
    <n v="719"/>
    <x v="10"/>
    <s v="Central"/>
    <s v="Major Market"/>
    <x v="10"/>
    <n v="72"/>
    <x v="22"/>
    <n v="58"/>
    <n v="55"/>
    <n v="22"/>
    <n v="338"/>
    <n v="20"/>
    <n v="40"/>
    <n v="70"/>
    <n v="110"/>
    <n v="11"/>
    <x v="23"/>
    <x v="1"/>
    <x v="6"/>
    <s v="Regular"/>
  </r>
  <r>
    <n v="719"/>
    <x v="10"/>
    <s v="Central"/>
    <s v="Major Market"/>
    <x v="48"/>
    <n v="73"/>
    <x v="27"/>
    <n v="59"/>
    <n v="55"/>
    <n v="22"/>
    <n v="331"/>
    <n v="10"/>
    <n v="50"/>
    <n v="60"/>
    <n v="110"/>
    <n v="11"/>
    <x v="17"/>
    <x v="1"/>
    <x v="6"/>
    <s v="Regular"/>
  </r>
  <r>
    <n v="719"/>
    <x v="10"/>
    <s v="Central"/>
    <s v="Major Market"/>
    <x v="16"/>
    <n v="64"/>
    <x v="38"/>
    <n v="51"/>
    <n v="53"/>
    <n v="19"/>
    <n v="396"/>
    <n v="20"/>
    <n v="40"/>
    <n v="60"/>
    <n v="100"/>
    <n v="11"/>
    <x v="9"/>
    <x v="1"/>
    <x v="6"/>
    <s v="Regular"/>
  </r>
  <r>
    <n v="719"/>
    <x v="10"/>
    <s v="Central"/>
    <s v="Major Market"/>
    <x v="8"/>
    <n v="69"/>
    <x v="77"/>
    <n v="55"/>
    <n v="54"/>
    <n v="20"/>
    <n v="410"/>
    <n v="20"/>
    <n v="40"/>
    <n v="60"/>
    <n v="100"/>
    <n v="11"/>
    <x v="2"/>
    <x v="1"/>
    <x v="6"/>
    <s v="Regular"/>
  </r>
  <r>
    <n v="719"/>
    <x v="10"/>
    <s v="Central"/>
    <s v="Major Market"/>
    <x v="77"/>
    <n v="72"/>
    <x v="26"/>
    <n v="58"/>
    <n v="58"/>
    <n v="22"/>
    <n v="338"/>
    <n v="20"/>
    <n v="40"/>
    <n v="70"/>
    <n v="110"/>
    <n v="11"/>
    <x v="11"/>
    <x v="1"/>
    <x v="6"/>
    <s v="Regular"/>
  </r>
  <r>
    <n v="719"/>
    <x v="10"/>
    <s v="Central"/>
    <s v="Major Market"/>
    <x v="10"/>
    <n v="64"/>
    <x v="87"/>
    <n v="51"/>
    <n v="48"/>
    <n v="19"/>
    <n v="419"/>
    <n v="20"/>
    <n v="40"/>
    <n v="60"/>
    <n v="100"/>
    <n v="11"/>
    <x v="4"/>
    <x v="1"/>
    <x v="6"/>
    <s v="Regular"/>
  </r>
  <r>
    <n v="719"/>
    <x v="10"/>
    <s v="Central"/>
    <s v="Major Market"/>
    <x v="64"/>
    <n v="57"/>
    <x v="86"/>
    <n v="45"/>
    <n v="50"/>
    <n v="17"/>
    <n v="409"/>
    <n v="10"/>
    <n v="30"/>
    <n v="50"/>
    <n v="80"/>
    <n v="11"/>
    <x v="6"/>
    <x v="1"/>
    <x v="6"/>
    <s v="Regular"/>
  </r>
  <r>
    <n v="719"/>
    <x v="10"/>
    <s v="Central"/>
    <s v="Major Market"/>
    <x v="22"/>
    <n v="69"/>
    <x v="27"/>
    <n v="55"/>
    <n v="54"/>
    <n v="20"/>
    <n v="410"/>
    <n v="20"/>
    <n v="40"/>
    <n v="60"/>
    <n v="100"/>
    <n v="11"/>
    <x v="8"/>
    <x v="1"/>
    <x v="6"/>
    <s v="Regular"/>
  </r>
  <r>
    <n v="719"/>
    <x v="10"/>
    <s v="Central"/>
    <s v="Major Market"/>
    <x v="44"/>
    <n v="75"/>
    <x v="271"/>
    <n v="63"/>
    <n v="41"/>
    <n v="19"/>
    <n v="965"/>
    <n v="40"/>
    <n v="50"/>
    <n v="70"/>
    <n v="120"/>
    <n v="12"/>
    <x v="0"/>
    <x v="1"/>
    <x v="9"/>
    <s v="Regular"/>
  </r>
  <r>
    <n v="719"/>
    <x v="10"/>
    <s v="Central"/>
    <s v="Major Market"/>
    <x v="21"/>
    <n v="68"/>
    <x v="151"/>
    <n v="57"/>
    <n v="39"/>
    <n v="17"/>
    <n v="1042"/>
    <n v="30"/>
    <n v="40"/>
    <n v="60"/>
    <n v="100"/>
    <n v="12"/>
    <x v="2"/>
    <x v="1"/>
    <x v="9"/>
    <s v="Regular"/>
  </r>
  <r>
    <n v="719"/>
    <x v="10"/>
    <s v="Central"/>
    <s v="Major Market"/>
    <x v="39"/>
    <n v="76"/>
    <x v="188"/>
    <n v="64"/>
    <n v="42"/>
    <n v="19"/>
    <n v="965"/>
    <n v="40"/>
    <n v="50"/>
    <n v="70"/>
    <n v="120"/>
    <n v="12"/>
    <x v="11"/>
    <x v="1"/>
    <x v="9"/>
    <s v="Regular"/>
  </r>
  <r>
    <n v="719"/>
    <x v="10"/>
    <s v="Central"/>
    <s v="Major Market"/>
    <x v="108"/>
    <n v="64"/>
    <x v="207"/>
    <n v="53"/>
    <n v="34"/>
    <n v="16"/>
    <n v="1028"/>
    <n v="30"/>
    <n v="40"/>
    <n v="60"/>
    <n v="100"/>
    <n v="12"/>
    <x v="22"/>
    <x v="1"/>
    <x v="9"/>
    <s v="Regular"/>
  </r>
  <r>
    <n v="719"/>
    <x v="10"/>
    <s v="Central"/>
    <s v="Major Market"/>
    <x v="108"/>
    <n v="62"/>
    <x v="79"/>
    <n v="51"/>
    <n v="37"/>
    <n v="15"/>
    <n v="1042"/>
    <n v="20"/>
    <n v="40"/>
    <n v="50"/>
    <n v="90"/>
    <n v="12"/>
    <x v="6"/>
    <x v="1"/>
    <x v="9"/>
    <s v="Regular"/>
  </r>
  <r>
    <n v="719"/>
    <x v="10"/>
    <s v="Central"/>
    <s v="Major Market"/>
    <x v="34"/>
    <n v="68"/>
    <x v="58"/>
    <n v="57"/>
    <n v="39"/>
    <n v="17"/>
    <n v="1042"/>
    <n v="30"/>
    <n v="40"/>
    <n v="60"/>
    <n v="100"/>
    <n v="12"/>
    <x v="8"/>
    <x v="1"/>
    <x v="9"/>
    <s v="Regular"/>
  </r>
  <r>
    <n v="720"/>
    <x v="10"/>
    <s v="Central"/>
    <s v="Major Market"/>
    <x v="406"/>
    <n v="126"/>
    <x v="145"/>
    <n v="87"/>
    <n v="36"/>
    <n v="24"/>
    <n v="756"/>
    <n v="100"/>
    <n v="90"/>
    <n v="130"/>
    <n v="220"/>
    <n v="1"/>
    <x v="20"/>
    <x v="0"/>
    <x v="11"/>
    <s v="Regular"/>
  </r>
  <r>
    <n v="720"/>
    <x v="10"/>
    <s v="Central"/>
    <s v="Major Market"/>
    <x v="127"/>
    <n v="132"/>
    <x v="4"/>
    <n v="91"/>
    <n v="36"/>
    <n v="25"/>
    <n v="777"/>
    <n v="110"/>
    <n v="90"/>
    <n v="140"/>
    <n v="230"/>
    <n v="1"/>
    <x v="0"/>
    <x v="0"/>
    <x v="11"/>
    <s v="Regular"/>
  </r>
  <r>
    <n v="720"/>
    <x v="10"/>
    <s v="Central"/>
    <s v="Major Market"/>
    <x v="115"/>
    <n v="152"/>
    <x v="102"/>
    <n v="104"/>
    <n v="41"/>
    <n v="29"/>
    <n v="821"/>
    <n v="120"/>
    <n v="110"/>
    <n v="150"/>
    <n v="260"/>
    <n v="1"/>
    <x v="18"/>
    <x v="0"/>
    <x v="11"/>
    <s v="Regular"/>
  </r>
  <r>
    <n v="720"/>
    <x v="10"/>
    <s v="Central"/>
    <s v="Major Market"/>
    <x v="115"/>
    <n v="152"/>
    <x v="102"/>
    <n v="104"/>
    <n v="41"/>
    <n v="29"/>
    <n v="952"/>
    <n v="120"/>
    <n v="110"/>
    <n v="150"/>
    <n v="260"/>
    <n v="1"/>
    <x v="1"/>
    <x v="0"/>
    <x v="11"/>
    <s v="Regular"/>
  </r>
  <r>
    <n v="720"/>
    <x v="10"/>
    <s v="Central"/>
    <s v="Major Market"/>
    <x v="81"/>
    <n v="178"/>
    <x v="212"/>
    <n v="123"/>
    <n v="45"/>
    <n v="34"/>
    <n v="941"/>
    <n v="140"/>
    <n v="130"/>
    <n v="180"/>
    <n v="310"/>
    <n v="1"/>
    <x v="19"/>
    <x v="0"/>
    <x v="11"/>
    <s v="Regular"/>
  </r>
  <r>
    <n v="720"/>
    <x v="10"/>
    <s v="Central"/>
    <s v="Major Market"/>
    <x v="116"/>
    <n v="144"/>
    <x v="298"/>
    <n v="99"/>
    <n v="39"/>
    <n v="27"/>
    <n v="766"/>
    <n v="120"/>
    <n v="100"/>
    <n v="150"/>
    <n v="250"/>
    <n v="1"/>
    <x v="12"/>
    <x v="0"/>
    <x v="11"/>
    <s v="Regular"/>
  </r>
  <r>
    <n v="720"/>
    <x v="10"/>
    <s v="Central"/>
    <s v="Major Market"/>
    <x v="307"/>
    <n v="152"/>
    <x v="201"/>
    <n v="104"/>
    <n v="38"/>
    <n v="29"/>
    <n v="821"/>
    <n v="120"/>
    <n v="110"/>
    <n v="150"/>
    <n v="260"/>
    <n v="1"/>
    <x v="15"/>
    <x v="0"/>
    <x v="11"/>
    <s v="Regular"/>
  </r>
  <r>
    <n v="720"/>
    <x v="10"/>
    <s v="Central"/>
    <s v="Major Market"/>
    <x v="307"/>
    <n v="152"/>
    <x v="201"/>
    <n v="104"/>
    <n v="38"/>
    <n v="29"/>
    <n v="952"/>
    <n v="120"/>
    <n v="110"/>
    <n v="150"/>
    <n v="260"/>
    <n v="1"/>
    <x v="4"/>
    <x v="0"/>
    <x v="11"/>
    <s v="Regular"/>
  </r>
  <r>
    <n v="720"/>
    <x v="10"/>
    <s v="Central"/>
    <s v="Major Market"/>
    <x v="82"/>
    <n v="178"/>
    <x v="104"/>
    <n v="123"/>
    <n v="42"/>
    <n v="34"/>
    <n v="941"/>
    <n v="140"/>
    <n v="130"/>
    <n v="180"/>
    <n v="310"/>
    <n v="1"/>
    <x v="5"/>
    <x v="0"/>
    <x v="11"/>
    <s v="Regular"/>
  </r>
  <r>
    <n v="720"/>
    <x v="10"/>
    <s v="Central"/>
    <s v="Major Market"/>
    <x v="31"/>
    <n v="107"/>
    <x v="33"/>
    <n v="83"/>
    <n v="39"/>
    <n v="27"/>
    <n v="613"/>
    <n v="80"/>
    <n v="80"/>
    <n v="110"/>
    <n v="190"/>
    <n v="2"/>
    <x v="17"/>
    <x v="0"/>
    <x v="0"/>
    <s v="Regular"/>
  </r>
  <r>
    <n v="720"/>
    <x v="10"/>
    <s v="Central"/>
    <s v="Major Market"/>
    <x v="146"/>
    <n v="107"/>
    <x v="145"/>
    <n v="83"/>
    <n v="41"/>
    <n v="27"/>
    <n v="623"/>
    <n v="80"/>
    <n v="80"/>
    <n v="110"/>
    <n v="190"/>
    <n v="2"/>
    <x v="11"/>
    <x v="0"/>
    <x v="0"/>
    <s v="Regular"/>
  </r>
  <r>
    <n v="720"/>
    <x v="10"/>
    <s v="Central"/>
    <s v="Major Market"/>
    <x v="151"/>
    <n v="107"/>
    <x v="193"/>
    <n v="83"/>
    <n v="36"/>
    <n v="27"/>
    <n v="584"/>
    <n v="80"/>
    <n v="80"/>
    <n v="110"/>
    <n v="190"/>
    <n v="2"/>
    <x v="15"/>
    <x v="0"/>
    <x v="0"/>
    <s v="Regular"/>
  </r>
  <r>
    <n v="720"/>
    <x v="10"/>
    <s v="Central"/>
    <s v="Major Market"/>
    <x v="154"/>
    <n v="139"/>
    <x v="175"/>
    <n v="95"/>
    <n v="38"/>
    <n v="26"/>
    <n v="799"/>
    <n v="110"/>
    <n v="100"/>
    <n v="140"/>
    <n v="240"/>
    <n v="3"/>
    <x v="20"/>
    <x v="0"/>
    <x v="7"/>
    <s v="Decaf"/>
  </r>
  <r>
    <n v="720"/>
    <x v="10"/>
    <s v="Central"/>
    <s v="Major Market"/>
    <x v="80"/>
    <n v="152"/>
    <x v="102"/>
    <n v="104"/>
    <n v="40"/>
    <n v="29"/>
    <n v="871"/>
    <n v="120"/>
    <n v="110"/>
    <n v="150"/>
    <n v="260"/>
    <n v="3"/>
    <x v="18"/>
    <x v="0"/>
    <x v="7"/>
    <s v="Decaf"/>
  </r>
  <r>
    <n v="720"/>
    <x v="10"/>
    <s v="Central"/>
    <s v="Major Market"/>
    <x v="71"/>
    <n v="124"/>
    <x v="192"/>
    <n v="86"/>
    <n v="36"/>
    <n v="24"/>
    <n v="1003"/>
    <n v="90"/>
    <n v="80"/>
    <n v="120"/>
    <n v="200"/>
    <n v="3"/>
    <x v="3"/>
    <x v="0"/>
    <x v="7"/>
    <s v="Decaf"/>
  </r>
  <r>
    <n v="720"/>
    <x v="10"/>
    <s v="Central"/>
    <s v="Major Market"/>
    <x v="329"/>
    <n v="178"/>
    <x v="104"/>
    <n v="123"/>
    <n v="43"/>
    <n v="34"/>
    <n v="947"/>
    <n v="140"/>
    <n v="130"/>
    <n v="180"/>
    <n v="310"/>
    <n v="3"/>
    <x v="22"/>
    <x v="0"/>
    <x v="7"/>
    <s v="Decaf"/>
  </r>
  <r>
    <n v="720"/>
    <x v="10"/>
    <s v="Central"/>
    <s v="Major Market"/>
    <x v="153"/>
    <n v="191"/>
    <x v="235"/>
    <n v="132"/>
    <n v="44"/>
    <n v="36"/>
    <n v="994"/>
    <n v="160"/>
    <n v="130"/>
    <n v="200"/>
    <n v="330"/>
    <n v="3"/>
    <x v="5"/>
    <x v="0"/>
    <x v="7"/>
    <s v="Decaf"/>
  </r>
  <r>
    <n v="720"/>
    <x v="10"/>
    <s v="Central"/>
    <s v="Major Market"/>
    <x v="60"/>
    <n v="145"/>
    <x v="200"/>
    <n v="100"/>
    <n v="39"/>
    <n v="28"/>
    <n v="981"/>
    <n v="120"/>
    <n v="100"/>
    <n v="150"/>
    <n v="250"/>
    <n v="3"/>
    <x v="6"/>
    <x v="0"/>
    <x v="7"/>
    <s v="Decaf"/>
  </r>
  <r>
    <n v="720"/>
    <x v="10"/>
    <s v="Central"/>
    <s v="Major Market"/>
    <x v="235"/>
    <n v="117"/>
    <x v="218"/>
    <n v="81"/>
    <n v="33"/>
    <n v="22"/>
    <n v="984"/>
    <n v="80"/>
    <n v="80"/>
    <n v="110"/>
    <n v="190"/>
    <n v="3"/>
    <x v="8"/>
    <x v="0"/>
    <x v="7"/>
    <s v="Decaf"/>
  </r>
  <r>
    <n v="720"/>
    <x v="10"/>
    <s v="Central"/>
    <s v="Major Market"/>
    <x v="189"/>
    <n v="124"/>
    <x v="174"/>
    <n v="86"/>
    <n v="36"/>
    <n v="24"/>
    <n v="1003"/>
    <n v="90"/>
    <n v="80"/>
    <n v="120"/>
    <n v="200"/>
    <n v="3"/>
    <x v="16"/>
    <x v="0"/>
    <x v="7"/>
    <s v="Decaf"/>
  </r>
  <r>
    <n v="720"/>
    <x v="10"/>
    <s v="Central"/>
    <s v="Major Market"/>
    <x v="21"/>
    <n v="55"/>
    <x v="25"/>
    <n v="43"/>
    <n v="26"/>
    <n v="14"/>
    <n v="613"/>
    <n v="30"/>
    <n v="30"/>
    <n v="50"/>
    <n v="80"/>
    <n v="13"/>
    <x v="20"/>
    <x v="1"/>
    <x v="1"/>
    <s v="Regular"/>
  </r>
  <r>
    <n v="720"/>
    <x v="10"/>
    <s v="Central"/>
    <s v="Major Market"/>
    <x v="21"/>
    <n v="56"/>
    <x v="75"/>
    <n v="43"/>
    <n v="27"/>
    <n v="14"/>
    <n v="597"/>
    <n v="30"/>
    <n v="30"/>
    <n v="50"/>
    <n v="80"/>
    <n v="13"/>
    <x v="9"/>
    <x v="1"/>
    <x v="1"/>
    <s v="Regular"/>
  </r>
  <r>
    <n v="720"/>
    <x v="10"/>
    <s v="Central"/>
    <s v="Major Market"/>
    <x v="142"/>
    <n v="115"/>
    <x v="165"/>
    <n v="90"/>
    <n v="41"/>
    <n v="29"/>
    <n v="572"/>
    <n v="80"/>
    <n v="50"/>
    <n v="90"/>
    <n v="140"/>
    <n v="13"/>
    <x v="10"/>
    <x v="1"/>
    <x v="1"/>
    <s v="Regular"/>
  </r>
  <r>
    <n v="720"/>
    <x v="10"/>
    <s v="Central"/>
    <s v="Major Market"/>
    <x v="165"/>
    <n v="87"/>
    <x v="195"/>
    <n v="68"/>
    <n v="32"/>
    <n v="22"/>
    <n v="587"/>
    <n v="50"/>
    <n v="50"/>
    <n v="80"/>
    <n v="130"/>
    <n v="13"/>
    <x v="5"/>
    <x v="1"/>
    <x v="1"/>
    <s v="Regular"/>
  </r>
  <r>
    <n v="720"/>
    <x v="10"/>
    <s v="Central"/>
    <s v="Major Market"/>
    <x v="84"/>
    <n v="117"/>
    <x v="106"/>
    <n v="81"/>
    <n v="33"/>
    <n v="22"/>
    <n v="460"/>
    <n v="110"/>
    <n v="90"/>
    <n v="140"/>
    <n v="230"/>
    <n v="5"/>
    <x v="0"/>
    <x v="2"/>
    <x v="2"/>
    <s v="Regular"/>
  </r>
  <r>
    <n v="720"/>
    <x v="10"/>
    <s v="Central"/>
    <s v="Major Market"/>
    <x v="3"/>
    <n v="145"/>
    <x v="55"/>
    <n v="100"/>
    <n v="40"/>
    <n v="28"/>
    <n v="598"/>
    <n v="130"/>
    <n v="110"/>
    <n v="170"/>
    <n v="280"/>
    <n v="5"/>
    <x v="19"/>
    <x v="2"/>
    <x v="2"/>
    <s v="Regular"/>
  </r>
  <r>
    <n v="720"/>
    <x v="10"/>
    <s v="Central"/>
    <s v="Major Market"/>
    <x v="84"/>
    <n v="80"/>
    <x v="43"/>
    <n v="54"/>
    <n v="27"/>
    <n v="15"/>
    <n v="456"/>
    <n v="70"/>
    <n v="60"/>
    <n v="90"/>
    <n v="150"/>
    <n v="5"/>
    <x v="11"/>
    <x v="2"/>
    <x v="2"/>
    <s v="Regular"/>
  </r>
  <r>
    <n v="720"/>
    <x v="10"/>
    <s v="Central"/>
    <s v="Major Market"/>
    <x v="235"/>
    <n v="117"/>
    <x v="218"/>
    <n v="81"/>
    <n v="33"/>
    <n v="22"/>
    <n v="441"/>
    <n v="110"/>
    <n v="90"/>
    <n v="140"/>
    <n v="230"/>
    <n v="5"/>
    <x v="13"/>
    <x v="2"/>
    <x v="2"/>
    <s v="Regular"/>
  </r>
  <r>
    <n v="720"/>
    <x v="10"/>
    <s v="Central"/>
    <s v="Major Market"/>
    <x v="5"/>
    <n v="136"/>
    <x v="186"/>
    <n v="94"/>
    <n v="35"/>
    <n v="26"/>
    <n v="608"/>
    <n v="140"/>
    <n v="100"/>
    <n v="170"/>
    <n v="270"/>
    <n v="5"/>
    <x v="4"/>
    <x v="2"/>
    <x v="2"/>
    <s v="Regular"/>
  </r>
  <r>
    <n v="720"/>
    <x v="10"/>
    <s v="Central"/>
    <s v="Major Market"/>
    <x v="33"/>
    <n v="108"/>
    <x v="45"/>
    <n v="72"/>
    <n v="55"/>
    <n v="23"/>
    <n v="558"/>
    <n v="80"/>
    <n v="80"/>
    <n v="130"/>
    <n v="210"/>
    <n v="6"/>
    <x v="23"/>
    <x v="2"/>
    <x v="3"/>
    <s v="Decaf"/>
  </r>
  <r>
    <n v="720"/>
    <x v="10"/>
    <s v="Central"/>
    <s v="Major Market"/>
    <x v="36"/>
    <n v="79"/>
    <x v="22"/>
    <n v="52"/>
    <n v="46"/>
    <n v="17"/>
    <n v="662"/>
    <n v="50"/>
    <n v="60"/>
    <n v="90"/>
    <n v="150"/>
    <n v="6"/>
    <x v="5"/>
    <x v="2"/>
    <x v="3"/>
    <s v="Decaf"/>
  </r>
  <r>
    <n v="720"/>
    <x v="10"/>
    <s v="Central"/>
    <s v="Major Market"/>
    <x v="106"/>
    <n v="101"/>
    <x v="288"/>
    <n v="67"/>
    <n v="54"/>
    <n v="22"/>
    <n v="677"/>
    <n v="80"/>
    <n v="80"/>
    <n v="130"/>
    <n v="210"/>
    <n v="6"/>
    <x v="16"/>
    <x v="2"/>
    <x v="3"/>
    <s v="Decaf"/>
  </r>
  <r>
    <n v="720"/>
    <x v="10"/>
    <s v="Central"/>
    <s v="Major Market"/>
    <x v="83"/>
    <n v="149"/>
    <x v="104"/>
    <n v="149"/>
    <n v="66"/>
    <n v="41"/>
    <n v="1245"/>
    <n v="90"/>
    <n v="120"/>
    <n v="140"/>
    <n v="260"/>
    <n v="8"/>
    <x v="9"/>
    <x v="3"/>
    <x v="8"/>
    <s v="Decaf"/>
  </r>
  <r>
    <n v="720"/>
    <x v="10"/>
    <s v="Central"/>
    <s v="Major Market"/>
    <x v="133"/>
    <n v="171"/>
    <x v="160"/>
    <n v="170"/>
    <n v="76"/>
    <n v="47"/>
    <n v="1091"/>
    <n v="110"/>
    <n v="140"/>
    <n v="160"/>
    <n v="300"/>
    <n v="8"/>
    <x v="11"/>
    <x v="3"/>
    <x v="8"/>
    <s v="Decaf"/>
  </r>
  <r>
    <n v="720"/>
    <x v="10"/>
    <s v="Central"/>
    <s v="Major Market"/>
    <x v="270"/>
    <n v="163"/>
    <x v="7"/>
    <n v="162"/>
    <n v="69"/>
    <n v="45"/>
    <n v="1091"/>
    <n v="100"/>
    <n v="130"/>
    <n v="150"/>
    <n v="280"/>
    <n v="8"/>
    <x v="14"/>
    <x v="3"/>
    <x v="8"/>
    <s v="Decaf"/>
  </r>
  <r>
    <n v="720"/>
    <x v="10"/>
    <s v="Central"/>
    <s v="Major Market"/>
    <x v="56"/>
    <n v="149"/>
    <x v="130"/>
    <n v="149"/>
    <n v="61"/>
    <n v="41"/>
    <n v="1245"/>
    <n v="90"/>
    <n v="120"/>
    <n v="140"/>
    <n v="260"/>
    <n v="8"/>
    <x v="22"/>
    <x v="3"/>
    <x v="8"/>
    <s v="Decaf"/>
  </r>
  <r>
    <n v="720"/>
    <x v="10"/>
    <s v="Central"/>
    <s v="Major Market"/>
    <x v="158"/>
    <n v="161"/>
    <x v="316"/>
    <n v="161"/>
    <n v="69"/>
    <n v="45"/>
    <n v="1267"/>
    <n v="110"/>
    <n v="120"/>
    <n v="140"/>
    <n v="260"/>
    <n v="8"/>
    <x v="7"/>
    <x v="3"/>
    <x v="8"/>
    <s v="Decaf"/>
  </r>
  <r>
    <n v="720"/>
    <x v="10"/>
    <s v="Central"/>
    <s v="Major Market"/>
    <x v="20"/>
    <n v="75"/>
    <x v="13"/>
    <n v="53"/>
    <n v="78"/>
    <n v="48"/>
    <n v="458"/>
    <n v="10"/>
    <n v="40"/>
    <n v="70"/>
    <n v="110"/>
    <n v="9"/>
    <x v="18"/>
    <x v="3"/>
    <x v="4"/>
    <s v="Decaf"/>
  </r>
  <r>
    <n v="720"/>
    <x v="10"/>
    <s v="Central"/>
    <s v="Major Market"/>
    <x v="132"/>
    <n v="63"/>
    <x v="206"/>
    <n v="44"/>
    <n v="70"/>
    <n v="40"/>
    <n v="496"/>
    <n v="10"/>
    <n v="30"/>
    <n v="60"/>
    <n v="90"/>
    <n v="9"/>
    <x v="9"/>
    <x v="3"/>
    <x v="4"/>
    <s v="Decaf"/>
  </r>
  <r>
    <n v="720"/>
    <x v="10"/>
    <s v="Central"/>
    <s v="Major Market"/>
    <x v="18"/>
    <n v="87"/>
    <x v="68"/>
    <n v="63"/>
    <n v="91"/>
    <n v="57"/>
    <n v="435"/>
    <n v="20"/>
    <n v="50"/>
    <n v="80"/>
    <n v="130"/>
    <n v="9"/>
    <x v="11"/>
    <x v="3"/>
    <x v="4"/>
    <s v="Decaf"/>
  </r>
  <r>
    <n v="720"/>
    <x v="10"/>
    <s v="Central"/>
    <s v="Major Market"/>
    <x v="161"/>
    <n v="73"/>
    <x v="58"/>
    <n v="52"/>
    <n v="77"/>
    <n v="47"/>
    <n v="433"/>
    <n v="20"/>
    <n v="40"/>
    <n v="70"/>
    <n v="110"/>
    <n v="9"/>
    <x v="14"/>
    <x v="3"/>
    <x v="4"/>
    <s v="Decaf"/>
  </r>
  <r>
    <n v="720"/>
    <x v="10"/>
    <s v="Central"/>
    <s v="Major Market"/>
    <x v="132"/>
    <n v="71"/>
    <x v="22"/>
    <n v="51"/>
    <n v="76"/>
    <n v="46"/>
    <n v="503"/>
    <n v="30"/>
    <n v="30"/>
    <n v="60"/>
    <n v="90"/>
    <n v="9"/>
    <x v="7"/>
    <x v="3"/>
    <x v="4"/>
    <s v="Decaf"/>
  </r>
  <r>
    <n v="720"/>
    <x v="10"/>
    <s v="Central"/>
    <s v="Major Market"/>
    <x v="26"/>
    <n v="77"/>
    <x v="59"/>
    <n v="57"/>
    <n v="46"/>
    <n v="18"/>
    <n v="323"/>
    <n v="40"/>
    <n v="40"/>
    <n v="70"/>
    <n v="110"/>
    <n v="10"/>
    <x v="20"/>
    <x v="3"/>
    <x v="5"/>
    <s v="Decaf"/>
  </r>
  <r>
    <n v="720"/>
    <x v="10"/>
    <s v="Central"/>
    <s v="Major Market"/>
    <x v="63"/>
    <n v="63"/>
    <x v="82"/>
    <n v="47"/>
    <n v="42"/>
    <n v="15"/>
    <n v="420"/>
    <n v="20"/>
    <n v="40"/>
    <n v="50"/>
    <n v="90"/>
    <n v="10"/>
    <x v="1"/>
    <x v="3"/>
    <x v="5"/>
    <s v="Decaf"/>
  </r>
  <r>
    <n v="720"/>
    <x v="10"/>
    <s v="Central"/>
    <s v="Major Market"/>
    <x v="11"/>
    <n v="72"/>
    <x v="151"/>
    <n v="53"/>
    <n v="45"/>
    <n v="17"/>
    <n v="410"/>
    <n v="40"/>
    <n v="40"/>
    <n v="70"/>
    <n v="110"/>
    <n v="10"/>
    <x v="21"/>
    <x v="3"/>
    <x v="5"/>
    <s v="Decaf"/>
  </r>
  <r>
    <n v="720"/>
    <x v="10"/>
    <s v="Central"/>
    <s v="Major Market"/>
    <x v="27"/>
    <n v="79"/>
    <x v="271"/>
    <n v="59"/>
    <n v="47"/>
    <n v="19"/>
    <n v="411"/>
    <n v="40"/>
    <n v="50"/>
    <n v="70"/>
    <n v="120"/>
    <n v="10"/>
    <x v="2"/>
    <x v="3"/>
    <x v="5"/>
    <s v="Decaf"/>
  </r>
  <r>
    <n v="720"/>
    <x v="10"/>
    <s v="Central"/>
    <s v="Major Market"/>
    <x v="34"/>
    <n v="74"/>
    <x v="78"/>
    <n v="55"/>
    <n v="45"/>
    <n v="18"/>
    <n v="336"/>
    <n v="40"/>
    <n v="40"/>
    <n v="70"/>
    <n v="110"/>
    <n v="10"/>
    <x v="14"/>
    <x v="3"/>
    <x v="5"/>
    <s v="Decaf"/>
  </r>
  <r>
    <n v="720"/>
    <x v="10"/>
    <s v="Central"/>
    <s v="Major Market"/>
    <x v="9"/>
    <n v="68"/>
    <x v="132"/>
    <n v="50"/>
    <n v="41"/>
    <n v="16"/>
    <n v="397"/>
    <n v="30"/>
    <n v="40"/>
    <n v="60"/>
    <n v="100"/>
    <n v="10"/>
    <x v="22"/>
    <x v="3"/>
    <x v="5"/>
    <s v="Decaf"/>
  </r>
  <r>
    <n v="720"/>
    <x v="10"/>
    <s v="Central"/>
    <s v="Major Market"/>
    <x v="21"/>
    <n v="63"/>
    <x v="86"/>
    <n v="47"/>
    <n v="39"/>
    <n v="15"/>
    <n v="420"/>
    <n v="20"/>
    <n v="40"/>
    <n v="50"/>
    <n v="90"/>
    <n v="10"/>
    <x v="4"/>
    <x v="3"/>
    <x v="5"/>
    <s v="Decaf"/>
  </r>
  <r>
    <n v="720"/>
    <x v="10"/>
    <s v="Central"/>
    <s v="Major Market"/>
    <x v="149"/>
    <n v="72"/>
    <x v="58"/>
    <n v="53"/>
    <n v="45"/>
    <n v="17"/>
    <n v="410"/>
    <n v="40"/>
    <n v="40"/>
    <n v="70"/>
    <n v="110"/>
    <n v="10"/>
    <x v="6"/>
    <x v="3"/>
    <x v="5"/>
    <s v="Decaf"/>
  </r>
  <r>
    <n v="720"/>
    <x v="10"/>
    <s v="Central"/>
    <s v="Major Market"/>
    <x v="113"/>
    <n v="65"/>
    <x v="29"/>
    <n v="53"/>
    <n v="53"/>
    <n v="20"/>
    <n v="361"/>
    <n v="20"/>
    <n v="40"/>
    <n v="60"/>
    <n v="100"/>
    <n v="11"/>
    <x v="18"/>
    <x v="1"/>
    <x v="6"/>
    <s v="Regular"/>
  </r>
  <r>
    <n v="720"/>
    <x v="10"/>
    <s v="Central"/>
    <s v="Major Market"/>
    <x v="137"/>
    <n v="60"/>
    <x v="86"/>
    <n v="49"/>
    <n v="51"/>
    <n v="18"/>
    <n v="414"/>
    <n v="10"/>
    <n v="40"/>
    <n v="50"/>
    <n v="90"/>
    <n v="11"/>
    <x v="19"/>
    <x v="1"/>
    <x v="6"/>
    <s v="Regular"/>
  </r>
  <r>
    <n v="720"/>
    <x v="10"/>
    <s v="Central"/>
    <s v="Major Market"/>
    <x v="50"/>
    <n v="67"/>
    <x v="62"/>
    <n v="54"/>
    <n v="54"/>
    <n v="20"/>
    <n v="337"/>
    <n v="20"/>
    <n v="40"/>
    <n v="60"/>
    <n v="100"/>
    <n v="11"/>
    <x v="14"/>
    <x v="1"/>
    <x v="6"/>
    <s v="Regular"/>
  </r>
  <r>
    <n v="720"/>
    <x v="10"/>
    <s v="Central"/>
    <s v="Major Market"/>
    <x v="10"/>
    <n v="65"/>
    <x v="132"/>
    <n v="53"/>
    <n v="49"/>
    <n v="20"/>
    <n v="361"/>
    <n v="20"/>
    <n v="40"/>
    <n v="60"/>
    <n v="100"/>
    <n v="11"/>
    <x v="15"/>
    <x v="1"/>
    <x v="6"/>
    <s v="Regular"/>
  </r>
  <r>
    <n v="720"/>
    <x v="10"/>
    <s v="Central"/>
    <s v="Major Market"/>
    <x v="113"/>
    <n v="60"/>
    <x v="41"/>
    <n v="49"/>
    <n v="47"/>
    <n v="18"/>
    <n v="414"/>
    <n v="10"/>
    <n v="40"/>
    <n v="50"/>
    <n v="90"/>
    <n v="11"/>
    <x v="5"/>
    <x v="1"/>
    <x v="6"/>
    <s v="Regular"/>
  </r>
  <r>
    <n v="720"/>
    <x v="10"/>
    <s v="Central"/>
    <s v="Major Market"/>
    <x v="50"/>
    <n v="66"/>
    <x v="13"/>
    <n v="54"/>
    <n v="53"/>
    <n v="20"/>
    <n v="404"/>
    <n v="30"/>
    <n v="30"/>
    <n v="50"/>
    <n v="80"/>
    <n v="11"/>
    <x v="7"/>
    <x v="1"/>
    <x v="6"/>
    <s v="Regular"/>
  </r>
  <r>
    <n v="720"/>
    <x v="10"/>
    <s v="Central"/>
    <s v="Major Market"/>
    <x v="44"/>
    <n v="74"/>
    <x v="236"/>
    <n v="62"/>
    <n v="40"/>
    <n v="19"/>
    <n v="958"/>
    <n v="30"/>
    <n v="50"/>
    <n v="60"/>
    <n v="110"/>
    <n v="12"/>
    <x v="17"/>
    <x v="1"/>
    <x v="9"/>
    <s v="Regular"/>
  </r>
  <r>
    <n v="720"/>
    <x v="10"/>
    <s v="Central"/>
    <s v="Major Market"/>
    <x v="144"/>
    <n v="59"/>
    <x v="86"/>
    <n v="50"/>
    <n v="36"/>
    <n v="15"/>
    <n v="1051"/>
    <n v="20"/>
    <n v="40"/>
    <n v="50"/>
    <n v="90"/>
    <n v="12"/>
    <x v="1"/>
    <x v="1"/>
    <x v="9"/>
    <s v="Regular"/>
  </r>
  <r>
    <n v="720"/>
    <x v="10"/>
    <s v="Central"/>
    <s v="Major Market"/>
    <x v="45"/>
    <n v="62"/>
    <x v="23"/>
    <n v="51"/>
    <n v="37"/>
    <n v="15"/>
    <n v="1042"/>
    <n v="20"/>
    <n v="40"/>
    <n v="50"/>
    <n v="90"/>
    <n v="12"/>
    <x v="21"/>
    <x v="1"/>
    <x v="9"/>
    <s v="Regular"/>
  </r>
  <r>
    <n v="720"/>
    <x v="10"/>
    <s v="Central"/>
    <s v="Major Market"/>
    <x v="27"/>
    <n v="59"/>
    <x v="41"/>
    <n v="50"/>
    <n v="33"/>
    <n v="15"/>
    <n v="1051"/>
    <n v="20"/>
    <n v="40"/>
    <n v="50"/>
    <n v="90"/>
    <n v="12"/>
    <x v="4"/>
    <x v="1"/>
    <x v="9"/>
    <s v="Regular"/>
  </r>
  <r>
    <n v="720"/>
    <x v="10"/>
    <s v="Central"/>
    <s v="Major Market"/>
    <x v="22"/>
    <n v="50"/>
    <x v="9"/>
    <n v="41"/>
    <n v="32"/>
    <n v="12"/>
    <n v="1046"/>
    <n v="20"/>
    <n v="30"/>
    <n v="50"/>
    <n v="80"/>
    <n v="12"/>
    <x v="5"/>
    <x v="1"/>
    <x v="9"/>
    <s v="Regular"/>
  </r>
  <r>
    <n v="727"/>
    <x v="8"/>
    <s v="East"/>
    <s v="Major Market"/>
    <x v="160"/>
    <n v="195"/>
    <x v="313"/>
    <n v="141"/>
    <n v="66"/>
    <n v="43"/>
    <n v="692"/>
    <n v="130"/>
    <n v="130"/>
    <n v="180"/>
    <n v="310"/>
    <n v="3"/>
    <x v="1"/>
    <x v="0"/>
    <x v="7"/>
    <s v="Decaf"/>
  </r>
  <r>
    <n v="727"/>
    <x v="8"/>
    <s v="East"/>
    <s v="Major Market"/>
    <x v="7"/>
    <n v="186"/>
    <x v="314"/>
    <n v="134"/>
    <n v="64"/>
    <n v="41"/>
    <n v="690"/>
    <n v="110"/>
    <n v="120"/>
    <n v="160"/>
    <n v="280"/>
    <n v="3"/>
    <x v="16"/>
    <x v="0"/>
    <x v="7"/>
    <s v="Decaf"/>
  </r>
  <r>
    <n v="727"/>
    <x v="8"/>
    <s v="East"/>
    <s v="Major Market"/>
    <x v="125"/>
    <n v="68"/>
    <x v="38"/>
    <n v="47"/>
    <n v="24"/>
    <n v="13"/>
    <n v="772"/>
    <n v="60"/>
    <n v="40"/>
    <n v="80"/>
    <n v="120"/>
    <n v="13"/>
    <x v="17"/>
    <x v="1"/>
    <x v="1"/>
    <s v="Regular"/>
  </r>
  <r>
    <n v="727"/>
    <x v="8"/>
    <s v="East"/>
    <s v="Major Market"/>
    <x v="11"/>
    <n v="134"/>
    <x v="55"/>
    <n v="96"/>
    <n v="116"/>
    <n v="87"/>
    <n v="683"/>
    <n v="50"/>
    <n v="80"/>
    <n v="130"/>
    <n v="210"/>
    <n v="5"/>
    <x v="7"/>
    <x v="2"/>
    <x v="2"/>
    <s v="Regular"/>
  </r>
  <r>
    <n v="727"/>
    <x v="8"/>
    <s v="East"/>
    <s v="Major Market"/>
    <x v="26"/>
    <n v="43"/>
    <x v="240"/>
    <n v="33"/>
    <n v="22"/>
    <n v="10"/>
    <n v="577"/>
    <n v="20"/>
    <n v="20"/>
    <n v="30"/>
    <n v="50"/>
    <n v="8"/>
    <x v="6"/>
    <x v="3"/>
    <x v="8"/>
    <s v="Decaf"/>
  </r>
  <r>
    <n v="727"/>
    <x v="8"/>
    <s v="East"/>
    <s v="Major Market"/>
    <x v="23"/>
    <n v="30"/>
    <x v="272"/>
    <n v="22"/>
    <n v="19"/>
    <n v="7"/>
    <n v="570"/>
    <n v="10"/>
    <n v="10"/>
    <n v="20"/>
    <n v="30"/>
    <n v="8"/>
    <x v="8"/>
    <x v="3"/>
    <x v="8"/>
    <s v="Decaf"/>
  </r>
  <r>
    <n v="727"/>
    <x v="8"/>
    <s v="East"/>
    <s v="Major Market"/>
    <x v="113"/>
    <n v="65"/>
    <x v="29"/>
    <n v="53"/>
    <n v="53"/>
    <n v="20"/>
    <n v="306"/>
    <n v="20"/>
    <n v="40"/>
    <n v="50"/>
    <n v="90"/>
    <n v="9"/>
    <x v="17"/>
    <x v="3"/>
    <x v="4"/>
    <s v="Decaf"/>
  </r>
  <r>
    <n v="727"/>
    <x v="8"/>
    <s v="East"/>
    <s v="Major Market"/>
    <x v="48"/>
    <n v="66"/>
    <x v="13"/>
    <n v="54"/>
    <n v="54"/>
    <n v="20"/>
    <n v="301"/>
    <n v="20"/>
    <n v="40"/>
    <n v="50"/>
    <n v="90"/>
    <n v="9"/>
    <x v="13"/>
    <x v="3"/>
    <x v="4"/>
    <s v="Decaf"/>
  </r>
  <r>
    <n v="727"/>
    <x v="8"/>
    <s v="East"/>
    <s v="Major Market"/>
    <x v="35"/>
    <n v="77"/>
    <x v="285"/>
    <n v="63"/>
    <n v="53"/>
    <n v="23"/>
    <n v="397"/>
    <n v="30"/>
    <n v="40"/>
    <n v="60"/>
    <n v="100"/>
    <n v="9"/>
    <x v="5"/>
    <x v="3"/>
    <x v="4"/>
    <s v="Decaf"/>
  </r>
  <r>
    <n v="740"/>
    <x v="5"/>
    <s v="Central"/>
    <s v="Major Market"/>
    <x v="44"/>
    <n v="80"/>
    <x v="21"/>
    <n v="60"/>
    <n v="46"/>
    <n v="19"/>
    <n v="336"/>
    <n v="50"/>
    <n v="60"/>
    <n v="80"/>
    <n v="140"/>
    <n v="1"/>
    <x v="23"/>
    <x v="0"/>
    <x v="11"/>
    <s v="Regular"/>
  </r>
  <r>
    <n v="740"/>
    <x v="5"/>
    <s v="Central"/>
    <s v="Major Market"/>
    <x v="35"/>
    <n v="74"/>
    <x v="62"/>
    <n v="55"/>
    <n v="46"/>
    <n v="18"/>
    <n v="336"/>
    <n v="50"/>
    <n v="50"/>
    <n v="80"/>
    <n v="130"/>
    <n v="1"/>
    <x v="0"/>
    <x v="0"/>
    <x v="11"/>
    <s v="Regular"/>
  </r>
  <r>
    <n v="740"/>
    <x v="5"/>
    <s v="Central"/>
    <s v="Major Market"/>
    <x v="147"/>
    <n v="72"/>
    <x v="30"/>
    <n v="49"/>
    <n v="37"/>
    <n v="15"/>
    <n v="351"/>
    <n v="40"/>
    <n v="50"/>
    <n v="70"/>
    <n v="120"/>
    <n v="2"/>
    <x v="20"/>
    <x v="0"/>
    <x v="0"/>
    <s v="Regular"/>
  </r>
  <r>
    <n v="740"/>
    <x v="5"/>
    <s v="Central"/>
    <s v="Major Market"/>
    <x v="84"/>
    <n v="149"/>
    <x v="104"/>
    <n v="149"/>
    <n v="65"/>
    <n v="41"/>
    <n v="1156"/>
    <n v="120"/>
    <n v="170"/>
    <n v="180"/>
    <n v="350"/>
    <n v="5"/>
    <x v="18"/>
    <x v="2"/>
    <x v="2"/>
    <s v="Regular"/>
  </r>
  <r>
    <n v="740"/>
    <x v="5"/>
    <s v="Central"/>
    <s v="Major Market"/>
    <x v="129"/>
    <n v="153"/>
    <x v="204"/>
    <n v="153"/>
    <n v="66"/>
    <n v="42"/>
    <n v="1319"/>
    <n v="140"/>
    <n v="190"/>
    <n v="200"/>
    <n v="390"/>
    <n v="5"/>
    <x v="3"/>
    <x v="2"/>
    <x v="2"/>
    <s v="Regular"/>
  </r>
  <r>
    <n v="740"/>
    <x v="5"/>
    <s v="Central"/>
    <s v="Major Market"/>
    <x v="16"/>
    <n v="65"/>
    <x v="29"/>
    <n v="53"/>
    <n v="54"/>
    <n v="20"/>
    <n v="361"/>
    <n v="20"/>
    <n v="60"/>
    <n v="70"/>
    <n v="130"/>
    <n v="6"/>
    <x v="18"/>
    <x v="2"/>
    <x v="3"/>
    <s v="Decaf"/>
  </r>
  <r>
    <n v="740"/>
    <x v="5"/>
    <s v="Central"/>
    <s v="Major Market"/>
    <x v="164"/>
    <n v="57"/>
    <x v="81"/>
    <n v="46"/>
    <n v="51"/>
    <n v="17"/>
    <n v="422"/>
    <n v="40"/>
    <n v="50"/>
    <n v="80"/>
    <n v="130"/>
    <n v="6"/>
    <x v="3"/>
    <x v="2"/>
    <x v="3"/>
    <s v="Decaf"/>
  </r>
  <r>
    <n v="740"/>
    <x v="5"/>
    <s v="Central"/>
    <s v="Major Market"/>
    <x v="10"/>
    <n v="64"/>
    <x v="87"/>
    <n v="51"/>
    <n v="48"/>
    <n v="19"/>
    <n v="396"/>
    <n v="30"/>
    <n v="50"/>
    <n v="80"/>
    <n v="130"/>
    <n v="6"/>
    <x v="22"/>
    <x v="2"/>
    <x v="3"/>
    <s v="Decaf"/>
  </r>
  <r>
    <n v="740"/>
    <x v="5"/>
    <s v="Central"/>
    <s v="Major Market"/>
    <x v="137"/>
    <n v="26"/>
    <x v="134"/>
    <n v="18"/>
    <n v="17"/>
    <n v="5"/>
    <n v="486"/>
    <n v="20"/>
    <n v="10"/>
    <n v="20"/>
    <n v="30"/>
    <n v="8"/>
    <x v="1"/>
    <x v="3"/>
    <x v="8"/>
    <s v="Decaf"/>
  </r>
  <r>
    <n v="740"/>
    <x v="5"/>
    <s v="Central"/>
    <s v="Major Market"/>
    <x v="21"/>
    <n v="48"/>
    <x v="238"/>
    <n v="32"/>
    <n v="19"/>
    <n v="8"/>
    <n v="821"/>
    <n v="50"/>
    <n v="20"/>
    <n v="50"/>
    <n v="70"/>
    <n v="9"/>
    <x v="23"/>
    <x v="3"/>
    <x v="4"/>
    <s v="Decaf"/>
  </r>
  <r>
    <n v="740"/>
    <x v="5"/>
    <s v="Central"/>
    <s v="Major Market"/>
    <x v="35"/>
    <n v="48"/>
    <x v="238"/>
    <n v="32"/>
    <n v="20"/>
    <n v="8"/>
    <n v="817"/>
    <n v="50"/>
    <n v="20"/>
    <n v="50"/>
    <n v="70"/>
    <n v="9"/>
    <x v="17"/>
    <x v="3"/>
    <x v="4"/>
    <s v="Decaf"/>
  </r>
  <r>
    <n v="740"/>
    <x v="5"/>
    <s v="Central"/>
    <s v="Major Market"/>
    <x v="35"/>
    <n v="47"/>
    <x v="239"/>
    <n v="32"/>
    <n v="19"/>
    <n v="8"/>
    <n v="813"/>
    <n v="40"/>
    <n v="20"/>
    <n v="40"/>
    <n v="60"/>
    <n v="9"/>
    <x v="20"/>
    <x v="3"/>
    <x v="4"/>
    <s v="Decaf"/>
  </r>
  <r>
    <n v="740"/>
    <x v="5"/>
    <s v="Central"/>
    <s v="Major Market"/>
    <x v="165"/>
    <n v="134"/>
    <x v="208"/>
    <n v="88"/>
    <n v="61"/>
    <n v="29"/>
    <n v="653"/>
    <n v="70"/>
    <n v="70"/>
    <n v="120"/>
    <n v="190"/>
    <n v="11"/>
    <x v="0"/>
    <x v="1"/>
    <x v="6"/>
    <s v="Regular"/>
  </r>
  <r>
    <n v="740"/>
    <x v="5"/>
    <s v="Central"/>
    <s v="Major Market"/>
    <x v="4"/>
    <n v="172"/>
    <x v="164"/>
    <n v="114"/>
    <n v="68"/>
    <n v="37"/>
    <n v="822"/>
    <n v="100"/>
    <n v="90"/>
    <n v="160"/>
    <n v="250"/>
    <n v="11"/>
    <x v="1"/>
    <x v="1"/>
    <x v="6"/>
    <s v="Regular"/>
  </r>
  <r>
    <n v="740"/>
    <x v="5"/>
    <s v="Central"/>
    <s v="Major Market"/>
    <x v="136"/>
    <n v="172"/>
    <x v="209"/>
    <n v="114"/>
    <n v="63"/>
    <n v="37"/>
    <n v="822"/>
    <n v="100"/>
    <n v="90"/>
    <n v="160"/>
    <n v="250"/>
    <n v="11"/>
    <x v="4"/>
    <x v="1"/>
    <x v="6"/>
    <s v="Regular"/>
  </r>
  <r>
    <n v="740"/>
    <x v="5"/>
    <s v="Central"/>
    <s v="Major Market"/>
    <x v="57"/>
    <n v="186"/>
    <x v="235"/>
    <n v="134"/>
    <n v="65"/>
    <n v="41"/>
    <n v="690"/>
    <n v="90"/>
    <n v="110"/>
    <n v="150"/>
    <n v="260"/>
    <n v="12"/>
    <x v="3"/>
    <x v="1"/>
    <x v="9"/>
    <s v="Regular"/>
  </r>
  <r>
    <n v="740"/>
    <x v="5"/>
    <s v="Central"/>
    <s v="Major Market"/>
    <x v="3"/>
    <n v="120"/>
    <x v="47"/>
    <n v="86"/>
    <n v="49"/>
    <n v="26"/>
    <n v="490"/>
    <n v="70"/>
    <n v="70"/>
    <n v="110"/>
    <n v="180"/>
    <n v="12"/>
    <x v="12"/>
    <x v="1"/>
    <x v="9"/>
    <s v="Regular"/>
  </r>
  <r>
    <n v="740"/>
    <x v="5"/>
    <s v="Central"/>
    <s v="Major Market"/>
    <x v="240"/>
    <n v="143"/>
    <x v="200"/>
    <n v="102"/>
    <n v="54"/>
    <n v="31"/>
    <n v="666"/>
    <n v="70"/>
    <n v="80"/>
    <n v="120"/>
    <n v="200"/>
    <n v="12"/>
    <x v="8"/>
    <x v="1"/>
    <x v="9"/>
    <s v="Regular"/>
  </r>
  <r>
    <n v="754"/>
    <x v="8"/>
    <s v="East"/>
    <s v="Major Market"/>
    <x v="148"/>
    <n v="120"/>
    <x v="135"/>
    <n v="80"/>
    <n v="57"/>
    <n v="26"/>
    <n v="640"/>
    <n v="80"/>
    <n v="70"/>
    <n v="120"/>
    <n v="190"/>
    <n v="2"/>
    <x v="17"/>
    <x v="0"/>
    <x v="0"/>
    <s v="Regular"/>
  </r>
  <r>
    <n v="754"/>
    <x v="8"/>
    <s v="East"/>
    <s v="Major Market"/>
    <x v="148"/>
    <n v="119"/>
    <x v="198"/>
    <n v="78"/>
    <n v="56"/>
    <n v="25"/>
    <n v="798"/>
    <n v="60"/>
    <n v="70"/>
    <n v="100"/>
    <n v="170"/>
    <n v="2"/>
    <x v="2"/>
    <x v="0"/>
    <x v="0"/>
    <s v="Regular"/>
  </r>
  <r>
    <n v="754"/>
    <x v="8"/>
    <s v="East"/>
    <s v="Major Market"/>
    <x v="165"/>
    <n v="133"/>
    <x v="173"/>
    <n v="88"/>
    <n v="60"/>
    <n v="29"/>
    <n v="817"/>
    <n v="80"/>
    <n v="70"/>
    <n v="120"/>
    <n v="190"/>
    <n v="2"/>
    <x v="3"/>
    <x v="0"/>
    <x v="0"/>
    <s v="Regular"/>
  </r>
  <r>
    <n v="754"/>
    <x v="8"/>
    <s v="East"/>
    <s v="Major Market"/>
    <x v="241"/>
    <n v="141"/>
    <x v="319"/>
    <n v="94"/>
    <n v="59"/>
    <n v="31"/>
    <n v="697"/>
    <n v="90"/>
    <n v="90"/>
    <n v="130"/>
    <n v="220"/>
    <n v="2"/>
    <x v="15"/>
    <x v="0"/>
    <x v="0"/>
    <s v="Regular"/>
  </r>
  <r>
    <n v="754"/>
    <x v="8"/>
    <s v="East"/>
    <s v="Major Market"/>
    <x v="114"/>
    <n v="116"/>
    <x v="135"/>
    <n v="84"/>
    <n v="49"/>
    <n v="26"/>
    <n v="500"/>
    <n v="70"/>
    <n v="80"/>
    <n v="110"/>
    <n v="190"/>
    <n v="3"/>
    <x v="23"/>
    <x v="0"/>
    <x v="7"/>
    <s v="Decaf"/>
  </r>
  <r>
    <n v="754"/>
    <x v="8"/>
    <s v="East"/>
    <s v="Major Market"/>
    <x v="191"/>
    <n v="155"/>
    <x v="166"/>
    <n v="112"/>
    <n v="57"/>
    <n v="34"/>
    <n v="502"/>
    <n v="100"/>
    <n v="100"/>
    <n v="150"/>
    <n v="250"/>
    <n v="3"/>
    <x v="14"/>
    <x v="0"/>
    <x v="7"/>
    <s v="Decaf"/>
  </r>
  <r>
    <n v="754"/>
    <x v="8"/>
    <s v="East"/>
    <s v="Major Market"/>
    <x v="308"/>
    <n v="195"/>
    <x v="294"/>
    <n v="141"/>
    <n v="61"/>
    <n v="43"/>
    <n v="692"/>
    <n v="130"/>
    <n v="130"/>
    <n v="180"/>
    <n v="310"/>
    <n v="3"/>
    <x v="4"/>
    <x v="0"/>
    <x v="7"/>
    <s v="Decaf"/>
  </r>
  <r>
    <n v="754"/>
    <x v="8"/>
    <s v="East"/>
    <s v="Major Market"/>
    <x v="35"/>
    <n v="48"/>
    <x v="240"/>
    <n v="33"/>
    <n v="20"/>
    <n v="9"/>
    <n v="777"/>
    <n v="40"/>
    <n v="30"/>
    <n v="50"/>
    <n v="80"/>
    <n v="13"/>
    <x v="23"/>
    <x v="1"/>
    <x v="1"/>
    <s v="Regular"/>
  </r>
  <r>
    <n v="754"/>
    <x v="8"/>
    <s v="East"/>
    <s v="Major Market"/>
    <x v="24"/>
    <n v="72"/>
    <x v="30"/>
    <n v="49"/>
    <n v="25"/>
    <n v="13"/>
    <n v="779"/>
    <n v="60"/>
    <n v="50"/>
    <n v="80"/>
    <n v="130"/>
    <n v="13"/>
    <x v="0"/>
    <x v="1"/>
    <x v="1"/>
    <s v="Regular"/>
  </r>
  <r>
    <n v="754"/>
    <x v="8"/>
    <s v="East"/>
    <s v="Major Market"/>
    <x v="165"/>
    <n v="75"/>
    <x v="59"/>
    <n v="51"/>
    <n v="26"/>
    <n v="14"/>
    <n v="857"/>
    <n v="60"/>
    <n v="50"/>
    <n v="80"/>
    <n v="130"/>
    <n v="13"/>
    <x v="6"/>
    <x v="1"/>
    <x v="1"/>
    <s v="Regular"/>
  </r>
  <r>
    <n v="754"/>
    <x v="8"/>
    <s v="East"/>
    <s v="Major Market"/>
    <x v="8"/>
    <n v="130"/>
    <x v="174"/>
    <n v="94"/>
    <n v="115"/>
    <n v="85"/>
    <n v="694"/>
    <n v="20"/>
    <n v="90"/>
    <n v="120"/>
    <n v="210"/>
    <n v="5"/>
    <x v="2"/>
    <x v="2"/>
    <x v="2"/>
    <s v="Regular"/>
  </r>
  <r>
    <n v="754"/>
    <x v="8"/>
    <s v="East"/>
    <s v="Major Market"/>
    <x v="45"/>
    <n v="130"/>
    <x v="54"/>
    <n v="93"/>
    <n v="113"/>
    <n v="84"/>
    <n v="692"/>
    <n v="40"/>
    <n v="80"/>
    <n v="130"/>
    <n v="210"/>
    <n v="5"/>
    <x v="6"/>
    <x v="2"/>
    <x v="2"/>
    <s v="Regular"/>
  </r>
  <r>
    <n v="754"/>
    <x v="8"/>
    <s v="East"/>
    <s v="Major Market"/>
    <x v="28"/>
    <n v="103"/>
    <x v="45"/>
    <n v="77"/>
    <n v="53"/>
    <n v="25"/>
    <n v="432"/>
    <n v="60"/>
    <n v="70"/>
    <n v="100"/>
    <n v="170"/>
    <n v="6"/>
    <x v="23"/>
    <x v="2"/>
    <x v="3"/>
    <s v="Decaf"/>
  </r>
  <r>
    <n v="754"/>
    <x v="8"/>
    <s v="East"/>
    <s v="Major Market"/>
    <x v="128"/>
    <n v="112"/>
    <x v="107"/>
    <n v="83"/>
    <n v="54"/>
    <n v="27"/>
    <n v="433"/>
    <n v="80"/>
    <n v="70"/>
    <n v="120"/>
    <n v="190"/>
    <n v="6"/>
    <x v="14"/>
    <x v="2"/>
    <x v="3"/>
    <s v="Decaf"/>
  </r>
  <r>
    <n v="754"/>
    <x v="8"/>
    <s v="East"/>
    <s v="Major Market"/>
    <x v="58"/>
    <n v="130"/>
    <x v="1"/>
    <n v="97"/>
    <n v="55"/>
    <n v="32"/>
    <n v="575"/>
    <n v="80"/>
    <n v="90"/>
    <n v="130"/>
    <n v="220"/>
    <n v="6"/>
    <x v="4"/>
    <x v="2"/>
    <x v="3"/>
    <s v="Decaf"/>
  </r>
  <r>
    <n v="754"/>
    <x v="8"/>
    <s v="East"/>
    <s v="Major Market"/>
    <x v="44"/>
    <n v="62"/>
    <x v="82"/>
    <n v="48"/>
    <n v="28"/>
    <n v="15"/>
    <n v="617"/>
    <n v="30"/>
    <n v="30"/>
    <n v="50"/>
    <n v="80"/>
    <n v="8"/>
    <x v="17"/>
    <x v="3"/>
    <x v="8"/>
    <s v="Decaf"/>
  </r>
  <r>
    <n v="754"/>
    <x v="8"/>
    <s v="East"/>
    <s v="Major Market"/>
    <x v="28"/>
    <n v="62"/>
    <x v="132"/>
    <n v="48"/>
    <n v="28"/>
    <n v="15"/>
    <n v="617"/>
    <n v="30"/>
    <n v="30"/>
    <n v="50"/>
    <n v="80"/>
    <n v="8"/>
    <x v="12"/>
    <x v="3"/>
    <x v="8"/>
    <s v="Decaf"/>
  </r>
  <r>
    <n v="754"/>
    <x v="8"/>
    <s v="East"/>
    <s v="Major Market"/>
    <x v="50"/>
    <n v="74"/>
    <x v="58"/>
    <n v="59"/>
    <n v="55"/>
    <n v="22"/>
    <n v="377"/>
    <n v="30"/>
    <n v="40"/>
    <n v="60"/>
    <n v="100"/>
    <n v="9"/>
    <x v="9"/>
    <x v="3"/>
    <x v="4"/>
    <s v="Decaf"/>
  </r>
  <r>
    <n v="754"/>
    <x v="8"/>
    <s v="East"/>
    <s v="Major Market"/>
    <x v="77"/>
    <n v="74"/>
    <x v="27"/>
    <n v="59"/>
    <n v="51"/>
    <n v="22"/>
    <n v="377"/>
    <n v="30"/>
    <n v="40"/>
    <n v="60"/>
    <n v="100"/>
    <n v="9"/>
    <x v="22"/>
    <x v="3"/>
    <x v="4"/>
    <s v="Decaf"/>
  </r>
  <r>
    <n v="754"/>
    <x v="8"/>
    <s v="East"/>
    <s v="Major Market"/>
    <x v="25"/>
    <n v="82"/>
    <x v="36"/>
    <n v="69"/>
    <n v="43"/>
    <n v="21"/>
    <n v="965"/>
    <n v="40"/>
    <n v="50"/>
    <n v="60"/>
    <n v="110"/>
    <n v="10"/>
    <x v="0"/>
    <x v="3"/>
    <x v="5"/>
    <s v="Decaf"/>
  </r>
  <r>
    <n v="754"/>
    <x v="8"/>
    <s v="East"/>
    <s v="Major Market"/>
    <x v="55"/>
    <n v="99"/>
    <x v="69"/>
    <n v="83"/>
    <n v="46"/>
    <n v="25"/>
    <n v="1063"/>
    <n v="50"/>
    <n v="60"/>
    <n v="80"/>
    <n v="140"/>
    <n v="10"/>
    <x v="6"/>
    <x v="3"/>
    <x v="5"/>
    <s v="Decaf"/>
  </r>
  <r>
    <n v="754"/>
    <x v="8"/>
    <s v="East"/>
    <s v="Major Market"/>
    <x v="27"/>
    <n v="52"/>
    <x v="39"/>
    <n v="35"/>
    <n v="20"/>
    <n v="9"/>
    <n v="875"/>
    <n v="50"/>
    <n v="30"/>
    <n v="60"/>
    <n v="90"/>
    <n v="11"/>
    <x v="21"/>
    <x v="1"/>
    <x v="6"/>
    <s v="Regular"/>
  </r>
  <r>
    <n v="760"/>
    <x v="2"/>
    <s v="West"/>
    <s v="Major Market"/>
    <x v="157"/>
    <n v="108"/>
    <x v="45"/>
    <n v="72"/>
    <n v="54"/>
    <n v="23"/>
    <n v="558"/>
    <n v="50"/>
    <n v="40"/>
    <n v="80"/>
    <n v="120"/>
    <n v="13"/>
    <x v="23"/>
    <x v="1"/>
    <x v="1"/>
    <s v="Regular"/>
  </r>
  <r>
    <n v="760"/>
    <x v="2"/>
    <s v="West"/>
    <s v="Major Market"/>
    <x v="25"/>
    <n v="90"/>
    <x v="43"/>
    <n v="60"/>
    <n v="51"/>
    <n v="19"/>
    <n v="656"/>
    <n v="40"/>
    <n v="30"/>
    <n v="70"/>
    <n v="100"/>
    <n v="13"/>
    <x v="21"/>
    <x v="1"/>
    <x v="1"/>
    <s v="Regular"/>
  </r>
  <r>
    <n v="760"/>
    <x v="2"/>
    <s v="West"/>
    <s v="Major Market"/>
    <x v="115"/>
    <n v="152"/>
    <x v="102"/>
    <n v="104"/>
    <n v="41"/>
    <n v="29"/>
    <n v="871"/>
    <n v="120"/>
    <n v="80"/>
    <n v="140"/>
    <n v="220"/>
    <n v="8"/>
    <x v="18"/>
    <x v="3"/>
    <x v="8"/>
    <s v="Decaf"/>
  </r>
  <r>
    <n v="760"/>
    <x v="2"/>
    <s v="West"/>
    <s v="Major Market"/>
    <x v="235"/>
    <n v="117"/>
    <x v="218"/>
    <n v="81"/>
    <n v="33"/>
    <n v="22"/>
    <n v="984"/>
    <n v="80"/>
    <n v="70"/>
    <n v="110"/>
    <n v="180"/>
    <n v="8"/>
    <x v="8"/>
    <x v="3"/>
    <x v="8"/>
    <s v="Decaf"/>
  </r>
  <r>
    <n v="760"/>
    <x v="2"/>
    <s v="West"/>
    <s v="Major Market"/>
    <x v="208"/>
    <n v="109"/>
    <x v="210"/>
    <n v="84"/>
    <n v="40"/>
    <n v="27"/>
    <n v="603"/>
    <n v="60"/>
    <n v="70"/>
    <n v="90"/>
    <n v="160"/>
    <n v="10"/>
    <x v="13"/>
    <x v="3"/>
    <x v="5"/>
    <s v="Decaf"/>
  </r>
  <r>
    <n v="760"/>
    <x v="2"/>
    <s v="West"/>
    <s v="Major Market"/>
    <x v="81"/>
    <n v="178"/>
    <x v="212"/>
    <n v="123"/>
    <n v="45"/>
    <n v="34"/>
    <n v="941"/>
    <n v="100"/>
    <n v="80"/>
    <n v="120"/>
    <n v="200"/>
    <n v="11"/>
    <x v="19"/>
    <x v="1"/>
    <x v="6"/>
    <s v="Regular"/>
  </r>
  <r>
    <n v="760"/>
    <x v="2"/>
    <s v="West"/>
    <s v="Major Market"/>
    <x v="191"/>
    <n v="145"/>
    <x v="197"/>
    <n v="100"/>
    <n v="37"/>
    <n v="28"/>
    <n v="598"/>
    <n v="90"/>
    <n v="60"/>
    <n v="100"/>
    <n v="160"/>
    <n v="12"/>
    <x v="5"/>
    <x v="1"/>
    <x v="9"/>
    <s v="Regular"/>
  </r>
  <r>
    <n v="760"/>
    <x v="2"/>
    <s v="West"/>
    <s v="Major Market"/>
    <x v="106"/>
    <n v="73"/>
    <x v="187"/>
    <n v="50"/>
    <n v="26"/>
    <n v="14"/>
    <n v="589"/>
    <n v="40"/>
    <n v="30"/>
    <n v="50"/>
    <n v="80"/>
    <n v="12"/>
    <x v="8"/>
    <x v="1"/>
    <x v="9"/>
    <s v="Regular"/>
  </r>
  <r>
    <n v="760"/>
    <x v="2"/>
    <s v="West"/>
    <s v="Major Market"/>
    <x v="120"/>
    <n v="239"/>
    <x v="142"/>
    <n v="239"/>
    <n v="90"/>
    <n v="66"/>
    <n v="1417"/>
    <n v="150"/>
    <n v="220"/>
    <n v="230"/>
    <n v="450"/>
    <n v="4"/>
    <x v="20"/>
    <x v="2"/>
    <x v="10"/>
    <s v="Regular"/>
  </r>
  <r>
    <n v="772"/>
    <x v="8"/>
    <s v="East"/>
    <s v="Major Market"/>
    <x v="213"/>
    <n v="143"/>
    <x v="55"/>
    <n v="102"/>
    <n v="54"/>
    <n v="31"/>
    <n v="666"/>
    <n v="90"/>
    <n v="90"/>
    <n v="130"/>
    <n v="220"/>
    <n v="3"/>
    <x v="2"/>
    <x v="0"/>
    <x v="7"/>
    <s v="Decaf"/>
  </r>
  <r>
    <n v="772"/>
    <x v="8"/>
    <s v="East"/>
    <s v="Major Market"/>
    <x v="239"/>
    <n v="127"/>
    <x v="72"/>
    <n v="91"/>
    <n v="51"/>
    <n v="28"/>
    <n v="656"/>
    <n v="90"/>
    <n v="70"/>
    <n v="110"/>
    <n v="180"/>
    <n v="3"/>
    <x v="7"/>
    <x v="0"/>
    <x v="7"/>
    <s v="Decaf"/>
  </r>
  <r>
    <n v="772"/>
    <x v="8"/>
    <s v="East"/>
    <s v="Major Market"/>
    <x v="31"/>
    <n v="70"/>
    <x v="60"/>
    <n v="48"/>
    <n v="24"/>
    <n v="13"/>
    <n v="851"/>
    <n v="60"/>
    <n v="50"/>
    <n v="70"/>
    <n v="120"/>
    <n v="13"/>
    <x v="7"/>
    <x v="1"/>
    <x v="1"/>
    <s v="Regular"/>
  </r>
  <r>
    <n v="772"/>
    <x v="8"/>
    <s v="East"/>
    <s v="Major Market"/>
    <x v="147"/>
    <n v="154"/>
    <x v="52"/>
    <n v="110"/>
    <n v="120"/>
    <n v="100"/>
    <n v="665"/>
    <n v="40"/>
    <n v="100"/>
    <n v="150"/>
    <n v="250"/>
    <n v="5"/>
    <x v="22"/>
    <x v="2"/>
    <x v="2"/>
    <s v="Regular"/>
  </r>
  <r>
    <n v="772"/>
    <x v="8"/>
    <s v="East"/>
    <s v="Major Market"/>
    <x v="129"/>
    <n v="121"/>
    <x v="192"/>
    <n v="91"/>
    <n v="54"/>
    <n v="30"/>
    <n v="533"/>
    <n v="80"/>
    <n v="80"/>
    <n v="120"/>
    <n v="200"/>
    <n v="6"/>
    <x v="22"/>
    <x v="2"/>
    <x v="3"/>
    <s v="Decaf"/>
  </r>
  <r>
    <n v="772"/>
    <x v="8"/>
    <s v="East"/>
    <s v="Major Market"/>
    <x v="141"/>
    <n v="103"/>
    <x v="191"/>
    <n v="77"/>
    <n v="52"/>
    <n v="25"/>
    <n v="557"/>
    <n v="60"/>
    <n v="70"/>
    <n v="100"/>
    <n v="170"/>
    <n v="6"/>
    <x v="8"/>
    <x v="2"/>
    <x v="3"/>
    <s v="Decaf"/>
  </r>
  <r>
    <n v="772"/>
    <x v="8"/>
    <s v="East"/>
    <s v="Major Market"/>
    <x v="113"/>
    <n v="32"/>
    <x v="162"/>
    <n v="24"/>
    <n v="20"/>
    <n v="7"/>
    <n v="567"/>
    <n v="20"/>
    <n v="10"/>
    <n v="30"/>
    <n v="40"/>
    <n v="8"/>
    <x v="3"/>
    <x v="3"/>
    <x v="8"/>
    <s v="Decaf"/>
  </r>
  <r>
    <n v="772"/>
    <x v="8"/>
    <s v="East"/>
    <s v="Major Market"/>
    <x v="113"/>
    <n v="66"/>
    <x v="79"/>
    <n v="54"/>
    <n v="54"/>
    <n v="20"/>
    <n v="301"/>
    <n v="20"/>
    <n v="40"/>
    <n v="50"/>
    <n v="90"/>
    <n v="9"/>
    <x v="20"/>
    <x v="3"/>
    <x v="4"/>
    <s v="Decaf"/>
  </r>
  <r>
    <n v="772"/>
    <x v="8"/>
    <s v="East"/>
    <s v="Major Market"/>
    <x v="22"/>
    <n v="70"/>
    <x v="61"/>
    <n v="57"/>
    <n v="55"/>
    <n v="21"/>
    <n v="313"/>
    <n v="20"/>
    <n v="40"/>
    <n v="50"/>
    <n v="90"/>
    <n v="9"/>
    <x v="14"/>
    <x v="3"/>
    <x v="4"/>
    <s v="Decaf"/>
  </r>
  <r>
    <n v="772"/>
    <x v="8"/>
    <s v="East"/>
    <s v="Major Market"/>
    <x v="25"/>
    <n v="81"/>
    <x v="43"/>
    <n v="69"/>
    <n v="42"/>
    <n v="21"/>
    <n v="965"/>
    <n v="40"/>
    <n v="50"/>
    <n v="60"/>
    <n v="110"/>
    <n v="10"/>
    <x v="23"/>
    <x v="3"/>
    <x v="5"/>
    <s v="Decaf"/>
  </r>
  <r>
    <n v="772"/>
    <x v="8"/>
    <s v="East"/>
    <s v="Major Market"/>
    <x v="62"/>
    <n v="65"/>
    <x v="86"/>
    <n v="45"/>
    <n v="22"/>
    <n v="12"/>
    <n v="885"/>
    <n v="50"/>
    <n v="40"/>
    <n v="70"/>
    <n v="110"/>
    <n v="11"/>
    <x v="4"/>
    <x v="1"/>
    <x v="6"/>
    <s v="Regular"/>
  </r>
  <r>
    <n v="773"/>
    <x v="6"/>
    <s v="Central"/>
    <s v="Major Market"/>
    <x v="238"/>
    <n v="213"/>
    <x v="397"/>
    <n v="154"/>
    <n v="94"/>
    <n v="50"/>
    <n v="829"/>
    <n v="140"/>
    <n v="160"/>
    <n v="220"/>
    <n v="380"/>
    <n v="2"/>
    <x v="13"/>
    <x v="0"/>
    <x v="0"/>
    <s v="Regular"/>
  </r>
  <r>
    <n v="773"/>
    <x v="6"/>
    <s v="Central"/>
    <s v="Major Market"/>
    <x v="228"/>
    <n v="150"/>
    <x v="327"/>
    <n v="104"/>
    <n v="55"/>
    <n v="33"/>
    <n v="596"/>
    <n v="100"/>
    <n v="110"/>
    <n v="150"/>
    <n v="260"/>
    <n v="3"/>
    <x v="12"/>
    <x v="0"/>
    <x v="7"/>
    <s v="Decaf"/>
  </r>
  <r>
    <n v="773"/>
    <x v="6"/>
    <s v="Central"/>
    <s v="Major Market"/>
    <x v="104"/>
    <n v="349"/>
    <x v="355"/>
    <n v="263"/>
    <n v="119"/>
    <n v="86"/>
    <n v="1433"/>
    <n v="300"/>
    <n v="300"/>
    <n v="420"/>
    <n v="720"/>
    <n v="5"/>
    <x v="18"/>
    <x v="2"/>
    <x v="2"/>
    <s v="Regular"/>
  </r>
  <r>
    <n v="773"/>
    <x v="6"/>
    <s v="Central"/>
    <s v="Major Market"/>
    <x v="172"/>
    <n v="349"/>
    <x v="219"/>
    <n v="263"/>
    <n v="111"/>
    <n v="86"/>
    <n v="1433"/>
    <n v="300"/>
    <n v="300"/>
    <n v="420"/>
    <n v="720"/>
    <n v="5"/>
    <x v="15"/>
    <x v="2"/>
    <x v="2"/>
    <s v="Regular"/>
  </r>
  <r>
    <n v="773"/>
    <x v="6"/>
    <s v="Central"/>
    <s v="Major Market"/>
    <x v="318"/>
    <n v="362"/>
    <x v="215"/>
    <n v="272"/>
    <n v="113"/>
    <n v="89"/>
    <n v="1616"/>
    <n v="300"/>
    <n v="310"/>
    <n v="430"/>
    <n v="740"/>
    <n v="5"/>
    <x v="22"/>
    <x v="2"/>
    <x v="2"/>
    <s v="Regular"/>
  </r>
  <r>
    <n v="773"/>
    <x v="6"/>
    <s v="Central"/>
    <s v="Major Market"/>
    <x v="285"/>
    <n v="392"/>
    <x v="328"/>
    <n v="295"/>
    <n v="121"/>
    <n v="97"/>
    <n v="1714"/>
    <n v="340"/>
    <n v="340"/>
    <n v="470"/>
    <n v="810"/>
    <n v="5"/>
    <x v="5"/>
    <x v="2"/>
    <x v="2"/>
    <s v="Regular"/>
  </r>
  <r>
    <n v="773"/>
    <x v="6"/>
    <s v="Central"/>
    <s v="Major Market"/>
    <x v="74"/>
    <n v="239"/>
    <x v="142"/>
    <n v="239"/>
    <n v="91"/>
    <n v="66"/>
    <n v="1417"/>
    <n v="200"/>
    <n v="270"/>
    <n v="290"/>
    <n v="560"/>
    <n v="6"/>
    <x v="20"/>
    <x v="2"/>
    <x v="3"/>
    <s v="Decaf"/>
  </r>
  <r>
    <n v="773"/>
    <x v="6"/>
    <s v="Central"/>
    <s v="Major Market"/>
    <x v="215"/>
    <n v="228"/>
    <x v="263"/>
    <n v="228"/>
    <n v="92"/>
    <n v="63"/>
    <n v="1459"/>
    <n v="180"/>
    <n v="260"/>
    <n v="270"/>
    <n v="530"/>
    <n v="6"/>
    <x v="11"/>
    <x v="2"/>
    <x v="3"/>
    <s v="Decaf"/>
  </r>
  <r>
    <n v="773"/>
    <x v="6"/>
    <s v="Central"/>
    <s v="Major Market"/>
    <x v="209"/>
    <n v="261"/>
    <x v="216"/>
    <n v="260"/>
    <n v="89"/>
    <n v="72"/>
    <n v="1559"/>
    <n v="210"/>
    <n v="300"/>
    <n v="310"/>
    <n v="610"/>
    <n v="6"/>
    <x v="15"/>
    <x v="2"/>
    <x v="3"/>
    <s v="Decaf"/>
  </r>
  <r>
    <n v="773"/>
    <x v="6"/>
    <s v="Central"/>
    <s v="Major Market"/>
    <x v="104"/>
    <n v="249"/>
    <x v="222"/>
    <n v="249"/>
    <n v="94"/>
    <n v="69"/>
    <n v="1775"/>
    <n v="210"/>
    <n v="280"/>
    <n v="300"/>
    <n v="580"/>
    <n v="6"/>
    <x v="6"/>
    <x v="2"/>
    <x v="3"/>
    <s v="Decaf"/>
  </r>
  <r>
    <n v="773"/>
    <x v="6"/>
    <s v="Central"/>
    <s v="Major Market"/>
    <x v="175"/>
    <n v="239"/>
    <x v="221"/>
    <n v="239"/>
    <n v="90"/>
    <n v="66"/>
    <n v="1755"/>
    <n v="300"/>
    <n v="340"/>
    <n v="370"/>
    <n v="710"/>
    <n v="6"/>
    <x v="7"/>
    <x v="2"/>
    <x v="3"/>
    <s v="Decaf"/>
  </r>
  <r>
    <n v="773"/>
    <x v="6"/>
    <s v="Central"/>
    <s v="Major Market"/>
    <x v="407"/>
    <n v="251"/>
    <x v="329"/>
    <n v="250"/>
    <n v="94"/>
    <n v="70"/>
    <n v="1820"/>
    <n v="240"/>
    <n v="320"/>
    <n v="320"/>
    <n v="640"/>
    <n v="6"/>
    <x v="16"/>
    <x v="2"/>
    <x v="3"/>
    <s v="Decaf"/>
  </r>
  <r>
    <n v="773"/>
    <x v="6"/>
    <s v="Central"/>
    <s v="Major Market"/>
    <x v="80"/>
    <n v="152"/>
    <x v="102"/>
    <n v="104"/>
    <n v="40"/>
    <n v="29"/>
    <n v="821"/>
    <n v="120"/>
    <n v="80"/>
    <n v="140"/>
    <n v="220"/>
    <n v="8"/>
    <x v="18"/>
    <x v="3"/>
    <x v="8"/>
    <s v="Decaf"/>
  </r>
  <r>
    <n v="773"/>
    <x v="6"/>
    <s v="Central"/>
    <s v="Major Market"/>
    <x v="74"/>
    <n v="130"/>
    <x v="55"/>
    <n v="89"/>
    <n v="37"/>
    <n v="24"/>
    <n v="777"/>
    <n v="100"/>
    <n v="70"/>
    <n v="120"/>
    <n v="190"/>
    <n v="8"/>
    <x v="11"/>
    <x v="3"/>
    <x v="8"/>
    <s v="Decaf"/>
  </r>
  <r>
    <n v="773"/>
    <x v="6"/>
    <s v="Central"/>
    <s v="Major Market"/>
    <x v="156"/>
    <n v="152"/>
    <x v="201"/>
    <n v="104"/>
    <n v="37"/>
    <n v="29"/>
    <n v="821"/>
    <n v="120"/>
    <n v="80"/>
    <n v="140"/>
    <n v="220"/>
    <n v="8"/>
    <x v="15"/>
    <x v="3"/>
    <x v="8"/>
    <s v="Decaf"/>
  </r>
  <r>
    <n v="773"/>
    <x v="6"/>
    <s v="Central"/>
    <s v="Major Market"/>
    <x v="31"/>
    <n v="107"/>
    <x v="33"/>
    <n v="83"/>
    <n v="39"/>
    <n v="27"/>
    <n v="613"/>
    <n v="60"/>
    <n v="70"/>
    <n v="90"/>
    <n v="160"/>
    <n v="9"/>
    <x v="17"/>
    <x v="3"/>
    <x v="4"/>
    <s v="Decaf"/>
  </r>
  <r>
    <n v="773"/>
    <x v="6"/>
    <s v="Central"/>
    <s v="Major Market"/>
    <x v="11"/>
    <n v="52"/>
    <x v="149"/>
    <n v="40"/>
    <n v="25"/>
    <n v="13"/>
    <n v="536"/>
    <n v="30"/>
    <n v="30"/>
    <n v="50"/>
    <n v="80"/>
    <n v="9"/>
    <x v="2"/>
    <x v="3"/>
    <x v="4"/>
    <s v="Decaf"/>
  </r>
  <r>
    <n v="773"/>
    <x v="6"/>
    <s v="Central"/>
    <s v="Major Market"/>
    <x v="21"/>
    <n v="56"/>
    <x v="75"/>
    <n v="43"/>
    <n v="27"/>
    <n v="14"/>
    <n v="531"/>
    <n v="30"/>
    <n v="40"/>
    <n v="50"/>
    <n v="90"/>
    <n v="9"/>
    <x v="3"/>
    <x v="3"/>
    <x v="4"/>
    <s v="Decaf"/>
  </r>
  <r>
    <n v="773"/>
    <x v="6"/>
    <s v="Central"/>
    <s v="Major Market"/>
    <x v="146"/>
    <n v="107"/>
    <x v="145"/>
    <n v="83"/>
    <n v="41"/>
    <n v="27"/>
    <n v="623"/>
    <n v="60"/>
    <n v="70"/>
    <n v="90"/>
    <n v="160"/>
    <n v="9"/>
    <x v="11"/>
    <x v="3"/>
    <x v="4"/>
    <s v="Decaf"/>
  </r>
  <r>
    <n v="773"/>
    <x v="6"/>
    <s v="Central"/>
    <s v="Major Market"/>
    <x v="154"/>
    <n v="107"/>
    <x v="168"/>
    <n v="83"/>
    <n v="39"/>
    <n v="27"/>
    <n v="613"/>
    <n v="60"/>
    <n v="70"/>
    <n v="90"/>
    <n v="160"/>
    <n v="9"/>
    <x v="12"/>
    <x v="3"/>
    <x v="4"/>
    <s v="Decaf"/>
  </r>
  <r>
    <n v="773"/>
    <x v="6"/>
    <s v="Central"/>
    <s v="Major Market"/>
    <x v="151"/>
    <n v="107"/>
    <x v="193"/>
    <n v="83"/>
    <n v="36"/>
    <n v="27"/>
    <n v="584"/>
    <n v="60"/>
    <n v="70"/>
    <n v="90"/>
    <n v="160"/>
    <n v="9"/>
    <x v="15"/>
    <x v="3"/>
    <x v="4"/>
    <s v="Decaf"/>
  </r>
  <r>
    <n v="773"/>
    <x v="6"/>
    <s v="Central"/>
    <s v="Major Market"/>
    <x v="174"/>
    <n v="107"/>
    <x v="193"/>
    <n v="83"/>
    <n v="37"/>
    <n v="27"/>
    <n v="574"/>
    <n v="60"/>
    <n v="70"/>
    <n v="90"/>
    <n v="160"/>
    <n v="9"/>
    <x v="22"/>
    <x v="3"/>
    <x v="4"/>
    <s v="Decaf"/>
  </r>
  <r>
    <n v="773"/>
    <x v="6"/>
    <s v="Central"/>
    <s v="Major Market"/>
    <x v="190"/>
    <n v="112"/>
    <x v="198"/>
    <n v="87"/>
    <n v="37"/>
    <n v="28"/>
    <n v="564"/>
    <n v="70"/>
    <n v="70"/>
    <n v="100"/>
    <n v="170"/>
    <n v="9"/>
    <x v="4"/>
    <x v="3"/>
    <x v="4"/>
    <s v="Decaf"/>
  </r>
  <r>
    <n v="773"/>
    <x v="6"/>
    <s v="Central"/>
    <s v="Major Market"/>
    <x v="154"/>
    <n v="139"/>
    <x v="175"/>
    <n v="95"/>
    <n v="38"/>
    <n v="26"/>
    <n v="821"/>
    <n v="100"/>
    <n v="80"/>
    <n v="120"/>
    <n v="200"/>
    <n v="10"/>
    <x v="23"/>
    <x v="3"/>
    <x v="5"/>
    <s v="Decaf"/>
  </r>
  <r>
    <n v="773"/>
    <x v="6"/>
    <s v="Central"/>
    <s v="Major Market"/>
    <x v="208"/>
    <n v="139"/>
    <x v="175"/>
    <n v="95"/>
    <n v="37"/>
    <n v="26"/>
    <n v="799"/>
    <n v="100"/>
    <n v="80"/>
    <n v="120"/>
    <n v="200"/>
    <n v="10"/>
    <x v="20"/>
    <x v="3"/>
    <x v="5"/>
    <s v="Decaf"/>
  </r>
  <r>
    <n v="773"/>
    <x v="6"/>
    <s v="Central"/>
    <s v="Major Market"/>
    <x v="80"/>
    <n v="152"/>
    <x v="102"/>
    <n v="104"/>
    <n v="40"/>
    <n v="29"/>
    <n v="871"/>
    <n v="120"/>
    <n v="80"/>
    <n v="140"/>
    <n v="220"/>
    <n v="10"/>
    <x v="18"/>
    <x v="3"/>
    <x v="5"/>
    <s v="Decaf"/>
  </r>
  <r>
    <n v="773"/>
    <x v="6"/>
    <s v="Central"/>
    <s v="Major Market"/>
    <x v="146"/>
    <n v="145"/>
    <x v="55"/>
    <n v="100"/>
    <n v="39"/>
    <n v="28"/>
    <n v="981"/>
    <n v="110"/>
    <n v="80"/>
    <n v="130"/>
    <n v="210"/>
    <n v="10"/>
    <x v="21"/>
    <x v="3"/>
    <x v="5"/>
    <s v="Decaf"/>
  </r>
  <r>
    <n v="773"/>
    <x v="6"/>
    <s v="Central"/>
    <s v="Major Market"/>
    <x v="60"/>
    <n v="145"/>
    <x v="200"/>
    <n v="100"/>
    <n v="39"/>
    <n v="28"/>
    <n v="981"/>
    <n v="110"/>
    <n v="80"/>
    <n v="130"/>
    <n v="210"/>
    <n v="10"/>
    <x v="6"/>
    <x v="3"/>
    <x v="5"/>
    <s v="Decaf"/>
  </r>
  <r>
    <n v="773"/>
    <x v="6"/>
    <s v="Central"/>
    <s v="Major Market"/>
    <x v="33"/>
    <n v="108"/>
    <x v="45"/>
    <n v="72"/>
    <n v="55"/>
    <n v="23"/>
    <n v="541"/>
    <n v="40"/>
    <n v="60"/>
    <n v="90"/>
    <n v="150"/>
    <n v="12"/>
    <x v="20"/>
    <x v="1"/>
    <x v="9"/>
    <s v="Regular"/>
  </r>
  <r>
    <n v="773"/>
    <x v="6"/>
    <s v="Central"/>
    <s v="Major Market"/>
    <x v="149"/>
    <n v="90"/>
    <x v="43"/>
    <n v="60"/>
    <n v="50"/>
    <n v="19"/>
    <n v="656"/>
    <n v="40"/>
    <n v="50"/>
    <n v="80"/>
    <n v="130"/>
    <n v="12"/>
    <x v="21"/>
    <x v="1"/>
    <x v="9"/>
    <s v="Regular"/>
  </r>
  <r>
    <n v="773"/>
    <x v="6"/>
    <s v="Central"/>
    <s v="Major Market"/>
    <x v="165"/>
    <n v="102"/>
    <x v="203"/>
    <n v="68"/>
    <n v="53"/>
    <n v="22"/>
    <n v="559"/>
    <n v="40"/>
    <n v="50"/>
    <n v="90"/>
    <n v="140"/>
    <n v="12"/>
    <x v="14"/>
    <x v="1"/>
    <x v="9"/>
    <s v="Regular"/>
  </r>
  <r>
    <n v="774"/>
    <x v="13"/>
    <s v="East"/>
    <s v="Major Market"/>
    <x v="408"/>
    <n v="395"/>
    <x v="411"/>
    <n v="75"/>
    <n v="55"/>
    <n v="24"/>
    <n v="235"/>
    <n v="330"/>
    <n v="70"/>
    <n v="370"/>
    <n v="440"/>
    <n v="2"/>
    <x v="17"/>
    <x v="0"/>
    <x v="0"/>
    <s v="Regular"/>
  </r>
  <r>
    <n v="774"/>
    <x v="13"/>
    <s v="East"/>
    <s v="Major Market"/>
    <x v="409"/>
    <n v="451"/>
    <x v="412"/>
    <n v="68"/>
    <n v="54"/>
    <n v="22"/>
    <n v="-348"/>
    <n v="400"/>
    <n v="60"/>
    <n v="430"/>
    <n v="490"/>
    <n v="2"/>
    <x v="0"/>
    <x v="0"/>
    <x v="0"/>
    <s v="Regular"/>
  </r>
  <r>
    <n v="774"/>
    <x v="13"/>
    <s v="East"/>
    <s v="Major Market"/>
    <x v="410"/>
    <n v="420"/>
    <x v="413"/>
    <n v="72"/>
    <n v="54"/>
    <n v="23"/>
    <n v="-54"/>
    <n v="360"/>
    <n v="60"/>
    <n v="400"/>
    <n v="460"/>
    <n v="2"/>
    <x v="13"/>
    <x v="0"/>
    <x v="0"/>
    <s v="Regular"/>
  </r>
  <r>
    <n v="774"/>
    <x v="13"/>
    <s v="East"/>
    <s v="Major Market"/>
    <x v="411"/>
    <n v="595"/>
    <x v="414"/>
    <n v="54"/>
    <n v="45"/>
    <n v="17"/>
    <n v="-1006"/>
    <n v="530"/>
    <n v="50"/>
    <n v="560"/>
    <n v="610"/>
    <n v="2"/>
    <x v="22"/>
    <x v="0"/>
    <x v="0"/>
    <s v="Regular"/>
  </r>
  <r>
    <n v="774"/>
    <x v="13"/>
    <s v="East"/>
    <s v="Major Market"/>
    <x v="412"/>
    <n v="516"/>
    <x v="95"/>
    <n v="60"/>
    <n v="51"/>
    <n v="19"/>
    <n v="-2572"/>
    <n v="460"/>
    <n v="50"/>
    <n v="490"/>
    <n v="540"/>
    <n v="2"/>
    <x v="6"/>
    <x v="0"/>
    <x v="0"/>
    <s v="Regular"/>
  </r>
  <r>
    <n v="774"/>
    <x v="13"/>
    <s v="East"/>
    <s v="Major Market"/>
    <x v="43"/>
    <n v="32"/>
    <x v="162"/>
    <n v="21"/>
    <n v="16"/>
    <n v="5"/>
    <n v="454"/>
    <n v="20"/>
    <n v="20"/>
    <n v="30"/>
    <n v="50"/>
    <n v="13"/>
    <x v="14"/>
    <x v="1"/>
    <x v="1"/>
    <s v="Regular"/>
  </r>
  <r>
    <n v="774"/>
    <x v="13"/>
    <s v="East"/>
    <s v="Major Market"/>
    <x v="113"/>
    <n v="26"/>
    <x v="134"/>
    <n v="18"/>
    <n v="16"/>
    <n v="5"/>
    <n v="486"/>
    <n v="20"/>
    <n v="10"/>
    <n v="30"/>
    <n v="40"/>
    <n v="13"/>
    <x v="4"/>
    <x v="1"/>
    <x v="1"/>
    <s v="Regular"/>
  </r>
  <r>
    <n v="774"/>
    <x v="13"/>
    <s v="East"/>
    <s v="Major Market"/>
    <x v="108"/>
    <n v="44"/>
    <x v="196"/>
    <n v="29"/>
    <n v="19"/>
    <n v="8"/>
    <n v="490"/>
    <n v="30"/>
    <n v="30"/>
    <n v="40"/>
    <n v="70"/>
    <n v="13"/>
    <x v="16"/>
    <x v="1"/>
    <x v="1"/>
    <s v="Regular"/>
  </r>
  <r>
    <n v="774"/>
    <x v="13"/>
    <s v="East"/>
    <s v="Major Market"/>
    <x v="143"/>
    <n v="65"/>
    <x v="207"/>
    <n v="51"/>
    <n v="76"/>
    <n v="46"/>
    <n v="542"/>
    <n v="30"/>
    <n v="30"/>
    <n v="70"/>
    <n v="100"/>
    <n v="5"/>
    <x v="10"/>
    <x v="2"/>
    <x v="2"/>
    <s v="Regular"/>
  </r>
  <r>
    <n v="774"/>
    <x v="13"/>
    <s v="East"/>
    <s v="Major Market"/>
    <x v="47"/>
    <n v="68"/>
    <x v="79"/>
    <n v="52"/>
    <n v="76"/>
    <n v="47"/>
    <n v="554"/>
    <n v="0"/>
    <n v="50"/>
    <n v="60"/>
    <n v="110"/>
    <n v="5"/>
    <x v="2"/>
    <x v="2"/>
    <x v="2"/>
    <s v="Regular"/>
  </r>
  <r>
    <n v="774"/>
    <x v="13"/>
    <s v="East"/>
    <s v="Major Market"/>
    <x v="161"/>
    <n v="74"/>
    <x v="236"/>
    <n v="54"/>
    <n v="78"/>
    <n v="49"/>
    <n v="451"/>
    <n v="10"/>
    <n v="50"/>
    <n v="70"/>
    <n v="120"/>
    <n v="5"/>
    <x v="12"/>
    <x v="2"/>
    <x v="2"/>
    <s v="Regular"/>
  </r>
  <r>
    <n v="774"/>
    <x v="13"/>
    <s v="East"/>
    <s v="Major Market"/>
    <x v="161"/>
    <n v="73"/>
    <x v="58"/>
    <n v="52"/>
    <n v="77"/>
    <n v="47"/>
    <n v="446"/>
    <n v="20"/>
    <n v="40"/>
    <n v="80"/>
    <n v="120"/>
    <n v="5"/>
    <x v="13"/>
    <x v="2"/>
    <x v="2"/>
    <s v="Regular"/>
  </r>
  <r>
    <n v="774"/>
    <x v="13"/>
    <s v="East"/>
    <s v="Major Market"/>
    <x v="247"/>
    <n v="65"/>
    <x v="77"/>
    <n v="51"/>
    <n v="76"/>
    <n v="46"/>
    <n v="542"/>
    <n v="30"/>
    <n v="30"/>
    <n v="70"/>
    <n v="100"/>
    <n v="5"/>
    <x v="7"/>
    <x v="2"/>
    <x v="2"/>
    <s v="Regular"/>
  </r>
  <r>
    <n v="774"/>
    <x v="13"/>
    <s v="East"/>
    <s v="Major Market"/>
    <x v="50"/>
    <n v="67"/>
    <x v="62"/>
    <n v="54"/>
    <n v="54"/>
    <n v="20"/>
    <n v="337"/>
    <n v="20"/>
    <n v="40"/>
    <n v="50"/>
    <n v="90"/>
    <n v="9"/>
    <x v="14"/>
    <x v="3"/>
    <x v="4"/>
    <s v="Decaf"/>
  </r>
  <r>
    <n v="774"/>
    <x v="13"/>
    <s v="East"/>
    <s v="Major Market"/>
    <x v="8"/>
    <n v="64"/>
    <x v="87"/>
    <n v="51"/>
    <n v="49"/>
    <n v="19"/>
    <n v="419"/>
    <n v="20"/>
    <n v="30"/>
    <n v="50"/>
    <n v="80"/>
    <n v="9"/>
    <x v="4"/>
    <x v="3"/>
    <x v="4"/>
    <s v="Decaf"/>
  </r>
  <r>
    <n v="774"/>
    <x v="13"/>
    <s v="East"/>
    <s v="Major Market"/>
    <x v="137"/>
    <n v="57"/>
    <x v="86"/>
    <n v="45"/>
    <n v="51"/>
    <n v="17"/>
    <n v="409"/>
    <n v="10"/>
    <n v="30"/>
    <n v="40"/>
    <n v="70"/>
    <n v="9"/>
    <x v="6"/>
    <x v="3"/>
    <x v="4"/>
    <s v="Decaf"/>
  </r>
  <r>
    <n v="774"/>
    <x v="13"/>
    <s v="East"/>
    <s v="Major Market"/>
    <x v="64"/>
    <n v="57"/>
    <x v="82"/>
    <n v="46"/>
    <n v="50"/>
    <n v="17"/>
    <n v="422"/>
    <n v="10"/>
    <n v="30"/>
    <n v="40"/>
    <n v="70"/>
    <n v="9"/>
    <x v="16"/>
    <x v="3"/>
    <x v="4"/>
    <s v="Decaf"/>
  </r>
  <r>
    <n v="774"/>
    <x v="13"/>
    <s v="East"/>
    <s v="Major Market"/>
    <x v="46"/>
    <n v="42"/>
    <x v="109"/>
    <n v="29"/>
    <n v="19"/>
    <n v="8"/>
    <n v="835"/>
    <n v="30"/>
    <n v="30"/>
    <n v="40"/>
    <n v="70"/>
    <n v="11"/>
    <x v="15"/>
    <x v="1"/>
    <x v="6"/>
    <s v="Regular"/>
  </r>
  <r>
    <n v="774"/>
    <x v="13"/>
    <s v="East"/>
    <s v="Major Market"/>
    <x v="155"/>
    <n v="170"/>
    <x v="315"/>
    <n v="170"/>
    <n v="71"/>
    <n v="47"/>
    <n v="1073"/>
    <n v="110"/>
    <n v="160"/>
    <n v="170"/>
    <n v="330"/>
    <n v="7"/>
    <x v="12"/>
    <x v="2"/>
    <x v="12"/>
    <s v="Regular"/>
  </r>
  <r>
    <n v="774"/>
    <x v="13"/>
    <s v="East"/>
    <s v="Major Market"/>
    <x v="270"/>
    <n v="163"/>
    <x v="7"/>
    <n v="162"/>
    <n v="69"/>
    <n v="45"/>
    <n v="1059"/>
    <n v="100"/>
    <n v="150"/>
    <n v="160"/>
    <n v="310"/>
    <n v="7"/>
    <x v="13"/>
    <x v="2"/>
    <x v="12"/>
    <s v="Regular"/>
  </r>
  <r>
    <n v="774"/>
    <x v="13"/>
    <s v="East"/>
    <s v="Major Market"/>
    <x v="160"/>
    <n v="155"/>
    <x v="205"/>
    <n v="155"/>
    <n v="68"/>
    <n v="43"/>
    <n v="1280"/>
    <n v="100"/>
    <n v="140"/>
    <n v="160"/>
    <n v="300"/>
    <n v="7"/>
    <x v="6"/>
    <x v="2"/>
    <x v="12"/>
    <s v="Regular"/>
  </r>
  <r>
    <n v="775"/>
    <x v="19"/>
    <s v="West"/>
    <s v="Small Market"/>
    <x v="110"/>
    <n v="41"/>
    <x v="237"/>
    <n v="33"/>
    <n v="46"/>
    <n v="12"/>
    <n v="193"/>
    <n v="10"/>
    <n v="40"/>
    <n v="50"/>
    <n v="90"/>
    <n v="2"/>
    <x v="17"/>
    <x v="0"/>
    <x v="0"/>
    <s v="Regular"/>
  </r>
  <r>
    <n v="775"/>
    <x v="19"/>
    <s v="West"/>
    <s v="Small Market"/>
    <x v="13"/>
    <n v="44"/>
    <x v="239"/>
    <n v="35"/>
    <n v="46"/>
    <n v="13"/>
    <n v="197"/>
    <n v="10"/>
    <n v="40"/>
    <n v="50"/>
    <n v="90"/>
    <n v="2"/>
    <x v="0"/>
    <x v="0"/>
    <x v="0"/>
    <s v="Regular"/>
  </r>
  <r>
    <n v="775"/>
    <x v="19"/>
    <s v="West"/>
    <s v="Small Market"/>
    <x v="205"/>
    <n v="46"/>
    <x v="148"/>
    <n v="36"/>
    <n v="47"/>
    <n v="13"/>
    <n v="252"/>
    <n v="20"/>
    <n v="40"/>
    <n v="60"/>
    <n v="100"/>
    <n v="2"/>
    <x v="1"/>
    <x v="0"/>
    <x v="0"/>
    <s v="Regular"/>
  </r>
  <r>
    <n v="775"/>
    <x v="19"/>
    <s v="West"/>
    <s v="Small Market"/>
    <x v="13"/>
    <n v="43"/>
    <x v="110"/>
    <n v="34"/>
    <n v="45"/>
    <n v="12"/>
    <n v="240"/>
    <n v="30"/>
    <n v="40"/>
    <n v="60"/>
    <n v="100"/>
    <n v="2"/>
    <x v="10"/>
    <x v="0"/>
    <x v="0"/>
    <s v="Regular"/>
  </r>
  <r>
    <n v="775"/>
    <x v="19"/>
    <s v="West"/>
    <s v="Small Market"/>
    <x v="131"/>
    <n v="41"/>
    <x v="237"/>
    <n v="33"/>
    <n v="45"/>
    <n v="12"/>
    <n v="243"/>
    <n v="10"/>
    <n v="30"/>
    <n v="50"/>
    <n v="80"/>
    <n v="2"/>
    <x v="2"/>
    <x v="0"/>
    <x v="0"/>
    <s v="Regular"/>
  </r>
  <r>
    <n v="775"/>
    <x v="19"/>
    <s v="West"/>
    <s v="Small Market"/>
    <x v="14"/>
    <n v="49"/>
    <x v="278"/>
    <n v="39"/>
    <n v="48"/>
    <n v="14"/>
    <n v="250"/>
    <n v="20"/>
    <n v="40"/>
    <n v="60"/>
    <n v="100"/>
    <n v="2"/>
    <x v="3"/>
    <x v="0"/>
    <x v="0"/>
    <s v="Regular"/>
  </r>
  <r>
    <n v="775"/>
    <x v="19"/>
    <s v="West"/>
    <s v="Small Market"/>
    <x v="110"/>
    <n v="42"/>
    <x v="147"/>
    <n v="34"/>
    <n v="47"/>
    <n v="12"/>
    <n v="197"/>
    <n v="10"/>
    <n v="40"/>
    <n v="50"/>
    <n v="90"/>
    <n v="2"/>
    <x v="11"/>
    <x v="0"/>
    <x v="0"/>
    <s v="Regular"/>
  </r>
  <r>
    <n v="775"/>
    <x v="19"/>
    <s v="West"/>
    <s v="Small Market"/>
    <x v="205"/>
    <n v="46"/>
    <x v="240"/>
    <n v="36"/>
    <n v="44"/>
    <n v="13"/>
    <n v="252"/>
    <n v="20"/>
    <n v="40"/>
    <n v="60"/>
    <n v="100"/>
    <n v="2"/>
    <x v="4"/>
    <x v="0"/>
    <x v="0"/>
    <s v="Regular"/>
  </r>
  <r>
    <n v="775"/>
    <x v="19"/>
    <s v="West"/>
    <s v="Small Market"/>
    <x v="14"/>
    <n v="48"/>
    <x v="147"/>
    <n v="38"/>
    <n v="44"/>
    <n v="14"/>
    <n v="248"/>
    <n v="20"/>
    <n v="40"/>
    <n v="60"/>
    <n v="100"/>
    <n v="2"/>
    <x v="5"/>
    <x v="0"/>
    <x v="0"/>
    <s v="Regular"/>
  </r>
  <r>
    <n v="775"/>
    <x v="19"/>
    <s v="West"/>
    <s v="Small Market"/>
    <x v="19"/>
    <n v="51"/>
    <x v="28"/>
    <n v="40"/>
    <n v="49"/>
    <n v="15"/>
    <n v="244"/>
    <n v="20"/>
    <n v="50"/>
    <n v="60"/>
    <n v="110"/>
    <n v="2"/>
    <x v="6"/>
    <x v="0"/>
    <x v="0"/>
    <s v="Regular"/>
  </r>
  <r>
    <n v="775"/>
    <x v="19"/>
    <s v="West"/>
    <s v="Small Market"/>
    <x v="161"/>
    <n v="41"/>
    <x v="239"/>
    <n v="33"/>
    <n v="45"/>
    <n v="12"/>
    <n v="243"/>
    <n v="10"/>
    <n v="30"/>
    <n v="50"/>
    <n v="80"/>
    <n v="2"/>
    <x v="8"/>
    <x v="0"/>
    <x v="0"/>
    <s v="Regular"/>
  </r>
  <r>
    <n v="775"/>
    <x v="19"/>
    <s v="West"/>
    <s v="Small Market"/>
    <x v="17"/>
    <n v="34"/>
    <x v="253"/>
    <n v="28"/>
    <n v="30"/>
    <n v="8"/>
    <n v="965"/>
    <n v="20"/>
    <n v="30"/>
    <n v="40"/>
    <n v="70"/>
    <n v="3"/>
    <x v="23"/>
    <x v="0"/>
    <x v="7"/>
    <s v="Decaf"/>
  </r>
  <r>
    <n v="775"/>
    <x v="19"/>
    <s v="West"/>
    <s v="Small Market"/>
    <x v="17"/>
    <n v="33"/>
    <x v="245"/>
    <n v="28"/>
    <n v="29"/>
    <n v="8"/>
    <n v="964"/>
    <n v="20"/>
    <n v="30"/>
    <n v="40"/>
    <n v="70"/>
    <n v="3"/>
    <x v="0"/>
    <x v="0"/>
    <x v="7"/>
    <s v="Decaf"/>
  </r>
  <r>
    <n v="775"/>
    <x v="19"/>
    <s v="West"/>
    <s v="Small Market"/>
    <x v="164"/>
    <n v="37"/>
    <x v="194"/>
    <n v="31"/>
    <n v="31"/>
    <n v="9"/>
    <n v="976"/>
    <n v="30"/>
    <n v="30"/>
    <n v="50"/>
    <n v="80"/>
    <n v="3"/>
    <x v="18"/>
    <x v="0"/>
    <x v="7"/>
    <s v="Decaf"/>
  </r>
  <r>
    <n v="775"/>
    <x v="19"/>
    <s v="West"/>
    <s v="Small Market"/>
    <x v="221"/>
    <n v="38"/>
    <x v="109"/>
    <n v="32"/>
    <n v="30"/>
    <n v="9"/>
    <n v="996"/>
    <n v="20"/>
    <n v="40"/>
    <n v="40"/>
    <n v="80"/>
    <n v="3"/>
    <x v="9"/>
    <x v="0"/>
    <x v="7"/>
    <s v="Decaf"/>
  </r>
  <r>
    <n v="775"/>
    <x v="19"/>
    <s v="West"/>
    <s v="Small Market"/>
    <x v="137"/>
    <n v="41"/>
    <x v="283"/>
    <n v="34"/>
    <n v="32"/>
    <n v="10"/>
    <n v="1010"/>
    <n v="30"/>
    <n v="40"/>
    <n v="50"/>
    <n v="90"/>
    <n v="3"/>
    <x v="1"/>
    <x v="0"/>
    <x v="7"/>
    <s v="Decaf"/>
  </r>
  <r>
    <n v="775"/>
    <x v="19"/>
    <s v="West"/>
    <s v="Small Market"/>
    <x v="150"/>
    <n v="37"/>
    <x v="194"/>
    <n v="31"/>
    <n v="30"/>
    <n v="9"/>
    <n v="1000"/>
    <n v="50"/>
    <n v="30"/>
    <n v="60"/>
    <n v="90"/>
    <n v="3"/>
    <x v="10"/>
    <x v="0"/>
    <x v="7"/>
    <s v="Decaf"/>
  </r>
  <r>
    <n v="775"/>
    <x v="19"/>
    <s v="West"/>
    <s v="Small Market"/>
    <x v="280"/>
    <n v="35"/>
    <x v="11"/>
    <n v="29"/>
    <n v="30"/>
    <n v="8"/>
    <n v="1003"/>
    <n v="20"/>
    <n v="30"/>
    <n v="40"/>
    <n v="70"/>
    <n v="3"/>
    <x v="2"/>
    <x v="0"/>
    <x v="7"/>
    <s v="Decaf"/>
  </r>
  <r>
    <n v="775"/>
    <x v="19"/>
    <s v="West"/>
    <s v="Small Market"/>
    <x v="137"/>
    <n v="35"/>
    <x v="323"/>
    <n v="28"/>
    <n v="29"/>
    <n v="8"/>
    <n v="961"/>
    <n v="20"/>
    <n v="30"/>
    <n v="40"/>
    <n v="70"/>
    <n v="3"/>
    <x v="12"/>
    <x v="0"/>
    <x v="7"/>
    <s v="Decaf"/>
  </r>
  <r>
    <n v="775"/>
    <x v="19"/>
    <s v="West"/>
    <s v="Small Market"/>
    <x v="137"/>
    <n v="35"/>
    <x v="323"/>
    <n v="28"/>
    <n v="29"/>
    <n v="8"/>
    <n v="958"/>
    <n v="20"/>
    <n v="30"/>
    <n v="40"/>
    <n v="70"/>
    <n v="3"/>
    <x v="13"/>
    <x v="0"/>
    <x v="7"/>
    <s v="Decaf"/>
  </r>
  <r>
    <n v="775"/>
    <x v="19"/>
    <s v="West"/>
    <s v="Small Market"/>
    <x v="221"/>
    <n v="37"/>
    <x v="323"/>
    <n v="31"/>
    <n v="29"/>
    <n v="9"/>
    <n v="976"/>
    <n v="30"/>
    <n v="30"/>
    <n v="50"/>
    <n v="80"/>
    <n v="3"/>
    <x v="15"/>
    <x v="0"/>
    <x v="7"/>
    <s v="Decaf"/>
  </r>
  <r>
    <n v="775"/>
    <x v="19"/>
    <s v="West"/>
    <s v="Small Market"/>
    <x v="64"/>
    <n v="37"/>
    <x v="255"/>
    <n v="31"/>
    <n v="30"/>
    <n v="9"/>
    <n v="1000"/>
    <n v="50"/>
    <n v="30"/>
    <n v="60"/>
    <n v="90"/>
    <n v="3"/>
    <x v="7"/>
    <x v="0"/>
    <x v="7"/>
    <s v="Decaf"/>
  </r>
  <r>
    <n v="775"/>
    <x v="19"/>
    <s v="West"/>
    <s v="Small Market"/>
    <x v="113"/>
    <n v="38"/>
    <x v="237"/>
    <n v="31"/>
    <n v="30"/>
    <n v="9"/>
    <n v="1009"/>
    <n v="30"/>
    <n v="30"/>
    <n v="50"/>
    <n v="80"/>
    <n v="3"/>
    <x v="16"/>
    <x v="0"/>
    <x v="7"/>
    <s v="Decaf"/>
  </r>
  <r>
    <n v="775"/>
    <x v="19"/>
    <s v="West"/>
    <s v="Small Market"/>
    <x v="377"/>
    <n v="-245"/>
    <x v="378"/>
    <n v="245"/>
    <n v="127"/>
    <n v="93"/>
    <n v="2449"/>
    <n v="-240"/>
    <n v="160"/>
    <n v="-160"/>
    <n v="0"/>
    <n v="13"/>
    <x v="20"/>
    <x v="1"/>
    <x v="1"/>
    <s v="Regular"/>
  </r>
  <r>
    <n v="775"/>
    <x v="19"/>
    <s v="West"/>
    <s v="Small Market"/>
    <x v="413"/>
    <n v="-284"/>
    <x v="393"/>
    <n v="284"/>
    <n v="141"/>
    <n v="107"/>
    <n v="5807"/>
    <n v="-260"/>
    <n v="180"/>
    <n v="-180"/>
    <n v="0"/>
    <n v="13"/>
    <x v="19"/>
    <x v="1"/>
    <x v="1"/>
    <s v="Regular"/>
  </r>
  <r>
    <n v="775"/>
    <x v="19"/>
    <s v="West"/>
    <s v="Small Market"/>
    <x v="414"/>
    <n v="-302"/>
    <x v="415"/>
    <n v="302"/>
    <n v="147"/>
    <n v="114"/>
    <n v="6413"/>
    <n v="-280"/>
    <n v="190"/>
    <n v="-190"/>
    <n v="0"/>
    <n v="13"/>
    <x v="21"/>
    <x v="1"/>
    <x v="1"/>
    <s v="Regular"/>
  </r>
  <r>
    <n v="775"/>
    <x v="19"/>
    <s v="West"/>
    <s v="Small Market"/>
    <x v="415"/>
    <n v="-294"/>
    <x v="416"/>
    <n v="294"/>
    <n v="145"/>
    <n v="111"/>
    <n v="8252"/>
    <n v="-320"/>
    <n v="210"/>
    <n v="-210"/>
    <n v="0"/>
    <n v="13"/>
    <x v="3"/>
    <x v="1"/>
    <x v="1"/>
    <s v="Regular"/>
  </r>
  <r>
    <n v="775"/>
    <x v="19"/>
    <s v="West"/>
    <s v="Small Market"/>
    <x v="416"/>
    <n v="-245"/>
    <x v="415"/>
    <n v="245"/>
    <n v="132"/>
    <n v="93"/>
    <n v="1419"/>
    <n v="-240"/>
    <n v="160"/>
    <n v="-160"/>
    <n v="0"/>
    <n v="13"/>
    <x v="11"/>
    <x v="1"/>
    <x v="1"/>
    <s v="Regular"/>
  </r>
  <r>
    <n v="775"/>
    <x v="19"/>
    <s v="West"/>
    <s v="Small Market"/>
    <x v="417"/>
    <n v="-240"/>
    <x v="259"/>
    <n v="240"/>
    <n v="125"/>
    <n v="91"/>
    <n v="1937"/>
    <n v="-220"/>
    <n v="150"/>
    <n v="-150"/>
    <n v="0"/>
    <n v="13"/>
    <x v="12"/>
    <x v="1"/>
    <x v="1"/>
    <s v="Regular"/>
  </r>
  <r>
    <n v="775"/>
    <x v="19"/>
    <s v="West"/>
    <s v="Small Market"/>
    <x v="418"/>
    <n v="-245"/>
    <x v="417"/>
    <n v="245"/>
    <n v="127"/>
    <n v="93"/>
    <n v="2449"/>
    <n v="-240"/>
    <n v="160"/>
    <n v="-160"/>
    <n v="0"/>
    <n v="13"/>
    <x v="13"/>
    <x v="1"/>
    <x v="1"/>
    <s v="Regular"/>
  </r>
  <r>
    <n v="775"/>
    <x v="19"/>
    <s v="West"/>
    <s v="Small Market"/>
    <x v="419"/>
    <n v="-271"/>
    <x v="258"/>
    <n v="271"/>
    <n v="126"/>
    <n v="102"/>
    <n v="4507"/>
    <n v="-250"/>
    <n v="170"/>
    <n v="-170"/>
    <n v="0"/>
    <n v="13"/>
    <x v="22"/>
    <x v="1"/>
    <x v="1"/>
    <s v="Regular"/>
  </r>
  <r>
    <n v="775"/>
    <x v="19"/>
    <s v="West"/>
    <s v="Small Market"/>
    <x v="420"/>
    <n v="-270"/>
    <x v="392"/>
    <n v="270"/>
    <n v="126"/>
    <n v="102"/>
    <n v="5230"/>
    <n v="-250"/>
    <n v="170"/>
    <n v="-170"/>
    <n v="0"/>
    <n v="13"/>
    <x v="4"/>
    <x v="1"/>
    <x v="1"/>
    <s v="Regular"/>
  </r>
  <r>
    <n v="775"/>
    <x v="19"/>
    <s v="West"/>
    <s v="Small Market"/>
    <x v="421"/>
    <n v="-284"/>
    <x v="393"/>
    <n v="284"/>
    <n v="131"/>
    <n v="107"/>
    <n v="5807"/>
    <n v="-260"/>
    <n v="180"/>
    <n v="-180"/>
    <n v="0"/>
    <n v="13"/>
    <x v="5"/>
    <x v="1"/>
    <x v="1"/>
    <s v="Regular"/>
  </r>
  <r>
    <n v="775"/>
    <x v="19"/>
    <s v="West"/>
    <s v="Small Market"/>
    <x v="422"/>
    <n v="-302"/>
    <x v="418"/>
    <n v="302"/>
    <n v="147"/>
    <n v="114"/>
    <n v="6413"/>
    <n v="-280"/>
    <n v="190"/>
    <n v="-190"/>
    <n v="0"/>
    <n v="13"/>
    <x v="6"/>
    <x v="1"/>
    <x v="1"/>
    <s v="Regular"/>
  </r>
  <r>
    <n v="775"/>
    <x v="19"/>
    <s v="West"/>
    <s v="Small Market"/>
    <x v="418"/>
    <n v="-245"/>
    <x v="417"/>
    <n v="245"/>
    <n v="127"/>
    <n v="93"/>
    <n v="7653"/>
    <n v="-280"/>
    <n v="180"/>
    <n v="-180"/>
    <n v="0"/>
    <n v="13"/>
    <x v="8"/>
    <x v="1"/>
    <x v="1"/>
    <s v="Regular"/>
  </r>
  <r>
    <n v="775"/>
    <x v="19"/>
    <s v="West"/>
    <s v="Small Market"/>
    <x v="423"/>
    <n v="-294"/>
    <x v="419"/>
    <n v="294"/>
    <n v="145"/>
    <n v="111"/>
    <n v="8252"/>
    <n v="-320"/>
    <n v="210"/>
    <n v="-210"/>
    <n v="0"/>
    <n v="13"/>
    <x v="16"/>
    <x v="1"/>
    <x v="1"/>
    <s v="Regular"/>
  </r>
  <r>
    <n v="775"/>
    <x v="19"/>
    <s v="West"/>
    <s v="Small Market"/>
    <x v="64"/>
    <n v="27"/>
    <x v="249"/>
    <n v="18"/>
    <n v="17"/>
    <n v="5"/>
    <n v="818"/>
    <n v="20"/>
    <n v="10"/>
    <n v="30"/>
    <n v="40"/>
    <n v="5"/>
    <x v="17"/>
    <x v="2"/>
    <x v="2"/>
    <s v="Regular"/>
  </r>
  <r>
    <n v="775"/>
    <x v="19"/>
    <s v="West"/>
    <s v="Small Market"/>
    <x v="64"/>
    <n v="27"/>
    <x v="249"/>
    <n v="18"/>
    <n v="17"/>
    <n v="5"/>
    <n v="816"/>
    <n v="20"/>
    <n v="10"/>
    <n v="30"/>
    <n v="40"/>
    <n v="5"/>
    <x v="20"/>
    <x v="2"/>
    <x v="2"/>
    <s v="Regular"/>
  </r>
  <r>
    <n v="775"/>
    <x v="19"/>
    <s v="West"/>
    <s v="Small Market"/>
    <x v="140"/>
    <n v="29"/>
    <x v="251"/>
    <n v="20"/>
    <n v="16"/>
    <n v="5"/>
    <n v="829"/>
    <n v="20"/>
    <n v="10"/>
    <n v="30"/>
    <n v="40"/>
    <n v="5"/>
    <x v="18"/>
    <x v="2"/>
    <x v="2"/>
    <s v="Regular"/>
  </r>
  <r>
    <n v="775"/>
    <x v="19"/>
    <s v="West"/>
    <s v="Small Market"/>
    <x v="48"/>
    <n v="35"/>
    <x v="257"/>
    <n v="23"/>
    <n v="17"/>
    <n v="6"/>
    <n v="843"/>
    <n v="20"/>
    <n v="20"/>
    <n v="30"/>
    <n v="50"/>
    <n v="5"/>
    <x v="9"/>
    <x v="2"/>
    <x v="2"/>
    <s v="Regular"/>
  </r>
  <r>
    <n v="775"/>
    <x v="19"/>
    <s v="West"/>
    <s v="Small Market"/>
    <x v="10"/>
    <n v="36"/>
    <x v="245"/>
    <n v="25"/>
    <n v="19"/>
    <n v="7"/>
    <n v="854"/>
    <n v="20"/>
    <n v="20"/>
    <n v="30"/>
    <n v="50"/>
    <n v="5"/>
    <x v="1"/>
    <x v="2"/>
    <x v="2"/>
    <s v="Regular"/>
  </r>
  <r>
    <n v="775"/>
    <x v="19"/>
    <s v="West"/>
    <s v="Small Market"/>
    <x v="50"/>
    <n v="38"/>
    <x v="254"/>
    <n v="25"/>
    <n v="19"/>
    <n v="7"/>
    <n v="851"/>
    <n v="30"/>
    <n v="20"/>
    <n v="40"/>
    <n v="60"/>
    <n v="5"/>
    <x v="19"/>
    <x v="2"/>
    <x v="2"/>
    <s v="Regular"/>
  </r>
  <r>
    <n v="775"/>
    <x v="19"/>
    <s v="West"/>
    <s v="Small Market"/>
    <x v="113"/>
    <n v="29"/>
    <x v="250"/>
    <n v="19"/>
    <n v="17"/>
    <n v="5"/>
    <n v="848"/>
    <n v="20"/>
    <n v="10"/>
    <n v="30"/>
    <n v="40"/>
    <n v="5"/>
    <x v="21"/>
    <x v="2"/>
    <x v="2"/>
    <s v="Regular"/>
  </r>
  <r>
    <n v="775"/>
    <x v="19"/>
    <s v="West"/>
    <s v="Small Market"/>
    <x v="137"/>
    <n v="24"/>
    <x v="320"/>
    <n v="15"/>
    <n v="15"/>
    <n v="4"/>
    <n v="848"/>
    <n v="10"/>
    <n v="10"/>
    <n v="20"/>
    <n v="30"/>
    <n v="5"/>
    <x v="2"/>
    <x v="2"/>
    <x v="2"/>
    <s v="Regular"/>
  </r>
  <r>
    <n v="775"/>
    <x v="19"/>
    <s v="West"/>
    <s v="Small Market"/>
    <x v="64"/>
    <n v="25"/>
    <x v="317"/>
    <n v="16"/>
    <n v="15"/>
    <n v="4"/>
    <n v="851"/>
    <n v="10"/>
    <n v="10"/>
    <n v="20"/>
    <n v="30"/>
    <n v="5"/>
    <x v="3"/>
    <x v="2"/>
    <x v="2"/>
    <s v="Regular"/>
  </r>
  <r>
    <n v="775"/>
    <x v="19"/>
    <s v="West"/>
    <s v="Small Market"/>
    <x v="23"/>
    <n v="27"/>
    <x v="321"/>
    <n v="18"/>
    <n v="18"/>
    <n v="5"/>
    <n v="821"/>
    <n v="20"/>
    <n v="10"/>
    <n v="30"/>
    <n v="40"/>
    <n v="5"/>
    <x v="11"/>
    <x v="2"/>
    <x v="2"/>
    <s v="Regular"/>
  </r>
  <r>
    <n v="775"/>
    <x v="19"/>
    <s v="West"/>
    <s v="Small Market"/>
    <x v="8"/>
    <n v="27"/>
    <x v="250"/>
    <n v="18"/>
    <n v="17"/>
    <n v="5"/>
    <n v="818"/>
    <n v="20"/>
    <n v="10"/>
    <n v="30"/>
    <n v="40"/>
    <n v="5"/>
    <x v="12"/>
    <x v="2"/>
    <x v="2"/>
    <s v="Regular"/>
  </r>
  <r>
    <n v="775"/>
    <x v="19"/>
    <s v="West"/>
    <s v="Small Market"/>
    <x v="48"/>
    <n v="29"/>
    <x v="251"/>
    <n v="20"/>
    <n v="15"/>
    <n v="5"/>
    <n v="829"/>
    <n v="20"/>
    <n v="10"/>
    <n v="30"/>
    <n v="40"/>
    <n v="5"/>
    <x v="15"/>
    <x v="2"/>
    <x v="2"/>
    <s v="Regular"/>
  </r>
  <r>
    <n v="775"/>
    <x v="19"/>
    <s v="West"/>
    <s v="Small Market"/>
    <x v="63"/>
    <n v="31"/>
    <x v="272"/>
    <n v="21"/>
    <n v="17"/>
    <n v="5"/>
    <n v="846"/>
    <n v="20"/>
    <n v="10"/>
    <n v="20"/>
    <n v="30"/>
    <n v="5"/>
    <x v="7"/>
    <x v="2"/>
    <x v="2"/>
    <s v="Regular"/>
  </r>
  <r>
    <n v="775"/>
    <x v="19"/>
    <s v="West"/>
    <s v="Small Market"/>
    <x v="140"/>
    <n v="24"/>
    <x v="322"/>
    <n v="15"/>
    <n v="15"/>
    <n v="4"/>
    <n v="848"/>
    <n v="10"/>
    <n v="10"/>
    <n v="20"/>
    <n v="30"/>
    <n v="5"/>
    <x v="8"/>
    <x v="2"/>
    <x v="2"/>
    <s v="Regular"/>
  </r>
  <r>
    <n v="775"/>
    <x v="19"/>
    <s v="West"/>
    <s v="Small Market"/>
    <x v="8"/>
    <n v="25"/>
    <x v="134"/>
    <n v="16"/>
    <n v="15"/>
    <n v="4"/>
    <n v="851"/>
    <n v="10"/>
    <n v="10"/>
    <n v="20"/>
    <n v="30"/>
    <n v="5"/>
    <x v="16"/>
    <x v="2"/>
    <x v="2"/>
    <s v="Regular"/>
  </r>
  <r>
    <n v="775"/>
    <x v="19"/>
    <s v="West"/>
    <s v="Small Market"/>
    <x v="16"/>
    <n v="26"/>
    <x v="260"/>
    <n v="17"/>
    <n v="15"/>
    <n v="4"/>
    <n v="777"/>
    <n v="20"/>
    <n v="10"/>
    <n v="30"/>
    <n v="40"/>
    <n v="6"/>
    <x v="23"/>
    <x v="2"/>
    <x v="3"/>
    <s v="Decaf"/>
  </r>
  <r>
    <n v="775"/>
    <x v="19"/>
    <s v="West"/>
    <s v="Small Market"/>
    <x v="16"/>
    <n v="28"/>
    <x v="10"/>
    <n v="19"/>
    <n v="17"/>
    <n v="5"/>
    <n v="774"/>
    <n v="20"/>
    <n v="10"/>
    <n v="30"/>
    <n v="40"/>
    <n v="6"/>
    <x v="17"/>
    <x v="2"/>
    <x v="3"/>
    <s v="Decaf"/>
  </r>
  <r>
    <n v="775"/>
    <x v="19"/>
    <s v="West"/>
    <s v="Small Market"/>
    <x v="64"/>
    <n v="25"/>
    <x v="317"/>
    <n v="16"/>
    <n v="15"/>
    <n v="4"/>
    <n v="772"/>
    <n v="10"/>
    <n v="10"/>
    <n v="20"/>
    <n v="30"/>
    <n v="6"/>
    <x v="20"/>
    <x v="2"/>
    <x v="3"/>
    <s v="Decaf"/>
  </r>
  <r>
    <n v="775"/>
    <x v="19"/>
    <s v="West"/>
    <s v="Small Market"/>
    <x v="64"/>
    <n v="26"/>
    <x v="260"/>
    <n v="17"/>
    <n v="16"/>
    <n v="4"/>
    <n v="776"/>
    <n v="20"/>
    <n v="10"/>
    <n v="30"/>
    <n v="40"/>
    <n v="6"/>
    <x v="0"/>
    <x v="2"/>
    <x v="3"/>
    <s v="Decaf"/>
  </r>
  <r>
    <n v="775"/>
    <x v="19"/>
    <s v="West"/>
    <s v="Small Market"/>
    <x v="140"/>
    <n v="29"/>
    <x v="251"/>
    <n v="20"/>
    <n v="16"/>
    <n v="5"/>
    <n v="784"/>
    <n v="20"/>
    <n v="10"/>
    <n v="30"/>
    <n v="40"/>
    <n v="6"/>
    <x v="18"/>
    <x v="2"/>
    <x v="3"/>
    <s v="Decaf"/>
  </r>
  <r>
    <n v="775"/>
    <x v="19"/>
    <s v="West"/>
    <s v="Small Market"/>
    <x v="10"/>
    <n v="34"/>
    <x v="162"/>
    <n v="22"/>
    <n v="17"/>
    <n v="6"/>
    <n v="802"/>
    <n v="20"/>
    <n v="20"/>
    <n v="30"/>
    <n v="50"/>
    <n v="6"/>
    <x v="2"/>
    <x v="2"/>
    <x v="3"/>
    <s v="Decaf"/>
  </r>
  <r>
    <n v="775"/>
    <x v="19"/>
    <s v="West"/>
    <s v="Small Market"/>
    <x v="8"/>
    <n v="25"/>
    <x v="134"/>
    <n v="16"/>
    <n v="15"/>
    <n v="4"/>
    <n v="772"/>
    <n v="10"/>
    <n v="10"/>
    <n v="20"/>
    <n v="30"/>
    <n v="6"/>
    <x v="13"/>
    <x v="2"/>
    <x v="3"/>
    <s v="Decaf"/>
  </r>
  <r>
    <n v="775"/>
    <x v="19"/>
    <s v="West"/>
    <s v="Small Market"/>
    <x v="8"/>
    <n v="26"/>
    <x v="261"/>
    <n v="17"/>
    <n v="16"/>
    <n v="4"/>
    <n v="776"/>
    <n v="20"/>
    <n v="10"/>
    <n v="30"/>
    <n v="40"/>
    <n v="6"/>
    <x v="14"/>
    <x v="2"/>
    <x v="3"/>
    <s v="Decaf"/>
  </r>
  <r>
    <n v="775"/>
    <x v="19"/>
    <s v="West"/>
    <s v="Small Market"/>
    <x v="63"/>
    <n v="32"/>
    <x v="133"/>
    <n v="21"/>
    <n v="16"/>
    <n v="5"/>
    <n v="798"/>
    <n v="20"/>
    <n v="20"/>
    <n v="30"/>
    <n v="50"/>
    <n v="6"/>
    <x v="22"/>
    <x v="2"/>
    <x v="3"/>
    <s v="Decaf"/>
  </r>
  <r>
    <n v="775"/>
    <x v="19"/>
    <s v="West"/>
    <s v="Small Market"/>
    <x v="10"/>
    <n v="29"/>
    <x v="251"/>
    <n v="20"/>
    <n v="16"/>
    <n v="5"/>
    <n v="808"/>
    <n v="20"/>
    <n v="10"/>
    <n v="30"/>
    <n v="40"/>
    <n v="6"/>
    <x v="4"/>
    <x v="2"/>
    <x v="3"/>
    <s v="Decaf"/>
  </r>
  <r>
    <n v="775"/>
    <x v="19"/>
    <s v="West"/>
    <s v="Small Market"/>
    <x v="144"/>
    <n v="35"/>
    <x v="252"/>
    <n v="23"/>
    <n v="17"/>
    <n v="6"/>
    <n v="806"/>
    <n v="20"/>
    <n v="20"/>
    <n v="30"/>
    <n v="50"/>
    <n v="6"/>
    <x v="5"/>
    <x v="2"/>
    <x v="3"/>
    <s v="Decaf"/>
  </r>
  <r>
    <n v="775"/>
    <x v="19"/>
    <s v="West"/>
    <s v="Small Market"/>
    <x v="45"/>
    <n v="35"/>
    <x v="253"/>
    <n v="23"/>
    <n v="18"/>
    <n v="6"/>
    <n v="803"/>
    <n v="20"/>
    <n v="20"/>
    <n v="30"/>
    <n v="50"/>
    <n v="6"/>
    <x v="6"/>
    <x v="2"/>
    <x v="3"/>
    <s v="Decaf"/>
  </r>
  <r>
    <n v="775"/>
    <x v="19"/>
    <s v="West"/>
    <s v="Small Market"/>
    <x v="45"/>
    <n v="35"/>
    <x v="253"/>
    <n v="23"/>
    <n v="18"/>
    <n v="6"/>
    <n v="800"/>
    <n v="30"/>
    <n v="10"/>
    <n v="30"/>
    <n v="40"/>
    <n v="6"/>
    <x v="7"/>
    <x v="2"/>
    <x v="3"/>
    <s v="Decaf"/>
  </r>
  <r>
    <n v="775"/>
    <x v="19"/>
    <s v="West"/>
    <s v="Small Market"/>
    <x v="45"/>
    <n v="34"/>
    <x v="89"/>
    <n v="22"/>
    <n v="17"/>
    <n v="6"/>
    <n v="802"/>
    <n v="20"/>
    <n v="20"/>
    <n v="30"/>
    <n v="50"/>
    <n v="6"/>
    <x v="8"/>
    <x v="2"/>
    <x v="3"/>
    <s v="Decaf"/>
  </r>
  <r>
    <n v="775"/>
    <x v="19"/>
    <s v="West"/>
    <s v="Small Market"/>
    <x v="45"/>
    <n v="35"/>
    <x v="253"/>
    <n v="23"/>
    <n v="18"/>
    <n v="6"/>
    <n v="807"/>
    <n v="20"/>
    <n v="20"/>
    <n v="30"/>
    <n v="50"/>
    <n v="6"/>
    <x v="16"/>
    <x v="2"/>
    <x v="3"/>
    <s v="Decaf"/>
  </r>
  <r>
    <n v="775"/>
    <x v="19"/>
    <s v="West"/>
    <s v="Small Market"/>
    <x v="77"/>
    <n v="169"/>
    <x v="124"/>
    <n v="121"/>
    <n v="143"/>
    <n v="110"/>
    <n v="712"/>
    <n v="40"/>
    <n v="100"/>
    <n v="150"/>
    <n v="250"/>
    <n v="8"/>
    <x v="17"/>
    <x v="3"/>
    <x v="8"/>
    <s v="Decaf"/>
  </r>
  <r>
    <n v="775"/>
    <x v="19"/>
    <s v="West"/>
    <s v="Small Market"/>
    <x v="11"/>
    <n v="173"/>
    <x v="104"/>
    <n v="125"/>
    <n v="146"/>
    <n v="113"/>
    <n v="700"/>
    <n v="50"/>
    <n v="100"/>
    <n v="160"/>
    <n v="260"/>
    <n v="8"/>
    <x v="20"/>
    <x v="3"/>
    <x v="8"/>
    <s v="Decaf"/>
  </r>
  <r>
    <n v="775"/>
    <x v="19"/>
    <s v="West"/>
    <s v="Small Market"/>
    <x v="11"/>
    <n v="173"/>
    <x v="104"/>
    <n v="125"/>
    <n v="146"/>
    <n v="113"/>
    <n v="729"/>
    <n v="50"/>
    <n v="100"/>
    <n v="160"/>
    <n v="260"/>
    <n v="8"/>
    <x v="0"/>
    <x v="3"/>
    <x v="8"/>
    <s v="Decaf"/>
  </r>
  <r>
    <n v="775"/>
    <x v="19"/>
    <s v="West"/>
    <s v="Small Market"/>
    <x v="45"/>
    <n v="168"/>
    <x v="3"/>
    <n v="121"/>
    <n v="143"/>
    <n v="109"/>
    <n v="788"/>
    <n v="40"/>
    <n v="100"/>
    <n v="150"/>
    <n v="250"/>
    <n v="8"/>
    <x v="18"/>
    <x v="3"/>
    <x v="8"/>
    <s v="Decaf"/>
  </r>
  <r>
    <n v="775"/>
    <x v="19"/>
    <s v="West"/>
    <s v="Small Market"/>
    <x v="108"/>
    <n v="201"/>
    <x v="136"/>
    <n v="144"/>
    <n v="164"/>
    <n v="131"/>
    <n v="874"/>
    <n v="50"/>
    <n v="120"/>
    <n v="180"/>
    <n v="300"/>
    <n v="8"/>
    <x v="9"/>
    <x v="3"/>
    <x v="8"/>
    <s v="Decaf"/>
  </r>
  <r>
    <n v="775"/>
    <x v="19"/>
    <s v="West"/>
    <s v="Small Market"/>
    <x v="52"/>
    <n v="225"/>
    <x v="161"/>
    <n v="162"/>
    <n v="180"/>
    <n v="147"/>
    <n v="943"/>
    <n v="70"/>
    <n v="130"/>
    <n v="210"/>
    <n v="340"/>
    <n v="8"/>
    <x v="1"/>
    <x v="3"/>
    <x v="8"/>
    <s v="Decaf"/>
  </r>
  <r>
    <n v="775"/>
    <x v="19"/>
    <s v="West"/>
    <s v="Small Market"/>
    <x v="12"/>
    <n v="239"/>
    <x v="347"/>
    <n v="173"/>
    <n v="190"/>
    <n v="156"/>
    <n v="927"/>
    <n v="70"/>
    <n v="140"/>
    <n v="220"/>
    <n v="360"/>
    <n v="8"/>
    <x v="19"/>
    <x v="3"/>
    <x v="8"/>
    <s v="Decaf"/>
  </r>
  <r>
    <n v="775"/>
    <x v="19"/>
    <s v="West"/>
    <s v="Small Market"/>
    <x v="77"/>
    <n v="173"/>
    <x v="104"/>
    <n v="125"/>
    <n v="147"/>
    <n v="113"/>
    <n v="898"/>
    <n v="60"/>
    <n v="90"/>
    <n v="150"/>
    <n v="240"/>
    <n v="8"/>
    <x v="10"/>
    <x v="3"/>
    <x v="8"/>
    <s v="Decaf"/>
  </r>
  <r>
    <n v="775"/>
    <x v="19"/>
    <s v="West"/>
    <s v="Small Market"/>
    <x v="77"/>
    <n v="168"/>
    <x v="3"/>
    <n v="121"/>
    <n v="142"/>
    <n v="109"/>
    <n v="912"/>
    <n v="20"/>
    <n v="110"/>
    <n v="150"/>
    <n v="260"/>
    <n v="8"/>
    <x v="2"/>
    <x v="3"/>
    <x v="8"/>
    <s v="Decaf"/>
  </r>
  <r>
    <n v="775"/>
    <x v="19"/>
    <s v="West"/>
    <s v="Small Market"/>
    <x v="45"/>
    <n v="145"/>
    <x v="348"/>
    <n v="105"/>
    <n v="135"/>
    <n v="95"/>
    <n v="725"/>
    <n v="30"/>
    <n v="90"/>
    <n v="130"/>
    <n v="220"/>
    <n v="8"/>
    <x v="11"/>
    <x v="3"/>
    <x v="8"/>
    <s v="Decaf"/>
  </r>
  <r>
    <n v="775"/>
    <x v="19"/>
    <s v="West"/>
    <s v="Small Market"/>
    <x v="149"/>
    <n v="173"/>
    <x v="270"/>
    <n v="125"/>
    <n v="146"/>
    <n v="113"/>
    <n v="700"/>
    <n v="50"/>
    <n v="100"/>
    <n v="160"/>
    <n v="260"/>
    <n v="8"/>
    <x v="13"/>
    <x v="3"/>
    <x v="8"/>
    <s v="Decaf"/>
  </r>
  <r>
    <n v="775"/>
    <x v="19"/>
    <s v="West"/>
    <s v="Small Market"/>
    <x v="149"/>
    <n v="173"/>
    <x v="270"/>
    <n v="125"/>
    <n v="146"/>
    <n v="113"/>
    <n v="729"/>
    <n v="50"/>
    <n v="100"/>
    <n v="160"/>
    <n v="260"/>
    <n v="8"/>
    <x v="14"/>
    <x v="3"/>
    <x v="8"/>
    <s v="Decaf"/>
  </r>
  <r>
    <n v="775"/>
    <x v="19"/>
    <s v="West"/>
    <s v="Small Market"/>
    <x v="147"/>
    <n v="168"/>
    <x v="164"/>
    <n v="121"/>
    <n v="133"/>
    <n v="109"/>
    <n v="788"/>
    <n v="40"/>
    <n v="100"/>
    <n v="150"/>
    <n v="250"/>
    <n v="8"/>
    <x v="15"/>
    <x v="3"/>
    <x v="8"/>
    <s v="Decaf"/>
  </r>
  <r>
    <n v="775"/>
    <x v="19"/>
    <s v="West"/>
    <s v="Small Market"/>
    <x v="145"/>
    <n v="201"/>
    <x v="388"/>
    <n v="144"/>
    <n v="153"/>
    <n v="131"/>
    <n v="874"/>
    <n v="50"/>
    <n v="120"/>
    <n v="180"/>
    <n v="300"/>
    <n v="8"/>
    <x v="22"/>
    <x v="3"/>
    <x v="8"/>
    <s v="Decaf"/>
  </r>
  <r>
    <n v="775"/>
    <x v="19"/>
    <s v="West"/>
    <s v="Small Market"/>
    <x v="115"/>
    <n v="201"/>
    <x v="136"/>
    <n v="144"/>
    <n v="90"/>
    <n v="47"/>
    <n v="862"/>
    <n v="120"/>
    <n v="120"/>
    <n v="180"/>
    <n v="300"/>
    <n v="9"/>
    <x v="23"/>
    <x v="3"/>
    <x v="4"/>
    <s v="Decaf"/>
  </r>
  <r>
    <n v="775"/>
    <x v="19"/>
    <s v="West"/>
    <s v="Small Market"/>
    <x v="56"/>
    <n v="206"/>
    <x v="223"/>
    <n v="148"/>
    <n v="91"/>
    <n v="48"/>
    <n v="844"/>
    <n v="120"/>
    <n v="120"/>
    <n v="190"/>
    <n v="310"/>
    <n v="9"/>
    <x v="17"/>
    <x v="3"/>
    <x v="4"/>
    <s v="Decaf"/>
  </r>
  <r>
    <n v="775"/>
    <x v="19"/>
    <s v="West"/>
    <s v="Small Market"/>
    <x v="116"/>
    <n v="265"/>
    <x v="138"/>
    <n v="191"/>
    <n v="109"/>
    <n v="63"/>
    <n v="865"/>
    <n v="160"/>
    <n v="160"/>
    <n v="240"/>
    <n v="400"/>
    <n v="9"/>
    <x v="0"/>
    <x v="3"/>
    <x v="4"/>
    <s v="Decaf"/>
  </r>
  <r>
    <n v="775"/>
    <x v="19"/>
    <s v="West"/>
    <s v="Small Market"/>
    <x v="173"/>
    <n v="270"/>
    <x v="372"/>
    <n v="195"/>
    <n v="110"/>
    <n v="64"/>
    <n v="956"/>
    <n v="160"/>
    <n v="160"/>
    <n v="240"/>
    <n v="400"/>
    <n v="9"/>
    <x v="18"/>
    <x v="3"/>
    <x v="4"/>
    <s v="Decaf"/>
  </r>
  <r>
    <n v="775"/>
    <x v="19"/>
    <s v="West"/>
    <s v="Small Market"/>
    <x v="177"/>
    <n v="329"/>
    <x v="120"/>
    <n v="238"/>
    <n v="121"/>
    <n v="78"/>
    <n v="1190"/>
    <n v="200"/>
    <n v="200"/>
    <n v="290"/>
    <n v="490"/>
    <n v="9"/>
    <x v="1"/>
    <x v="3"/>
    <x v="4"/>
    <s v="Decaf"/>
  </r>
  <r>
    <n v="775"/>
    <x v="19"/>
    <s v="West"/>
    <s v="Small Market"/>
    <x v="424"/>
    <n v="271"/>
    <x v="121"/>
    <n v="196"/>
    <n v="108"/>
    <n v="64"/>
    <n v="1167"/>
    <n v="170"/>
    <n v="160"/>
    <n v="250"/>
    <n v="410"/>
    <n v="9"/>
    <x v="19"/>
    <x v="3"/>
    <x v="4"/>
    <s v="Decaf"/>
  </r>
  <r>
    <n v="775"/>
    <x v="19"/>
    <s v="West"/>
    <s v="Small Market"/>
    <x v="301"/>
    <n v="310"/>
    <x v="329"/>
    <n v="224"/>
    <n v="116"/>
    <n v="73"/>
    <n v="1191"/>
    <n v="170"/>
    <n v="210"/>
    <n v="280"/>
    <n v="490"/>
    <n v="9"/>
    <x v="3"/>
    <x v="3"/>
    <x v="4"/>
    <s v="Decaf"/>
  </r>
  <r>
    <n v="775"/>
    <x v="19"/>
    <s v="West"/>
    <s v="Small Market"/>
    <x v="211"/>
    <n v="201"/>
    <x v="420"/>
    <n v="144"/>
    <n v="94"/>
    <n v="47"/>
    <n v="862"/>
    <n v="120"/>
    <n v="120"/>
    <n v="180"/>
    <n v="300"/>
    <n v="9"/>
    <x v="11"/>
    <x v="3"/>
    <x v="4"/>
    <s v="Decaf"/>
  </r>
  <r>
    <n v="775"/>
    <x v="19"/>
    <s v="West"/>
    <s v="Small Market"/>
    <x v="6"/>
    <n v="206"/>
    <x v="224"/>
    <n v="148"/>
    <n v="91"/>
    <n v="48"/>
    <n v="844"/>
    <n v="120"/>
    <n v="120"/>
    <n v="190"/>
    <n v="310"/>
    <n v="9"/>
    <x v="12"/>
    <x v="3"/>
    <x v="4"/>
    <s v="Decaf"/>
  </r>
  <r>
    <n v="775"/>
    <x v="19"/>
    <s v="West"/>
    <s v="Small Market"/>
    <x v="122"/>
    <n v="271"/>
    <x v="143"/>
    <n v="196"/>
    <n v="100"/>
    <n v="64"/>
    <n v="1167"/>
    <n v="170"/>
    <n v="160"/>
    <n v="250"/>
    <n v="410"/>
    <n v="9"/>
    <x v="5"/>
    <x v="3"/>
    <x v="4"/>
    <s v="Decaf"/>
  </r>
  <r>
    <n v="775"/>
    <x v="19"/>
    <s v="West"/>
    <s v="Small Market"/>
    <x v="308"/>
    <n v="213"/>
    <x v="397"/>
    <n v="154"/>
    <n v="93"/>
    <n v="50"/>
    <n v="1132"/>
    <n v="120"/>
    <n v="120"/>
    <n v="170"/>
    <n v="290"/>
    <n v="9"/>
    <x v="7"/>
    <x v="3"/>
    <x v="4"/>
    <s v="Decaf"/>
  </r>
  <r>
    <n v="775"/>
    <x v="19"/>
    <s v="West"/>
    <s v="Small Market"/>
    <x v="57"/>
    <n v="185"/>
    <x v="113"/>
    <n v="127"/>
    <n v="64"/>
    <n v="40"/>
    <n v="671"/>
    <n v="120"/>
    <n v="100"/>
    <n v="170"/>
    <n v="270"/>
    <n v="10"/>
    <x v="18"/>
    <x v="3"/>
    <x v="5"/>
    <s v="Decaf"/>
  </r>
  <r>
    <n v="775"/>
    <x v="19"/>
    <s v="West"/>
    <s v="Small Market"/>
    <x v="118"/>
    <n v="204"/>
    <x v="136"/>
    <n v="141"/>
    <n v="68"/>
    <n v="45"/>
    <n v="764"/>
    <n v="130"/>
    <n v="120"/>
    <n v="180"/>
    <n v="300"/>
    <n v="10"/>
    <x v="9"/>
    <x v="3"/>
    <x v="5"/>
    <s v="Decaf"/>
  </r>
  <r>
    <n v="775"/>
    <x v="19"/>
    <s v="West"/>
    <s v="Small Market"/>
    <x v="117"/>
    <n v="222"/>
    <x v="139"/>
    <n v="154"/>
    <n v="72"/>
    <n v="49"/>
    <n v="833"/>
    <n v="150"/>
    <n v="130"/>
    <n v="200"/>
    <n v="330"/>
    <n v="10"/>
    <x v="1"/>
    <x v="3"/>
    <x v="5"/>
    <s v="Decaf"/>
  </r>
  <r>
    <n v="775"/>
    <x v="19"/>
    <s v="West"/>
    <s v="Small Market"/>
    <x v="56"/>
    <n v="176"/>
    <x v="104"/>
    <n v="122"/>
    <n v="61"/>
    <n v="39"/>
    <n v="801"/>
    <n v="120"/>
    <n v="100"/>
    <n v="160"/>
    <n v="260"/>
    <n v="10"/>
    <x v="21"/>
    <x v="3"/>
    <x v="5"/>
    <s v="Decaf"/>
  </r>
  <r>
    <n v="775"/>
    <x v="19"/>
    <s v="West"/>
    <s v="Small Market"/>
    <x v="2"/>
    <n v="185"/>
    <x v="113"/>
    <n v="127"/>
    <n v="63"/>
    <n v="40"/>
    <n v="830"/>
    <n v="120"/>
    <n v="120"/>
    <n v="170"/>
    <n v="290"/>
    <n v="10"/>
    <x v="3"/>
    <x v="3"/>
    <x v="5"/>
    <s v="Decaf"/>
  </r>
  <r>
    <n v="775"/>
    <x v="19"/>
    <s v="West"/>
    <s v="Small Market"/>
    <x v="152"/>
    <n v="139"/>
    <x v="52"/>
    <n v="95"/>
    <n v="56"/>
    <n v="30"/>
    <n v="608"/>
    <n v="90"/>
    <n v="80"/>
    <n v="120"/>
    <n v="200"/>
    <n v="10"/>
    <x v="11"/>
    <x v="3"/>
    <x v="5"/>
    <s v="Decaf"/>
  </r>
  <r>
    <n v="775"/>
    <x v="19"/>
    <s v="West"/>
    <s v="Small Market"/>
    <x v="270"/>
    <n v="150"/>
    <x v="327"/>
    <n v="104"/>
    <n v="56"/>
    <n v="33"/>
    <n v="596"/>
    <n v="110"/>
    <n v="80"/>
    <n v="140"/>
    <n v="220"/>
    <n v="10"/>
    <x v="12"/>
    <x v="3"/>
    <x v="5"/>
    <s v="Decaf"/>
  </r>
  <r>
    <n v="775"/>
    <x v="19"/>
    <s v="West"/>
    <s v="Small Market"/>
    <x v="170"/>
    <n v="158"/>
    <x v="166"/>
    <n v="109"/>
    <n v="56"/>
    <n v="34"/>
    <n v="585"/>
    <n v="110"/>
    <n v="90"/>
    <n v="140"/>
    <n v="230"/>
    <n v="10"/>
    <x v="13"/>
    <x v="3"/>
    <x v="5"/>
    <s v="Decaf"/>
  </r>
  <r>
    <n v="775"/>
    <x v="19"/>
    <s v="West"/>
    <s v="Small Market"/>
    <x v="6"/>
    <n v="178"/>
    <x v="227"/>
    <n v="123"/>
    <n v="63"/>
    <n v="39"/>
    <n v="611"/>
    <n v="110"/>
    <n v="100"/>
    <n v="160"/>
    <n v="260"/>
    <n v="10"/>
    <x v="14"/>
    <x v="3"/>
    <x v="5"/>
    <s v="Decaf"/>
  </r>
  <r>
    <n v="775"/>
    <x v="19"/>
    <s v="West"/>
    <s v="Small Market"/>
    <x v="251"/>
    <n v="204"/>
    <x v="388"/>
    <n v="141"/>
    <n v="63"/>
    <n v="45"/>
    <n v="764"/>
    <n v="130"/>
    <n v="120"/>
    <n v="180"/>
    <n v="300"/>
    <n v="10"/>
    <x v="22"/>
    <x v="3"/>
    <x v="5"/>
    <s v="Decaf"/>
  </r>
  <r>
    <n v="775"/>
    <x v="19"/>
    <s v="West"/>
    <s v="Small Market"/>
    <x v="166"/>
    <n v="222"/>
    <x v="213"/>
    <n v="154"/>
    <n v="67"/>
    <n v="49"/>
    <n v="817"/>
    <n v="150"/>
    <n v="130"/>
    <n v="200"/>
    <n v="330"/>
    <n v="10"/>
    <x v="5"/>
    <x v="3"/>
    <x v="5"/>
    <s v="Decaf"/>
  </r>
  <r>
    <n v="775"/>
    <x v="19"/>
    <s v="West"/>
    <s v="Small Market"/>
    <x v="286"/>
    <n v="176"/>
    <x v="270"/>
    <n v="122"/>
    <n v="62"/>
    <n v="39"/>
    <n v="789"/>
    <n v="130"/>
    <n v="90"/>
    <n v="150"/>
    <n v="240"/>
    <n v="10"/>
    <x v="7"/>
    <x v="3"/>
    <x v="5"/>
    <s v="Decaf"/>
  </r>
  <r>
    <n v="775"/>
    <x v="19"/>
    <s v="West"/>
    <s v="Small Market"/>
    <x v="134"/>
    <n v="165"/>
    <x v="380"/>
    <n v="113"/>
    <n v="58"/>
    <n v="36"/>
    <n v="803"/>
    <n v="100"/>
    <n v="100"/>
    <n v="150"/>
    <n v="250"/>
    <n v="10"/>
    <x v="8"/>
    <x v="3"/>
    <x v="5"/>
    <s v="Decaf"/>
  </r>
  <r>
    <n v="775"/>
    <x v="19"/>
    <s v="West"/>
    <s v="Small Market"/>
    <x v="7"/>
    <n v="185"/>
    <x v="228"/>
    <n v="127"/>
    <n v="63"/>
    <n v="40"/>
    <n v="830"/>
    <n v="120"/>
    <n v="120"/>
    <n v="170"/>
    <n v="290"/>
    <n v="10"/>
    <x v="16"/>
    <x v="3"/>
    <x v="5"/>
    <s v="Decaf"/>
  </r>
  <r>
    <n v="775"/>
    <x v="19"/>
    <s v="West"/>
    <s v="Small Market"/>
    <x v="98"/>
    <n v="312"/>
    <x v="97"/>
    <n v="234"/>
    <n v="109"/>
    <n v="77"/>
    <n v="1310"/>
    <n v="150"/>
    <n v="150"/>
    <n v="220"/>
    <n v="370"/>
    <n v="11"/>
    <x v="23"/>
    <x v="1"/>
    <x v="6"/>
    <s v="Regular"/>
  </r>
  <r>
    <n v="775"/>
    <x v="19"/>
    <s v="West"/>
    <s v="Small Market"/>
    <x v="350"/>
    <n v="311"/>
    <x v="265"/>
    <n v="234"/>
    <n v="109"/>
    <n v="77"/>
    <n v="1282"/>
    <n v="150"/>
    <n v="150"/>
    <n v="220"/>
    <n v="370"/>
    <n v="11"/>
    <x v="17"/>
    <x v="1"/>
    <x v="6"/>
    <s v="Regular"/>
  </r>
  <r>
    <n v="775"/>
    <x v="19"/>
    <s v="West"/>
    <s v="Small Market"/>
    <x v="181"/>
    <n v="362"/>
    <x v="229"/>
    <n v="272"/>
    <n v="121"/>
    <n v="89"/>
    <n v="1616"/>
    <n v="190"/>
    <n v="170"/>
    <n v="260"/>
    <n v="430"/>
    <n v="11"/>
    <x v="9"/>
    <x v="1"/>
    <x v="6"/>
    <s v="Regular"/>
  </r>
  <r>
    <n v="775"/>
    <x v="19"/>
    <s v="West"/>
    <s v="Small Market"/>
    <x v="207"/>
    <n v="349"/>
    <x v="219"/>
    <n v="263"/>
    <n v="110"/>
    <n v="86"/>
    <n v="1433"/>
    <n v="170"/>
    <n v="170"/>
    <n v="240"/>
    <n v="410"/>
    <n v="11"/>
    <x v="15"/>
    <x v="1"/>
    <x v="6"/>
    <s v="Regular"/>
  </r>
  <r>
    <n v="775"/>
    <x v="19"/>
    <s v="West"/>
    <s v="Small Market"/>
    <x v="425"/>
    <n v="336"/>
    <x v="215"/>
    <n v="253"/>
    <n v="115"/>
    <n v="83"/>
    <n v="1686"/>
    <n v="170"/>
    <n v="160"/>
    <n v="240"/>
    <n v="400"/>
    <n v="11"/>
    <x v="6"/>
    <x v="1"/>
    <x v="6"/>
    <s v="Regular"/>
  </r>
  <r>
    <n v="775"/>
    <x v="19"/>
    <s v="West"/>
    <s v="Small Market"/>
    <x v="182"/>
    <n v="341"/>
    <x v="231"/>
    <n v="257"/>
    <n v="117"/>
    <n v="84"/>
    <n v="1662"/>
    <n v="130"/>
    <n v="110"/>
    <n v="180"/>
    <n v="290"/>
    <n v="11"/>
    <x v="7"/>
    <x v="1"/>
    <x v="6"/>
    <s v="Regular"/>
  </r>
  <r>
    <n v="775"/>
    <x v="19"/>
    <s v="West"/>
    <s v="Small Market"/>
    <x v="76"/>
    <n v="304"/>
    <x v="120"/>
    <n v="228"/>
    <n v="108"/>
    <n v="75"/>
    <n v="1691"/>
    <n v="140"/>
    <n v="160"/>
    <n v="220"/>
    <n v="380"/>
    <n v="11"/>
    <x v="8"/>
    <x v="1"/>
    <x v="6"/>
    <s v="Regular"/>
  </r>
  <r>
    <n v="775"/>
    <x v="19"/>
    <s v="West"/>
    <s v="Small Market"/>
    <x v="207"/>
    <n v="329"/>
    <x v="95"/>
    <n v="247"/>
    <n v="114"/>
    <n v="81"/>
    <n v="1744"/>
    <n v="150"/>
    <n v="180"/>
    <n v="240"/>
    <n v="420"/>
    <n v="11"/>
    <x v="16"/>
    <x v="1"/>
    <x v="6"/>
    <s v="Regular"/>
  </r>
  <r>
    <n v="775"/>
    <x v="19"/>
    <s v="West"/>
    <s v="Small Market"/>
    <x v="228"/>
    <n v="228"/>
    <x v="138"/>
    <n v="228"/>
    <n v="87"/>
    <n v="63"/>
    <n v="1459"/>
    <n v="100"/>
    <n v="150"/>
    <n v="160"/>
    <n v="310"/>
    <n v="12"/>
    <x v="23"/>
    <x v="1"/>
    <x v="9"/>
    <s v="Regular"/>
  </r>
  <r>
    <n v="775"/>
    <x v="19"/>
    <s v="West"/>
    <s v="Small Market"/>
    <x v="120"/>
    <n v="239"/>
    <x v="142"/>
    <n v="239"/>
    <n v="90"/>
    <n v="66"/>
    <n v="1464"/>
    <n v="110"/>
    <n v="150"/>
    <n v="170"/>
    <n v="320"/>
    <n v="12"/>
    <x v="0"/>
    <x v="1"/>
    <x v="9"/>
    <s v="Regular"/>
  </r>
  <r>
    <n v="775"/>
    <x v="19"/>
    <s v="West"/>
    <s v="Small Market"/>
    <x v="184"/>
    <n v="261"/>
    <x v="233"/>
    <n v="260"/>
    <n v="97"/>
    <n v="72"/>
    <n v="1559"/>
    <n v="120"/>
    <n v="170"/>
    <n v="180"/>
    <n v="350"/>
    <n v="12"/>
    <x v="18"/>
    <x v="1"/>
    <x v="9"/>
    <s v="Regular"/>
  </r>
  <r>
    <n v="775"/>
    <x v="19"/>
    <s v="West"/>
    <s v="Small Market"/>
    <x v="185"/>
    <n v="266"/>
    <x v="101"/>
    <n v="266"/>
    <n v="98"/>
    <n v="74"/>
    <n v="1819"/>
    <n v="130"/>
    <n v="170"/>
    <n v="190"/>
    <n v="360"/>
    <n v="12"/>
    <x v="1"/>
    <x v="1"/>
    <x v="9"/>
    <s v="Regular"/>
  </r>
  <r>
    <n v="775"/>
    <x v="19"/>
    <s v="West"/>
    <s v="Small Market"/>
    <x v="229"/>
    <n v="266"/>
    <x v="101"/>
    <n v="266"/>
    <n v="99"/>
    <n v="74"/>
    <n v="1797"/>
    <n v="130"/>
    <n v="170"/>
    <n v="190"/>
    <n v="360"/>
    <n v="12"/>
    <x v="19"/>
    <x v="1"/>
    <x v="9"/>
    <s v="Regular"/>
  </r>
  <r>
    <n v="775"/>
    <x v="19"/>
    <s v="West"/>
    <s v="Small Market"/>
    <x v="120"/>
    <n v="239"/>
    <x v="142"/>
    <n v="239"/>
    <n v="90"/>
    <n v="66"/>
    <n v="1755"/>
    <n v="80"/>
    <n v="110"/>
    <n v="120"/>
    <n v="230"/>
    <n v="12"/>
    <x v="10"/>
    <x v="1"/>
    <x v="9"/>
    <s v="Regular"/>
  </r>
  <r>
    <n v="775"/>
    <x v="19"/>
    <s v="West"/>
    <s v="Small Market"/>
    <x v="99"/>
    <n v="228"/>
    <x v="263"/>
    <n v="228"/>
    <n v="91"/>
    <n v="63"/>
    <n v="1459"/>
    <n v="100"/>
    <n v="150"/>
    <n v="160"/>
    <n v="310"/>
    <n v="12"/>
    <x v="11"/>
    <x v="1"/>
    <x v="9"/>
    <s v="Regular"/>
  </r>
  <r>
    <n v="775"/>
    <x v="19"/>
    <s v="West"/>
    <s v="Small Market"/>
    <x v="180"/>
    <n v="229"/>
    <x v="370"/>
    <n v="228"/>
    <n v="87"/>
    <n v="63"/>
    <n v="1436"/>
    <n v="100"/>
    <n v="150"/>
    <n v="160"/>
    <n v="310"/>
    <n v="12"/>
    <x v="12"/>
    <x v="1"/>
    <x v="9"/>
    <s v="Regular"/>
  </r>
  <r>
    <n v="775"/>
    <x v="19"/>
    <s v="West"/>
    <s v="Small Market"/>
    <x v="99"/>
    <n v="239"/>
    <x v="221"/>
    <n v="239"/>
    <n v="91"/>
    <n v="66"/>
    <n v="1417"/>
    <n v="110"/>
    <n v="150"/>
    <n v="170"/>
    <n v="320"/>
    <n v="12"/>
    <x v="13"/>
    <x v="1"/>
    <x v="9"/>
    <s v="Regular"/>
  </r>
  <r>
    <n v="775"/>
    <x v="19"/>
    <s v="West"/>
    <s v="Small Market"/>
    <x v="175"/>
    <n v="239"/>
    <x v="221"/>
    <n v="239"/>
    <n v="90"/>
    <n v="66"/>
    <n v="1464"/>
    <n v="110"/>
    <n v="150"/>
    <n v="170"/>
    <n v="320"/>
    <n v="12"/>
    <x v="14"/>
    <x v="1"/>
    <x v="9"/>
    <s v="Regular"/>
  </r>
  <r>
    <n v="775"/>
    <x v="19"/>
    <s v="West"/>
    <s v="Small Market"/>
    <x v="168"/>
    <n v="261"/>
    <x v="216"/>
    <n v="260"/>
    <n v="90"/>
    <n v="72"/>
    <n v="1559"/>
    <n v="120"/>
    <n v="170"/>
    <n v="180"/>
    <n v="350"/>
    <n v="12"/>
    <x v="15"/>
    <x v="1"/>
    <x v="9"/>
    <s v="Regular"/>
  </r>
  <r>
    <n v="775"/>
    <x v="19"/>
    <s v="West"/>
    <s v="Small Market"/>
    <x v="209"/>
    <n v="261"/>
    <x v="216"/>
    <n v="260"/>
    <n v="89"/>
    <n v="72"/>
    <n v="1715"/>
    <n v="120"/>
    <n v="170"/>
    <n v="180"/>
    <n v="350"/>
    <n v="12"/>
    <x v="22"/>
    <x v="1"/>
    <x v="9"/>
    <s v="Regular"/>
  </r>
  <r>
    <n v="775"/>
    <x v="19"/>
    <s v="West"/>
    <s v="Small Market"/>
    <x v="176"/>
    <n v="249"/>
    <x v="222"/>
    <n v="249"/>
    <n v="93"/>
    <n v="69"/>
    <n v="1775"/>
    <n v="110"/>
    <n v="160"/>
    <n v="170"/>
    <n v="330"/>
    <n v="12"/>
    <x v="6"/>
    <x v="1"/>
    <x v="9"/>
    <s v="Regular"/>
  </r>
  <r>
    <n v="775"/>
    <x v="19"/>
    <s v="West"/>
    <s v="Small Market"/>
    <x v="175"/>
    <n v="239"/>
    <x v="221"/>
    <n v="239"/>
    <n v="90"/>
    <n v="66"/>
    <n v="1755"/>
    <n v="80"/>
    <n v="110"/>
    <n v="120"/>
    <n v="230"/>
    <n v="12"/>
    <x v="7"/>
    <x v="1"/>
    <x v="9"/>
    <s v="Regular"/>
  </r>
  <r>
    <n v="775"/>
    <x v="19"/>
    <s v="West"/>
    <s v="Small Market"/>
    <x v="407"/>
    <n v="251"/>
    <x v="329"/>
    <n v="250"/>
    <n v="94"/>
    <n v="70"/>
    <n v="1820"/>
    <n v="100"/>
    <n v="180"/>
    <n v="180"/>
    <n v="360"/>
    <n v="12"/>
    <x v="16"/>
    <x v="1"/>
    <x v="9"/>
    <s v="Regular"/>
  </r>
  <r>
    <n v="775"/>
    <x v="19"/>
    <s v="West"/>
    <s v="Small Market"/>
    <x v="16"/>
    <n v="26"/>
    <x v="260"/>
    <n v="17"/>
    <n v="15"/>
    <n v="4"/>
    <n v="777"/>
    <n v="20"/>
    <n v="10"/>
    <n v="30"/>
    <n v="40"/>
    <n v="4"/>
    <x v="23"/>
    <x v="2"/>
    <x v="10"/>
    <s v="Regular"/>
  </r>
  <r>
    <n v="775"/>
    <x v="19"/>
    <s v="West"/>
    <s v="Small Market"/>
    <x v="26"/>
    <n v="43"/>
    <x v="260"/>
    <n v="0"/>
    <n v="12"/>
    <n v="0"/>
    <n v="731"/>
    <n v="30"/>
    <n v="0"/>
    <n v="40"/>
    <n v="40"/>
    <n v="4"/>
    <x v="20"/>
    <x v="2"/>
    <x v="10"/>
    <s v="Regular"/>
  </r>
  <r>
    <n v="775"/>
    <x v="19"/>
    <s v="West"/>
    <s v="Small Market"/>
    <x v="27"/>
    <n v="43"/>
    <x v="260"/>
    <n v="0"/>
    <n v="11"/>
    <n v="0"/>
    <n v="688"/>
    <n v="30"/>
    <n v="0"/>
    <n v="40"/>
    <n v="40"/>
    <n v="4"/>
    <x v="0"/>
    <x v="2"/>
    <x v="10"/>
    <s v="Regular"/>
  </r>
  <r>
    <n v="775"/>
    <x v="19"/>
    <s v="West"/>
    <s v="Small Market"/>
    <x v="26"/>
    <n v="43"/>
    <x v="260"/>
    <n v="0"/>
    <n v="12"/>
    <n v="0"/>
    <n v="645"/>
    <n v="30"/>
    <n v="0"/>
    <n v="40"/>
    <n v="40"/>
    <n v="4"/>
    <x v="18"/>
    <x v="2"/>
    <x v="10"/>
    <s v="Regular"/>
  </r>
  <r>
    <n v="775"/>
    <x v="19"/>
    <s v="West"/>
    <s v="Small Market"/>
    <x v="26"/>
    <n v="43"/>
    <x v="260"/>
    <n v="0"/>
    <n v="12"/>
    <n v="0"/>
    <n v="602"/>
    <n v="30"/>
    <n v="0"/>
    <n v="40"/>
    <n v="40"/>
    <n v="4"/>
    <x v="9"/>
    <x v="2"/>
    <x v="10"/>
    <s v="Regular"/>
  </r>
  <r>
    <n v="775"/>
    <x v="19"/>
    <s v="West"/>
    <s v="Small Market"/>
    <x v="26"/>
    <n v="43"/>
    <x v="260"/>
    <n v="0"/>
    <n v="12"/>
    <n v="0"/>
    <n v="387"/>
    <n v="30"/>
    <n v="0"/>
    <n v="40"/>
    <n v="40"/>
    <n v="4"/>
    <x v="2"/>
    <x v="2"/>
    <x v="10"/>
    <s v="Regular"/>
  </r>
  <r>
    <n v="775"/>
    <x v="19"/>
    <s v="West"/>
    <s v="Small Market"/>
    <x v="30"/>
    <n v="43"/>
    <x v="261"/>
    <n v="0"/>
    <n v="12"/>
    <n v="0"/>
    <n v="774"/>
    <n v="30"/>
    <n v="0"/>
    <n v="40"/>
    <n v="40"/>
    <n v="4"/>
    <x v="12"/>
    <x v="2"/>
    <x v="10"/>
    <s v="Regular"/>
  </r>
  <r>
    <n v="775"/>
    <x v="19"/>
    <s v="West"/>
    <s v="Small Market"/>
    <x v="30"/>
    <n v="43"/>
    <x v="261"/>
    <n v="0"/>
    <n v="12"/>
    <n v="0"/>
    <n v="731"/>
    <n v="30"/>
    <n v="0"/>
    <n v="40"/>
    <n v="40"/>
    <n v="4"/>
    <x v="13"/>
    <x v="2"/>
    <x v="10"/>
    <s v="Regular"/>
  </r>
  <r>
    <n v="775"/>
    <x v="19"/>
    <s v="West"/>
    <s v="Small Market"/>
    <x v="24"/>
    <n v="43"/>
    <x v="261"/>
    <n v="0"/>
    <n v="11"/>
    <n v="0"/>
    <n v="688"/>
    <n v="30"/>
    <n v="0"/>
    <n v="40"/>
    <n v="40"/>
    <n v="4"/>
    <x v="14"/>
    <x v="2"/>
    <x v="10"/>
    <s v="Regular"/>
  </r>
  <r>
    <n v="775"/>
    <x v="19"/>
    <s v="West"/>
    <s v="Small Market"/>
    <x v="34"/>
    <n v="43"/>
    <x v="260"/>
    <n v="0"/>
    <n v="11"/>
    <n v="0"/>
    <n v="645"/>
    <n v="30"/>
    <n v="0"/>
    <n v="40"/>
    <n v="40"/>
    <n v="4"/>
    <x v="15"/>
    <x v="2"/>
    <x v="10"/>
    <s v="Regular"/>
  </r>
  <r>
    <n v="775"/>
    <x v="19"/>
    <s v="West"/>
    <s v="Small Market"/>
    <x v="34"/>
    <n v="43"/>
    <x v="260"/>
    <n v="0"/>
    <n v="11"/>
    <n v="0"/>
    <n v="602"/>
    <n v="30"/>
    <n v="0"/>
    <n v="40"/>
    <n v="40"/>
    <n v="4"/>
    <x v="22"/>
    <x v="2"/>
    <x v="10"/>
    <s v="Regular"/>
  </r>
  <r>
    <n v="775"/>
    <x v="19"/>
    <s v="West"/>
    <s v="Small Market"/>
    <x v="125"/>
    <n v="43"/>
    <x v="260"/>
    <n v="0"/>
    <n v="10"/>
    <n v="0"/>
    <n v="559"/>
    <n v="30"/>
    <n v="0"/>
    <n v="40"/>
    <n v="40"/>
    <n v="4"/>
    <x v="4"/>
    <x v="2"/>
    <x v="10"/>
    <s v="Regular"/>
  </r>
  <r>
    <n v="775"/>
    <x v="19"/>
    <s v="West"/>
    <s v="Small Market"/>
    <x v="125"/>
    <n v="43"/>
    <x v="260"/>
    <n v="0"/>
    <n v="10"/>
    <n v="0"/>
    <n v="516"/>
    <n v="30"/>
    <n v="0"/>
    <n v="40"/>
    <n v="40"/>
    <n v="4"/>
    <x v="5"/>
    <x v="2"/>
    <x v="10"/>
    <s v="Regular"/>
  </r>
  <r>
    <n v="775"/>
    <x v="19"/>
    <s v="West"/>
    <s v="Small Market"/>
    <x v="24"/>
    <n v="43"/>
    <x v="261"/>
    <n v="0"/>
    <n v="11"/>
    <n v="0"/>
    <n v="473"/>
    <n v="30"/>
    <n v="0"/>
    <n v="40"/>
    <n v="40"/>
    <n v="4"/>
    <x v="6"/>
    <x v="2"/>
    <x v="10"/>
    <s v="Regular"/>
  </r>
  <r>
    <n v="775"/>
    <x v="19"/>
    <s v="West"/>
    <s v="Small Market"/>
    <x v="30"/>
    <n v="43"/>
    <x v="261"/>
    <n v="0"/>
    <n v="12"/>
    <n v="0"/>
    <n v="387"/>
    <n v="30"/>
    <n v="0"/>
    <n v="40"/>
    <n v="40"/>
    <n v="4"/>
    <x v="8"/>
    <x v="2"/>
    <x v="10"/>
    <s v="Regular"/>
  </r>
  <r>
    <n v="775"/>
    <x v="19"/>
    <s v="West"/>
    <s v="Small Market"/>
    <x v="30"/>
    <n v="43"/>
    <x v="261"/>
    <n v="0"/>
    <n v="12"/>
    <n v="0"/>
    <n v="344"/>
    <n v="30"/>
    <n v="0"/>
    <n v="40"/>
    <n v="40"/>
    <n v="4"/>
    <x v="16"/>
    <x v="2"/>
    <x v="10"/>
    <s v="Regular"/>
  </r>
  <r>
    <n v="781"/>
    <x v="13"/>
    <s v="East"/>
    <s v="Major Market"/>
    <x v="21"/>
    <n v="48"/>
    <x v="238"/>
    <n v="32"/>
    <n v="19"/>
    <n v="8"/>
    <n v="456"/>
    <n v="40"/>
    <n v="30"/>
    <n v="50"/>
    <n v="80"/>
    <n v="13"/>
    <x v="23"/>
    <x v="1"/>
    <x v="1"/>
    <s v="Regular"/>
  </r>
  <r>
    <n v="781"/>
    <x v="13"/>
    <s v="East"/>
    <s v="Major Market"/>
    <x v="23"/>
    <n v="32"/>
    <x v="133"/>
    <n v="21"/>
    <n v="16"/>
    <n v="5"/>
    <n v="454"/>
    <n v="20"/>
    <n v="20"/>
    <n v="30"/>
    <n v="50"/>
    <n v="13"/>
    <x v="0"/>
    <x v="1"/>
    <x v="1"/>
    <s v="Regular"/>
  </r>
  <r>
    <n v="781"/>
    <x v="13"/>
    <s v="East"/>
    <s v="Major Market"/>
    <x v="22"/>
    <n v="32"/>
    <x v="162"/>
    <n v="21"/>
    <n v="17"/>
    <n v="5"/>
    <n v="449"/>
    <n v="20"/>
    <n v="20"/>
    <n v="30"/>
    <n v="50"/>
    <n v="13"/>
    <x v="13"/>
    <x v="1"/>
    <x v="1"/>
    <s v="Regular"/>
  </r>
  <r>
    <n v="781"/>
    <x v="13"/>
    <s v="East"/>
    <s v="Major Market"/>
    <x v="10"/>
    <n v="29"/>
    <x v="251"/>
    <n v="20"/>
    <n v="16"/>
    <n v="5"/>
    <n v="464"/>
    <n v="20"/>
    <n v="20"/>
    <n v="30"/>
    <n v="50"/>
    <n v="13"/>
    <x v="15"/>
    <x v="1"/>
    <x v="1"/>
    <s v="Regular"/>
  </r>
  <r>
    <n v="781"/>
    <x v="13"/>
    <s v="East"/>
    <s v="Major Market"/>
    <x v="113"/>
    <n v="25"/>
    <x v="317"/>
    <n v="16"/>
    <n v="15"/>
    <n v="4"/>
    <n v="484"/>
    <n v="20"/>
    <n v="10"/>
    <n v="30"/>
    <n v="40"/>
    <n v="13"/>
    <x v="5"/>
    <x v="1"/>
    <x v="1"/>
    <s v="Regular"/>
  </r>
  <r>
    <n v="781"/>
    <x v="13"/>
    <s v="East"/>
    <s v="Major Market"/>
    <x v="22"/>
    <n v="32"/>
    <x v="162"/>
    <n v="21"/>
    <n v="17"/>
    <n v="5"/>
    <n v="480"/>
    <n v="30"/>
    <n v="20"/>
    <n v="30"/>
    <n v="50"/>
    <n v="13"/>
    <x v="7"/>
    <x v="1"/>
    <x v="1"/>
    <s v="Regular"/>
  </r>
  <r>
    <n v="781"/>
    <x v="13"/>
    <s v="East"/>
    <s v="Major Market"/>
    <x v="426"/>
    <n v="63"/>
    <x v="60"/>
    <n v="63"/>
    <n v="86"/>
    <n v="57"/>
    <n v="435"/>
    <n v="-10"/>
    <n v="60"/>
    <n v="60"/>
    <n v="120"/>
    <n v="5"/>
    <x v="23"/>
    <x v="2"/>
    <x v="2"/>
    <s v="Regular"/>
  </r>
  <r>
    <n v="781"/>
    <x v="13"/>
    <s v="East"/>
    <s v="Major Market"/>
    <x v="131"/>
    <n v="67"/>
    <x v="82"/>
    <n v="44"/>
    <n v="65"/>
    <n v="40"/>
    <n v="543"/>
    <n v="10"/>
    <n v="40"/>
    <n v="60"/>
    <n v="100"/>
    <n v="5"/>
    <x v="22"/>
    <x v="2"/>
    <x v="2"/>
    <s v="Regular"/>
  </r>
  <r>
    <n v="781"/>
    <x v="13"/>
    <s v="East"/>
    <s v="Major Market"/>
    <x v="48"/>
    <n v="73"/>
    <x v="27"/>
    <n v="59"/>
    <n v="55"/>
    <n v="22"/>
    <n v="331"/>
    <n v="30"/>
    <n v="40"/>
    <n v="60"/>
    <n v="100"/>
    <n v="9"/>
    <x v="17"/>
    <x v="3"/>
    <x v="4"/>
    <s v="Decaf"/>
  </r>
  <r>
    <n v="781"/>
    <x v="13"/>
    <s v="East"/>
    <s v="Major Market"/>
    <x v="113"/>
    <n v="64"/>
    <x v="38"/>
    <n v="51"/>
    <n v="52"/>
    <n v="19"/>
    <n v="396"/>
    <n v="20"/>
    <n v="30"/>
    <n v="50"/>
    <n v="80"/>
    <n v="9"/>
    <x v="9"/>
    <x v="3"/>
    <x v="4"/>
    <s v="Decaf"/>
  </r>
  <r>
    <n v="781"/>
    <x v="13"/>
    <s v="East"/>
    <s v="Major Market"/>
    <x v="140"/>
    <n v="66"/>
    <x v="79"/>
    <n v="54"/>
    <n v="53"/>
    <n v="20"/>
    <n v="404"/>
    <n v="20"/>
    <n v="30"/>
    <n v="30"/>
    <n v="60"/>
    <n v="9"/>
    <x v="10"/>
    <x v="3"/>
    <x v="4"/>
    <s v="Decaf"/>
  </r>
  <r>
    <n v="781"/>
    <x v="13"/>
    <s v="East"/>
    <s v="Major Market"/>
    <x v="77"/>
    <n v="72"/>
    <x v="26"/>
    <n v="58"/>
    <n v="58"/>
    <n v="22"/>
    <n v="338"/>
    <n v="30"/>
    <n v="40"/>
    <n v="60"/>
    <n v="100"/>
    <n v="9"/>
    <x v="11"/>
    <x v="3"/>
    <x v="4"/>
    <s v="Decaf"/>
  </r>
  <r>
    <n v="781"/>
    <x v="13"/>
    <s v="East"/>
    <s v="Major Market"/>
    <x v="43"/>
    <n v="71"/>
    <x v="78"/>
    <n v="58"/>
    <n v="55"/>
    <n v="22"/>
    <n v="325"/>
    <n v="30"/>
    <n v="40"/>
    <n v="60"/>
    <n v="100"/>
    <n v="9"/>
    <x v="13"/>
    <x v="3"/>
    <x v="4"/>
    <s v="Decaf"/>
  </r>
  <r>
    <n v="781"/>
    <x v="13"/>
    <s v="East"/>
    <s v="Major Market"/>
    <x v="10"/>
    <n v="64"/>
    <x v="87"/>
    <n v="51"/>
    <n v="48"/>
    <n v="19"/>
    <n v="396"/>
    <n v="20"/>
    <n v="30"/>
    <n v="50"/>
    <n v="80"/>
    <n v="9"/>
    <x v="22"/>
    <x v="3"/>
    <x v="4"/>
    <s v="Decaf"/>
  </r>
  <r>
    <n v="781"/>
    <x v="13"/>
    <s v="East"/>
    <s v="Major Market"/>
    <x v="77"/>
    <n v="45"/>
    <x v="283"/>
    <n v="30"/>
    <n v="19"/>
    <n v="8"/>
    <n v="820"/>
    <n v="40"/>
    <n v="30"/>
    <n v="50"/>
    <n v="80"/>
    <n v="11"/>
    <x v="0"/>
    <x v="1"/>
    <x v="6"/>
    <s v="Regular"/>
  </r>
  <r>
    <n v="781"/>
    <x v="13"/>
    <s v="East"/>
    <s v="Major Market"/>
    <x v="50"/>
    <n v="36"/>
    <x v="89"/>
    <n v="24"/>
    <n v="17"/>
    <n v="6"/>
    <n v="856"/>
    <n v="30"/>
    <n v="20"/>
    <n v="40"/>
    <n v="60"/>
    <n v="11"/>
    <x v="9"/>
    <x v="1"/>
    <x v="6"/>
    <s v="Regular"/>
  </r>
  <r>
    <n v="781"/>
    <x v="13"/>
    <s v="East"/>
    <s v="Major Market"/>
    <x v="52"/>
    <n v="48"/>
    <x v="9"/>
    <n v="32"/>
    <n v="20"/>
    <n v="8"/>
    <n v="821"/>
    <n v="40"/>
    <n v="30"/>
    <n v="50"/>
    <n v="80"/>
    <n v="11"/>
    <x v="11"/>
    <x v="1"/>
    <x v="6"/>
    <s v="Regular"/>
  </r>
  <r>
    <n v="781"/>
    <x v="13"/>
    <s v="East"/>
    <s v="Major Market"/>
    <x v="129"/>
    <n v="155"/>
    <x v="70"/>
    <n v="155"/>
    <n v="68"/>
    <n v="43"/>
    <n v="1280"/>
    <n v="100"/>
    <n v="140"/>
    <n v="160"/>
    <n v="300"/>
    <n v="7"/>
    <x v="21"/>
    <x v="2"/>
    <x v="12"/>
    <s v="Regular"/>
  </r>
  <r>
    <n v="781"/>
    <x v="13"/>
    <s v="East"/>
    <s v="Major Market"/>
    <x v="174"/>
    <n v="161"/>
    <x v="185"/>
    <n v="161"/>
    <n v="69"/>
    <n v="45"/>
    <n v="1267"/>
    <n v="120"/>
    <n v="140"/>
    <n v="160"/>
    <n v="300"/>
    <n v="7"/>
    <x v="10"/>
    <x v="2"/>
    <x v="12"/>
    <s v="Regular"/>
  </r>
  <r>
    <n v="781"/>
    <x v="13"/>
    <s v="East"/>
    <s v="Major Market"/>
    <x v="112"/>
    <n v="149"/>
    <x v="130"/>
    <n v="149"/>
    <n v="60"/>
    <n v="41"/>
    <n v="1156"/>
    <n v="100"/>
    <n v="140"/>
    <n v="150"/>
    <n v="290"/>
    <n v="7"/>
    <x v="15"/>
    <x v="2"/>
    <x v="12"/>
    <s v="Regular"/>
  </r>
  <r>
    <n v="786"/>
    <x v="8"/>
    <s v="East"/>
    <s v="Major Market"/>
    <x v="236"/>
    <n v="119"/>
    <x v="192"/>
    <n v="78"/>
    <n v="56"/>
    <n v="25"/>
    <n v="798"/>
    <n v="60"/>
    <n v="70"/>
    <n v="100"/>
    <n v="170"/>
    <n v="2"/>
    <x v="8"/>
    <x v="0"/>
    <x v="0"/>
    <s v="Regular"/>
  </r>
  <r>
    <n v="786"/>
    <x v="8"/>
    <s v="East"/>
    <s v="Major Market"/>
    <x v="10"/>
    <n v="132"/>
    <x v="48"/>
    <n v="95"/>
    <n v="115"/>
    <n v="86"/>
    <n v="554"/>
    <n v="30"/>
    <n v="90"/>
    <n v="130"/>
    <n v="220"/>
    <n v="5"/>
    <x v="0"/>
    <x v="2"/>
    <x v="2"/>
    <s v="Regular"/>
  </r>
  <r>
    <n v="786"/>
    <x v="8"/>
    <s v="East"/>
    <s v="Major Market"/>
    <x v="10"/>
    <n v="129"/>
    <x v="173"/>
    <n v="92"/>
    <n v="112"/>
    <n v="83"/>
    <n v="599"/>
    <n v="40"/>
    <n v="80"/>
    <n v="130"/>
    <n v="210"/>
    <n v="5"/>
    <x v="18"/>
    <x v="2"/>
    <x v="2"/>
    <s v="Regular"/>
  </r>
  <r>
    <n v="786"/>
    <x v="8"/>
    <s v="East"/>
    <s v="Major Market"/>
    <x v="45"/>
    <n v="154"/>
    <x v="49"/>
    <n v="110"/>
    <n v="129"/>
    <n v="100"/>
    <n v="665"/>
    <n v="40"/>
    <n v="100"/>
    <n v="150"/>
    <n v="250"/>
    <n v="5"/>
    <x v="9"/>
    <x v="2"/>
    <x v="2"/>
    <s v="Regular"/>
  </r>
  <r>
    <n v="786"/>
    <x v="8"/>
    <s v="East"/>
    <s v="Major Market"/>
    <x v="128"/>
    <n v="117"/>
    <x v="168"/>
    <n v="87"/>
    <n v="51"/>
    <n v="28"/>
    <n v="472"/>
    <n v="70"/>
    <n v="80"/>
    <n v="110"/>
    <n v="190"/>
    <n v="6"/>
    <x v="15"/>
    <x v="2"/>
    <x v="3"/>
    <s v="Decaf"/>
  </r>
  <r>
    <n v="786"/>
    <x v="8"/>
    <s v="East"/>
    <s v="Major Market"/>
    <x v="38"/>
    <n v="62"/>
    <x v="86"/>
    <n v="48"/>
    <n v="25"/>
    <n v="15"/>
    <n v="599"/>
    <n v="30"/>
    <n v="30"/>
    <n v="50"/>
    <n v="80"/>
    <n v="8"/>
    <x v="15"/>
    <x v="3"/>
    <x v="8"/>
    <s v="Decaf"/>
  </r>
  <r>
    <n v="786"/>
    <x v="8"/>
    <s v="East"/>
    <s v="Major Market"/>
    <x v="45"/>
    <n v="39"/>
    <x v="194"/>
    <n v="30"/>
    <n v="20"/>
    <n v="9"/>
    <n v="581"/>
    <n v="20"/>
    <n v="20"/>
    <n v="30"/>
    <n v="50"/>
    <n v="8"/>
    <x v="5"/>
    <x v="3"/>
    <x v="8"/>
    <s v="Decaf"/>
  </r>
  <r>
    <n v="786"/>
    <x v="8"/>
    <s v="East"/>
    <s v="Major Market"/>
    <x v="43"/>
    <n v="70"/>
    <x v="59"/>
    <n v="56"/>
    <n v="54"/>
    <n v="21"/>
    <n v="385"/>
    <n v="20"/>
    <n v="30"/>
    <n v="30"/>
    <n v="60"/>
    <n v="9"/>
    <x v="7"/>
    <x v="3"/>
    <x v="4"/>
    <s v="Decaf"/>
  </r>
  <r>
    <n v="786"/>
    <x v="8"/>
    <s v="East"/>
    <s v="Major Market"/>
    <x v="31"/>
    <n v="96"/>
    <x v="169"/>
    <n v="81"/>
    <n v="44"/>
    <n v="25"/>
    <n v="1046"/>
    <n v="40"/>
    <n v="60"/>
    <n v="70"/>
    <n v="130"/>
    <n v="10"/>
    <x v="22"/>
    <x v="3"/>
    <x v="5"/>
    <s v="Decaf"/>
  </r>
  <r>
    <n v="786"/>
    <x v="8"/>
    <s v="East"/>
    <s v="Major Market"/>
    <x v="35"/>
    <n v="48"/>
    <x v="238"/>
    <n v="32"/>
    <n v="20"/>
    <n v="8"/>
    <n v="817"/>
    <n v="40"/>
    <n v="30"/>
    <n v="50"/>
    <n v="80"/>
    <n v="11"/>
    <x v="17"/>
    <x v="1"/>
    <x v="6"/>
    <s v="Regular"/>
  </r>
  <r>
    <n v="801"/>
    <x v="15"/>
    <s v="West"/>
    <s v="Small Market"/>
    <x v="24"/>
    <n v="92"/>
    <x v="63"/>
    <n v="78"/>
    <n v="45"/>
    <n v="24"/>
    <n v="965"/>
    <n v="80"/>
    <n v="90"/>
    <n v="120"/>
    <n v="210"/>
    <n v="1"/>
    <x v="23"/>
    <x v="0"/>
    <x v="11"/>
    <s v="Regular"/>
  </r>
  <r>
    <n v="801"/>
    <x v="15"/>
    <s v="West"/>
    <s v="Small Market"/>
    <x v="43"/>
    <n v="60"/>
    <x v="82"/>
    <n v="50"/>
    <n v="36"/>
    <n v="15"/>
    <n v="1064"/>
    <n v="40"/>
    <n v="60"/>
    <n v="70"/>
    <n v="130"/>
    <n v="1"/>
    <x v="19"/>
    <x v="0"/>
    <x v="11"/>
    <s v="Regular"/>
  </r>
  <r>
    <n v="801"/>
    <x v="15"/>
    <s v="West"/>
    <s v="Small Market"/>
    <x v="9"/>
    <n v="74"/>
    <x v="236"/>
    <n v="62"/>
    <n v="41"/>
    <n v="19"/>
    <n v="1059"/>
    <n v="70"/>
    <n v="70"/>
    <n v="100"/>
    <n v="170"/>
    <n v="1"/>
    <x v="21"/>
    <x v="0"/>
    <x v="11"/>
    <s v="Regular"/>
  </r>
  <r>
    <n v="801"/>
    <x v="15"/>
    <s v="West"/>
    <s v="Small Market"/>
    <x v="25"/>
    <n v="81"/>
    <x v="43"/>
    <n v="69"/>
    <n v="42"/>
    <n v="21"/>
    <n v="1060"/>
    <n v="50"/>
    <n v="80"/>
    <n v="90"/>
    <n v="170"/>
    <n v="1"/>
    <x v="2"/>
    <x v="0"/>
    <x v="11"/>
    <s v="Regular"/>
  </r>
  <r>
    <n v="801"/>
    <x v="15"/>
    <s v="West"/>
    <s v="Small Market"/>
    <x v="165"/>
    <n v="92"/>
    <x v="33"/>
    <n v="78"/>
    <n v="47"/>
    <n v="24"/>
    <n v="965"/>
    <n v="80"/>
    <n v="90"/>
    <n v="120"/>
    <n v="210"/>
    <n v="1"/>
    <x v="11"/>
    <x v="0"/>
    <x v="11"/>
    <s v="Regular"/>
  </r>
  <r>
    <n v="801"/>
    <x v="15"/>
    <s v="West"/>
    <s v="Small Market"/>
    <x v="31"/>
    <n v="90"/>
    <x v="35"/>
    <n v="75"/>
    <n v="44"/>
    <n v="23"/>
    <n v="956"/>
    <n v="70"/>
    <n v="90"/>
    <n v="110"/>
    <n v="200"/>
    <n v="1"/>
    <x v="12"/>
    <x v="0"/>
    <x v="11"/>
    <s v="Regular"/>
  </r>
  <r>
    <n v="801"/>
    <x v="15"/>
    <s v="West"/>
    <s v="Small Market"/>
    <x v="106"/>
    <n v="91"/>
    <x v="146"/>
    <n v="76"/>
    <n v="44"/>
    <n v="23"/>
    <n v="965"/>
    <n v="70"/>
    <n v="90"/>
    <n v="110"/>
    <n v="200"/>
    <n v="1"/>
    <x v="14"/>
    <x v="0"/>
    <x v="11"/>
    <s v="Regular"/>
  </r>
  <r>
    <n v="801"/>
    <x v="15"/>
    <s v="West"/>
    <s v="Small Market"/>
    <x v="125"/>
    <n v="72"/>
    <x v="187"/>
    <n v="60"/>
    <n v="37"/>
    <n v="18"/>
    <n v="1070"/>
    <n v="60"/>
    <n v="70"/>
    <n v="90"/>
    <n v="160"/>
    <n v="1"/>
    <x v="4"/>
    <x v="0"/>
    <x v="11"/>
    <s v="Regular"/>
  </r>
  <r>
    <n v="801"/>
    <x v="15"/>
    <s v="West"/>
    <s v="Small Market"/>
    <x v="77"/>
    <n v="71"/>
    <x v="77"/>
    <n v="53"/>
    <n v="45"/>
    <n v="17"/>
    <n v="299"/>
    <n v="60"/>
    <n v="60"/>
    <n v="90"/>
    <n v="150"/>
    <n v="2"/>
    <x v="20"/>
    <x v="0"/>
    <x v="0"/>
    <s v="Regular"/>
  </r>
  <r>
    <n v="801"/>
    <x v="15"/>
    <s v="West"/>
    <s v="Small Market"/>
    <x v="50"/>
    <n v="62"/>
    <x v="41"/>
    <n v="46"/>
    <n v="43"/>
    <n v="15"/>
    <n v="367"/>
    <n v="50"/>
    <n v="50"/>
    <n v="80"/>
    <n v="130"/>
    <n v="2"/>
    <x v="9"/>
    <x v="0"/>
    <x v="0"/>
    <s v="Regular"/>
  </r>
  <r>
    <n v="801"/>
    <x v="15"/>
    <s v="West"/>
    <s v="Small Market"/>
    <x v="23"/>
    <n v="57"/>
    <x v="24"/>
    <n v="43"/>
    <n v="41"/>
    <n v="14"/>
    <n v="388"/>
    <n v="40"/>
    <n v="50"/>
    <n v="70"/>
    <n v="120"/>
    <n v="2"/>
    <x v="1"/>
    <x v="0"/>
    <x v="0"/>
    <s v="Regular"/>
  </r>
  <r>
    <n v="801"/>
    <x v="15"/>
    <s v="West"/>
    <s v="Small Market"/>
    <x v="63"/>
    <n v="65"/>
    <x v="87"/>
    <n v="49"/>
    <n v="44"/>
    <n v="16"/>
    <n v="392"/>
    <n v="50"/>
    <n v="50"/>
    <n v="80"/>
    <n v="130"/>
    <n v="2"/>
    <x v="3"/>
    <x v="0"/>
    <x v="0"/>
    <s v="Regular"/>
  </r>
  <r>
    <n v="801"/>
    <x v="15"/>
    <s v="West"/>
    <s v="Small Market"/>
    <x v="25"/>
    <n v="71"/>
    <x v="27"/>
    <n v="53"/>
    <n v="45"/>
    <n v="17"/>
    <n v="299"/>
    <n v="60"/>
    <n v="60"/>
    <n v="90"/>
    <n v="150"/>
    <n v="2"/>
    <x v="13"/>
    <x v="0"/>
    <x v="0"/>
    <s v="Regular"/>
  </r>
  <r>
    <n v="801"/>
    <x v="15"/>
    <s v="West"/>
    <s v="Small Market"/>
    <x v="9"/>
    <n v="65"/>
    <x v="79"/>
    <n v="48"/>
    <n v="43"/>
    <n v="15"/>
    <n v="380"/>
    <n v="50"/>
    <n v="60"/>
    <n v="80"/>
    <n v="140"/>
    <n v="2"/>
    <x v="6"/>
    <x v="0"/>
    <x v="0"/>
    <s v="Regular"/>
  </r>
  <r>
    <n v="801"/>
    <x v="15"/>
    <s v="West"/>
    <s v="Small Market"/>
    <x v="25"/>
    <n v="105"/>
    <x v="33"/>
    <n v="85"/>
    <n v="66"/>
    <n v="32"/>
    <n v="494"/>
    <n v="70"/>
    <n v="100"/>
    <n v="130"/>
    <n v="230"/>
    <n v="3"/>
    <x v="23"/>
    <x v="0"/>
    <x v="7"/>
    <s v="Decaf"/>
  </r>
  <r>
    <n v="801"/>
    <x v="15"/>
    <s v="West"/>
    <s v="Small Market"/>
    <x v="43"/>
    <n v="83"/>
    <x v="43"/>
    <n v="67"/>
    <n v="59"/>
    <n v="25"/>
    <n v="599"/>
    <n v="50"/>
    <n v="80"/>
    <n v="100"/>
    <n v="180"/>
    <n v="3"/>
    <x v="21"/>
    <x v="0"/>
    <x v="7"/>
    <s v="Decaf"/>
  </r>
  <r>
    <n v="801"/>
    <x v="15"/>
    <s v="West"/>
    <s v="Small Market"/>
    <x v="37"/>
    <n v="102"/>
    <x v="274"/>
    <n v="82"/>
    <n v="64"/>
    <n v="31"/>
    <n v="601"/>
    <n v="60"/>
    <n v="90"/>
    <n v="120"/>
    <n v="210"/>
    <n v="3"/>
    <x v="2"/>
    <x v="0"/>
    <x v="7"/>
    <s v="Decaf"/>
  </r>
  <r>
    <n v="801"/>
    <x v="15"/>
    <s v="West"/>
    <s v="Small Market"/>
    <x v="192"/>
    <n v="105"/>
    <x v="145"/>
    <n v="85"/>
    <n v="69"/>
    <n v="32"/>
    <n v="494"/>
    <n v="70"/>
    <n v="100"/>
    <n v="130"/>
    <n v="230"/>
    <n v="3"/>
    <x v="11"/>
    <x v="0"/>
    <x v="7"/>
    <s v="Decaf"/>
  </r>
  <r>
    <n v="801"/>
    <x v="15"/>
    <s v="West"/>
    <s v="Small Market"/>
    <x v="28"/>
    <n v="98"/>
    <x v="33"/>
    <n v="80"/>
    <n v="64"/>
    <n v="30"/>
    <n v="494"/>
    <n v="70"/>
    <n v="100"/>
    <n v="120"/>
    <n v="220"/>
    <n v="3"/>
    <x v="14"/>
    <x v="0"/>
    <x v="7"/>
    <s v="Decaf"/>
  </r>
  <r>
    <n v="801"/>
    <x v="15"/>
    <s v="West"/>
    <s v="Small Market"/>
    <x v="108"/>
    <n v="88"/>
    <x v="20"/>
    <n v="72"/>
    <n v="57"/>
    <n v="27"/>
    <n v="606"/>
    <n v="60"/>
    <n v="90"/>
    <n v="110"/>
    <n v="200"/>
    <n v="3"/>
    <x v="5"/>
    <x v="0"/>
    <x v="7"/>
    <s v="Decaf"/>
  </r>
  <r>
    <n v="801"/>
    <x v="15"/>
    <s v="West"/>
    <s v="Small Market"/>
    <x v="25"/>
    <n v="85"/>
    <x v="34"/>
    <n v="68"/>
    <n v="59"/>
    <n v="25"/>
    <n v="619"/>
    <n v="50"/>
    <n v="80"/>
    <n v="100"/>
    <n v="180"/>
    <n v="3"/>
    <x v="16"/>
    <x v="0"/>
    <x v="7"/>
    <s v="Decaf"/>
  </r>
  <r>
    <n v="801"/>
    <x v="15"/>
    <s v="West"/>
    <s v="Small Market"/>
    <x v="20"/>
    <n v="42"/>
    <x v="84"/>
    <n v="34"/>
    <n v="45"/>
    <n v="12"/>
    <n v="182"/>
    <n v="10"/>
    <n v="20"/>
    <n v="30"/>
    <n v="50"/>
    <n v="13"/>
    <x v="18"/>
    <x v="1"/>
    <x v="1"/>
    <s v="Regular"/>
  </r>
  <r>
    <n v="801"/>
    <x v="15"/>
    <s v="West"/>
    <s v="Small Market"/>
    <x v="20"/>
    <n v="42"/>
    <x v="84"/>
    <n v="34"/>
    <n v="45"/>
    <n v="12"/>
    <n v="211"/>
    <n v="0"/>
    <n v="20"/>
    <n v="30"/>
    <n v="50"/>
    <n v="13"/>
    <x v="2"/>
    <x v="1"/>
    <x v="1"/>
    <s v="Regular"/>
  </r>
  <r>
    <n v="801"/>
    <x v="15"/>
    <s v="West"/>
    <s v="Small Market"/>
    <x v="193"/>
    <n v="36"/>
    <x v="83"/>
    <n v="29"/>
    <n v="44"/>
    <n v="11"/>
    <n v="169"/>
    <n v="10"/>
    <n v="10"/>
    <n v="30"/>
    <n v="40"/>
    <n v="13"/>
    <x v="14"/>
    <x v="1"/>
    <x v="1"/>
    <s v="Regular"/>
  </r>
  <r>
    <n v="801"/>
    <x v="15"/>
    <s v="West"/>
    <s v="Small Market"/>
    <x v="131"/>
    <n v="42"/>
    <x v="283"/>
    <n v="34"/>
    <n v="42"/>
    <n v="12"/>
    <n v="182"/>
    <n v="10"/>
    <n v="20"/>
    <n v="30"/>
    <n v="50"/>
    <n v="13"/>
    <x v="15"/>
    <x v="1"/>
    <x v="1"/>
    <s v="Regular"/>
  </r>
  <r>
    <n v="801"/>
    <x v="15"/>
    <s v="West"/>
    <s v="Small Market"/>
    <x v="147"/>
    <n v="63"/>
    <x v="112"/>
    <n v="49"/>
    <n v="28"/>
    <n v="16"/>
    <n v="617"/>
    <n v="40"/>
    <n v="40"/>
    <n v="60"/>
    <n v="100"/>
    <n v="5"/>
    <x v="17"/>
    <x v="2"/>
    <x v="2"/>
    <s v="Regular"/>
  </r>
  <r>
    <n v="801"/>
    <x v="15"/>
    <s v="West"/>
    <s v="Small Market"/>
    <x v="44"/>
    <n v="62"/>
    <x v="82"/>
    <n v="48"/>
    <n v="28"/>
    <n v="15"/>
    <n v="611"/>
    <n v="40"/>
    <n v="40"/>
    <n v="60"/>
    <n v="100"/>
    <n v="5"/>
    <x v="20"/>
    <x v="2"/>
    <x v="2"/>
    <s v="Regular"/>
  </r>
  <r>
    <n v="801"/>
    <x v="15"/>
    <s v="West"/>
    <s v="Small Market"/>
    <x v="108"/>
    <n v="67"/>
    <x v="123"/>
    <n v="52"/>
    <n v="30"/>
    <n v="17"/>
    <n v="605"/>
    <n v="50"/>
    <n v="40"/>
    <n v="70"/>
    <n v="110"/>
    <n v="5"/>
    <x v="0"/>
    <x v="2"/>
    <x v="2"/>
    <s v="Regular"/>
  </r>
  <r>
    <n v="801"/>
    <x v="15"/>
    <s v="West"/>
    <s v="Small Market"/>
    <x v="27"/>
    <n v="60"/>
    <x v="90"/>
    <n v="46"/>
    <n v="28"/>
    <n v="15"/>
    <n v="587"/>
    <n v="40"/>
    <n v="40"/>
    <n v="60"/>
    <n v="100"/>
    <n v="5"/>
    <x v="1"/>
    <x v="2"/>
    <x v="2"/>
    <s v="Regular"/>
  </r>
  <r>
    <n v="801"/>
    <x v="15"/>
    <s v="West"/>
    <s v="Small Market"/>
    <x v="61"/>
    <n v="99"/>
    <x v="35"/>
    <n v="77"/>
    <n v="37"/>
    <n v="25"/>
    <n v="581"/>
    <n v="60"/>
    <n v="70"/>
    <n v="90"/>
    <n v="160"/>
    <n v="5"/>
    <x v="19"/>
    <x v="2"/>
    <x v="2"/>
    <s v="Regular"/>
  </r>
  <r>
    <n v="801"/>
    <x v="15"/>
    <s v="West"/>
    <s v="Small Market"/>
    <x v="129"/>
    <n v="133"/>
    <x v="155"/>
    <n v="103"/>
    <n v="46"/>
    <n v="33"/>
    <n v="564"/>
    <n v="110"/>
    <n v="80"/>
    <n v="130"/>
    <n v="210"/>
    <n v="5"/>
    <x v="10"/>
    <x v="2"/>
    <x v="2"/>
    <s v="Regular"/>
  </r>
  <r>
    <n v="801"/>
    <x v="15"/>
    <s v="West"/>
    <s v="Small Market"/>
    <x v="28"/>
    <n v="62"/>
    <x v="132"/>
    <n v="48"/>
    <n v="28"/>
    <n v="15"/>
    <n v="611"/>
    <n v="40"/>
    <n v="40"/>
    <n v="60"/>
    <n v="100"/>
    <n v="5"/>
    <x v="13"/>
    <x v="2"/>
    <x v="2"/>
    <s v="Regular"/>
  </r>
  <r>
    <n v="801"/>
    <x v="15"/>
    <s v="West"/>
    <s v="Small Market"/>
    <x v="38"/>
    <n v="63"/>
    <x v="82"/>
    <n v="48"/>
    <n v="26"/>
    <n v="15"/>
    <n v="593"/>
    <n v="40"/>
    <n v="40"/>
    <n v="60"/>
    <n v="100"/>
    <n v="5"/>
    <x v="22"/>
    <x v="2"/>
    <x v="2"/>
    <s v="Regular"/>
  </r>
  <r>
    <n v="801"/>
    <x v="15"/>
    <s v="West"/>
    <s v="Small Market"/>
    <x v="83"/>
    <n v="90"/>
    <x v="32"/>
    <n v="69"/>
    <n v="34"/>
    <n v="22"/>
    <n v="572"/>
    <n v="60"/>
    <n v="60"/>
    <n v="90"/>
    <n v="150"/>
    <n v="5"/>
    <x v="6"/>
    <x v="2"/>
    <x v="2"/>
    <s v="Regular"/>
  </r>
  <r>
    <n v="801"/>
    <x v="15"/>
    <s v="West"/>
    <s v="Small Market"/>
    <x v="216"/>
    <n v="130"/>
    <x v="421"/>
    <n v="101"/>
    <n v="45"/>
    <n v="33"/>
    <n v="552"/>
    <n v="90"/>
    <n v="90"/>
    <n v="130"/>
    <n v="220"/>
    <n v="5"/>
    <x v="8"/>
    <x v="2"/>
    <x v="2"/>
    <s v="Regular"/>
  </r>
  <r>
    <n v="801"/>
    <x v="15"/>
    <s v="West"/>
    <s v="Small Market"/>
    <x v="26"/>
    <n v="52"/>
    <x v="39"/>
    <n v="35"/>
    <n v="21"/>
    <n v="9"/>
    <n v="894"/>
    <n v="40"/>
    <n v="30"/>
    <n v="50"/>
    <n v="80"/>
    <n v="6"/>
    <x v="1"/>
    <x v="2"/>
    <x v="3"/>
    <s v="Decaf"/>
  </r>
  <r>
    <n v="801"/>
    <x v="15"/>
    <s v="West"/>
    <s v="Small Market"/>
    <x v="63"/>
    <n v="55"/>
    <x v="299"/>
    <n v="38"/>
    <n v="34"/>
    <n v="12"/>
    <n v="241"/>
    <n v="30"/>
    <n v="30"/>
    <n v="50"/>
    <n v="80"/>
    <n v="8"/>
    <x v="23"/>
    <x v="3"/>
    <x v="8"/>
    <s v="Decaf"/>
  </r>
  <r>
    <n v="801"/>
    <x v="15"/>
    <s v="West"/>
    <s v="Small Market"/>
    <x v="12"/>
    <n v="90"/>
    <x v="36"/>
    <n v="61"/>
    <n v="41"/>
    <n v="19"/>
    <n v="322"/>
    <n v="60"/>
    <n v="50"/>
    <n v="80"/>
    <n v="130"/>
    <n v="8"/>
    <x v="19"/>
    <x v="3"/>
    <x v="8"/>
    <s v="Decaf"/>
  </r>
  <r>
    <n v="801"/>
    <x v="15"/>
    <s v="West"/>
    <s v="Small Market"/>
    <x v="9"/>
    <n v="71"/>
    <x v="79"/>
    <n v="49"/>
    <n v="38"/>
    <n v="15"/>
    <n v="310"/>
    <n v="60"/>
    <n v="30"/>
    <n v="60"/>
    <n v="90"/>
    <n v="8"/>
    <x v="10"/>
    <x v="3"/>
    <x v="8"/>
    <s v="Decaf"/>
  </r>
  <r>
    <n v="801"/>
    <x v="15"/>
    <s v="West"/>
    <s v="Small Market"/>
    <x v="46"/>
    <n v="67"/>
    <x v="23"/>
    <n v="46"/>
    <n v="37"/>
    <n v="14"/>
    <n v="316"/>
    <n v="30"/>
    <n v="40"/>
    <n v="60"/>
    <n v="100"/>
    <n v="8"/>
    <x v="2"/>
    <x v="3"/>
    <x v="8"/>
    <s v="Decaf"/>
  </r>
  <r>
    <n v="801"/>
    <x v="15"/>
    <s v="West"/>
    <s v="Small Market"/>
    <x v="28"/>
    <n v="72"/>
    <x v="62"/>
    <n v="49"/>
    <n v="38"/>
    <n v="15"/>
    <n v="241"/>
    <n v="30"/>
    <n v="40"/>
    <n v="60"/>
    <n v="100"/>
    <n v="8"/>
    <x v="14"/>
    <x v="3"/>
    <x v="8"/>
    <s v="Decaf"/>
  </r>
  <r>
    <n v="801"/>
    <x v="15"/>
    <s v="West"/>
    <s v="Small Market"/>
    <x v="28"/>
    <n v="71"/>
    <x v="13"/>
    <n v="49"/>
    <n v="37"/>
    <n v="15"/>
    <n v="315"/>
    <n v="40"/>
    <n v="40"/>
    <n v="60"/>
    <n v="100"/>
    <n v="8"/>
    <x v="6"/>
    <x v="3"/>
    <x v="8"/>
    <s v="Decaf"/>
  </r>
  <r>
    <n v="801"/>
    <x v="15"/>
    <s v="West"/>
    <s v="Small Market"/>
    <x v="12"/>
    <n v="71"/>
    <x v="13"/>
    <n v="49"/>
    <n v="38"/>
    <n v="15"/>
    <n v="310"/>
    <n v="60"/>
    <n v="30"/>
    <n v="60"/>
    <n v="90"/>
    <n v="8"/>
    <x v="7"/>
    <x v="3"/>
    <x v="8"/>
    <s v="Decaf"/>
  </r>
  <r>
    <n v="801"/>
    <x v="15"/>
    <s v="West"/>
    <s v="Small Market"/>
    <x v="35"/>
    <n v="74"/>
    <x v="128"/>
    <n v="48"/>
    <n v="46"/>
    <n v="15"/>
    <n v="462"/>
    <n v="40"/>
    <n v="40"/>
    <n v="70"/>
    <n v="110"/>
    <n v="9"/>
    <x v="3"/>
    <x v="3"/>
    <x v="4"/>
    <s v="Decaf"/>
  </r>
  <r>
    <n v="801"/>
    <x v="15"/>
    <s v="West"/>
    <s v="Small Market"/>
    <x v="53"/>
    <n v="94"/>
    <x v="177"/>
    <n v="62"/>
    <n v="48"/>
    <n v="20"/>
    <n v="436"/>
    <n v="50"/>
    <n v="50"/>
    <n v="80"/>
    <n v="130"/>
    <n v="9"/>
    <x v="22"/>
    <x v="3"/>
    <x v="4"/>
    <s v="Decaf"/>
  </r>
  <r>
    <n v="801"/>
    <x v="15"/>
    <s v="West"/>
    <s v="Small Market"/>
    <x v="254"/>
    <n v="18"/>
    <x v="90"/>
    <n v="88"/>
    <n v="50"/>
    <n v="27"/>
    <n v="715"/>
    <n v="-20"/>
    <n v="70"/>
    <n v="20"/>
    <n v="90"/>
    <n v="10"/>
    <x v="20"/>
    <x v="3"/>
    <x v="5"/>
    <s v="Decaf"/>
  </r>
  <r>
    <n v="801"/>
    <x v="15"/>
    <s v="West"/>
    <s v="Small Market"/>
    <x v="193"/>
    <n v="49"/>
    <x v="32"/>
    <n v="120"/>
    <n v="61"/>
    <n v="37"/>
    <n v="1334"/>
    <n v="-10"/>
    <n v="100"/>
    <n v="40"/>
    <n v="140"/>
    <n v="10"/>
    <x v="1"/>
    <x v="3"/>
    <x v="5"/>
    <s v="Decaf"/>
  </r>
  <r>
    <n v="801"/>
    <x v="15"/>
    <s v="West"/>
    <s v="Small Market"/>
    <x v="322"/>
    <n v="19"/>
    <x v="285"/>
    <n v="120"/>
    <n v="60"/>
    <n v="37"/>
    <n v="1439"/>
    <n v="-30"/>
    <n v="100"/>
    <n v="20"/>
    <n v="120"/>
    <n v="10"/>
    <x v="19"/>
    <x v="3"/>
    <x v="5"/>
    <s v="Decaf"/>
  </r>
  <r>
    <n v="801"/>
    <x v="15"/>
    <s v="West"/>
    <s v="Small Market"/>
    <x v="427"/>
    <n v="11"/>
    <x v="38"/>
    <n v="104"/>
    <n v="56"/>
    <n v="32"/>
    <n v="1574"/>
    <n v="-20"/>
    <n v="80"/>
    <n v="20"/>
    <n v="100"/>
    <n v="10"/>
    <x v="21"/>
    <x v="3"/>
    <x v="5"/>
    <s v="Decaf"/>
  </r>
  <r>
    <n v="801"/>
    <x v="15"/>
    <s v="West"/>
    <s v="Small Market"/>
    <x v="47"/>
    <n v="40"/>
    <x v="128"/>
    <n v="82"/>
    <n v="48"/>
    <n v="25"/>
    <n v="1804"/>
    <n v="0"/>
    <n v="70"/>
    <n v="40"/>
    <n v="110"/>
    <n v="10"/>
    <x v="2"/>
    <x v="3"/>
    <x v="5"/>
    <s v="Decaf"/>
  </r>
  <r>
    <n v="801"/>
    <x v="15"/>
    <s v="West"/>
    <s v="Small Market"/>
    <x v="277"/>
    <n v="18"/>
    <x v="23"/>
    <n v="88"/>
    <n v="50"/>
    <n v="27"/>
    <n v="715"/>
    <n v="-20"/>
    <n v="70"/>
    <n v="20"/>
    <n v="90"/>
    <n v="10"/>
    <x v="13"/>
    <x v="3"/>
    <x v="5"/>
    <s v="Decaf"/>
  </r>
  <r>
    <n v="801"/>
    <x v="15"/>
    <s v="West"/>
    <s v="Small Market"/>
    <x v="276"/>
    <n v="38"/>
    <x v="61"/>
    <n v="98"/>
    <n v="49"/>
    <n v="30"/>
    <n v="973"/>
    <n v="-10"/>
    <n v="80"/>
    <n v="30"/>
    <n v="110"/>
    <n v="10"/>
    <x v="15"/>
    <x v="3"/>
    <x v="5"/>
    <s v="Decaf"/>
  </r>
  <r>
    <n v="801"/>
    <x v="15"/>
    <s v="West"/>
    <s v="Small Market"/>
    <x v="321"/>
    <n v="49"/>
    <x v="44"/>
    <n v="120"/>
    <n v="57"/>
    <n v="37"/>
    <n v="1334"/>
    <n v="-10"/>
    <n v="100"/>
    <n v="40"/>
    <n v="140"/>
    <n v="10"/>
    <x v="4"/>
    <x v="3"/>
    <x v="5"/>
    <s v="Decaf"/>
  </r>
  <r>
    <n v="801"/>
    <x v="15"/>
    <s v="West"/>
    <s v="Small Market"/>
    <x v="428"/>
    <n v="19"/>
    <x v="271"/>
    <n v="120"/>
    <n v="56"/>
    <n v="37"/>
    <n v="1439"/>
    <n v="-30"/>
    <n v="100"/>
    <n v="20"/>
    <n v="120"/>
    <n v="10"/>
    <x v="5"/>
    <x v="3"/>
    <x v="5"/>
    <s v="Decaf"/>
  </r>
  <r>
    <n v="801"/>
    <x v="15"/>
    <s v="West"/>
    <s v="Small Market"/>
    <x v="132"/>
    <n v="63"/>
    <x v="206"/>
    <n v="44"/>
    <n v="70"/>
    <n v="40"/>
    <n v="251"/>
    <n v="10"/>
    <n v="20"/>
    <n v="50"/>
    <n v="70"/>
    <n v="11"/>
    <x v="20"/>
    <x v="1"/>
    <x v="6"/>
    <s v="Regular"/>
  </r>
  <r>
    <n v="801"/>
    <x v="15"/>
    <s v="West"/>
    <s v="Small Market"/>
    <x v="20"/>
    <n v="73"/>
    <x v="151"/>
    <n v="52"/>
    <n v="76"/>
    <n v="47"/>
    <n v="313"/>
    <n v="0"/>
    <n v="30"/>
    <n v="50"/>
    <n v="80"/>
    <n v="11"/>
    <x v="9"/>
    <x v="1"/>
    <x v="6"/>
    <s v="Regular"/>
  </r>
  <r>
    <n v="801"/>
    <x v="15"/>
    <s v="West"/>
    <s v="Small Market"/>
    <x v="15"/>
    <n v="88"/>
    <x v="36"/>
    <n v="63"/>
    <n v="86"/>
    <n v="57"/>
    <n v="332"/>
    <n v="10"/>
    <n v="40"/>
    <n v="60"/>
    <n v="100"/>
    <n v="11"/>
    <x v="19"/>
    <x v="1"/>
    <x v="6"/>
    <s v="Regular"/>
  </r>
  <r>
    <n v="801"/>
    <x v="15"/>
    <s v="West"/>
    <s v="Small Market"/>
    <x v="161"/>
    <n v="64"/>
    <x v="86"/>
    <n v="45"/>
    <n v="70"/>
    <n v="41"/>
    <n v="320"/>
    <n v="20"/>
    <n v="10"/>
    <n v="40"/>
    <n v="50"/>
    <n v="11"/>
    <x v="10"/>
    <x v="1"/>
    <x v="6"/>
    <s v="Regular"/>
  </r>
  <r>
    <n v="801"/>
    <x v="15"/>
    <s v="West"/>
    <s v="Small Market"/>
    <x v="162"/>
    <n v="61"/>
    <x v="154"/>
    <n v="43"/>
    <n v="68"/>
    <n v="39"/>
    <n v="256"/>
    <n v="10"/>
    <n v="20"/>
    <n v="50"/>
    <n v="70"/>
    <n v="11"/>
    <x v="12"/>
    <x v="1"/>
    <x v="6"/>
    <s v="Regular"/>
  </r>
  <r>
    <n v="801"/>
    <x v="15"/>
    <s v="West"/>
    <s v="Small Market"/>
    <x v="18"/>
    <n v="82"/>
    <x v="21"/>
    <n v="59"/>
    <n v="76"/>
    <n v="53"/>
    <n v="338"/>
    <n v="10"/>
    <n v="30"/>
    <n v="60"/>
    <n v="90"/>
    <n v="11"/>
    <x v="4"/>
    <x v="1"/>
    <x v="6"/>
    <s v="Regular"/>
  </r>
  <r>
    <n v="801"/>
    <x v="15"/>
    <s v="West"/>
    <s v="Small Market"/>
    <x v="162"/>
    <n v="62"/>
    <x v="23"/>
    <n v="44"/>
    <n v="69"/>
    <n v="40"/>
    <n v="325"/>
    <n v="10"/>
    <n v="20"/>
    <n v="50"/>
    <n v="70"/>
    <n v="11"/>
    <x v="6"/>
    <x v="1"/>
    <x v="6"/>
    <s v="Regular"/>
  </r>
  <r>
    <n v="801"/>
    <x v="15"/>
    <s v="West"/>
    <s v="Small Market"/>
    <x v="138"/>
    <n v="55"/>
    <x v="12"/>
    <n v="41"/>
    <n v="41"/>
    <n v="13"/>
    <n v="239"/>
    <n v="20"/>
    <n v="20"/>
    <n v="40"/>
    <n v="60"/>
    <n v="12"/>
    <x v="9"/>
    <x v="1"/>
    <x v="9"/>
    <s v="Regular"/>
  </r>
  <r>
    <n v="801"/>
    <x v="15"/>
    <s v="West"/>
    <s v="Small Market"/>
    <x v="113"/>
    <n v="52"/>
    <x v="42"/>
    <n v="39"/>
    <n v="40"/>
    <n v="12"/>
    <n v="248"/>
    <n v="20"/>
    <n v="20"/>
    <n v="40"/>
    <n v="60"/>
    <n v="12"/>
    <x v="21"/>
    <x v="1"/>
    <x v="9"/>
    <s v="Regular"/>
  </r>
  <r>
    <n v="801"/>
    <x v="15"/>
    <s v="West"/>
    <s v="Small Market"/>
    <x v="113"/>
    <n v="51"/>
    <x v="80"/>
    <n v="38"/>
    <n v="39"/>
    <n v="12"/>
    <n v="256"/>
    <n v="10"/>
    <n v="20"/>
    <n v="40"/>
    <n v="60"/>
    <n v="12"/>
    <x v="3"/>
    <x v="1"/>
    <x v="9"/>
    <s v="Regular"/>
  </r>
  <r>
    <n v="801"/>
    <x v="15"/>
    <s v="West"/>
    <s v="Small Market"/>
    <x v="138"/>
    <n v="47"/>
    <x v="149"/>
    <n v="35"/>
    <n v="40"/>
    <n v="11"/>
    <n v="196"/>
    <n v="10"/>
    <n v="20"/>
    <n v="30"/>
    <n v="50"/>
    <n v="12"/>
    <x v="11"/>
    <x v="1"/>
    <x v="9"/>
    <s v="Regular"/>
  </r>
  <r>
    <n v="801"/>
    <x v="15"/>
    <s v="West"/>
    <s v="Small Market"/>
    <x v="140"/>
    <n v="47"/>
    <x v="39"/>
    <n v="35"/>
    <n v="38"/>
    <n v="11"/>
    <n v="191"/>
    <n v="10"/>
    <n v="20"/>
    <n v="30"/>
    <n v="50"/>
    <n v="12"/>
    <x v="12"/>
    <x v="1"/>
    <x v="9"/>
    <s v="Regular"/>
  </r>
  <r>
    <n v="801"/>
    <x v="15"/>
    <s v="West"/>
    <s v="Small Market"/>
    <x v="8"/>
    <n v="49"/>
    <x v="42"/>
    <n v="36"/>
    <n v="39"/>
    <n v="11"/>
    <n v="187"/>
    <n v="10"/>
    <n v="20"/>
    <n v="30"/>
    <n v="50"/>
    <n v="12"/>
    <x v="13"/>
    <x v="1"/>
    <x v="9"/>
    <s v="Regular"/>
  </r>
  <r>
    <n v="801"/>
    <x v="15"/>
    <s v="West"/>
    <s v="Small Market"/>
    <x v="23"/>
    <n v="51"/>
    <x v="202"/>
    <n v="37"/>
    <n v="40"/>
    <n v="12"/>
    <n v="195"/>
    <n v="10"/>
    <n v="20"/>
    <n v="30"/>
    <n v="50"/>
    <n v="12"/>
    <x v="14"/>
    <x v="1"/>
    <x v="9"/>
    <s v="Regular"/>
  </r>
  <r>
    <n v="801"/>
    <x v="15"/>
    <s v="West"/>
    <s v="Small Market"/>
    <x v="144"/>
    <n v="59"/>
    <x v="158"/>
    <n v="44"/>
    <n v="39"/>
    <n v="14"/>
    <n v="258"/>
    <n v="30"/>
    <n v="20"/>
    <n v="50"/>
    <n v="70"/>
    <n v="12"/>
    <x v="4"/>
    <x v="1"/>
    <x v="9"/>
    <s v="Regular"/>
  </r>
  <r>
    <n v="801"/>
    <x v="15"/>
    <s v="West"/>
    <s v="Small Market"/>
    <x v="29"/>
    <n v="57"/>
    <x v="12"/>
    <n v="39"/>
    <n v="21"/>
    <n v="10"/>
    <n v="845"/>
    <n v="50"/>
    <n v="30"/>
    <n v="60"/>
    <n v="90"/>
    <n v="4"/>
    <x v="1"/>
    <x v="2"/>
    <x v="10"/>
    <s v="Regular"/>
  </r>
  <r>
    <n v="801"/>
    <x v="15"/>
    <s v="West"/>
    <s v="Small Market"/>
    <x v="35"/>
    <n v="48"/>
    <x v="238"/>
    <n v="32"/>
    <n v="20"/>
    <n v="8"/>
    <n v="841"/>
    <n v="30"/>
    <n v="30"/>
    <n v="40"/>
    <n v="70"/>
    <n v="4"/>
    <x v="19"/>
    <x v="2"/>
    <x v="10"/>
    <s v="Regular"/>
  </r>
  <r>
    <n v="801"/>
    <x v="15"/>
    <s v="West"/>
    <s v="Small Market"/>
    <x v="35"/>
    <n v="47"/>
    <x v="239"/>
    <n v="32"/>
    <n v="19"/>
    <n v="8"/>
    <n v="833"/>
    <n v="40"/>
    <n v="20"/>
    <n v="40"/>
    <n v="60"/>
    <n v="4"/>
    <x v="10"/>
    <x v="2"/>
    <x v="10"/>
    <s v="Regular"/>
  </r>
  <r>
    <n v="801"/>
    <x v="15"/>
    <s v="West"/>
    <s v="Small Market"/>
    <x v="114"/>
    <n v="70"/>
    <x v="60"/>
    <n v="48"/>
    <n v="25"/>
    <n v="13"/>
    <n v="766"/>
    <n v="50"/>
    <n v="40"/>
    <n v="70"/>
    <n v="110"/>
    <n v="4"/>
    <x v="13"/>
    <x v="2"/>
    <x v="10"/>
    <s v="Regular"/>
  </r>
  <r>
    <n v="805"/>
    <x v="2"/>
    <s v="West"/>
    <s v="Major Market"/>
    <x v="429"/>
    <n v="-21"/>
    <x v="57"/>
    <n v="127"/>
    <n v="59"/>
    <n v="40"/>
    <n v="1215"/>
    <n v="-80"/>
    <n v="160"/>
    <n v="-30"/>
    <n v="130"/>
    <n v="1"/>
    <x v="15"/>
    <x v="0"/>
    <x v="11"/>
    <s v="Regular"/>
  </r>
  <r>
    <n v="805"/>
    <x v="2"/>
    <s v="West"/>
    <s v="Major Market"/>
    <x v="312"/>
    <n v="534"/>
    <x v="383"/>
    <n v="356"/>
    <n v="177"/>
    <n v="124"/>
    <n v="2476"/>
    <n v="500"/>
    <n v="440"/>
    <n v="670"/>
    <n v="1110"/>
    <n v="2"/>
    <x v="9"/>
    <x v="0"/>
    <x v="0"/>
    <s v="Regular"/>
  </r>
  <r>
    <n v="805"/>
    <x v="2"/>
    <s v="West"/>
    <s v="Major Market"/>
    <x v="77"/>
    <n v="173"/>
    <x v="104"/>
    <n v="125"/>
    <n v="147"/>
    <n v="113"/>
    <n v="729"/>
    <n v="30"/>
    <n v="120"/>
    <n v="160"/>
    <n v="280"/>
    <n v="5"/>
    <x v="0"/>
    <x v="2"/>
    <x v="2"/>
    <s v="Regular"/>
  </r>
  <r>
    <n v="805"/>
    <x v="2"/>
    <s v="West"/>
    <s v="Major Market"/>
    <x v="149"/>
    <n v="173"/>
    <x v="270"/>
    <n v="125"/>
    <n v="146"/>
    <n v="113"/>
    <n v="898"/>
    <n v="50"/>
    <n v="110"/>
    <n v="160"/>
    <n v="270"/>
    <n v="5"/>
    <x v="7"/>
    <x v="2"/>
    <x v="2"/>
    <s v="Regular"/>
  </r>
  <r>
    <n v="805"/>
    <x v="2"/>
    <s v="West"/>
    <s v="Major Market"/>
    <x v="284"/>
    <n v="185"/>
    <x v="113"/>
    <n v="127"/>
    <n v="46"/>
    <n v="35"/>
    <n v="1007"/>
    <n v="150"/>
    <n v="100"/>
    <n v="170"/>
    <n v="270"/>
    <n v="8"/>
    <x v="1"/>
    <x v="3"/>
    <x v="8"/>
    <s v="Decaf"/>
  </r>
  <r>
    <n v="805"/>
    <x v="2"/>
    <s v="West"/>
    <s v="Major Market"/>
    <x v="255"/>
    <n v="277"/>
    <x v="306"/>
    <n v="235"/>
    <n v="94"/>
    <n v="72"/>
    <n v="1060"/>
    <n v="180"/>
    <n v="200"/>
    <n v="250"/>
    <n v="450"/>
    <n v="9"/>
    <x v="18"/>
    <x v="3"/>
    <x v="4"/>
    <s v="Decaf"/>
  </r>
  <r>
    <n v="805"/>
    <x v="2"/>
    <s v="West"/>
    <s v="Major Market"/>
    <x v="61"/>
    <n v="100"/>
    <x v="146"/>
    <n v="78"/>
    <n v="38"/>
    <n v="25"/>
    <n v="593"/>
    <n v="60"/>
    <n v="60"/>
    <n v="90"/>
    <n v="150"/>
    <n v="10"/>
    <x v="0"/>
    <x v="3"/>
    <x v="5"/>
    <s v="Decaf"/>
  </r>
  <r>
    <n v="805"/>
    <x v="2"/>
    <s v="West"/>
    <s v="Major Market"/>
    <x v="114"/>
    <n v="107"/>
    <x v="33"/>
    <n v="83"/>
    <n v="40"/>
    <n v="27"/>
    <n v="584"/>
    <n v="60"/>
    <n v="70"/>
    <n v="90"/>
    <n v="160"/>
    <n v="10"/>
    <x v="18"/>
    <x v="3"/>
    <x v="5"/>
    <s v="Decaf"/>
  </r>
  <r>
    <n v="805"/>
    <x v="2"/>
    <s v="West"/>
    <s v="Major Market"/>
    <x v="21"/>
    <n v="56"/>
    <x v="75"/>
    <n v="43"/>
    <n v="27"/>
    <n v="14"/>
    <n v="531"/>
    <n v="30"/>
    <n v="40"/>
    <n v="50"/>
    <n v="90"/>
    <n v="10"/>
    <x v="3"/>
    <x v="3"/>
    <x v="5"/>
    <s v="Decaf"/>
  </r>
  <r>
    <n v="805"/>
    <x v="2"/>
    <s v="West"/>
    <s v="Major Market"/>
    <x v="127"/>
    <n v="132"/>
    <x v="4"/>
    <n v="91"/>
    <n v="36"/>
    <n v="25"/>
    <n v="777"/>
    <n v="80"/>
    <n v="60"/>
    <n v="90"/>
    <n v="150"/>
    <n v="11"/>
    <x v="0"/>
    <x v="1"/>
    <x v="6"/>
    <s v="Regular"/>
  </r>
  <r>
    <n v="805"/>
    <x v="2"/>
    <s v="West"/>
    <s v="Major Market"/>
    <x v="60"/>
    <n v="144"/>
    <x v="298"/>
    <n v="99"/>
    <n v="38"/>
    <n v="27"/>
    <n v="766"/>
    <n v="90"/>
    <n v="60"/>
    <n v="100"/>
    <n v="160"/>
    <n v="11"/>
    <x v="12"/>
    <x v="1"/>
    <x v="6"/>
    <s v="Regular"/>
  </r>
  <r>
    <n v="805"/>
    <x v="2"/>
    <s v="West"/>
    <s v="Major Market"/>
    <x v="82"/>
    <n v="178"/>
    <x v="104"/>
    <n v="123"/>
    <n v="42"/>
    <n v="34"/>
    <n v="941"/>
    <n v="100"/>
    <n v="80"/>
    <n v="120"/>
    <n v="200"/>
    <n v="11"/>
    <x v="5"/>
    <x v="1"/>
    <x v="6"/>
    <s v="Regular"/>
  </r>
  <r>
    <n v="805"/>
    <x v="2"/>
    <s v="West"/>
    <s v="Major Market"/>
    <x v="92"/>
    <n v="172"/>
    <x v="71"/>
    <n v="118"/>
    <n v="44"/>
    <n v="33"/>
    <n v="930"/>
    <n v="110"/>
    <n v="80"/>
    <n v="130"/>
    <n v="210"/>
    <n v="11"/>
    <x v="8"/>
    <x v="1"/>
    <x v="6"/>
    <s v="Regular"/>
  </r>
  <r>
    <n v="806"/>
    <x v="3"/>
    <s v="South"/>
    <s v="Major Market"/>
    <x v="31"/>
    <n v="107"/>
    <x v="33"/>
    <n v="83"/>
    <n v="39"/>
    <n v="27"/>
    <n v="574"/>
    <n v="100"/>
    <n v="100"/>
    <n v="130"/>
    <n v="230"/>
    <n v="3"/>
    <x v="9"/>
    <x v="0"/>
    <x v="7"/>
    <s v="Decaf"/>
  </r>
  <r>
    <n v="806"/>
    <x v="3"/>
    <s v="South"/>
    <s v="Major Market"/>
    <x v="58"/>
    <n v="112"/>
    <x v="198"/>
    <n v="87"/>
    <n v="38"/>
    <n v="28"/>
    <n v="564"/>
    <n v="110"/>
    <n v="100"/>
    <n v="140"/>
    <n v="240"/>
    <n v="3"/>
    <x v="4"/>
    <x v="0"/>
    <x v="7"/>
    <s v="Decaf"/>
  </r>
  <r>
    <n v="806"/>
    <x v="3"/>
    <s v="South"/>
    <s v="Major Market"/>
    <x v="61"/>
    <n v="74"/>
    <x v="153"/>
    <n v="58"/>
    <n v="32"/>
    <n v="19"/>
    <n v="548"/>
    <n v="70"/>
    <n v="70"/>
    <n v="90"/>
    <n v="160"/>
    <n v="3"/>
    <x v="6"/>
    <x v="0"/>
    <x v="7"/>
    <s v="Decaf"/>
  </r>
  <r>
    <n v="806"/>
    <x v="3"/>
    <s v="South"/>
    <s v="Major Market"/>
    <x v="30"/>
    <n v="68"/>
    <x v="30"/>
    <n v="46"/>
    <n v="37"/>
    <n v="14"/>
    <n v="424"/>
    <n v="30"/>
    <n v="40"/>
    <n v="60"/>
    <n v="100"/>
    <n v="9"/>
    <x v="8"/>
    <x v="3"/>
    <x v="4"/>
    <s v="Decaf"/>
  </r>
  <r>
    <n v="806"/>
    <x v="3"/>
    <s v="South"/>
    <s v="Major Market"/>
    <x v="83"/>
    <n v="108"/>
    <x v="16"/>
    <n v="72"/>
    <n v="58"/>
    <n v="23"/>
    <n v="558"/>
    <n v="50"/>
    <n v="60"/>
    <n v="90"/>
    <n v="150"/>
    <n v="4"/>
    <x v="11"/>
    <x v="2"/>
    <x v="10"/>
    <s v="Regular"/>
  </r>
  <r>
    <n v="806"/>
    <x v="3"/>
    <s v="South"/>
    <s v="Major Market"/>
    <x v="71"/>
    <n v="114"/>
    <x v="16"/>
    <n v="75"/>
    <n v="55"/>
    <n v="24"/>
    <n v="-1050"/>
    <n v="40"/>
    <n v="50"/>
    <n v="90"/>
    <n v="140"/>
    <n v="4"/>
    <x v="8"/>
    <x v="2"/>
    <x v="10"/>
    <s v="Regular"/>
  </r>
  <r>
    <n v="813"/>
    <x v="8"/>
    <s v="East"/>
    <s v="Major Market"/>
    <x v="146"/>
    <n v="126"/>
    <x v="163"/>
    <n v="84"/>
    <n v="61"/>
    <n v="27"/>
    <n v="651"/>
    <n v="70"/>
    <n v="80"/>
    <n v="110"/>
    <n v="190"/>
    <n v="2"/>
    <x v="11"/>
    <x v="0"/>
    <x v="0"/>
    <s v="Regular"/>
  </r>
  <r>
    <n v="813"/>
    <x v="8"/>
    <s v="East"/>
    <s v="Major Market"/>
    <x v="2"/>
    <n v="186"/>
    <x v="235"/>
    <n v="134"/>
    <n v="64"/>
    <n v="41"/>
    <n v="690"/>
    <n v="110"/>
    <n v="120"/>
    <n v="160"/>
    <n v="280"/>
    <n v="3"/>
    <x v="3"/>
    <x v="0"/>
    <x v="7"/>
    <s v="Decaf"/>
  </r>
  <r>
    <n v="813"/>
    <x v="8"/>
    <s v="East"/>
    <s v="Major Market"/>
    <x v="24"/>
    <n v="72"/>
    <x v="30"/>
    <n v="49"/>
    <n v="25"/>
    <n v="13"/>
    <n v="767"/>
    <n v="60"/>
    <n v="50"/>
    <n v="80"/>
    <n v="130"/>
    <n v="13"/>
    <x v="20"/>
    <x v="1"/>
    <x v="1"/>
    <s v="Regular"/>
  </r>
  <r>
    <n v="813"/>
    <x v="8"/>
    <s v="East"/>
    <s v="Major Market"/>
    <x v="22"/>
    <n v="130"/>
    <x v="292"/>
    <n v="94"/>
    <n v="115"/>
    <n v="85"/>
    <n v="694"/>
    <n v="20"/>
    <n v="90"/>
    <n v="120"/>
    <n v="210"/>
    <n v="5"/>
    <x v="8"/>
    <x v="2"/>
    <x v="2"/>
    <s v="Regular"/>
  </r>
  <r>
    <n v="813"/>
    <x v="8"/>
    <s v="East"/>
    <s v="Major Market"/>
    <x v="41"/>
    <n v="108"/>
    <x v="135"/>
    <n v="80"/>
    <n v="54"/>
    <n v="26"/>
    <n v="415"/>
    <n v="70"/>
    <n v="70"/>
    <n v="110"/>
    <n v="180"/>
    <n v="6"/>
    <x v="13"/>
    <x v="2"/>
    <x v="3"/>
    <s v="Decaf"/>
  </r>
  <r>
    <n v="813"/>
    <x v="8"/>
    <s v="East"/>
    <s v="Major Market"/>
    <x v="48"/>
    <n v="39"/>
    <x v="83"/>
    <n v="30"/>
    <n v="21"/>
    <n v="9"/>
    <n v="581"/>
    <n v="20"/>
    <n v="20"/>
    <n v="30"/>
    <n v="50"/>
    <n v="8"/>
    <x v="19"/>
    <x v="3"/>
    <x v="8"/>
    <s v="Decaf"/>
  </r>
  <r>
    <n v="813"/>
    <x v="8"/>
    <s v="East"/>
    <s v="Major Market"/>
    <x v="149"/>
    <n v="84"/>
    <x v="177"/>
    <n v="71"/>
    <n v="44"/>
    <n v="22"/>
    <n v="950"/>
    <n v="50"/>
    <n v="50"/>
    <n v="70"/>
    <n v="120"/>
    <n v="10"/>
    <x v="20"/>
    <x v="3"/>
    <x v="5"/>
    <s v="Decaf"/>
  </r>
  <r>
    <n v="813"/>
    <x v="8"/>
    <s v="East"/>
    <s v="Major Market"/>
    <x v="40"/>
    <n v="84"/>
    <x v="17"/>
    <n v="71"/>
    <n v="44"/>
    <n v="22"/>
    <n v="950"/>
    <n v="50"/>
    <n v="50"/>
    <n v="70"/>
    <n v="120"/>
    <n v="10"/>
    <x v="13"/>
    <x v="3"/>
    <x v="5"/>
    <s v="Decaf"/>
  </r>
  <r>
    <n v="813"/>
    <x v="8"/>
    <s v="East"/>
    <s v="Major Market"/>
    <x v="77"/>
    <n v="45"/>
    <x v="283"/>
    <n v="30"/>
    <n v="19"/>
    <n v="8"/>
    <n v="882"/>
    <n v="30"/>
    <n v="30"/>
    <n v="40"/>
    <n v="70"/>
    <n v="11"/>
    <x v="3"/>
    <x v="1"/>
    <x v="6"/>
    <s v="Regular"/>
  </r>
  <r>
    <n v="815"/>
    <x v="6"/>
    <s v="Central"/>
    <s v="Major Market"/>
    <x v="229"/>
    <n v="278"/>
    <x v="142"/>
    <n v="200"/>
    <n v="111"/>
    <n v="66"/>
    <n v="1095"/>
    <n v="190"/>
    <n v="210"/>
    <n v="290"/>
    <n v="500"/>
    <n v="2"/>
    <x v="9"/>
    <x v="0"/>
    <x v="0"/>
    <s v="Regular"/>
  </r>
  <r>
    <n v="815"/>
    <x v="6"/>
    <s v="Central"/>
    <s v="Major Market"/>
    <x v="78"/>
    <n v="213"/>
    <x v="137"/>
    <n v="154"/>
    <n v="93"/>
    <n v="50"/>
    <n v="1132"/>
    <n v="160"/>
    <n v="150"/>
    <n v="220"/>
    <n v="370"/>
    <n v="2"/>
    <x v="10"/>
    <x v="0"/>
    <x v="0"/>
    <s v="Regular"/>
  </r>
  <r>
    <n v="815"/>
    <x v="6"/>
    <s v="Central"/>
    <s v="Major Market"/>
    <x v="284"/>
    <n v="239"/>
    <x v="347"/>
    <n v="173"/>
    <n v="100"/>
    <n v="57"/>
    <n v="1150"/>
    <n v="140"/>
    <n v="170"/>
    <n v="230"/>
    <n v="400"/>
    <n v="2"/>
    <x v="2"/>
    <x v="0"/>
    <x v="0"/>
    <s v="Regular"/>
  </r>
  <r>
    <n v="815"/>
    <x v="6"/>
    <s v="Central"/>
    <s v="Major Market"/>
    <x v="211"/>
    <n v="201"/>
    <x v="420"/>
    <n v="144"/>
    <n v="94"/>
    <n v="47"/>
    <n v="862"/>
    <n v="130"/>
    <n v="150"/>
    <n v="210"/>
    <n v="360"/>
    <n v="2"/>
    <x v="11"/>
    <x v="0"/>
    <x v="0"/>
    <s v="Regular"/>
  </r>
  <r>
    <n v="815"/>
    <x v="6"/>
    <s v="Central"/>
    <s v="Major Market"/>
    <x v="381"/>
    <n v="329"/>
    <x v="398"/>
    <n v="238"/>
    <n v="113"/>
    <n v="78"/>
    <n v="1190"/>
    <n v="230"/>
    <n v="250"/>
    <n v="340"/>
    <n v="590"/>
    <n v="2"/>
    <x v="4"/>
    <x v="0"/>
    <x v="0"/>
    <s v="Regular"/>
  </r>
  <r>
    <n v="815"/>
    <x v="6"/>
    <s v="Central"/>
    <s v="Major Market"/>
    <x v="308"/>
    <n v="213"/>
    <x v="397"/>
    <n v="154"/>
    <n v="93"/>
    <n v="50"/>
    <n v="1132"/>
    <n v="160"/>
    <n v="150"/>
    <n v="220"/>
    <n v="370"/>
    <n v="2"/>
    <x v="7"/>
    <x v="0"/>
    <x v="0"/>
    <s v="Regular"/>
  </r>
  <r>
    <n v="815"/>
    <x v="6"/>
    <s v="Central"/>
    <s v="Major Market"/>
    <x v="256"/>
    <n v="239"/>
    <x v="399"/>
    <n v="173"/>
    <n v="100"/>
    <n v="57"/>
    <n v="1150"/>
    <n v="140"/>
    <n v="170"/>
    <n v="230"/>
    <n v="400"/>
    <n v="2"/>
    <x v="8"/>
    <x v="0"/>
    <x v="0"/>
    <s v="Regular"/>
  </r>
  <r>
    <n v="815"/>
    <x v="6"/>
    <s v="Central"/>
    <s v="Major Market"/>
    <x v="56"/>
    <n v="176"/>
    <x v="104"/>
    <n v="122"/>
    <n v="61"/>
    <n v="39"/>
    <n v="789"/>
    <n v="160"/>
    <n v="110"/>
    <n v="190"/>
    <n v="300"/>
    <n v="3"/>
    <x v="10"/>
    <x v="0"/>
    <x v="7"/>
    <s v="Decaf"/>
  </r>
  <r>
    <n v="815"/>
    <x v="6"/>
    <s v="Central"/>
    <s v="Major Market"/>
    <x v="146"/>
    <n v="165"/>
    <x v="318"/>
    <n v="113"/>
    <n v="59"/>
    <n v="36"/>
    <n v="803"/>
    <n v="110"/>
    <n v="110"/>
    <n v="160"/>
    <n v="270"/>
    <n v="3"/>
    <x v="2"/>
    <x v="0"/>
    <x v="7"/>
    <s v="Decaf"/>
  </r>
  <r>
    <n v="815"/>
    <x v="6"/>
    <s v="Central"/>
    <s v="Major Market"/>
    <x v="170"/>
    <n v="158"/>
    <x v="166"/>
    <n v="109"/>
    <n v="56"/>
    <n v="34"/>
    <n v="585"/>
    <n v="120"/>
    <n v="110"/>
    <n v="170"/>
    <n v="280"/>
    <n v="3"/>
    <x v="13"/>
    <x v="0"/>
    <x v="7"/>
    <s v="Decaf"/>
  </r>
  <r>
    <n v="815"/>
    <x v="6"/>
    <s v="Central"/>
    <s v="Major Market"/>
    <x v="287"/>
    <n v="204"/>
    <x v="388"/>
    <n v="141"/>
    <n v="64"/>
    <n v="45"/>
    <n v="764"/>
    <n v="160"/>
    <n v="140"/>
    <n v="220"/>
    <n v="360"/>
    <n v="3"/>
    <x v="22"/>
    <x v="0"/>
    <x v="7"/>
    <s v="Decaf"/>
  </r>
  <r>
    <n v="815"/>
    <x v="6"/>
    <s v="Central"/>
    <s v="Major Market"/>
    <x v="6"/>
    <n v="176"/>
    <x v="270"/>
    <n v="122"/>
    <n v="61"/>
    <n v="39"/>
    <n v="789"/>
    <n v="160"/>
    <n v="110"/>
    <n v="190"/>
    <n v="300"/>
    <n v="3"/>
    <x v="7"/>
    <x v="0"/>
    <x v="7"/>
    <s v="Decaf"/>
  </r>
  <r>
    <n v="815"/>
    <x v="6"/>
    <s v="Central"/>
    <s v="Major Market"/>
    <x v="383"/>
    <n v="341"/>
    <x v="333"/>
    <n v="257"/>
    <n v="117"/>
    <n v="84"/>
    <n v="1662"/>
    <n v="420"/>
    <n v="370"/>
    <n v="520"/>
    <n v="890"/>
    <n v="5"/>
    <x v="10"/>
    <x v="2"/>
    <x v="2"/>
    <s v="Regular"/>
  </r>
  <r>
    <n v="815"/>
    <x v="6"/>
    <s v="Central"/>
    <s v="Major Market"/>
    <x v="72"/>
    <n v="329"/>
    <x v="94"/>
    <n v="247"/>
    <n v="113"/>
    <n v="81"/>
    <n v="1744"/>
    <n v="320"/>
    <n v="310"/>
    <n v="420"/>
    <n v="730"/>
    <n v="5"/>
    <x v="3"/>
    <x v="2"/>
    <x v="2"/>
    <s v="Regular"/>
  </r>
  <r>
    <n v="815"/>
    <x v="6"/>
    <s v="Central"/>
    <s v="Major Market"/>
    <x v="316"/>
    <n v="311"/>
    <x v="356"/>
    <n v="234"/>
    <n v="110"/>
    <n v="77"/>
    <n v="1282"/>
    <n v="260"/>
    <n v="270"/>
    <n v="370"/>
    <n v="640"/>
    <n v="5"/>
    <x v="12"/>
    <x v="2"/>
    <x v="2"/>
    <s v="Regular"/>
  </r>
  <r>
    <n v="815"/>
    <x v="6"/>
    <s v="Central"/>
    <s v="Major Market"/>
    <x v="175"/>
    <n v="239"/>
    <x v="221"/>
    <n v="239"/>
    <n v="90"/>
    <n v="66"/>
    <n v="1464"/>
    <n v="200"/>
    <n v="270"/>
    <n v="290"/>
    <n v="560"/>
    <n v="6"/>
    <x v="14"/>
    <x v="2"/>
    <x v="3"/>
    <s v="Decaf"/>
  </r>
  <r>
    <n v="815"/>
    <x v="6"/>
    <s v="Central"/>
    <s v="Major Market"/>
    <x v="176"/>
    <n v="266"/>
    <x v="125"/>
    <n v="266"/>
    <n v="91"/>
    <n v="74"/>
    <n v="1819"/>
    <n v="220"/>
    <n v="300"/>
    <n v="320"/>
    <n v="620"/>
    <n v="6"/>
    <x v="4"/>
    <x v="2"/>
    <x v="3"/>
    <s v="Decaf"/>
  </r>
  <r>
    <n v="815"/>
    <x v="6"/>
    <s v="Central"/>
    <s v="Major Market"/>
    <x v="3"/>
    <n v="144"/>
    <x v="197"/>
    <n v="99"/>
    <n v="39"/>
    <n v="27"/>
    <n v="766"/>
    <n v="110"/>
    <n v="80"/>
    <n v="130"/>
    <n v="210"/>
    <n v="8"/>
    <x v="17"/>
    <x v="3"/>
    <x v="8"/>
    <s v="Decaf"/>
  </r>
  <r>
    <n v="815"/>
    <x v="6"/>
    <s v="Central"/>
    <s v="Major Market"/>
    <x v="329"/>
    <n v="178"/>
    <x v="104"/>
    <n v="123"/>
    <n v="43"/>
    <n v="34"/>
    <n v="941"/>
    <n v="140"/>
    <n v="100"/>
    <n v="160"/>
    <n v="260"/>
    <n v="8"/>
    <x v="5"/>
    <x v="3"/>
    <x v="8"/>
    <s v="Decaf"/>
  </r>
  <r>
    <n v="815"/>
    <x v="6"/>
    <s v="Central"/>
    <s v="Major Market"/>
    <x v="284"/>
    <n v="185"/>
    <x v="113"/>
    <n v="127"/>
    <n v="46"/>
    <n v="35"/>
    <n v="1007"/>
    <n v="150"/>
    <n v="100"/>
    <n v="170"/>
    <n v="270"/>
    <n v="10"/>
    <x v="1"/>
    <x v="3"/>
    <x v="5"/>
    <s v="Decaf"/>
  </r>
  <r>
    <n v="815"/>
    <x v="6"/>
    <s v="Central"/>
    <s v="Major Market"/>
    <x v="112"/>
    <n v="157"/>
    <x v="282"/>
    <n v="108"/>
    <n v="41"/>
    <n v="30"/>
    <n v="971"/>
    <n v="120"/>
    <n v="80"/>
    <n v="130"/>
    <n v="210"/>
    <n v="10"/>
    <x v="10"/>
    <x v="3"/>
    <x v="5"/>
    <s v="Decaf"/>
  </r>
  <r>
    <n v="815"/>
    <x v="6"/>
    <s v="Central"/>
    <s v="Major Market"/>
    <x v="155"/>
    <n v="137"/>
    <x v="96"/>
    <n v="95"/>
    <n v="38"/>
    <n v="26"/>
    <n v="809"/>
    <n v="100"/>
    <n v="80"/>
    <n v="120"/>
    <n v="200"/>
    <n v="10"/>
    <x v="12"/>
    <x v="3"/>
    <x v="5"/>
    <s v="Decaf"/>
  </r>
  <r>
    <n v="815"/>
    <x v="6"/>
    <s v="Central"/>
    <s v="Major Market"/>
    <x v="60"/>
    <n v="145"/>
    <x v="200"/>
    <n v="100"/>
    <n v="39"/>
    <n v="28"/>
    <n v="822"/>
    <n v="110"/>
    <n v="80"/>
    <n v="130"/>
    <n v="210"/>
    <n v="10"/>
    <x v="14"/>
    <x v="3"/>
    <x v="5"/>
    <s v="Decaf"/>
  </r>
  <r>
    <n v="815"/>
    <x v="6"/>
    <s v="Central"/>
    <s v="Major Market"/>
    <x v="179"/>
    <n v="157"/>
    <x v="312"/>
    <n v="108"/>
    <n v="41"/>
    <n v="30"/>
    <n v="971"/>
    <n v="120"/>
    <n v="80"/>
    <n v="130"/>
    <n v="210"/>
    <n v="10"/>
    <x v="7"/>
    <x v="3"/>
    <x v="5"/>
    <s v="Decaf"/>
  </r>
  <r>
    <n v="815"/>
    <x v="6"/>
    <s v="Central"/>
    <s v="Major Market"/>
    <x v="84"/>
    <n v="117"/>
    <x v="106"/>
    <n v="81"/>
    <n v="33"/>
    <n v="22"/>
    <n v="441"/>
    <n v="80"/>
    <n v="60"/>
    <n v="110"/>
    <n v="170"/>
    <n v="11"/>
    <x v="20"/>
    <x v="1"/>
    <x v="6"/>
    <s v="Regular"/>
  </r>
  <r>
    <n v="815"/>
    <x v="6"/>
    <s v="Central"/>
    <s v="Major Market"/>
    <x v="83"/>
    <n v="117"/>
    <x v="106"/>
    <n v="81"/>
    <n v="34"/>
    <n v="22"/>
    <n v="460"/>
    <n v="80"/>
    <n v="60"/>
    <n v="110"/>
    <n v="170"/>
    <n v="11"/>
    <x v="0"/>
    <x v="1"/>
    <x v="6"/>
    <s v="Regular"/>
  </r>
  <r>
    <n v="815"/>
    <x v="6"/>
    <s v="Central"/>
    <s v="Major Market"/>
    <x v="190"/>
    <n v="136"/>
    <x v="167"/>
    <n v="94"/>
    <n v="37"/>
    <n v="26"/>
    <n v="608"/>
    <n v="90"/>
    <n v="80"/>
    <n v="120"/>
    <n v="200"/>
    <n v="11"/>
    <x v="1"/>
    <x v="1"/>
    <x v="6"/>
    <s v="Regular"/>
  </r>
  <r>
    <n v="815"/>
    <x v="6"/>
    <s v="Central"/>
    <s v="Major Market"/>
    <x v="84"/>
    <n v="118"/>
    <x v="190"/>
    <n v="81"/>
    <n v="34"/>
    <n v="22"/>
    <n v="588"/>
    <n v="80"/>
    <n v="60"/>
    <n v="110"/>
    <n v="170"/>
    <n v="11"/>
    <x v="21"/>
    <x v="1"/>
    <x v="6"/>
    <s v="Regular"/>
  </r>
  <r>
    <n v="815"/>
    <x v="6"/>
    <s v="Central"/>
    <s v="Major Market"/>
    <x v="112"/>
    <n v="111"/>
    <x v="190"/>
    <n v="76"/>
    <n v="33"/>
    <n v="21"/>
    <n v="580"/>
    <n v="80"/>
    <n v="50"/>
    <n v="80"/>
    <n v="130"/>
    <n v="11"/>
    <x v="7"/>
    <x v="1"/>
    <x v="6"/>
    <s v="Regular"/>
  </r>
  <r>
    <n v="815"/>
    <x v="6"/>
    <s v="Central"/>
    <s v="Major Market"/>
    <x v="125"/>
    <n v="96"/>
    <x v="18"/>
    <n v="64"/>
    <n v="52"/>
    <n v="21"/>
    <n v="593"/>
    <n v="50"/>
    <n v="50"/>
    <n v="90"/>
    <n v="140"/>
    <n v="12"/>
    <x v="18"/>
    <x v="1"/>
    <x v="9"/>
    <s v="Regular"/>
  </r>
  <r>
    <n v="815"/>
    <x v="6"/>
    <s v="Central"/>
    <s v="Major Market"/>
    <x v="26"/>
    <n v="79"/>
    <x v="187"/>
    <n v="52"/>
    <n v="48"/>
    <n v="17"/>
    <n v="668"/>
    <n v="30"/>
    <n v="40"/>
    <n v="70"/>
    <n v="110"/>
    <n v="12"/>
    <x v="1"/>
    <x v="1"/>
    <x v="9"/>
    <s v="Regular"/>
  </r>
  <r>
    <n v="815"/>
    <x v="6"/>
    <s v="Central"/>
    <s v="Major Market"/>
    <x v="84"/>
    <n v="108"/>
    <x v="16"/>
    <n v="72"/>
    <n v="57"/>
    <n v="23"/>
    <n v="558"/>
    <n v="40"/>
    <n v="60"/>
    <n v="90"/>
    <n v="150"/>
    <n v="12"/>
    <x v="11"/>
    <x v="1"/>
    <x v="9"/>
    <s v="Regular"/>
  </r>
  <r>
    <n v="815"/>
    <x v="6"/>
    <s v="Central"/>
    <s v="Major Market"/>
    <x v="55"/>
    <n v="108"/>
    <x v="191"/>
    <n v="72"/>
    <n v="55"/>
    <n v="23"/>
    <n v="541"/>
    <n v="40"/>
    <n v="60"/>
    <n v="90"/>
    <n v="150"/>
    <n v="12"/>
    <x v="13"/>
    <x v="1"/>
    <x v="9"/>
    <s v="Regular"/>
  </r>
  <r>
    <n v="815"/>
    <x v="6"/>
    <s v="Central"/>
    <s v="Major Market"/>
    <x v="36"/>
    <n v="79"/>
    <x v="22"/>
    <n v="52"/>
    <n v="46"/>
    <n v="17"/>
    <n v="662"/>
    <n v="30"/>
    <n v="40"/>
    <n v="70"/>
    <n v="110"/>
    <n v="12"/>
    <x v="5"/>
    <x v="1"/>
    <x v="9"/>
    <s v="Regular"/>
  </r>
  <r>
    <n v="815"/>
    <x v="6"/>
    <s v="Central"/>
    <s v="Major Market"/>
    <x v="159"/>
    <n v="110"/>
    <x v="69"/>
    <n v="72"/>
    <n v="55"/>
    <n v="23"/>
    <n v="650"/>
    <n v="50"/>
    <n v="50"/>
    <n v="80"/>
    <n v="130"/>
    <n v="12"/>
    <x v="7"/>
    <x v="1"/>
    <x v="9"/>
    <s v="Regular"/>
  </r>
  <r>
    <n v="816"/>
    <x v="11"/>
    <s v="Central"/>
    <s v="Small Market"/>
    <x v="147"/>
    <n v="98"/>
    <x v="179"/>
    <n v="79"/>
    <n v="63"/>
    <n v="30"/>
    <n v="593"/>
    <n v="70"/>
    <n v="70"/>
    <n v="100"/>
    <n v="170"/>
    <n v="2"/>
    <x v="10"/>
    <x v="0"/>
    <x v="0"/>
    <s v="Regular"/>
  </r>
  <r>
    <n v="816"/>
    <x v="11"/>
    <s v="Central"/>
    <s v="Small Market"/>
    <x v="30"/>
    <n v="90"/>
    <x v="17"/>
    <n v="75"/>
    <n v="44"/>
    <n v="23"/>
    <n v="956"/>
    <n v="60"/>
    <n v="70"/>
    <n v="100"/>
    <n v="170"/>
    <n v="3"/>
    <x v="17"/>
    <x v="0"/>
    <x v="7"/>
    <s v="Decaf"/>
  </r>
  <r>
    <n v="816"/>
    <x v="11"/>
    <s v="Central"/>
    <s v="Small Market"/>
    <x v="43"/>
    <n v="60"/>
    <x v="82"/>
    <n v="50"/>
    <n v="36"/>
    <n v="15"/>
    <n v="1064"/>
    <n v="30"/>
    <n v="50"/>
    <n v="60"/>
    <n v="110"/>
    <n v="3"/>
    <x v="19"/>
    <x v="0"/>
    <x v="7"/>
    <s v="Decaf"/>
  </r>
  <r>
    <n v="816"/>
    <x v="11"/>
    <s v="Central"/>
    <s v="Small Market"/>
    <x v="29"/>
    <n v="76"/>
    <x v="285"/>
    <n v="63"/>
    <n v="40"/>
    <n v="19"/>
    <n v="1075"/>
    <n v="40"/>
    <n v="60"/>
    <n v="70"/>
    <n v="130"/>
    <n v="3"/>
    <x v="3"/>
    <x v="0"/>
    <x v="7"/>
    <s v="Decaf"/>
  </r>
  <r>
    <n v="816"/>
    <x v="11"/>
    <s v="Central"/>
    <s v="Small Market"/>
    <x v="28"/>
    <n v="74"/>
    <x v="26"/>
    <n v="62"/>
    <n v="40"/>
    <n v="19"/>
    <n v="1059"/>
    <n v="50"/>
    <n v="60"/>
    <n v="80"/>
    <n v="140"/>
    <n v="3"/>
    <x v="6"/>
    <x v="0"/>
    <x v="7"/>
    <s v="Decaf"/>
  </r>
  <r>
    <n v="816"/>
    <x v="11"/>
    <s v="Central"/>
    <s v="Small Market"/>
    <x v="18"/>
    <n v="46"/>
    <x v="148"/>
    <n v="36"/>
    <n v="46"/>
    <n v="13"/>
    <n v="252"/>
    <n v="0"/>
    <n v="30"/>
    <n v="40"/>
    <n v="70"/>
    <n v="13"/>
    <x v="1"/>
    <x v="1"/>
    <x v="1"/>
    <s v="Regular"/>
  </r>
  <r>
    <n v="816"/>
    <x v="11"/>
    <s v="Central"/>
    <s v="Small Market"/>
    <x v="161"/>
    <n v="42"/>
    <x v="147"/>
    <n v="34"/>
    <n v="48"/>
    <n v="12"/>
    <n v="197"/>
    <n v="0"/>
    <n v="20"/>
    <n v="40"/>
    <n v="60"/>
    <n v="13"/>
    <x v="11"/>
    <x v="1"/>
    <x v="1"/>
    <s v="Regular"/>
  </r>
  <r>
    <n v="816"/>
    <x v="11"/>
    <s v="Central"/>
    <s v="Small Market"/>
    <x v="18"/>
    <n v="46"/>
    <x v="240"/>
    <n v="36"/>
    <n v="43"/>
    <n v="13"/>
    <n v="236"/>
    <n v="0"/>
    <n v="30"/>
    <n v="40"/>
    <n v="70"/>
    <n v="13"/>
    <x v="22"/>
    <x v="1"/>
    <x v="1"/>
    <s v="Regular"/>
  </r>
  <r>
    <n v="816"/>
    <x v="11"/>
    <s v="Central"/>
    <s v="Small Market"/>
    <x v="36"/>
    <n v="64"/>
    <x v="41"/>
    <n v="44"/>
    <n v="23"/>
    <n v="12"/>
    <n v="886"/>
    <n v="50"/>
    <n v="50"/>
    <n v="70"/>
    <n v="120"/>
    <n v="5"/>
    <x v="21"/>
    <x v="2"/>
    <x v="2"/>
    <s v="Regular"/>
  </r>
  <r>
    <n v="816"/>
    <x v="11"/>
    <s v="Central"/>
    <s v="Small Market"/>
    <x v="29"/>
    <n v="58"/>
    <x v="28"/>
    <n v="39"/>
    <n v="22"/>
    <n v="10"/>
    <n v="799"/>
    <n v="50"/>
    <n v="40"/>
    <n v="70"/>
    <n v="110"/>
    <n v="6"/>
    <x v="18"/>
    <x v="2"/>
    <x v="3"/>
    <s v="Decaf"/>
  </r>
  <r>
    <n v="816"/>
    <x v="11"/>
    <s v="Central"/>
    <s v="Small Market"/>
    <x v="149"/>
    <n v="46"/>
    <x v="148"/>
    <n v="31"/>
    <n v="19"/>
    <n v="8"/>
    <n v="844"/>
    <n v="50"/>
    <n v="30"/>
    <n v="60"/>
    <n v="90"/>
    <n v="6"/>
    <x v="16"/>
    <x v="2"/>
    <x v="3"/>
    <s v="Decaf"/>
  </r>
  <r>
    <n v="816"/>
    <x v="11"/>
    <s v="Central"/>
    <s v="Small Market"/>
    <x v="161"/>
    <n v="63"/>
    <x v="206"/>
    <n v="44"/>
    <n v="69"/>
    <n v="40"/>
    <n v="251"/>
    <n v="10"/>
    <n v="30"/>
    <n v="60"/>
    <n v="90"/>
    <n v="8"/>
    <x v="20"/>
    <x v="3"/>
    <x v="8"/>
    <s v="Decaf"/>
  </r>
  <r>
    <n v="816"/>
    <x v="11"/>
    <s v="Central"/>
    <s v="Small Market"/>
    <x v="205"/>
    <n v="82"/>
    <x v="153"/>
    <n v="59"/>
    <n v="83"/>
    <n v="53"/>
    <n v="338"/>
    <n v="10"/>
    <n v="50"/>
    <n v="70"/>
    <n v="120"/>
    <n v="8"/>
    <x v="1"/>
    <x v="3"/>
    <x v="8"/>
    <s v="Decaf"/>
  </r>
  <r>
    <n v="816"/>
    <x v="11"/>
    <s v="Central"/>
    <s v="Small Market"/>
    <x v="161"/>
    <n v="73"/>
    <x v="77"/>
    <n v="52"/>
    <n v="72"/>
    <n v="47"/>
    <n v="313"/>
    <n v="20"/>
    <n v="40"/>
    <n v="70"/>
    <n v="110"/>
    <n v="8"/>
    <x v="22"/>
    <x v="3"/>
    <x v="8"/>
    <s v="Decaf"/>
  </r>
  <r>
    <n v="816"/>
    <x v="11"/>
    <s v="Central"/>
    <s v="Small Market"/>
    <x v="277"/>
    <n v="18"/>
    <x v="23"/>
    <n v="88"/>
    <n v="50"/>
    <n v="27"/>
    <n v="715"/>
    <n v="-10"/>
    <n v="70"/>
    <n v="20"/>
    <n v="90"/>
    <n v="9"/>
    <x v="13"/>
    <x v="3"/>
    <x v="4"/>
    <s v="Decaf"/>
  </r>
  <r>
    <n v="816"/>
    <x v="11"/>
    <s v="Central"/>
    <s v="Small Market"/>
    <x v="428"/>
    <n v="19"/>
    <x v="271"/>
    <n v="120"/>
    <n v="56"/>
    <n v="37"/>
    <n v="1439"/>
    <n v="-20"/>
    <n v="100"/>
    <n v="20"/>
    <n v="120"/>
    <n v="9"/>
    <x v="5"/>
    <x v="3"/>
    <x v="4"/>
    <s v="Decaf"/>
  </r>
  <r>
    <n v="816"/>
    <x v="11"/>
    <s v="Central"/>
    <s v="Small Market"/>
    <x v="137"/>
    <n v="47"/>
    <x v="148"/>
    <n v="35"/>
    <n v="38"/>
    <n v="11"/>
    <n v="191"/>
    <n v="10"/>
    <n v="30"/>
    <n v="40"/>
    <n v="70"/>
    <n v="11"/>
    <x v="17"/>
    <x v="1"/>
    <x v="6"/>
    <s v="Regular"/>
  </r>
  <r>
    <n v="816"/>
    <x v="11"/>
    <s v="Central"/>
    <s v="Small Market"/>
    <x v="50"/>
    <n v="60"/>
    <x v="57"/>
    <n v="45"/>
    <n v="41"/>
    <n v="14"/>
    <n v="253"/>
    <n v="30"/>
    <n v="30"/>
    <n v="60"/>
    <n v="90"/>
    <n v="11"/>
    <x v="19"/>
    <x v="1"/>
    <x v="6"/>
    <s v="Regular"/>
  </r>
  <r>
    <n v="816"/>
    <x v="11"/>
    <s v="Central"/>
    <s v="Small Market"/>
    <x v="50"/>
    <n v="55"/>
    <x v="241"/>
    <n v="41"/>
    <n v="38"/>
    <n v="13"/>
    <n v="239"/>
    <n v="20"/>
    <n v="30"/>
    <n v="50"/>
    <n v="80"/>
    <n v="11"/>
    <x v="22"/>
    <x v="1"/>
    <x v="6"/>
    <s v="Regular"/>
  </r>
  <r>
    <n v="816"/>
    <x v="11"/>
    <s v="Central"/>
    <s v="Small Market"/>
    <x v="14"/>
    <n v="49"/>
    <x v="80"/>
    <n v="40"/>
    <n v="48"/>
    <n v="15"/>
    <n v="219"/>
    <n v="0"/>
    <n v="30"/>
    <n v="40"/>
    <n v="70"/>
    <n v="12"/>
    <x v="1"/>
    <x v="1"/>
    <x v="9"/>
    <s v="Regular"/>
  </r>
  <r>
    <n v="816"/>
    <x v="11"/>
    <s v="Central"/>
    <s v="Small Market"/>
    <x v="14"/>
    <n v="49"/>
    <x v="278"/>
    <n v="40"/>
    <n v="45"/>
    <n v="15"/>
    <n v="219"/>
    <n v="0"/>
    <n v="30"/>
    <n v="40"/>
    <n v="70"/>
    <n v="12"/>
    <x v="4"/>
    <x v="1"/>
    <x v="9"/>
    <s v="Regular"/>
  </r>
  <r>
    <n v="816"/>
    <x v="11"/>
    <s v="Central"/>
    <s v="Small Market"/>
    <x v="330"/>
    <n v="25"/>
    <x v="250"/>
    <n v="20"/>
    <n v="41"/>
    <n v="7"/>
    <n v="218"/>
    <n v="-10"/>
    <n v="10"/>
    <n v="20"/>
    <n v="30"/>
    <n v="12"/>
    <x v="16"/>
    <x v="1"/>
    <x v="9"/>
    <s v="Regular"/>
  </r>
  <r>
    <n v="817"/>
    <x v="3"/>
    <s v="South"/>
    <s v="Major Market"/>
    <x v="309"/>
    <n v="277"/>
    <x v="350"/>
    <n v="235"/>
    <n v="87"/>
    <n v="72"/>
    <n v="1060"/>
    <n v="270"/>
    <n v="290"/>
    <n v="350"/>
    <n v="640"/>
    <n v="2"/>
    <x v="15"/>
    <x v="0"/>
    <x v="0"/>
    <s v="Regular"/>
  </r>
  <r>
    <n v="817"/>
    <x v="3"/>
    <s v="South"/>
    <s v="Major Market"/>
    <x v="105"/>
    <n v="179"/>
    <x v="185"/>
    <n v="123"/>
    <n v="46"/>
    <n v="34"/>
    <n v="915"/>
    <n v="100"/>
    <n v="70"/>
    <n v="120"/>
    <n v="190"/>
    <n v="5"/>
    <x v="7"/>
    <x v="2"/>
    <x v="2"/>
    <s v="Regular"/>
  </r>
  <r>
    <n v="817"/>
    <x v="3"/>
    <s v="South"/>
    <s v="Major Market"/>
    <x v="35"/>
    <n v="74"/>
    <x v="62"/>
    <n v="55"/>
    <n v="46"/>
    <n v="18"/>
    <n v="336"/>
    <n v="40"/>
    <n v="50"/>
    <n v="70"/>
    <n v="120"/>
    <n v="8"/>
    <x v="0"/>
    <x v="3"/>
    <x v="8"/>
    <s v="Decaf"/>
  </r>
  <r>
    <n v="817"/>
    <x v="3"/>
    <s v="South"/>
    <s v="Major Market"/>
    <x v="77"/>
    <n v="62"/>
    <x v="206"/>
    <n v="46"/>
    <n v="40"/>
    <n v="15"/>
    <n v="415"/>
    <n v="30"/>
    <n v="40"/>
    <n v="60"/>
    <n v="100"/>
    <n v="8"/>
    <x v="5"/>
    <x v="3"/>
    <x v="8"/>
    <s v="Decaf"/>
  </r>
  <r>
    <n v="817"/>
    <x v="3"/>
    <s v="South"/>
    <s v="Major Market"/>
    <x v="40"/>
    <n v="114"/>
    <x v="31"/>
    <n v="75"/>
    <n v="55"/>
    <n v="24"/>
    <n v="-1050"/>
    <n v="40"/>
    <n v="50"/>
    <n v="90"/>
    <n v="140"/>
    <n v="4"/>
    <x v="2"/>
    <x v="2"/>
    <x v="10"/>
    <s v="Regular"/>
  </r>
  <r>
    <n v="817"/>
    <x v="3"/>
    <s v="South"/>
    <s v="Major Market"/>
    <x v="36"/>
    <n v="79"/>
    <x v="22"/>
    <n v="52"/>
    <n v="46"/>
    <n v="17"/>
    <n v="-587"/>
    <n v="40"/>
    <n v="40"/>
    <n v="70"/>
    <n v="110"/>
    <n v="4"/>
    <x v="5"/>
    <x v="2"/>
    <x v="10"/>
    <s v="Regular"/>
  </r>
  <r>
    <n v="818"/>
    <x v="2"/>
    <s v="West"/>
    <s v="Major Market"/>
    <x v="430"/>
    <n v="-13"/>
    <x v="82"/>
    <n v="123"/>
    <n v="63"/>
    <n v="39"/>
    <n v="964"/>
    <n v="-70"/>
    <n v="150"/>
    <n v="-20"/>
    <n v="130"/>
    <n v="1"/>
    <x v="0"/>
    <x v="0"/>
    <x v="11"/>
    <s v="Regular"/>
  </r>
  <r>
    <n v="818"/>
    <x v="2"/>
    <s v="West"/>
    <s v="Major Market"/>
    <x v="392"/>
    <n v="-13"/>
    <x v="86"/>
    <n v="122"/>
    <n v="61"/>
    <n v="39"/>
    <n v="2555"/>
    <n v="-60"/>
    <n v="170"/>
    <n v="-20"/>
    <n v="150"/>
    <n v="1"/>
    <x v="10"/>
    <x v="0"/>
    <x v="11"/>
    <s v="Regular"/>
  </r>
  <r>
    <n v="818"/>
    <x v="2"/>
    <s v="West"/>
    <s v="Major Market"/>
    <x v="244"/>
    <n v="390"/>
    <x v="404"/>
    <n v="260"/>
    <n v="143"/>
    <n v="91"/>
    <n v="2548"/>
    <n v="470"/>
    <n v="380"/>
    <n v="580"/>
    <n v="960"/>
    <n v="2"/>
    <x v="7"/>
    <x v="0"/>
    <x v="0"/>
    <s v="Regular"/>
  </r>
  <r>
    <n v="818"/>
    <x v="2"/>
    <s v="West"/>
    <s v="Major Market"/>
    <x v="364"/>
    <n v="-26"/>
    <x v="128"/>
    <n v="148"/>
    <n v="91"/>
    <n v="48"/>
    <n v="1071"/>
    <n v="-110"/>
    <n v="180"/>
    <n v="-30"/>
    <n v="150"/>
    <n v="3"/>
    <x v="17"/>
    <x v="0"/>
    <x v="7"/>
    <s v="Decaf"/>
  </r>
  <r>
    <n v="818"/>
    <x v="2"/>
    <s v="West"/>
    <s v="Major Market"/>
    <x v="431"/>
    <n v="-32"/>
    <x v="32"/>
    <n v="191"/>
    <n v="109"/>
    <n v="63"/>
    <n v="1564"/>
    <n v="-150"/>
    <n v="240"/>
    <n v="-50"/>
    <n v="190"/>
    <n v="3"/>
    <x v="14"/>
    <x v="0"/>
    <x v="7"/>
    <s v="Decaf"/>
  </r>
  <r>
    <n v="818"/>
    <x v="2"/>
    <s v="West"/>
    <s v="Major Market"/>
    <x v="432"/>
    <n v="-24"/>
    <x v="15"/>
    <n v="162"/>
    <n v="96"/>
    <n v="53"/>
    <n v="3421"/>
    <n v="-120"/>
    <n v="200"/>
    <n v="-30"/>
    <n v="170"/>
    <n v="3"/>
    <x v="6"/>
    <x v="0"/>
    <x v="7"/>
    <s v="Decaf"/>
  </r>
  <r>
    <n v="818"/>
    <x v="2"/>
    <s v="West"/>
    <s v="Major Market"/>
    <x v="46"/>
    <n v="79"/>
    <x v="187"/>
    <n v="52"/>
    <n v="49"/>
    <n v="17"/>
    <n v="662"/>
    <n v="20"/>
    <n v="30"/>
    <n v="50"/>
    <n v="80"/>
    <n v="13"/>
    <x v="19"/>
    <x v="1"/>
    <x v="1"/>
    <s v="Regular"/>
  </r>
  <r>
    <n v="818"/>
    <x v="2"/>
    <s v="West"/>
    <s v="Major Market"/>
    <x v="41"/>
    <n v="108"/>
    <x v="191"/>
    <n v="72"/>
    <n v="54"/>
    <n v="23"/>
    <n v="541"/>
    <n v="50"/>
    <n v="40"/>
    <n v="80"/>
    <n v="120"/>
    <n v="13"/>
    <x v="13"/>
    <x v="1"/>
    <x v="1"/>
    <s v="Regular"/>
  </r>
  <r>
    <n v="818"/>
    <x v="2"/>
    <s v="West"/>
    <s v="Major Market"/>
    <x v="10"/>
    <n v="145"/>
    <x v="211"/>
    <n v="105"/>
    <n v="128"/>
    <n v="95"/>
    <n v="725"/>
    <n v="20"/>
    <n v="100"/>
    <n v="140"/>
    <n v="240"/>
    <n v="5"/>
    <x v="23"/>
    <x v="2"/>
    <x v="2"/>
    <s v="Regular"/>
  </r>
  <r>
    <n v="818"/>
    <x v="2"/>
    <s v="West"/>
    <s v="Major Market"/>
    <x v="77"/>
    <n v="168"/>
    <x v="3"/>
    <n v="121"/>
    <n v="142"/>
    <n v="109"/>
    <n v="912"/>
    <n v="40"/>
    <n v="110"/>
    <n v="170"/>
    <n v="280"/>
    <n v="5"/>
    <x v="2"/>
    <x v="2"/>
    <x v="2"/>
    <s v="Regular"/>
  </r>
  <r>
    <n v="818"/>
    <x v="2"/>
    <s v="West"/>
    <s v="Major Market"/>
    <x v="433"/>
    <n v="367"/>
    <x v="352"/>
    <n v="311"/>
    <n v="110"/>
    <n v="96"/>
    <n v="1296"/>
    <n v="240"/>
    <n v="260"/>
    <n v="330"/>
    <n v="590"/>
    <n v="9"/>
    <x v="5"/>
    <x v="3"/>
    <x v="4"/>
    <s v="Decaf"/>
  </r>
  <r>
    <n v="818"/>
    <x v="2"/>
    <s v="West"/>
    <s v="Major Market"/>
    <x v="188"/>
    <n v="74"/>
    <x v="153"/>
    <n v="58"/>
    <n v="31"/>
    <n v="19"/>
    <n v="548"/>
    <n v="50"/>
    <n v="40"/>
    <n v="70"/>
    <n v="110"/>
    <n v="10"/>
    <x v="6"/>
    <x v="3"/>
    <x v="5"/>
    <s v="Decaf"/>
  </r>
  <r>
    <n v="818"/>
    <x v="2"/>
    <s v="West"/>
    <s v="Major Market"/>
    <x v="229"/>
    <n v="266"/>
    <x v="101"/>
    <n v="266"/>
    <n v="99"/>
    <n v="74"/>
    <n v="1819"/>
    <n v="170"/>
    <n v="250"/>
    <n v="260"/>
    <n v="510"/>
    <n v="4"/>
    <x v="1"/>
    <x v="2"/>
    <x v="10"/>
    <s v="Regular"/>
  </r>
  <r>
    <n v="830"/>
    <x v="3"/>
    <s v="South"/>
    <s v="Major Market"/>
    <x v="434"/>
    <n v="253"/>
    <x v="234"/>
    <n v="214"/>
    <n v="87"/>
    <n v="66"/>
    <n v="923"/>
    <n v="240"/>
    <n v="260"/>
    <n v="320"/>
    <n v="580"/>
    <n v="2"/>
    <x v="13"/>
    <x v="0"/>
    <x v="0"/>
    <s v="Regular"/>
  </r>
  <r>
    <n v="830"/>
    <x v="3"/>
    <s v="South"/>
    <s v="Major Market"/>
    <x v="156"/>
    <n v="152"/>
    <x v="201"/>
    <n v="104"/>
    <n v="37"/>
    <n v="29"/>
    <n v="821"/>
    <n v="120"/>
    <n v="80"/>
    <n v="140"/>
    <n v="220"/>
    <n v="5"/>
    <x v="15"/>
    <x v="2"/>
    <x v="2"/>
    <s v="Regular"/>
  </r>
  <r>
    <n v="830"/>
    <x v="3"/>
    <s v="South"/>
    <s v="Major Market"/>
    <x v="11"/>
    <n v="72"/>
    <x v="151"/>
    <n v="53"/>
    <n v="45"/>
    <n v="17"/>
    <n v="410"/>
    <n v="40"/>
    <n v="50"/>
    <n v="70"/>
    <n v="120"/>
    <n v="8"/>
    <x v="21"/>
    <x v="3"/>
    <x v="8"/>
    <s v="Decaf"/>
  </r>
  <r>
    <n v="830"/>
    <x v="3"/>
    <s v="South"/>
    <s v="Major Market"/>
    <x v="35"/>
    <n v="64"/>
    <x v="206"/>
    <n v="43"/>
    <n v="36"/>
    <n v="13"/>
    <n v="424"/>
    <n v="30"/>
    <n v="40"/>
    <n v="60"/>
    <n v="100"/>
    <n v="9"/>
    <x v="21"/>
    <x v="3"/>
    <x v="4"/>
    <s v="Decaf"/>
  </r>
  <r>
    <n v="830"/>
    <x v="3"/>
    <s v="South"/>
    <s v="Major Market"/>
    <x v="33"/>
    <n v="108"/>
    <x v="45"/>
    <n v="72"/>
    <n v="55"/>
    <n v="23"/>
    <n v="558"/>
    <n v="50"/>
    <n v="60"/>
    <n v="90"/>
    <n v="150"/>
    <n v="4"/>
    <x v="23"/>
    <x v="2"/>
    <x v="10"/>
    <s v="Regular"/>
  </r>
  <r>
    <n v="830"/>
    <x v="3"/>
    <s v="South"/>
    <s v="Major Market"/>
    <x v="25"/>
    <n v="90"/>
    <x v="43"/>
    <n v="60"/>
    <n v="51"/>
    <n v="19"/>
    <n v="-718"/>
    <n v="40"/>
    <n v="50"/>
    <n v="70"/>
    <n v="120"/>
    <n v="4"/>
    <x v="21"/>
    <x v="2"/>
    <x v="10"/>
    <s v="Regular"/>
  </r>
  <r>
    <n v="831"/>
    <x v="2"/>
    <s v="West"/>
    <s v="Major Market"/>
    <x v="99"/>
    <n v="335"/>
    <x v="140"/>
    <n v="252"/>
    <n v="115"/>
    <n v="83"/>
    <n v="1316"/>
    <n v="220"/>
    <n v="240"/>
    <n v="320"/>
    <n v="560"/>
    <n v="6"/>
    <x v="0"/>
    <x v="2"/>
    <x v="3"/>
    <s v="Decaf"/>
  </r>
  <r>
    <n v="831"/>
    <x v="2"/>
    <s v="West"/>
    <s v="Major Market"/>
    <x v="169"/>
    <n v="191"/>
    <x v="217"/>
    <n v="132"/>
    <n v="48"/>
    <n v="36"/>
    <n v="994"/>
    <n v="140"/>
    <n v="110"/>
    <n v="170"/>
    <n v="280"/>
    <n v="8"/>
    <x v="19"/>
    <x v="3"/>
    <x v="8"/>
    <s v="Decaf"/>
  </r>
  <r>
    <n v="831"/>
    <x v="2"/>
    <s v="West"/>
    <s v="Major Market"/>
    <x v="187"/>
    <n v="112"/>
    <x v="190"/>
    <n v="87"/>
    <n v="40"/>
    <n v="28"/>
    <n v="564"/>
    <n v="70"/>
    <n v="70"/>
    <n v="100"/>
    <n v="170"/>
    <n v="10"/>
    <x v="1"/>
    <x v="3"/>
    <x v="5"/>
    <s v="Decaf"/>
  </r>
  <r>
    <n v="831"/>
    <x v="2"/>
    <s v="West"/>
    <s v="Major Market"/>
    <x v="153"/>
    <n v="179"/>
    <x v="185"/>
    <n v="123"/>
    <n v="45"/>
    <n v="34"/>
    <n v="915"/>
    <n v="80"/>
    <n v="50"/>
    <n v="90"/>
    <n v="140"/>
    <n v="11"/>
    <x v="7"/>
    <x v="1"/>
    <x v="6"/>
    <s v="Regular"/>
  </r>
  <r>
    <n v="831"/>
    <x v="2"/>
    <s v="West"/>
    <s v="Major Market"/>
    <x v="58"/>
    <n v="136"/>
    <x v="167"/>
    <n v="94"/>
    <n v="38"/>
    <n v="26"/>
    <n v="608"/>
    <n v="80"/>
    <n v="60"/>
    <n v="90"/>
    <n v="150"/>
    <n v="12"/>
    <x v="1"/>
    <x v="1"/>
    <x v="9"/>
    <s v="Regular"/>
  </r>
  <r>
    <n v="831"/>
    <x v="2"/>
    <s v="West"/>
    <s v="Major Market"/>
    <x v="183"/>
    <n v="229"/>
    <x v="232"/>
    <n v="228"/>
    <n v="87"/>
    <n v="63"/>
    <n v="1436"/>
    <n v="150"/>
    <n v="210"/>
    <n v="220"/>
    <n v="430"/>
    <n v="4"/>
    <x v="17"/>
    <x v="2"/>
    <x v="10"/>
    <s v="Regular"/>
  </r>
  <r>
    <n v="832"/>
    <x v="3"/>
    <s v="South"/>
    <s v="Major Market"/>
    <x v="344"/>
    <n v="247"/>
    <x v="138"/>
    <n v="209"/>
    <n v="86"/>
    <n v="64"/>
    <n v="969"/>
    <n v="230"/>
    <n v="260"/>
    <n v="310"/>
    <n v="570"/>
    <n v="2"/>
    <x v="0"/>
    <x v="0"/>
    <x v="0"/>
    <s v="Regular"/>
  </r>
  <r>
    <n v="832"/>
    <x v="3"/>
    <s v="South"/>
    <s v="Major Market"/>
    <x v="183"/>
    <n v="132"/>
    <x v="54"/>
    <n v="91"/>
    <n v="36"/>
    <n v="25"/>
    <n v="777"/>
    <n v="100"/>
    <n v="70"/>
    <n v="120"/>
    <n v="190"/>
    <n v="5"/>
    <x v="14"/>
    <x v="2"/>
    <x v="2"/>
    <s v="Regular"/>
  </r>
  <r>
    <n v="832"/>
    <x v="3"/>
    <s v="South"/>
    <s v="Major Market"/>
    <x v="58"/>
    <n v="136"/>
    <x v="167"/>
    <n v="94"/>
    <n v="38"/>
    <n v="26"/>
    <n v="608"/>
    <n v="90"/>
    <n v="80"/>
    <n v="110"/>
    <n v="190"/>
    <n v="6"/>
    <x v="1"/>
    <x v="2"/>
    <x v="3"/>
    <s v="Decaf"/>
  </r>
  <r>
    <n v="832"/>
    <x v="3"/>
    <s v="South"/>
    <s v="Major Market"/>
    <x v="235"/>
    <n v="117"/>
    <x v="218"/>
    <n v="81"/>
    <n v="33"/>
    <n v="22"/>
    <n v="460"/>
    <n v="90"/>
    <n v="60"/>
    <n v="110"/>
    <n v="170"/>
    <n v="6"/>
    <x v="14"/>
    <x v="2"/>
    <x v="3"/>
    <s v="Decaf"/>
  </r>
  <r>
    <n v="832"/>
    <x v="3"/>
    <s v="South"/>
    <s v="Major Market"/>
    <x v="43"/>
    <n v="68"/>
    <x v="29"/>
    <n v="50"/>
    <n v="44"/>
    <n v="16"/>
    <n v="397"/>
    <n v="40"/>
    <n v="40"/>
    <n v="70"/>
    <n v="110"/>
    <n v="8"/>
    <x v="9"/>
    <x v="3"/>
    <x v="8"/>
    <s v="Decaf"/>
  </r>
  <r>
    <n v="832"/>
    <x v="3"/>
    <s v="South"/>
    <s v="Major Market"/>
    <x v="38"/>
    <n v="102"/>
    <x v="63"/>
    <n v="68"/>
    <n v="54"/>
    <n v="22"/>
    <n v="9"/>
    <n v="50"/>
    <n v="50"/>
    <n v="90"/>
    <n v="140"/>
    <n v="4"/>
    <x v="0"/>
    <x v="2"/>
    <x v="10"/>
    <s v="Regular"/>
  </r>
  <r>
    <n v="832"/>
    <x v="3"/>
    <s v="South"/>
    <s v="Major Market"/>
    <x v="65"/>
    <n v="110"/>
    <x v="65"/>
    <n v="72"/>
    <n v="55"/>
    <n v="23"/>
    <n v="-868"/>
    <n v="50"/>
    <n v="40"/>
    <n v="70"/>
    <n v="110"/>
    <n v="4"/>
    <x v="10"/>
    <x v="2"/>
    <x v="10"/>
    <s v="Regular"/>
  </r>
  <r>
    <n v="845"/>
    <x v="4"/>
    <s v="East"/>
    <s v="Major Market"/>
    <x v="387"/>
    <n v="548"/>
    <x v="400"/>
    <n v="364"/>
    <n v="178"/>
    <n v="127"/>
    <n v="2654"/>
    <n v="370"/>
    <n v="340"/>
    <n v="520"/>
    <n v="860"/>
    <n v="2"/>
    <x v="1"/>
    <x v="0"/>
    <x v="0"/>
    <s v="Regular"/>
  </r>
  <r>
    <n v="845"/>
    <x v="4"/>
    <s v="East"/>
    <s v="Major Market"/>
    <x v="362"/>
    <n v="546"/>
    <x v="386"/>
    <n v="364"/>
    <n v="178"/>
    <n v="127"/>
    <n v="2617"/>
    <n v="370"/>
    <n v="340"/>
    <n v="520"/>
    <n v="860"/>
    <n v="2"/>
    <x v="19"/>
    <x v="0"/>
    <x v="0"/>
    <s v="Regular"/>
  </r>
  <r>
    <n v="845"/>
    <x v="4"/>
    <s v="East"/>
    <s v="Major Market"/>
    <x v="388"/>
    <n v="420"/>
    <x v="401"/>
    <n v="279"/>
    <n v="149"/>
    <n v="97"/>
    <n v="2642"/>
    <n v="250"/>
    <n v="250"/>
    <n v="370"/>
    <n v="620"/>
    <n v="2"/>
    <x v="3"/>
    <x v="0"/>
    <x v="0"/>
    <s v="Regular"/>
  </r>
  <r>
    <n v="845"/>
    <x v="4"/>
    <s v="East"/>
    <s v="Major Market"/>
    <x v="55"/>
    <n v="112"/>
    <x v="31"/>
    <n v="77"/>
    <n v="33"/>
    <n v="21"/>
    <n v="449"/>
    <n v="90"/>
    <n v="80"/>
    <n v="120"/>
    <n v="200"/>
    <n v="13"/>
    <x v="17"/>
    <x v="1"/>
    <x v="1"/>
    <s v="Regular"/>
  </r>
  <r>
    <n v="845"/>
    <x v="4"/>
    <s v="East"/>
    <s v="Major Market"/>
    <x v="191"/>
    <n v="145"/>
    <x v="197"/>
    <n v="100"/>
    <n v="37"/>
    <n v="28"/>
    <n v="598"/>
    <n v="130"/>
    <n v="100"/>
    <n v="160"/>
    <n v="260"/>
    <n v="13"/>
    <x v="5"/>
    <x v="1"/>
    <x v="1"/>
    <s v="Regular"/>
  </r>
  <r>
    <n v="845"/>
    <x v="4"/>
    <s v="East"/>
    <s v="Major Market"/>
    <x v="225"/>
    <n v="-56"/>
    <x v="83"/>
    <n v="125"/>
    <n v="146"/>
    <n v="113"/>
    <n v="3142"/>
    <n v="-170"/>
    <n v="110"/>
    <n v="-60"/>
    <n v="50"/>
    <n v="5"/>
    <x v="10"/>
    <x v="2"/>
    <x v="2"/>
    <s v="Regular"/>
  </r>
  <r>
    <n v="845"/>
    <x v="4"/>
    <s v="East"/>
    <s v="Major Market"/>
    <x v="435"/>
    <n v="-62"/>
    <x v="323"/>
    <n v="125"/>
    <n v="146"/>
    <n v="113"/>
    <n v="1118"/>
    <n v="-190"/>
    <n v="120"/>
    <n v="-60"/>
    <n v="60"/>
    <n v="5"/>
    <x v="13"/>
    <x v="2"/>
    <x v="2"/>
    <s v="Regular"/>
  </r>
  <r>
    <n v="845"/>
    <x v="4"/>
    <s v="East"/>
    <s v="Major Market"/>
    <x v="436"/>
    <n v="-72"/>
    <x v="289"/>
    <n v="144"/>
    <n v="153"/>
    <n v="131"/>
    <n v="1979"/>
    <n v="-210"/>
    <n v="130"/>
    <n v="-60"/>
    <n v="70"/>
    <n v="5"/>
    <x v="22"/>
    <x v="2"/>
    <x v="2"/>
    <s v="Regular"/>
  </r>
  <r>
    <n v="845"/>
    <x v="4"/>
    <s v="East"/>
    <s v="Major Market"/>
    <x v="437"/>
    <n v="-69"/>
    <x v="109"/>
    <n v="135"/>
    <n v="155"/>
    <n v="122"/>
    <n v="3641"/>
    <n v="-210"/>
    <n v="130"/>
    <n v="-70"/>
    <n v="60"/>
    <n v="5"/>
    <x v="16"/>
    <x v="2"/>
    <x v="2"/>
    <s v="Regular"/>
  </r>
  <r>
    <n v="845"/>
    <x v="4"/>
    <s v="East"/>
    <s v="Major Market"/>
    <x v="160"/>
    <n v="258"/>
    <x v="336"/>
    <n v="255"/>
    <n v="129"/>
    <n v="96"/>
    <n v="1622"/>
    <n v="70"/>
    <n v="140"/>
    <n v="150"/>
    <n v="290"/>
    <n v="9"/>
    <x v="10"/>
    <x v="3"/>
    <x v="4"/>
    <s v="Decaf"/>
  </r>
  <r>
    <n v="845"/>
    <x v="4"/>
    <s v="East"/>
    <s v="Major Market"/>
    <x v="158"/>
    <n v="239"/>
    <x v="422"/>
    <n v="302"/>
    <n v="147"/>
    <n v="114"/>
    <n v="1518"/>
    <n v="90"/>
    <n v="220"/>
    <n v="200"/>
    <n v="420"/>
    <n v="9"/>
    <x v="6"/>
    <x v="3"/>
    <x v="4"/>
    <s v="Decaf"/>
  </r>
  <r>
    <n v="845"/>
    <x v="4"/>
    <s v="East"/>
    <s v="Major Market"/>
    <x v="311"/>
    <n v="-27"/>
    <x v="45"/>
    <n v="207"/>
    <n v="86"/>
    <n v="64"/>
    <n v="965"/>
    <n v="-70"/>
    <n v="150"/>
    <n v="-10"/>
    <n v="140"/>
    <n v="10"/>
    <x v="23"/>
    <x v="3"/>
    <x v="5"/>
    <s v="Decaf"/>
  </r>
  <r>
    <n v="845"/>
    <x v="4"/>
    <s v="East"/>
    <s v="Major Market"/>
    <x v="432"/>
    <n v="-33"/>
    <x v="191"/>
    <n v="213"/>
    <n v="87"/>
    <n v="66"/>
    <n v="1214"/>
    <n v="-80"/>
    <n v="160"/>
    <n v="-20"/>
    <n v="140"/>
    <n v="10"/>
    <x v="12"/>
    <x v="3"/>
    <x v="5"/>
    <s v="Decaf"/>
  </r>
  <r>
    <n v="845"/>
    <x v="4"/>
    <s v="East"/>
    <s v="Major Market"/>
    <x v="438"/>
    <n v="-139"/>
    <x v="123"/>
    <n v="251"/>
    <n v="99"/>
    <n v="77"/>
    <n v="3948"/>
    <n v="-180"/>
    <n v="190"/>
    <n v="-110"/>
    <n v="80"/>
    <n v="10"/>
    <x v="6"/>
    <x v="3"/>
    <x v="5"/>
    <s v="Decaf"/>
  </r>
  <r>
    <n v="845"/>
    <x v="4"/>
    <s v="East"/>
    <s v="Major Market"/>
    <x v="60"/>
    <n v="145"/>
    <x v="200"/>
    <n v="100"/>
    <n v="39"/>
    <n v="28"/>
    <n v="981"/>
    <n v="130"/>
    <n v="100"/>
    <n v="160"/>
    <n v="260"/>
    <n v="11"/>
    <x v="6"/>
    <x v="1"/>
    <x v="6"/>
    <s v="Regular"/>
  </r>
  <r>
    <n v="845"/>
    <x v="4"/>
    <s v="East"/>
    <s v="Major Market"/>
    <x v="57"/>
    <n v="163"/>
    <x v="99"/>
    <n v="113"/>
    <n v="42"/>
    <n v="31"/>
    <n v="897"/>
    <n v="140"/>
    <n v="110"/>
    <n v="180"/>
    <n v="290"/>
    <n v="12"/>
    <x v="9"/>
    <x v="1"/>
    <x v="9"/>
    <s v="Regular"/>
  </r>
  <r>
    <n v="847"/>
    <x v="6"/>
    <s v="Central"/>
    <s v="Major Market"/>
    <x v="424"/>
    <n v="271"/>
    <x v="121"/>
    <n v="196"/>
    <n v="108"/>
    <n v="64"/>
    <n v="1167"/>
    <n v="190"/>
    <n v="200"/>
    <n v="290"/>
    <n v="490"/>
    <n v="2"/>
    <x v="19"/>
    <x v="0"/>
    <x v="0"/>
    <s v="Regular"/>
  </r>
  <r>
    <n v="847"/>
    <x v="6"/>
    <s v="Central"/>
    <s v="Major Market"/>
    <x v="301"/>
    <n v="310"/>
    <x v="329"/>
    <n v="224"/>
    <n v="116"/>
    <n v="73"/>
    <n v="1191"/>
    <n v="190"/>
    <n v="220"/>
    <n v="300"/>
    <n v="520"/>
    <n v="2"/>
    <x v="3"/>
    <x v="0"/>
    <x v="0"/>
    <s v="Regular"/>
  </r>
  <r>
    <n v="847"/>
    <x v="6"/>
    <s v="Central"/>
    <s v="Major Market"/>
    <x v="124"/>
    <n v="150"/>
    <x v="201"/>
    <n v="104"/>
    <n v="55"/>
    <n v="33"/>
    <n v="596"/>
    <n v="100"/>
    <n v="110"/>
    <n v="150"/>
    <n v="260"/>
    <n v="3"/>
    <x v="17"/>
    <x v="0"/>
    <x v="7"/>
    <s v="Decaf"/>
  </r>
  <r>
    <n v="847"/>
    <x v="6"/>
    <s v="Central"/>
    <s v="Major Market"/>
    <x v="185"/>
    <n v="185"/>
    <x v="71"/>
    <n v="127"/>
    <n v="59"/>
    <n v="40"/>
    <n v="671"/>
    <n v="140"/>
    <n v="130"/>
    <n v="190"/>
    <n v="320"/>
    <n v="3"/>
    <x v="15"/>
    <x v="0"/>
    <x v="7"/>
    <s v="Decaf"/>
  </r>
  <r>
    <n v="847"/>
    <x v="6"/>
    <s v="Central"/>
    <s v="Major Market"/>
    <x v="166"/>
    <n v="222"/>
    <x v="213"/>
    <n v="154"/>
    <n v="67"/>
    <n v="49"/>
    <n v="833"/>
    <n v="170"/>
    <n v="160"/>
    <n v="230"/>
    <n v="390"/>
    <n v="3"/>
    <x v="4"/>
    <x v="0"/>
    <x v="7"/>
    <s v="Decaf"/>
  </r>
  <r>
    <n v="847"/>
    <x v="6"/>
    <s v="Central"/>
    <s v="Major Market"/>
    <x v="6"/>
    <n v="176"/>
    <x v="270"/>
    <n v="122"/>
    <n v="61"/>
    <n v="39"/>
    <n v="801"/>
    <n v="140"/>
    <n v="120"/>
    <n v="190"/>
    <n v="310"/>
    <n v="3"/>
    <x v="6"/>
    <x v="0"/>
    <x v="7"/>
    <s v="Decaf"/>
  </r>
  <r>
    <n v="847"/>
    <x v="6"/>
    <s v="Central"/>
    <s v="Major Market"/>
    <x v="60"/>
    <n v="165"/>
    <x v="380"/>
    <n v="113"/>
    <n v="59"/>
    <n v="36"/>
    <n v="803"/>
    <n v="110"/>
    <n v="110"/>
    <n v="160"/>
    <n v="270"/>
    <n v="3"/>
    <x v="8"/>
    <x v="0"/>
    <x v="7"/>
    <s v="Decaf"/>
  </r>
  <r>
    <n v="847"/>
    <x v="6"/>
    <s v="Central"/>
    <s v="Major Market"/>
    <x v="229"/>
    <n v="266"/>
    <x v="101"/>
    <n v="266"/>
    <n v="99"/>
    <n v="74"/>
    <n v="1797"/>
    <n v="220"/>
    <n v="300"/>
    <n v="320"/>
    <n v="620"/>
    <n v="6"/>
    <x v="19"/>
    <x v="2"/>
    <x v="3"/>
    <s v="Decaf"/>
  </r>
  <r>
    <n v="847"/>
    <x v="6"/>
    <s v="Central"/>
    <s v="Major Market"/>
    <x v="160"/>
    <n v="212"/>
    <x v="351"/>
    <n v="211"/>
    <n v="83"/>
    <n v="59"/>
    <n v="1778"/>
    <n v="200"/>
    <n v="270"/>
    <n v="270"/>
    <n v="540"/>
    <n v="6"/>
    <x v="2"/>
    <x v="2"/>
    <x v="3"/>
    <s v="Decaf"/>
  </r>
  <r>
    <n v="847"/>
    <x v="6"/>
    <s v="Central"/>
    <s v="Major Market"/>
    <x v="104"/>
    <n v="266"/>
    <x v="125"/>
    <n v="266"/>
    <n v="92"/>
    <n v="74"/>
    <n v="1797"/>
    <n v="220"/>
    <n v="300"/>
    <n v="320"/>
    <n v="620"/>
    <n v="6"/>
    <x v="5"/>
    <x v="2"/>
    <x v="3"/>
    <s v="Decaf"/>
  </r>
  <r>
    <n v="847"/>
    <x v="6"/>
    <s v="Central"/>
    <s v="Major Market"/>
    <x v="319"/>
    <n v="212"/>
    <x v="357"/>
    <n v="211"/>
    <n v="83"/>
    <n v="59"/>
    <n v="1778"/>
    <n v="200"/>
    <n v="270"/>
    <n v="270"/>
    <n v="540"/>
    <n v="6"/>
    <x v="8"/>
    <x v="2"/>
    <x v="3"/>
    <s v="Decaf"/>
  </r>
  <r>
    <n v="847"/>
    <x v="6"/>
    <s v="Central"/>
    <s v="Major Market"/>
    <x v="228"/>
    <n v="132"/>
    <x v="54"/>
    <n v="91"/>
    <n v="37"/>
    <n v="25"/>
    <n v="777"/>
    <n v="100"/>
    <n v="70"/>
    <n v="120"/>
    <n v="190"/>
    <n v="8"/>
    <x v="14"/>
    <x v="3"/>
    <x v="8"/>
    <s v="Decaf"/>
  </r>
  <r>
    <n v="847"/>
    <x v="6"/>
    <s v="Central"/>
    <s v="Major Market"/>
    <x v="25"/>
    <n v="68"/>
    <x v="79"/>
    <n v="52"/>
    <n v="29"/>
    <n v="17"/>
    <n v="554"/>
    <n v="40"/>
    <n v="40"/>
    <n v="60"/>
    <n v="100"/>
    <n v="9"/>
    <x v="19"/>
    <x v="3"/>
    <x v="4"/>
    <s v="Decaf"/>
  </r>
  <r>
    <n v="847"/>
    <x v="6"/>
    <s v="Central"/>
    <s v="Major Market"/>
    <x v="190"/>
    <n v="137"/>
    <x v="72"/>
    <n v="95"/>
    <n v="38"/>
    <n v="26"/>
    <n v="809"/>
    <n v="100"/>
    <n v="80"/>
    <n v="120"/>
    <n v="200"/>
    <n v="10"/>
    <x v="17"/>
    <x v="3"/>
    <x v="5"/>
    <s v="Decaf"/>
  </r>
  <r>
    <n v="847"/>
    <x v="6"/>
    <s v="Central"/>
    <s v="Major Market"/>
    <x v="71"/>
    <n v="124"/>
    <x v="192"/>
    <n v="86"/>
    <n v="36"/>
    <n v="24"/>
    <n v="499"/>
    <n v="80"/>
    <n v="70"/>
    <n v="110"/>
    <n v="180"/>
    <n v="11"/>
    <x v="18"/>
    <x v="1"/>
    <x v="6"/>
    <s v="Regular"/>
  </r>
  <r>
    <n v="847"/>
    <x v="6"/>
    <s v="Central"/>
    <s v="Major Market"/>
    <x v="38"/>
    <n v="73"/>
    <x v="85"/>
    <n v="50"/>
    <n v="25"/>
    <n v="14"/>
    <n v="589"/>
    <n v="40"/>
    <n v="40"/>
    <n v="60"/>
    <n v="100"/>
    <n v="11"/>
    <x v="2"/>
    <x v="1"/>
    <x v="6"/>
    <s v="Regular"/>
  </r>
  <r>
    <n v="847"/>
    <x v="6"/>
    <s v="Central"/>
    <s v="Major Market"/>
    <x v="57"/>
    <n v="124"/>
    <x v="107"/>
    <n v="86"/>
    <n v="33"/>
    <n v="24"/>
    <n v="499"/>
    <n v="80"/>
    <n v="70"/>
    <n v="110"/>
    <n v="180"/>
    <n v="11"/>
    <x v="15"/>
    <x v="1"/>
    <x v="6"/>
    <s v="Regular"/>
  </r>
  <r>
    <n v="847"/>
    <x v="6"/>
    <s v="Central"/>
    <s v="Major Market"/>
    <x v="65"/>
    <n v="110"/>
    <x v="65"/>
    <n v="72"/>
    <n v="55"/>
    <n v="23"/>
    <n v="650"/>
    <n v="50"/>
    <n v="50"/>
    <n v="80"/>
    <n v="130"/>
    <n v="12"/>
    <x v="10"/>
    <x v="1"/>
    <x v="9"/>
    <s v="Regular"/>
  </r>
  <r>
    <n v="850"/>
    <x v="8"/>
    <s v="East"/>
    <s v="Major Market"/>
    <x v="4"/>
    <n v="172"/>
    <x v="164"/>
    <n v="114"/>
    <n v="68"/>
    <n v="37"/>
    <n v="810"/>
    <n v="120"/>
    <n v="100"/>
    <n v="170"/>
    <n v="270"/>
    <n v="2"/>
    <x v="19"/>
    <x v="0"/>
    <x v="0"/>
    <s v="Regular"/>
  </r>
  <r>
    <n v="850"/>
    <x v="8"/>
    <s v="East"/>
    <s v="Major Market"/>
    <x v="241"/>
    <n v="134"/>
    <x v="290"/>
    <n v="88"/>
    <n v="61"/>
    <n v="29"/>
    <n v="653"/>
    <n v="90"/>
    <n v="80"/>
    <n v="130"/>
    <n v="210"/>
    <n v="2"/>
    <x v="14"/>
    <x v="0"/>
    <x v="0"/>
    <s v="Regular"/>
  </r>
  <r>
    <n v="850"/>
    <x v="8"/>
    <s v="East"/>
    <s v="Major Market"/>
    <x v="3"/>
    <n v="164"/>
    <x v="312"/>
    <n v="118"/>
    <n v="59"/>
    <n v="36"/>
    <n v="636"/>
    <n v="100"/>
    <n v="110"/>
    <n v="150"/>
    <n v="260"/>
    <n v="3"/>
    <x v="9"/>
    <x v="0"/>
    <x v="7"/>
    <s v="Decaf"/>
  </r>
  <r>
    <n v="850"/>
    <x v="8"/>
    <s v="East"/>
    <s v="Major Market"/>
    <x v="54"/>
    <n v="68"/>
    <x v="85"/>
    <n v="47"/>
    <n v="24"/>
    <n v="13"/>
    <n v="772"/>
    <n v="60"/>
    <n v="40"/>
    <n v="80"/>
    <n v="120"/>
    <n v="13"/>
    <x v="12"/>
    <x v="1"/>
    <x v="1"/>
    <s v="Regular"/>
  </r>
  <r>
    <n v="850"/>
    <x v="8"/>
    <s v="East"/>
    <s v="Major Market"/>
    <x v="43"/>
    <n v="128"/>
    <x v="175"/>
    <n v="92"/>
    <n v="112"/>
    <n v="83"/>
    <n v="541"/>
    <n v="40"/>
    <n v="80"/>
    <n v="130"/>
    <n v="210"/>
    <n v="5"/>
    <x v="12"/>
    <x v="2"/>
    <x v="2"/>
    <s v="Regular"/>
  </r>
  <r>
    <n v="850"/>
    <x v="8"/>
    <s v="East"/>
    <s v="Major Market"/>
    <x v="45"/>
    <n v="132"/>
    <x v="51"/>
    <n v="95"/>
    <n v="115"/>
    <n v="86"/>
    <n v="554"/>
    <n v="30"/>
    <n v="90"/>
    <n v="130"/>
    <n v="220"/>
    <n v="5"/>
    <x v="14"/>
    <x v="2"/>
    <x v="2"/>
    <s v="Regular"/>
  </r>
  <r>
    <n v="850"/>
    <x v="8"/>
    <s v="East"/>
    <s v="Major Market"/>
    <x v="144"/>
    <n v="129"/>
    <x v="176"/>
    <n v="92"/>
    <n v="104"/>
    <n v="83"/>
    <n v="599"/>
    <n v="40"/>
    <n v="80"/>
    <n v="130"/>
    <n v="210"/>
    <n v="5"/>
    <x v="15"/>
    <x v="2"/>
    <x v="2"/>
    <s v="Regular"/>
  </r>
  <r>
    <n v="850"/>
    <x v="8"/>
    <s v="East"/>
    <s v="Major Market"/>
    <x v="165"/>
    <n v="132"/>
    <x v="273"/>
    <n v="99"/>
    <n v="59"/>
    <n v="32"/>
    <n v="565"/>
    <n v="80"/>
    <n v="90"/>
    <n v="130"/>
    <n v="220"/>
    <n v="6"/>
    <x v="19"/>
    <x v="2"/>
    <x v="3"/>
    <s v="Decaf"/>
  </r>
  <r>
    <n v="850"/>
    <x v="8"/>
    <s v="East"/>
    <s v="Major Market"/>
    <x v="33"/>
    <n v="62"/>
    <x v="85"/>
    <n v="48"/>
    <n v="29"/>
    <n v="15"/>
    <n v="623"/>
    <n v="30"/>
    <n v="30"/>
    <n v="50"/>
    <n v="80"/>
    <n v="8"/>
    <x v="11"/>
    <x v="3"/>
    <x v="8"/>
    <s v="Decaf"/>
  </r>
  <r>
    <n v="850"/>
    <x v="8"/>
    <s v="East"/>
    <s v="Major Market"/>
    <x v="23"/>
    <n v="70"/>
    <x v="60"/>
    <n v="56"/>
    <n v="54"/>
    <n v="21"/>
    <n v="385"/>
    <n v="20"/>
    <n v="30"/>
    <n v="30"/>
    <n v="60"/>
    <n v="9"/>
    <x v="10"/>
    <x v="3"/>
    <x v="4"/>
    <s v="Decaf"/>
  </r>
  <r>
    <n v="850"/>
    <x v="8"/>
    <s v="East"/>
    <s v="Major Market"/>
    <x v="109"/>
    <n v="84"/>
    <x v="195"/>
    <n v="70"/>
    <n v="42"/>
    <n v="21"/>
    <n v="957"/>
    <n v="50"/>
    <n v="50"/>
    <n v="70"/>
    <n v="120"/>
    <n v="10"/>
    <x v="17"/>
    <x v="3"/>
    <x v="5"/>
    <s v="Decaf"/>
  </r>
  <r>
    <n v="850"/>
    <x v="8"/>
    <s v="East"/>
    <s v="Major Market"/>
    <x v="53"/>
    <n v="82"/>
    <x v="67"/>
    <n v="69"/>
    <n v="43"/>
    <n v="21"/>
    <n v="965"/>
    <n v="40"/>
    <n v="50"/>
    <n v="60"/>
    <n v="110"/>
    <n v="10"/>
    <x v="14"/>
    <x v="3"/>
    <x v="5"/>
    <s v="Decaf"/>
  </r>
  <r>
    <n v="850"/>
    <x v="8"/>
    <s v="East"/>
    <s v="Major Market"/>
    <x v="396"/>
    <n v="123"/>
    <x v="174"/>
    <n v="103"/>
    <n v="49"/>
    <n v="31"/>
    <n v="1073"/>
    <n v="70"/>
    <n v="70"/>
    <n v="100"/>
    <n v="170"/>
    <n v="10"/>
    <x v="5"/>
    <x v="3"/>
    <x v="5"/>
    <s v="Decaf"/>
  </r>
  <r>
    <n v="850"/>
    <x v="8"/>
    <s v="East"/>
    <s v="Major Market"/>
    <x v="147"/>
    <n v="56"/>
    <x v="202"/>
    <n v="38"/>
    <n v="21"/>
    <n v="10"/>
    <n v="871"/>
    <n v="50"/>
    <n v="40"/>
    <n v="60"/>
    <n v="100"/>
    <n v="11"/>
    <x v="10"/>
    <x v="1"/>
    <x v="6"/>
    <s v="Regular"/>
  </r>
  <r>
    <n v="850"/>
    <x v="8"/>
    <s v="East"/>
    <s v="Major Market"/>
    <x v="109"/>
    <n v="48"/>
    <x v="147"/>
    <n v="32"/>
    <n v="20"/>
    <n v="8"/>
    <n v="817"/>
    <n v="40"/>
    <n v="30"/>
    <n v="50"/>
    <n v="80"/>
    <n v="11"/>
    <x v="12"/>
    <x v="1"/>
    <x v="6"/>
    <s v="Regular"/>
  </r>
  <r>
    <n v="857"/>
    <x v="13"/>
    <s v="East"/>
    <s v="Major Market"/>
    <x v="302"/>
    <n v="402"/>
    <x v="225"/>
    <n v="72"/>
    <n v="54"/>
    <n v="23"/>
    <n v="-3004"/>
    <n v="330"/>
    <n v="50"/>
    <n v="350"/>
    <n v="400"/>
    <n v="2"/>
    <x v="10"/>
    <x v="0"/>
    <x v="0"/>
    <s v="Regular"/>
  </r>
  <r>
    <n v="857"/>
    <x v="13"/>
    <s v="East"/>
    <s v="Major Market"/>
    <x v="439"/>
    <n v="395"/>
    <x v="373"/>
    <n v="75"/>
    <n v="55"/>
    <n v="24"/>
    <n v="235"/>
    <n v="330"/>
    <n v="70"/>
    <n v="370"/>
    <n v="440"/>
    <n v="2"/>
    <x v="12"/>
    <x v="0"/>
    <x v="0"/>
    <s v="Regular"/>
  </r>
  <r>
    <n v="857"/>
    <x v="13"/>
    <s v="East"/>
    <s v="Major Market"/>
    <x v="440"/>
    <n v="402"/>
    <x v="423"/>
    <n v="72"/>
    <n v="54"/>
    <n v="23"/>
    <n v="-3004"/>
    <n v="330"/>
    <n v="50"/>
    <n v="350"/>
    <n v="400"/>
    <n v="2"/>
    <x v="7"/>
    <x v="0"/>
    <x v="0"/>
    <s v="Regular"/>
  </r>
  <r>
    <n v="857"/>
    <x v="13"/>
    <s v="East"/>
    <s v="Major Market"/>
    <x v="441"/>
    <n v="379"/>
    <x v="424"/>
    <n v="75"/>
    <n v="55"/>
    <n v="24"/>
    <n v="-3287"/>
    <n v="300"/>
    <n v="60"/>
    <n v="340"/>
    <n v="400"/>
    <n v="2"/>
    <x v="8"/>
    <x v="0"/>
    <x v="0"/>
    <s v="Regular"/>
  </r>
  <r>
    <n v="857"/>
    <x v="13"/>
    <s v="East"/>
    <s v="Major Market"/>
    <x v="8"/>
    <n v="32"/>
    <x v="133"/>
    <n v="21"/>
    <n v="17"/>
    <n v="5"/>
    <n v="449"/>
    <n v="20"/>
    <n v="20"/>
    <n v="30"/>
    <n v="50"/>
    <n v="13"/>
    <x v="20"/>
    <x v="1"/>
    <x v="1"/>
    <s v="Regular"/>
  </r>
  <r>
    <n v="857"/>
    <x v="13"/>
    <s v="East"/>
    <s v="Major Market"/>
    <x v="45"/>
    <n v="44"/>
    <x v="310"/>
    <n v="29"/>
    <n v="19"/>
    <n v="8"/>
    <n v="490"/>
    <n v="30"/>
    <n v="30"/>
    <n v="40"/>
    <n v="70"/>
    <n v="13"/>
    <x v="3"/>
    <x v="1"/>
    <x v="1"/>
    <s v="Regular"/>
  </r>
  <r>
    <n v="857"/>
    <x v="13"/>
    <s v="East"/>
    <s v="Major Market"/>
    <x v="196"/>
    <n v="46"/>
    <x v="152"/>
    <n v="52"/>
    <n v="77"/>
    <n v="47"/>
    <n v="520"/>
    <n v="-10"/>
    <n v="40"/>
    <n v="50"/>
    <n v="90"/>
    <n v="5"/>
    <x v="6"/>
    <x v="2"/>
    <x v="2"/>
    <s v="Regular"/>
  </r>
  <r>
    <n v="857"/>
    <x v="13"/>
    <s v="East"/>
    <s v="Major Market"/>
    <x v="113"/>
    <n v="65"/>
    <x v="29"/>
    <n v="53"/>
    <n v="53"/>
    <n v="20"/>
    <n v="361"/>
    <n v="20"/>
    <n v="40"/>
    <n v="50"/>
    <n v="90"/>
    <n v="9"/>
    <x v="18"/>
    <x v="3"/>
    <x v="4"/>
    <s v="Decaf"/>
  </r>
  <r>
    <n v="857"/>
    <x v="13"/>
    <s v="East"/>
    <s v="Major Market"/>
    <x v="164"/>
    <n v="57"/>
    <x v="158"/>
    <n v="45"/>
    <n v="51"/>
    <n v="17"/>
    <n v="409"/>
    <n v="10"/>
    <n v="30"/>
    <n v="40"/>
    <n v="70"/>
    <n v="9"/>
    <x v="21"/>
    <x v="3"/>
    <x v="4"/>
    <s v="Decaf"/>
  </r>
  <r>
    <n v="857"/>
    <x v="13"/>
    <s v="East"/>
    <s v="Major Market"/>
    <x v="22"/>
    <n v="69"/>
    <x v="27"/>
    <n v="55"/>
    <n v="54"/>
    <n v="20"/>
    <n v="410"/>
    <n v="20"/>
    <n v="40"/>
    <n v="50"/>
    <n v="90"/>
    <n v="9"/>
    <x v="8"/>
    <x v="3"/>
    <x v="4"/>
    <s v="Decaf"/>
  </r>
  <r>
    <n v="857"/>
    <x v="13"/>
    <s v="East"/>
    <s v="Major Market"/>
    <x v="22"/>
    <n v="42"/>
    <x v="289"/>
    <n v="29"/>
    <n v="20"/>
    <n v="8"/>
    <n v="835"/>
    <n v="30"/>
    <n v="30"/>
    <n v="40"/>
    <n v="70"/>
    <n v="11"/>
    <x v="18"/>
    <x v="1"/>
    <x v="6"/>
    <s v="Regular"/>
  </r>
  <r>
    <n v="857"/>
    <x v="13"/>
    <s v="East"/>
    <s v="Major Market"/>
    <x v="77"/>
    <n v="36"/>
    <x v="326"/>
    <n v="24"/>
    <n v="16"/>
    <n v="6"/>
    <n v="856"/>
    <n v="30"/>
    <n v="20"/>
    <n v="40"/>
    <n v="60"/>
    <n v="11"/>
    <x v="22"/>
    <x v="1"/>
    <x v="6"/>
    <s v="Regular"/>
  </r>
  <r>
    <n v="857"/>
    <x v="13"/>
    <s v="East"/>
    <s v="Major Market"/>
    <x v="239"/>
    <n v="146"/>
    <x v="131"/>
    <n v="145"/>
    <n v="60"/>
    <n v="40"/>
    <n v="1292"/>
    <n v="100"/>
    <n v="130"/>
    <n v="150"/>
    <n v="280"/>
    <n v="7"/>
    <x v="5"/>
    <x v="2"/>
    <x v="12"/>
    <s v="Regular"/>
  </r>
  <r>
    <n v="857"/>
    <x v="13"/>
    <s v="East"/>
    <s v="Major Market"/>
    <x v="160"/>
    <n v="153"/>
    <x v="425"/>
    <n v="153"/>
    <n v="66"/>
    <n v="42"/>
    <n v="1319"/>
    <n v="80"/>
    <n v="150"/>
    <n v="140"/>
    <n v="290"/>
    <n v="7"/>
    <x v="16"/>
    <x v="2"/>
    <x v="12"/>
    <s v="Regular"/>
  </r>
  <r>
    <n v="858"/>
    <x v="2"/>
    <s v="West"/>
    <s v="Major Market"/>
    <x v="442"/>
    <n v="-67"/>
    <x v="303"/>
    <n v="154"/>
    <n v="67"/>
    <n v="49"/>
    <n v="2105"/>
    <n v="-150"/>
    <n v="190"/>
    <n v="-90"/>
    <n v="100"/>
    <n v="1"/>
    <x v="5"/>
    <x v="0"/>
    <x v="11"/>
    <s v="Regular"/>
  </r>
  <r>
    <n v="858"/>
    <x v="2"/>
    <s v="West"/>
    <s v="Major Market"/>
    <x v="400"/>
    <n v="405"/>
    <x v="407"/>
    <n v="270"/>
    <n v="146"/>
    <n v="94"/>
    <n v="2041"/>
    <n v="370"/>
    <n v="340"/>
    <n v="500"/>
    <n v="840"/>
    <n v="2"/>
    <x v="13"/>
    <x v="0"/>
    <x v="0"/>
    <s v="Regular"/>
  </r>
  <r>
    <n v="858"/>
    <x v="2"/>
    <s v="West"/>
    <s v="Major Market"/>
    <x v="53"/>
    <n v="114"/>
    <x v="31"/>
    <n v="75"/>
    <n v="56"/>
    <n v="24"/>
    <n v="549"/>
    <n v="50"/>
    <n v="40"/>
    <n v="80"/>
    <n v="120"/>
    <n v="13"/>
    <x v="17"/>
    <x v="1"/>
    <x v="1"/>
    <s v="Regular"/>
  </r>
  <r>
    <n v="858"/>
    <x v="2"/>
    <s v="West"/>
    <s v="Major Market"/>
    <x v="41"/>
    <n v="112"/>
    <x v="31"/>
    <n v="77"/>
    <n v="32"/>
    <n v="21"/>
    <n v="449"/>
    <n v="60"/>
    <n v="50"/>
    <n v="70"/>
    <n v="120"/>
    <n v="12"/>
    <x v="17"/>
    <x v="1"/>
    <x v="9"/>
    <s v="Regular"/>
  </r>
  <r>
    <n v="860"/>
    <x v="0"/>
    <s v="East"/>
    <s v="Small Market"/>
    <x v="42"/>
    <n v="155"/>
    <x v="181"/>
    <n v="103"/>
    <n v="64"/>
    <n v="33"/>
    <n v="1130"/>
    <n v="110"/>
    <n v="90"/>
    <n v="150"/>
    <n v="240"/>
    <n v="2"/>
    <x v="21"/>
    <x v="0"/>
    <x v="0"/>
    <s v="Regular"/>
  </r>
  <r>
    <n v="860"/>
    <x v="0"/>
    <s v="East"/>
    <s v="Small Market"/>
    <x v="56"/>
    <n v="188"/>
    <x v="73"/>
    <n v="125"/>
    <n v="73"/>
    <n v="41"/>
    <n v="1119"/>
    <n v="130"/>
    <n v="100"/>
    <n v="160"/>
    <n v="260"/>
    <n v="2"/>
    <x v="10"/>
    <x v="0"/>
    <x v="0"/>
    <s v="Regular"/>
  </r>
  <r>
    <n v="860"/>
    <x v="0"/>
    <s v="East"/>
    <s v="Small Market"/>
    <x v="59"/>
    <n v="195"/>
    <x v="7"/>
    <n v="130"/>
    <n v="74"/>
    <n v="42"/>
    <n v="945"/>
    <n v="130"/>
    <n v="120"/>
    <n v="180"/>
    <n v="300"/>
    <n v="2"/>
    <x v="12"/>
    <x v="0"/>
    <x v="0"/>
    <s v="Regular"/>
  </r>
  <r>
    <n v="860"/>
    <x v="0"/>
    <s v="East"/>
    <s v="Small Market"/>
    <x v="286"/>
    <n v="186"/>
    <x v="286"/>
    <n v="123"/>
    <n v="72"/>
    <n v="40"/>
    <n v="932"/>
    <n v="130"/>
    <n v="110"/>
    <n v="180"/>
    <n v="290"/>
    <n v="2"/>
    <x v="13"/>
    <x v="0"/>
    <x v="0"/>
    <s v="Regular"/>
  </r>
  <r>
    <n v="860"/>
    <x v="0"/>
    <s v="East"/>
    <s v="Small Market"/>
    <x v="48"/>
    <n v="37"/>
    <x v="253"/>
    <n v="25"/>
    <n v="19"/>
    <n v="7"/>
    <n v="769"/>
    <n v="30"/>
    <n v="20"/>
    <n v="40"/>
    <n v="60"/>
    <n v="13"/>
    <x v="20"/>
    <x v="1"/>
    <x v="1"/>
    <s v="Regular"/>
  </r>
  <r>
    <n v="860"/>
    <x v="0"/>
    <s v="East"/>
    <s v="Small Market"/>
    <x v="8"/>
    <n v="31"/>
    <x v="8"/>
    <n v="20"/>
    <n v="16"/>
    <n v="5"/>
    <n v="814"/>
    <n v="20"/>
    <n v="20"/>
    <n v="30"/>
    <n v="50"/>
    <n v="13"/>
    <x v="1"/>
    <x v="1"/>
    <x v="1"/>
    <s v="Regular"/>
  </r>
  <r>
    <n v="860"/>
    <x v="0"/>
    <s v="East"/>
    <s v="Small Market"/>
    <x v="10"/>
    <n v="34"/>
    <x v="252"/>
    <n v="23"/>
    <n v="17"/>
    <n v="6"/>
    <n v="809"/>
    <n v="30"/>
    <n v="20"/>
    <n v="40"/>
    <n v="60"/>
    <n v="13"/>
    <x v="21"/>
    <x v="1"/>
    <x v="1"/>
    <s v="Regular"/>
  </r>
  <r>
    <n v="860"/>
    <x v="0"/>
    <s v="East"/>
    <s v="Small Market"/>
    <x v="144"/>
    <n v="34"/>
    <x v="162"/>
    <n v="23"/>
    <n v="16"/>
    <n v="6"/>
    <n v="787"/>
    <n v="30"/>
    <n v="20"/>
    <n v="40"/>
    <n v="60"/>
    <n v="13"/>
    <x v="15"/>
    <x v="1"/>
    <x v="1"/>
    <s v="Regular"/>
  </r>
  <r>
    <n v="860"/>
    <x v="0"/>
    <s v="East"/>
    <s v="Small Market"/>
    <x v="63"/>
    <n v="31"/>
    <x v="8"/>
    <n v="20"/>
    <n v="15"/>
    <n v="5"/>
    <n v="814"/>
    <n v="20"/>
    <n v="20"/>
    <n v="30"/>
    <n v="50"/>
    <n v="13"/>
    <x v="4"/>
    <x v="1"/>
    <x v="1"/>
    <s v="Regular"/>
  </r>
  <r>
    <n v="860"/>
    <x v="0"/>
    <s v="East"/>
    <s v="Small Market"/>
    <x v="150"/>
    <n v="105"/>
    <x v="45"/>
    <n v="75"/>
    <n v="98"/>
    <n v="68"/>
    <n v="522"/>
    <n v="20"/>
    <n v="70"/>
    <n v="100"/>
    <n v="170"/>
    <n v="5"/>
    <x v="23"/>
    <x v="2"/>
    <x v="2"/>
    <s v="Regular"/>
  </r>
  <r>
    <n v="860"/>
    <x v="0"/>
    <s v="East"/>
    <s v="Small Market"/>
    <x v="19"/>
    <n v="90"/>
    <x v="177"/>
    <n v="65"/>
    <n v="87"/>
    <n v="58"/>
    <n v="513"/>
    <n v="20"/>
    <n v="60"/>
    <n v="90"/>
    <n v="150"/>
    <n v="5"/>
    <x v="17"/>
    <x v="2"/>
    <x v="2"/>
    <s v="Regular"/>
  </r>
  <r>
    <n v="860"/>
    <x v="0"/>
    <s v="East"/>
    <s v="Small Market"/>
    <x v="18"/>
    <n v="87"/>
    <x v="43"/>
    <n v="63"/>
    <n v="87"/>
    <n v="57"/>
    <n v="506"/>
    <n v="10"/>
    <n v="60"/>
    <n v="80"/>
    <n v="140"/>
    <n v="5"/>
    <x v="20"/>
    <x v="2"/>
    <x v="2"/>
    <s v="Regular"/>
  </r>
  <r>
    <n v="860"/>
    <x v="0"/>
    <s v="East"/>
    <s v="Small Market"/>
    <x v="18"/>
    <n v="87"/>
    <x v="43"/>
    <n v="63"/>
    <n v="87"/>
    <n v="57"/>
    <n v="521"/>
    <n v="10"/>
    <n v="60"/>
    <n v="80"/>
    <n v="140"/>
    <n v="5"/>
    <x v="0"/>
    <x v="2"/>
    <x v="2"/>
    <s v="Regular"/>
  </r>
  <r>
    <n v="860"/>
    <x v="0"/>
    <s v="East"/>
    <s v="Small Market"/>
    <x v="110"/>
    <n v="66"/>
    <x v="23"/>
    <n v="47"/>
    <n v="71"/>
    <n v="42"/>
    <n v="622"/>
    <n v="20"/>
    <n v="40"/>
    <n v="70"/>
    <n v="110"/>
    <n v="5"/>
    <x v="1"/>
    <x v="2"/>
    <x v="2"/>
    <s v="Regular"/>
  </r>
  <r>
    <n v="860"/>
    <x v="0"/>
    <s v="East"/>
    <s v="Small Market"/>
    <x v="47"/>
    <n v="61"/>
    <x v="57"/>
    <n v="44"/>
    <n v="69"/>
    <n v="39"/>
    <n v="617"/>
    <n v="10"/>
    <n v="40"/>
    <n v="60"/>
    <n v="100"/>
    <n v="5"/>
    <x v="19"/>
    <x v="2"/>
    <x v="2"/>
    <s v="Regular"/>
  </r>
  <r>
    <n v="860"/>
    <x v="0"/>
    <s v="East"/>
    <s v="Small Market"/>
    <x v="20"/>
    <n v="75"/>
    <x v="157"/>
    <n v="53"/>
    <n v="72"/>
    <n v="48"/>
    <n v="597"/>
    <n v="10"/>
    <n v="50"/>
    <n v="70"/>
    <n v="120"/>
    <n v="5"/>
    <x v="22"/>
    <x v="2"/>
    <x v="2"/>
    <s v="Regular"/>
  </r>
  <r>
    <n v="860"/>
    <x v="0"/>
    <s v="East"/>
    <s v="Small Market"/>
    <x v="77"/>
    <n v="71"/>
    <x v="77"/>
    <n v="53"/>
    <n v="45"/>
    <n v="17"/>
    <n v="299"/>
    <n v="40"/>
    <n v="50"/>
    <n v="70"/>
    <n v="120"/>
    <n v="6"/>
    <x v="20"/>
    <x v="2"/>
    <x v="3"/>
    <s v="Decaf"/>
  </r>
  <r>
    <n v="860"/>
    <x v="0"/>
    <s v="East"/>
    <s v="Small Market"/>
    <x v="144"/>
    <n v="65"/>
    <x v="23"/>
    <n v="48"/>
    <n v="42"/>
    <n v="15"/>
    <n v="380"/>
    <n v="40"/>
    <n v="40"/>
    <n v="70"/>
    <n v="110"/>
    <n v="6"/>
    <x v="21"/>
    <x v="2"/>
    <x v="3"/>
    <s v="Decaf"/>
  </r>
  <r>
    <n v="860"/>
    <x v="0"/>
    <s v="East"/>
    <s v="Small Market"/>
    <x v="63"/>
    <n v="64"/>
    <x v="154"/>
    <n v="47"/>
    <n v="43"/>
    <n v="15"/>
    <n v="375"/>
    <n v="50"/>
    <n v="30"/>
    <n v="60"/>
    <n v="90"/>
    <n v="6"/>
    <x v="10"/>
    <x v="2"/>
    <x v="3"/>
    <s v="Decaf"/>
  </r>
  <r>
    <n v="860"/>
    <x v="0"/>
    <s v="East"/>
    <s v="Small Market"/>
    <x v="77"/>
    <n v="71"/>
    <x v="77"/>
    <n v="53"/>
    <n v="45"/>
    <n v="17"/>
    <n v="380"/>
    <n v="40"/>
    <n v="50"/>
    <n v="70"/>
    <n v="120"/>
    <n v="6"/>
    <x v="2"/>
    <x v="2"/>
    <x v="3"/>
    <s v="Decaf"/>
  </r>
  <r>
    <n v="860"/>
    <x v="0"/>
    <s v="East"/>
    <s v="Small Market"/>
    <x v="29"/>
    <n v="68"/>
    <x v="157"/>
    <n v="51"/>
    <n v="44"/>
    <n v="16"/>
    <n v="311"/>
    <n v="40"/>
    <n v="40"/>
    <n v="70"/>
    <n v="110"/>
    <n v="6"/>
    <x v="14"/>
    <x v="2"/>
    <x v="3"/>
    <s v="Decaf"/>
  </r>
  <r>
    <n v="860"/>
    <x v="0"/>
    <s v="East"/>
    <s v="Small Market"/>
    <x v="46"/>
    <n v="65"/>
    <x v="112"/>
    <n v="48"/>
    <n v="40"/>
    <n v="15"/>
    <n v="334"/>
    <n v="40"/>
    <n v="40"/>
    <n v="70"/>
    <n v="110"/>
    <n v="6"/>
    <x v="15"/>
    <x v="2"/>
    <x v="3"/>
    <s v="Decaf"/>
  </r>
  <r>
    <n v="860"/>
    <x v="0"/>
    <s v="East"/>
    <s v="Small Market"/>
    <x v="22"/>
    <n v="57"/>
    <x v="75"/>
    <n v="43"/>
    <n v="38"/>
    <n v="14"/>
    <n v="388"/>
    <n v="20"/>
    <n v="40"/>
    <n v="50"/>
    <n v="90"/>
    <n v="6"/>
    <x v="4"/>
    <x v="2"/>
    <x v="3"/>
    <s v="Decaf"/>
  </r>
  <r>
    <n v="860"/>
    <x v="0"/>
    <s v="East"/>
    <s v="Small Market"/>
    <x v="149"/>
    <n v="105"/>
    <x v="33"/>
    <n v="85"/>
    <n v="65"/>
    <n v="32"/>
    <n v="494"/>
    <n v="40"/>
    <n v="60"/>
    <n v="80"/>
    <n v="140"/>
    <n v="9"/>
    <x v="23"/>
    <x v="3"/>
    <x v="4"/>
    <s v="Decaf"/>
  </r>
  <r>
    <n v="860"/>
    <x v="0"/>
    <s v="East"/>
    <s v="Small Market"/>
    <x v="9"/>
    <n v="96"/>
    <x v="170"/>
    <n v="77"/>
    <n v="63"/>
    <n v="29"/>
    <n v="529"/>
    <n v="40"/>
    <n v="50"/>
    <n v="80"/>
    <n v="130"/>
    <n v="9"/>
    <x v="18"/>
    <x v="3"/>
    <x v="4"/>
    <s v="Decaf"/>
  </r>
  <r>
    <n v="860"/>
    <x v="0"/>
    <s v="East"/>
    <s v="Small Market"/>
    <x v="35"/>
    <n v="88"/>
    <x v="18"/>
    <n v="72"/>
    <n v="60"/>
    <n v="27"/>
    <n v="606"/>
    <n v="30"/>
    <n v="50"/>
    <n v="70"/>
    <n v="120"/>
    <n v="9"/>
    <x v="19"/>
    <x v="3"/>
    <x v="4"/>
    <s v="Decaf"/>
  </r>
  <r>
    <n v="860"/>
    <x v="0"/>
    <s v="East"/>
    <s v="Small Market"/>
    <x v="37"/>
    <n v="102"/>
    <x v="274"/>
    <n v="82"/>
    <n v="64"/>
    <n v="31"/>
    <n v="601"/>
    <n v="30"/>
    <n v="60"/>
    <n v="70"/>
    <n v="130"/>
    <n v="9"/>
    <x v="2"/>
    <x v="3"/>
    <x v="4"/>
    <s v="Decaf"/>
  </r>
  <r>
    <n v="860"/>
    <x v="0"/>
    <s v="East"/>
    <s v="Small Market"/>
    <x v="61"/>
    <n v="105"/>
    <x v="145"/>
    <n v="85"/>
    <n v="68"/>
    <n v="32"/>
    <n v="494"/>
    <n v="40"/>
    <n v="60"/>
    <n v="80"/>
    <n v="140"/>
    <n v="9"/>
    <x v="11"/>
    <x v="3"/>
    <x v="4"/>
    <s v="Decaf"/>
  </r>
  <r>
    <n v="860"/>
    <x v="0"/>
    <s v="East"/>
    <s v="Small Market"/>
    <x v="125"/>
    <n v="93"/>
    <x v="44"/>
    <n v="76"/>
    <n v="57"/>
    <n v="28"/>
    <n v="580"/>
    <n v="40"/>
    <n v="50"/>
    <n v="80"/>
    <n v="130"/>
    <n v="9"/>
    <x v="22"/>
    <x v="3"/>
    <x v="4"/>
    <s v="Decaf"/>
  </r>
  <r>
    <n v="860"/>
    <x v="0"/>
    <s v="East"/>
    <s v="Small Market"/>
    <x v="125"/>
    <n v="93"/>
    <x v="44"/>
    <n v="76"/>
    <n v="57"/>
    <n v="28"/>
    <n v="613"/>
    <n v="40"/>
    <n v="50"/>
    <n v="80"/>
    <n v="130"/>
    <n v="9"/>
    <x v="4"/>
    <x v="3"/>
    <x v="4"/>
    <s v="Decaf"/>
  </r>
  <r>
    <n v="860"/>
    <x v="0"/>
    <s v="East"/>
    <s v="Small Market"/>
    <x v="149"/>
    <n v="85"/>
    <x v="34"/>
    <n v="68"/>
    <n v="58"/>
    <n v="25"/>
    <n v="619"/>
    <n v="20"/>
    <n v="50"/>
    <n v="60"/>
    <n v="110"/>
    <n v="9"/>
    <x v="16"/>
    <x v="3"/>
    <x v="4"/>
    <s v="Decaf"/>
  </r>
  <r>
    <n v="860"/>
    <x v="0"/>
    <s v="East"/>
    <s v="Small Market"/>
    <x v="30"/>
    <n v="90"/>
    <x v="17"/>
    <n v="75"/>
    <n v="44"/>
    <n v="23"/>
    <n v="956"/>
    <n v="50"/>
    <n v="50"/>
    <n v="70"/>
    <n v="120"/>
    <n v="10"/>
    <x v="17"/>
    <x v="3"/>
    <x v="5"/>
    <s v="Decaf"/>
  </r>
  <r>
    <n v="860"/>
    <x v="0"/>
    <s v="East"/>
    <s v="Small Market"/>
    <x v="30"/>
    <n v="91"/>
    <x v="44"/>
    <n v="76"/>
    <n v="45"/>
    <n v="23"/>
    <n v="965"/>
    <n v="60"/>
    <n v="50"/>
    <n v="80"/>
    <n v="130"/>
    <n v="10"/>
    <x v="0"/>
    <x v="3"/>
    <x v="5"/>
    <s v="Decaf"/>
  </r>
  <r>
    <n v="860"/>
    <x v="0"/>
    <s v="East"/>
    <s v="Small Market"/>
    <x v="147"/>
    <n v="77"/>
    <x v="183"/>
    <n v="65"/>
    <n v="42"/>
    <n v="20"/>
    <n v="1053"/>
    <n v="50"/>
    <n v="30"/>
    <n v="50"/>
    <n v="80"/>
    <n v="10"/>
    <x v="10"/>
    <x v="3"/>
    <x v="5"/>
    <s v="Decaf"/>
  </r>
  <r>
    <n v="860"/>
    <x v="0"/>
    <s v="East"/>
    <s v="Small Market"/>
    <x v="165"/>
    <n v="92"/>
    <x v="33"/>
    <n v="78"/>
    <n v="47"/>
    <n v="24"/>
    <n v="965"/>
    <n v="50"/>
    <n v="50"/>
    <n v="80"/>
    <n v="130"/>
    <n v="10"/>
    <x v="11"/>
    <x v="3"/>
    <x v="5"/>
    <s v="Decaf"/>
  </r>
  <r>
    <n v="860"/>
    <x v="0"/>
    <s v="East"/>
    <s v="Small Market"/>
    <x v="109"/>
    <n v="65"/>
    <x v="86"/>
    <n v="44"/>
    <n v="23"/>
    <n v="12"/>
    <n v="844"/>
    <n v="50"/>
    <n v="40"/>
    <n v="70"/>
    <n v="110"/>
    <n v="11"/>
    <x v="18"/>
    <x v="1"/>
    <x v="6"/>
    <s v="Regular"/>
  </r>
  <r>
    <n v="860"/>
    <x v="0"/>
    <s v="East"/>
    <s v="Small Market"/>
    <x v="29"/>
    <n v="59"/>
    <x v="75"/>
    <n v="40"/>
    <n v="23"/>
    <n v="11"/>
    <n v="881"/>
    <n v="50"/>
    <n v="40"/>
    <n v="60"/>
    <n v="100"/>
    <n v="11"/>
    <x v="10"/>
    <x v="1"/>
    <x v="6"/>
    <s v="Regular"/>
  </r>
  <r>
    <n v="860"/>
    <x v="0"/>
    <s v="East"/>
    <s v="Small Market"/>
    <x v="24"/>
    <n v="73"/>
    <x v="85"/>
    <n v="50"/>
    <n v="26"/>
    <n v="14"/>
    <n v="898"/>
    <n v="50"/>
    <n v="50"/>
    <n v="70"/>
    <n v="120"/>
    <n v="11"/>
    <x v="3"/>
    <x v="1"/>
    <x v="6"/>
    <s v="Regular"/>
  </r>
  <r>
    <n v="860"/>
    <x v="0"/>
    <s v="East"/>
    <s v="Small Market"/>
    <x v="106"/>
    <n v="72"/>
    <x v="62"/>
    <n v="49"/>
    <n v="25"/>
    <n v="13"/>
    <n v="809"/>
    <n v="60"/>
    <n v="50"/>
    <n v="80"/>
    <n v="130"/>
    <n v="11"/>
    <x v="13"/>
    <x v="1"/>
    <x v="6"/>
    <s v="Regular"/>
  </r>
  <r>
    <n v="860"/>
    <x v="0"/>
    <s v="East"/>
    <s v="Small Market"/>
    <x v="192"/>
    <n v="64"/>
    <x v="38"/>
    <n v="44"/>
    <n v="23"/>
    <n v="12"/>
    <n v="886"/>
    <n v="50"/>
    <n v="40"/>
    <n v="70"/>
    <n v="110"/>
    <n v="11"/>
    <x v="6"/>
    <x v="1"/>
    <x v="6"/>
    <s v="Regular"/>
  </r>
  <r>
    <n v="860"/>
    <x v="0"/>
    <s v="East"/>
    <s v="Small Market"/>
    <x v="141"/>
    <n v="78"/>
    <x v="153"/>
    <n v="54"/>
    <n v="27"/>
    <n v="15"/>
    <n v="885"/>
    <n v="60"/>
    <n v="50"/>
    <n v="80"/>
    <n v="130"/>
    <n v="11"/>
    <x v="8"/>
    <x v="1"/>
    <x v="6"/>
    <s v="Regular"/>
  </r>
  <r>
    <n v="863"/>
    <x v="8"/>
    <s v="East"/>
    <s v="Major Market"/>
    <x v="237"/>
    <n v="125"/>
    <x v="186"/>
    <n v="89"/>
    <n v="51"/>
    <n v="27"/>
    <n v="481"/>
    <n v="80"/>
    <n v="80"/>
    <n v="120"/>
    <n v="200"/>
    <n v="3"/>
    <x v="13"/>
    <x v="0"/>
    <x v="7"/>
    <s v="Decaf"/>
  </r>
  <r>
    <n v="863"/>
    <x v="8"/>
    <s v="East"/>
    <s v="Major Market"/>
    <x v="91"/>
    <n v="159"/>
    <x v="327"/>
    <n v="114"/>
    <n v="55"/>
    <n v="35"/>
    <n v="555"/>
    <n v="100"/>
    <n v="100"/>
    <n v="150"/>
    <n v="250"/>
    <n v="3"/>
    <x v="15"/>
    <x v="0"/>
    <x v="7"/>
    <s v="Decaf"/>
  </r>
  <r>
    <n v="863"/>
    <x v="8"/>
    <s v="East"/>
    <s v="Major Market"/>
    <x v="30"/>
    <n v="70"/>
    <x v="29"/>
    <n v="48"/>
    <n v="24"/>
    <n v="13"/>
    <n v="851"/>
    <n v="60"/>
    <n v="50"/>
    <n v="70"/>
    <n v="120"/>
    <n v="13"/>
    <x v="10"/>
    <x v="1"/>
    <x v="1"/>
    <s v="Regular"/>
  </r>
  <r>
    <n v="863"/>
    <x v="8"/>
    <s v="East"/>
    <s v="Major Market"/>
    <x v="46"/>
    <n v="51"/>
    <x v="147"/>
    <n v="34"/>
    <n v="21"/>
    <n v="9"/>
    <n v="863"/>
    <n v="40"/>
    <n v="30"/>
    <n v="50"/>
    <n v="80"/>
    <n v="13"/>
    <x v="3"/>
    <x v="1"/>
    <x v="1"/>
    <s v="Regular"/>
  </r>
  <r>
    <n v="863"/>
    <x v="8"/>
    <s v="East"/>
    <s v="Major Market"/>
    <x v="10"/>
    <n v="130"/>
    <x v="4"/>
    <n v="93"/>
    <n v="113"/>
    <n v="84"/>
    <n v="692"/>
    <n v="40"/>
    <n v="80"/>
    <n v="130"/>
    <n v="210"/>
    <n v="5"/>
    <x v="21"/>
    <x v="2"/>
    <x v="2"/>
    <s v="Regular"/>
  </r>
  <r>
    <n v="863"/>
    <x v="8"/>
    <s v="East"/>
    <s v="Major Market"/>
    <x v="61"/>
    <n v="117"/>
    <x v="402"/>
    <n v="87"/>
    <n v="55"/>
    <n v="28"/>
    <n v="472"/>
    <n v="70"/>
    <n v="80"/>
    <n v="110"/>
    <n v="190"/>
    <n v="6"/>
    <x v="18"/>
    <x v="2"/>
    <x v="3"/>
    <s v="Decaf"/>
  </r>
  <r>
    <n v="863"/>
    <x v="8"/>
    <s v="East"/>
    <s v="Major Market"/>
    <x v="51"/>
    <n v="130"/>
    <x v="48"/>
    <n v="97"/>
    <n v="59"/>
    <n v="32"/>
    <n v="575"/>
    <n v="80"/>
    <n v="90"/>
    <n v="130"/>
    <n v="220"/>
    <n v="6"/>
    <x v="1"/>
    <x v="2"/>
    <x v="3"/>
    <s v="Decaf"/>
  </r>
  <r>
    <n v="863"/>
    <x v="8"/>
    <s v="East"/>
    <s v="Major Market"/>
    <x v="53"/>
    <n v="114"/>
    <x v="190"/>
    <n v="85"/>
    <n v="56"/>
    <n v="28"/>
    <n v="555"/>
    <n v="70"/>
    <n v="80"/>
    <n v="110"/>
    <n v="190"/>
    <n v="6"/>
    <x v="21"/>
    <x v="2"/>
    <x v="3"/>
    <s v="Decaf"/>
  </r>
  <r>
    <n v="863"/>
    <x v="8"/>
    <s v="East"/>
    <s v="Major Market"/>
    <x v="44"/>
    <n v="62"/>
    <x v="82"/>
    <n v="48"/>
    <n v="28"/>
    <n v="15"/>
    <n v="623"/>
    <n v="30"/>
    <n v="30"/>
    <n v="50"/>
    <n v="80"/>
    <n v="8"/>
    <x v="23"/>
    <x v="3"/>
    <x v="8"/>
    <s v="Decaf"/>
  </r>
  <r>
    <n v="863"/>
    <x v="8"/>
    <s v="East"/>
    <s v="Major Market"/>
    <x v="147"/>
    <n v="63"/>
    <x v="112"/>
    <n v="49"/>
    <n v="28"/>
    <n v="16"/>
    <n v="611"/>
    <n v="30"/>
    <n v="30"/>
    <n v="50"/>
    <n v="80"/>
    <n v="8"/>
    <x v="20"/>
    <x v="3"/>
    <x v="8"/>
    <s v="Decaf"/>
  </r>
  <r>
    <n v="863"/>
    <x v="8"/>
    <s v="East"/>
    <s v="Major Market"/>
    <x v="29"/>
    <n v="65"/>
    <x v="38"/>
    <n v="50"/>
    <n v="29"/>
    <n v="16"/>
    <n v="587"/>
    <n v="30"/>
    <n v="30"/>
    <n v="50"/>
    <n v="80"/>
    <n v="8"/>
    <x v="1"/>
    <x v="3"/>
    <x v="8"/>
    <s v="Decaf"/>
  </r>
  <r>
    <n v="863"/>
    <x v="8"/>
    <s v="East"/>
    <s v="Major Market"/>
    <x v="11"/>
    <n v="48"/>
    <x v="240"/>
    <n v="33"/>
    <n v="21"/>
    <n v="9"/>
    <n v="813"/>
    <n v="40"/>
    <n v="30"/>
    <n v="50"/>
    <n v="80"/>
    <n v="11"/>
    <x v="20"/>
    <x v="1"/>
    <x v="6"/>
    <s v="Regular"/>
  </r>
  <r>
    <n v="863"/>
    <x v="8"/>
    <s v="East"/>
    <s v="Major Market"/>
    <x v="149"/>
    <n v="48"/>
    <x v="303"/>
    <n v="33"/>
    <n v="21"/>
    <n v="9"/>
    <n v="813"/>
    <n v="40"/>
    <n v="30"/>
    <n v="50"/>
    <n v="80"/>
    <n v="11"/>
    <x v="13"/>
    <x v="1"/>
    <x v="6"/>
    <s v="Regular"/>
  </r>
  <r>
    <n v="863"/>
    <x v="8"/>
    <s v="East"/>
    <s v="Major Market"/>
    <x v="125"/>
    <n v="53"/>
    <x v="278"/>
    <n v="36"/>
    <n v="20"/>
    <n v="10"/>
    <n v="838"/>
    <n v="40"/>
    <n v="30"/>
    <n v="60"/>
    <n v="90"/>
    <n v="11"/>
    <x v="15"/>
    <x v="1"/>
    <x v="6"/>
    <s v="Regular"/>
  </r>
  <r>
    <n v="903"/>
    <x v="3"/>
    <s v="South"/>
    <s v="Major Market"/>
    <x v="148"/>
    <n v="100"/>
    <x v="146"/>
    <n v="78"/>
    <n v="37"/>
    <n v="25"/>
    <n v="593"/>
    <n v="100"/>
    <n v="90"/>
    <n v="130"/>
    <n v="220"/>
    <n v="3"/>
    <x v="0"/>
    <x v="0"/>
    <x v="7"/>
    <s v="Decaf"/>
  </r>
  <r>
    <n v="903"/>
    <x v="3"/>
    <s v="South"/>
    <s v="Major Market"/>
    <x v="146"/>
    <n v="144"/>
    <x v="197"/>
    <n v="99"/>
    <n v="38"/>
    <n v="27"/>
    <n v="766"/>
    <n v="100"/>
    <n v="80"/>
    <n v="120"/>
    <n v="200"/>
    <n v="5"/>
    <x v="17"/>
    <x v="2"/>
    <x v="2"/>
    <s v="Regular"/>
  </r>
  <r>
    <n v="903"/>
    <x v="3"/>
    <s v="South"/>
    <s v="Major Market"/>
    <x v="49"/>
    <n v="63"/>
    <x v="82"/>
    <n v="47"/>
    <n v="43"/>
    <n v="15"/>
    <n v="420"/>
    <n v="30"/>
    <n v="40"/>
    <n v="60"/>
    <n v="100"/>
    <n v="8"/>
    <x v="1"/>
    <x v="3"/>
    <x v="8"/>
    <s v="Decaf"/>
  </r>
  <r>
    <n v="903"/>
    <x v="3"/>
    <s v="South"/>
    <s v="Major Market"/>
    <x v="9"/>
    <n v="68"/>
    <x v="132"/>
    <n v="50"/>
    <n v="41"/>
    <n v="16"/>
    <n v="397"/>
    <n v="40"/>
    <n v="40"/>
    <n v="70"/>
    <n v="110"/>
    <n v="8"/>
    <x v="22"/>
    <x v="3"/>
    <x v="8"/>
    <s v="Decaf"/>
  </r>
  <r>
    <n v="903"/>
    <x v="3"/>
    <s v="South"/>
    <s v="Major Market"/>
    <x v="53"/>
    <n v="90"/>
    <x v="18"/>
    <n v="60"/>
    <n v="51"/>
    <n v="19"/>
    <n v="-718"/>
    <n v="40"/>
    <n v="50"/>
    <n v="70"/>
    <n v="120"/>
    <n v="4"/>
    <x v="6"/>
    <x v="2"/>
    <x v="10"/>
    <s v="Regular"/>
  </r>
  <r>
    <n v="904"/>
    <x v="8"/>
    <s v="East"/>
    <s v="Major Market"/>
    <x v="121"/>
    <n v="141"/>
    <x v="163"/>
    <n v="94"/>
    <n v="63"/>
    <n v="31"/>
    <n v="697"/>
    <n v="90"/>
    <n v="90"/>
    <n v="130"/>
    <n v="220"/>
    <n v="2"/>
    <x v="18"/>
    <x v="0"/>
    <x v="0"/>
    <s v="Regular"/>
  </r>
  <r>
    <n v="904"/>
    <x v="8"/>
    <s v="East"/>
    <s v="Major Market"/>
    <x v="190"/>
    <n v="167"/>
    <x v="318"/>
    <n v="111"/>
    <n v="68"/>
    <n v="36"/>
    <n v="767"/>
    <n v="110"/>
    <n v="100"/>
    <n v="160"/>
    <n v="260"/>
    <n v="2"/>
    <x v="9"/>
    <x v="0"/>
    <x v="0"/>
    <s v="Regular"/>
  </r>
  <r>
    <n v="904"/>
    <x v="8"/>
    <s v="East"/>
    <s v="Major Market"/>
    <x v="4"/>
    <n v="172"/>
    <x v="164"/>
    <n v="114"/>
    <n v="68"/>
    <n v="37"/>
    <n v="822"/>
    <n v="120"/>
    <n v="100"/>
    <n v="170"/>
    <n v="270"/>
    <n v="2"/>
    <x v="1"/>
    <x v="0"/>
    <x v="0"/>
    <s v="Regular"/>
  </r>
  <r>
    <n v="904"/>
    <x v="8"/>
    <s v="East"/>
    <s v="Major Market"/>
    <x v="190"/>
    <n v="126"/>
    <x v="174"/>
    <n v="84"/>
    <n v="59"/>
    <n v="27"/>
    <n v="632"/>
    <n v="70"/>
    <n v="80"/>
    <n v="110"/>
    <n v="190"/>
    <n v="2"/>
    <x v="13"/>
    <x v="0"/>
    <x v="0"/>
    <s v="Regular"/>
  </r>
  <r>
    <n v="904"/>
    <x v="8"/>
    <s v="East"/>
    <s v="Major Market"/>
    <x v="240"/>
    <n v="143"/>
    <x v="200"/>
    <n v="102"/>
    <n v="54"/>
    <n v="31"/>
    <n v="666"/>
    <n v="90"/>
    <n v="90"/>
    <n v="130"/>
    <n v="220"/>
    <n v="3"/>
    <x v="8"/>
    <x v="0"/>
    <x v="7"/>
    <s v="Decaf"/>
  </r>
  <r>
    <n v="904"/>
    <x v="8"/>
    <s v="East"/>
    <s v="Major Market"/>
    <x v="148"/>
    <n v="91"/>
    <x v="195"/>
    <n v="63"/>
    <n v="28"/>
    <n v="17"/>
    <n v="864"/>
    <n v="80"/>
    <n v="60"/>
    <n v="100"/>
    <n v="160"/>
    <n v="13"/>
    <x v="19"/>
    <x v="1"/>
    <x v="1"/>
    <s v="Regular"/>
  </r>
  <r>
    <n v="904"/>
    <x v="8"/>
    <s v="East"/>
    <s v="Major Market"/>
    <x v="12"/>
    <n v="75"/>
    <x v="60"/>
    <n v="51"/>
    <n v="26"/>
    <n v="14"/>
    <n v="857"/>
    <n v="60"/>
    <n v="50"/>
    <n v="80"/>
    <n v="130"/>
    <n v="13"/>
    <x v="21"/>
    <x v="1"/>
    <x v="1"/>
    <s v="Regular"/>
  </r>
  <r>
    <n v="904"/>
    <x v="8"/>
    <s v="East"/>
    <s v="Major Market"/>
    <x v="106"/>
    <n v="72"/>
    <x v="62"/>
    <n v="49"/>
    <n v="25"/>
    <n v="13"/>
    <n v="767"/>
    <n v="60"/>
    <n v="50"/>
    <n v="80"/>
    <n v="130"/>
    <n v="13"/>
    <x v="13"/>
    <x v="1"/>
    <x v="1"/>
    <s v="Regular"/>
  </r>
  <r>
    <n v="904"/>
    <x v="8"/>
    <s v="East"/>
    <s v="Major Market"/>
    <x v="106"/>
    <n v="72"/>
    <x v="62"/>
    <n v="49"/>
    <n v="25"/>
    <n v="13"/>
    <n v="779"/>
    <n v="60"/>
    <n v="50"/>
    <n v="80"/>
    <n v="130"/>
    <n v="13"/>
    <x v="14"/>
    <x v="1"/>
    <x v="1"/>
    <s v="Regular"/>
  </r>
  <r>
    <n v="904"/>
    <x v="8"/>
    <s v="East"/>
    <s v="Major Market"/>
    <x v="129"/>
    <n v="91"/>
    <x v="19"/>
    <n v="63"/>
    <n v="26"/>
    <n v="17"/>
    <n v="864"/>
    <n v="80"/>
    <n v="60"/>
    <n v="100"/>
    <n v="160"/>
    <n v="13"/>
    <x v="5"/>
    <x v="1"/>
    <x v="1"/>
    <s v="Regular"/>
  </r>
  <r>
    <n v="904"/>
    <x v="8"/>
    <s v="East"/>
    <s v="Major Market"/>
    <x v="109"/>
    <n v="47"/>
    <x v="40"/>
    <n v="31"/>
    <n v="19"/>
    <n v="8"/>
    <n v="856"/>
    <n v="40"/>
    <n v="30"/>
    <n v="50"/>
    <n v="80"/>
    <n v="13"/>
    <x v="8"/>
    <x v="1"/>
    <x v="1"/>
    <s v="Regular"/>
  </r>
  <r>
    <n v="904"/>
    <x v="8"/>
    <s v="East"/>
    <s v="Major Market"/>
    <x v="53"/>
    <n v="112"/>
    <x v="295"/>
    <n v="83"/>
    <n v="54"/>
    <n v="27"/>
    <n v="433"/>
    <n v="80"/>
    <n v="70"/>
    <n v="120"/>
    <n v="190"/>
    <n v="6"/>
    <x v="0"/>
    <x v="2"/>
    <x v="3"/>
    <s v="Decaf"/>
  </r>
  <r>
    <n v="904"/>
    <x v="8"/>
    <s v="East"/>
    <s v="Major Market"/>
    <x v="154"/>
    <n v="132"/>
    <x v="403"/>
    <n v="99"/>
    <n v="55"/>
    <n v="32"/>
    <n v="565"/>
    <n v="80"/>
    <n v="90"/>
    <n v="130"/>
    <n v="220"/>
    <n v="6"/>
    <x v="5"/>
    <x v="2"/>
    <x v="3"/>
    <s v="Decaf"/>
  </r>
  <r>
    <n v="904"/>
    <x v="8"/>
    <s v="East"/>
    <s v="Major Market"/>
    <x v="8"/>
    <n v="29"/>
    <x v="88"/>
    <n v="22"/>
    <n v="19"/>
    <n v="7"/>
    <n v="573"/>
    <n v="20"/>
    <n v="0"/>
    <n v="20"/>
    <n v="20"/>
    <n v="8"/>
    <x v="7"/>
    <x v="3"/>
    <x v="8"/>
    <s v="Decaf"/>
  </r>
  <r>
    <n v="904"/>
    <x v="8"/>
    <s v="East"/>
    <s v="Major Market"/>
    <x v="48"/>
    <n v="32"/>
    <x v="89"/>
    <n v="24"/>
    <n v="20"/>
    <n v="7"/>
    <n v="567"/>
    <n v="20"/>
    <n v="10"/>
    <n v="30"/>
    <n v="40"/>
    <n v="8"/>
    <x v="16"/>
    <x v="3"/>
    <x v="8"/>
    <s v="Decaf"/>
  </r>
  <r>
    <n v="904"/>
    <x v="8"/>
    <s v="East"/>
    <s v="Major Market"/>
    <x v="50"/>
    <n v="74"/>
    <x v="58"/>
    <n v="59"/>
    <n v="55"/>
    <n v="22"/>
    <n v="403"/>
    <n v="30"/>
    <n v="40"/>
    <n v="60"/>
    <n v="100"/>
    <n v="9"/>
    <x v="1"/>
    <x v="3"/>
    <x v="4"/>
    <s v="Decaf"/>
  </r>
  <r>
    <n v="904"/>
    <x v="8"/>
    <s v="East"/>
    <s v="Major Market"/>
    <x v="49"/>
    <n v="66"/>
    <x v="59"/>
    <n v="54"/>
    <n v="56"/>
    <n v="20"/>
    <n v="312"/>
    <n v="20"/>
    <n v="40"/>
    <n v="50"/>
    <n v="90"/>
    <n v="9"/>
    <x v="11"/>
    <x v="3"/>
    <x v="4"/>
    <s v="Decaf"/>
  </r>
  <r>
    <n v="904"/>
    <x v="8"/>
    <s v="East"/>
    <s v="Major Market"/>
    <x v="48"/>
    <n v="65"/>
    <x v="60"/>
    <n v="53"/>
    <n v="53"/>
    <n v="20"/>
    <n v="306"/>
    <n v="20"/>
    <n v="40"/>
    <n v="50"/>
    <n v="90"/>
    <n v="9"/>
    <x v="12"/>
    <x v="3"/>
    <x v="4"/>
    <s v="Decaf"/>
  </r>
  <r>
    <n v="904"/>
    <x v="8"/>
    <s v="East"/>
    <s v="Major Market"/>
    <x v="144"/>
    <n v="72"/>
    <x v="62"/>
    <n v="58"/>
    <n v="51"/>
    <n v="22"/>
    <n v="338"/>
    <n v="30"/>
    <n v="40"/>
    <n v="60"/>
    <n v="100"/>
    <n v="9"/>
    <x v="15"/>
    <x v="3"/>
    <x v="4"/>
    <s v="Decaf"/>
  </r>
  <r>
    <n v="904"/>
    <x v="8"/>
    <s v="East"/>
    <s v="Major Market"/>
    <x v="65"/>
    <n v="103"/>
    <x v="31"/>
    <n v="86"/>
    <n v="48"/>
    <n v="26"/>
    <n v="1081"/>
    <n v="50"/>
    <n v="60"/>
    <n v="80"/>
    <n v="140"/>
    <n v="10"/>
    <x v="1"/>
    <x v="3"/>
    <x v="5"/>
    <s v="Decaf"/>
  </r>
  <r>
    <n v="904"/>
    <x v="8"/>
    <s v="East"/>
    <s v="Major Market"/>
    <x v="51"/>
    <n v="94"/>
    <x v="76"/>
    <n v="80"/>
    <n v="46"/>
    <n v="24"/>
    <n v="1055"/>
    <n v="40"/>
    <n v="40"/>
    <n v="50"/>
    <n v="90"/>
    <n v="10"/>
    <x v="7"/>
    <x v="3"/>
    <x v="5"/>
    <s v="Decaf"/>
  </r>
  <r>
    <n v="904"/>
    <x v="8"/>
    <s v="East"/>
    <s v="Major Market"/>
    <x v="46"/>
    <n v="51"/>
    <x v="147"/>
    <n v="34"/>
    <n v="21"/>
    <n v="9"/>
    <n v="821"/>
    <n v="50"/>
    <n v="30"/>
    <n v="60"/>
    <n v="90"/>
    <n v="11"/>
    <x v="0"/>
    <x v="1"/>
    <x v="6"/>
    <s v="Regular"/>
  </r>
  <r>
    <n v="904"/>
    <x v="8"/>
    <s v="East"/>
    <s v="Major Market"/>
    <x v="52"/>
    <n v="51"/>
    <x v="42"/>
    <n v="34"/>
    <n v="21"/>
    <n v="9"/>
    <n v="821"/>
    <n v="50"/>
    <n v="30"/>
    <n v="60"/>
    <n v="90"/>
    <n v="11"/>
    <x v="14"/>
    <x v="1"/>
    <x v="6"/>
    <s v="Regular"/>
  </r>
  <r>
    <n v="909"/>
    <x v="2"/>
    <s v="West"/>
    <s v="Major Market"/>
    <x v="266"/>
    <n v="28"/>
    <x v="27"/>
    <n v="104"/>
    <n v="55"/>
    <n v="33"/>
    <n v="685"/>
    <n v="-20"/>
    <n v="130"/>
    <n v="30"/>
    <n v="160"/>
    <n v="1"/>
    <x v="17"/>
    <x v="0"/>
    <x v="11"/>
    <s v="Regular"/>
  </r>
  <r>
    <n v="909"/>
    <x v="2"/>
    <s v="West"/>
    <s v="Major Market"/>
    <x v="393"/>
    <n v="-13"/>
    <x v="207"/>
    <n v="122"/>
    <n v="61"/>
    <n v="39"/>
    <n v="2555"/>
    <n v="-60"/>
    <n v="170"/>
    <n v="-20"/>
    <n v="150"/>
    <n v="1"/>
    <x v="7"/>
    <x v="0"/>
    <x v="11"/>
    <s v="Regular"/>
  </r>
  <r>
    <n v="909"/>
    <x v="2"/>
    <s v="West"/>
    <s v="Major Market"/>
    <x v="335"/>
    <n v="-24"/>
    <x v="271"/>
    <n v="162"/>
    <n v="96"/>
    <n v="53"/>
    <n v="3421"/>
    <n v="-120"/>
    <n v="200"/>
    <n v="-30"/>
    <n v="170"/>
    <n v="3"/>
    <x v="21"/>
    <x v="0"/>
    <x v="7"/>
    <s v="Decaf"/>
  </r>
  <r>
    <n v="909"/>
    <x v="2"/>
    <s v="West"/>
    <s v="Major Market"/>
    <x v="443"/>
    <n v="-27"/>
    <x v="305"/>
    <n v="173"/>
    <n v="100"/>
    <n v="57"/>
    <n v="3909"/>
    <n v="-130"/>
    <n v="200"/>
    <n v="-30"/>
    <n v="170"/>
    <n v="3"/>
    <x v="2"/>
    <x v="0"/>
    <x v="7"/>
    <s v="Decaf"/>
  </r>
  <r>
    <n v="909"/>
    <x v="2"/>
    <s v="West"/>
    <s v="Major Market"/>
    <x v="444"/>
    <n v="-36"/>
    <x v="135"/>
    <n v="238"/>
    <n v="113"/>
    <n v="78"/>
    <n v="2797"/>
    <n v="-150"/>
    <n v="290"/>
    <n v="-40"/>
    <n v="250"/>
    <n v="3"/>
    <x v="4"/>
    <x v="0"/>
    <x v="7"/>
    <s v="Decaf"/>
  </r>
  <r>
    <n v="909"/>
    <x v="2"/>
    <s v="West"/>
    <s v="Major Market"/>
    <x v="285"/>
    <n v="392"/>
    <x v="328"/>
    <n v="295"/>
    <n v="121"/>
    <n v="97"/>
    <n v="1714"/>
    <n v="250"/>
    <n v="280"/>
    <n v="370"/>
    <n v="650"/>
    <n v="6"/>
    <x v="5"/>
    <x v="2"/>
    <x v="3"/>
    <s v="Decaf"/>
  </r>
  <r>
    <n v="909"/>
    <x v="2"/>
    <s v="West"/>
    <s v="Major Market"/>
    <x v="190"/>
    <n v="112"/>
    <x v="198"/>
    <n v="87"/>
    <n v="37"/>
    <n v="28"/>
    <n v="564"/>
    <n v="70"/>
    <n v="70"/>
    <n v="100"/>
    <n v="170"/>
    <n v="10"/>
    <x v="4"/>
    <x v="3"/>
    <x v="5"/>
    <s v="Decaf"/>
  </r>
  <r>
    <n v="914"/>
    <x v="4"/>
    <s v="East"/>
    <s v="Major Market"/>
    <x v="96"/>
    <n v="546"/>
    <x v="117"/>
    <n v="364"/>
    <n v="166"/>
    <n v="127"/>
    <n v="2617"/>
    <n v="370"/>
    <n v="340"/>
    <n v="520"/>
    <n v="860"/>
    <n v="2"/>
    <x v="5"/>
    <x v="0"/>
    <x v="0"/>
    <s v="Regular"/>
  </r>
  <r>
    <n v="914"/>
    <x v="4"/>
    <s v="East"/>
    <s v="Major Market"/>
    <x v="106"/>
    <n v="73"/>
    <x v="187"/>
    <n v="50"/>
    <n v="26"/>
    <n v="14"/>
    <n v="589"/>
    <n v="50"/>
    <n v="50"/>
    <n v="70"/>
    <n v="120"/>
    <n v="13"/>
    <x v="8"/>
    <x v="1"/>
    <x v="1"/>
    <s v="Regular"/>
  </r>
  <r>
    <n v="914"/>
    <x v="4"/>
    <s v="East"/>
    <s v="Major Market"/>
    <x v="445"/>
    <n v="-59"/>
    <x v="108"/>
    <n v="125"/>
    <n v="146"/>
    <n v="113"/>
    <n v="1382"/>
    <n v="-190"/>
    <n v="120"/>
    <n v="-60"/>
    <n v="60"/>
    <n v="5"/>
    <x v="0"/>
    <x v="2"/>
    <x v="2"/>
    <s v="Regular"/>
  </r>
  <r>
    <n v="914"/>
    <x v="4"/>
    <s v="East"/>
    <s v="Major Market"/>
    <x v="446"/>
    <n v="-72"/>
    <x v="255"/>
    <n v="144"/>
    <n v="164"/>
    <n v="131"/>
    <n v="1979"/>
    <n v="-210"/>
    <n v="130"/>
    <n v="-60"/>
    <n v="70"/>
    <n v="5"/>
    <x v="9"/>
    <x v="2"/>
    <x v="2"/>
    <s v="Regular"/>
  </r>
  <r>
    <n v="914"/>
    <x v="4"/>
    <s v="East"/>
    <s v="Major Market"/>
    <x v="447"/>
    <n v="-56"/>
    <x v="237"/>
    <n v="125"/>
    <n v="146"/>
    <n v="113"/>
    <n v="3142"/>
    <n v="-170"/>
    <n v="110"/>
    <n v="-60"/>
    <n v="50"/>
    <n v="5"/>
    <x v="7"/>
    <x v="2"/>
    <x v="2"/>
    <s v="Regular"/>
  </r>
  <r>
    <n v="914"/>
    <x v="4"/>
    <s v="East"/>
    <s v="Major Market"/>
    <x v="447"/>
    <n v="-60"/>
    <x v="242"/>
    <n v="121"/>
    <n v="142"/>
    <n v="109"/>
    <n v="3385"/>
    <n v="-190"/>
    <n v="110"/>
    <n v="-60"/>
    <n v="50"/>
    <n v="5"/>
    <x v="8"/>
    <x v="2"/>
    <x v="2"/>
    <s v="Regular"/>
  </r>
  <r>
    <n v="914"/>
    <x v="4"/>
    <s v="East"/>
    <s v="Major Market"/>
    <x v="448"/>
    <n v="-32"/>
    <x v="65"/>
    <n v="214"/>
    <n v="87"/>
    <n v="66"/>
    <n v="1480"/>
    <n v="-80"/>
    <n v="160"/>
    <n v="-20"/>
    <n v="140"/>
    <n v="10"/>
    <x v="20"/>
    <x v="3"/>
    <x v="5"/>
    <s v="Decaf"/>
  </r>
  <r>
    <n v="914"/>
    <x v="4"/>
    <s v="East"/>
    <s v="Major Market"/>
    <x v="361"/>
    <n v="-65"/>
    <x v="18"/>
    <n v="225"/>
    <n v="91"/>
    <n v="69"/>
    <n v="4742"/>
    <n v="-120"/>
    <n v="160"/>
    <n v="-50"/>
    <n v="110"/>
    <n v="10"/>
    <x v="2"/>
    <x v="3"/>
    <x v="5"/>
    <s v="Decaf"/>
  </r>
  <r>
    <n v="914"/>
    <x v="4"/>
    <s v="East"/>
    <s v="Major Market"/>
    <x v="325"/>
    <n v="-46"/>
    <x v="276"/>
    <n v="244"/>
    <n v="90"/>
    <n v="75"/>
    <n v="2636"/>
    <n v="-100"/>
    <n v="180"/>
    <n v="-30"/>
    <n v="150"/>
    <n v="10"/>
    <x v="22"/>
    <x v="3"/>
    <x v="5"/>
    <s v="Decaf"/>
  </r>
  <r>
    <n v="914"/>
    <x v="4"/>
    <s v="East"/>
    <s v="Major Market"/>
    <x v="449"/>
    <n v="-62"/>
    <x v="276"/>
    <n v="260"/>
    <n v="95"/>
    <n v="80"/>
    <n v="3076"/>
    <n v="-110"/>
    <n v="190"/>
    <n v="-40"/>
    <n v="150"/>
    <n v="10"/>
    <x v="4"/>
    <x v="3"/>
    <x v="5"/>
    <s v="Decaf"/>
  </r>
  <r>
    <n v="914"/>
    <x v="4"/>
    <s v="East"/>
    <s v="Major Market"/>
    <x v="82"/>
    <n v="178"/>
    <x v="104"/>
    <n v="123"/>
    <n v="42"/>
    <n v="34"/>
    <n v="947"/>
    <n v="150"/>
    <n v="130"/>
    <n v="190"/>
    <n v="320"/>
    <n v="11"/>
    <x v="22"/>
    <x v="1"/>
    <x v="6"/>
    <s v="Regular"/>
  </r>
  <r>
    <n v="914"/>
    <x v="4"/>
    <s v="East"/>
    <s v="Major Market"/>
    <x v="81"/>
    <n v="178"/>
    <x v="212"/>
    <n v="123"/>
    <n v="45"/>
    <n v="34"/>
    <n v="941"/>
    <n v="150"/>
    <n v="130"/>
    <n v="190"/>
    <n v="320"/>
    <n v="12"/>
    <x v="19"/>
    <x v="1"/>
    <x v="9"/>
    <s v="Regular"/>
  </r>
  <r>
    <n v="914"/>
    <x v="4"/>
    <s v="East"/>
    <s v="Major Market"/>
    <x v="307"/>
    <n v="152"/>
    <x v="201"/>
    <n v="104"/>
    <n v="38"/>
    <n v="29"/>
    <n v="952"/>
    <n v="120"/>
    <n v="110"/>
    <n v="160"/>
    <n v="270"/>
    <n v="12"/>
    <x v="4"/>
    <x v="1"/>
    <x v="9"/>
    <s v="Regular"/>
  </r>
  <r>
    <n v="914"/>
    <x v="4"/>
    <s v="East"/>
    <s v="Major Market"/>
    <x v="251"/>
    <n v="172"/>
    <x v="71"/>
    <n v="118"/>
    <n v="45"/>
    <n v="33"/>
    <n v="930"/>
    <n v="130"/>
    <n v="120"/>
    <n v="170"/>
    <n v="290"/>
    <n v="12"/>
    <x v="8"/>
    <x v="1"/>
    <x v="9"/>
    <s v="Regular"/>
  </r>
  <r>
    <n v="914"/>
    <x v="4"/>
    <s v="East"/>
    <s v="Major Market"/>
    <x v="97"/>
    <n v="325"/>
    <x v="426"/>
    <n v="239"/>
    <n v="90"/>
    <n v="66"/>
    <n v="1262"/>
    <n v="250"/>
    <n v="220"/>
    <n v="330"/>
    <n v="550"/>
    <n v="7"/>
    <x v="14"/>
    <x v="2"/>
    <x v="12"/>
    <s v="Regular"/>
  </r>
  <r>
    <n v="915"/>
    <x v="3"/>
    <s v="South"/>
    <s v="Major Market"/>
    <x v="77"/>
    <n v="52"/>
    <x v="149"/>
    <n v="40"/>
    <n v="26"/>
    <n v="13"/>
    <n v="536"/>
    <n v="40"/>
    <n v="40"/>
    <n v="60"/>
    <n v="100"/>
    <n v="3"/>
    <x v="2"/>
    <x v="0"/>
    <x v="7"/>
    <s v="Decaf"/>
  </r>
  <r>
    <n v="915"/>
    <x v="3"/>
    <s v="South"/>
    <s v="Major Market"/>
    <x v="4"/>
    <n v="109"/>
    <x v="210"/>
    <n v="84"/>
    <n v="39"/>
    <n v="27"/>
    <n v="603"/>
    <n v="110"/>
    <n v="100"/>
    <n v="140"/>
    <n v="240"/>
    <n v="3"/>
    <x v="13"/>
    <x v="0"/>
    <x v="7"/>
    <s v="Decaf"/>
  </r>
  <r>
    <n v="915"/>
    <x v="3"/>
    <s v="South"/>
    <s v="Major Market"/>
    <x v="251"/>
    <n v="172"/>
    <x v="71"/>
    <n v="118"/>
    <n v="45"/>
    <n v="33"/>
    <n v="930"/>
    <n v="100"/>
    <n v="90"/>
    <n v="130"/>
    <n v="220"/>
    <n v="5"/>
    <x v="8"/>
    <x v="2"/>
    <x v="2"/>
    <s v="Regular"/>
  </r>
  <r>
    <n v="915"/>
    <x v="3"/>
    <s v="South"/>
    <s v="Major Market"/>
    <x v="121"/>
    <n v="111"/>
    <x v="100"/>
    <n v="76"/>
    <n v="33"/>
    <n v="21"/>
    <n v="580"/>
    <n v="80"/>
    <n v="40"/>
    <n v="80"/>
    <n v="120"/>
    <n v="6"/>
    <x v="10"/>
    <x v="2"/>
    <x v="3"/>
    <s v="Decaf"/>
  </r>
  <r>
    <n v="915"/>
    <x v="3"/>
    <s v="South"/>
    <s v="Major Market"/>
    <x v="11"/>
    <n v="71"/>
    <x v="85"/>
    <n v="52"/>
    <n v="44"/>
    <n v="17"/>
    <n v="361"/>
    <n v="50"/>
    <n v="40"/>
    <n v="80"/>
    <n v="120"/>
    <n v="8"/>
    <x v="18"/>
    <x v="3"/>
    <x v="8"/>
    <s v="Decaf"/>
  </r>
  <r>
    <n v="915"/>
    <x v="3"/>
    <s v="South"/>
    <s v="Major Market"/>
    <x v="12"/>
    <n v="80"/>
    <x v="178"/>
    <n v="60"/>
    <n v="47"/>
    <n v="19"/>
    <n v="329"/>
    <n v="50"/>
    <n v="50"/>
    <n v="80"/>
    <n v="130"/>
    <n v="8"/>
    <x v="12"/>
    <x v="3"/>
    <x v="8"/>
    <s v="Decaf"/>
  </r>
  <r>
    <n v="915"/>
    <x v="3"/>
    <s v="South"/>
    <s v="Major Market"/>
    <x v="108"/>
    <n v="71"/>
    <x v="128"/>
    <n v="52"/>
    <n v="41"/>
    <n v="17"/>
    <n v="361"/>
    <n v="50"/>
    <n v="40"/>
    <n v="80"/>
    <n v="120"/>
    <n v="8"/>
    <x v="15"/>
    <x v="3"/>
    <x v="8"/>
    <s v="Decaf"/>
  </r>
  <r>
    <n v="915"/>
    <x v="3"/>
    <s v="South"/>
    <s v="Major Market"/>
    <x v="32"/>
    <n v="72"/>
    <x v="62"/>
    <n v="49"/>
    <n v="37"/>
    <n v="15"/>
    <n v="351"/>
    <n v="40"/>
    <n v="40"/>
    <n v="70"/>
    <n v="110"/>
    <n v="9"/>
    <x v="13"/>
    <x v="3"/>
    <x v="4"/>
    <s v="Decaf"/>
  </r>
  <r>
    <n v="916"/>
    <x v="2"/>
    <s v="West"/>
    <s v="Major Market"/>
    <x v="13"/>
    <n v="50"/>
    <x v="26"/>
    <n v="95"/>
    <n v="52"/>
    <n v="30"/>
    <n v="608"/>
    <n v="30"/>
    <n v="110"/>
    <n v="70"/>
    <n v="180"/>
    <n v="1"/>
    <x v="23"/>
    <x v="0"/>
    <x v="11"/>
    <s v="Regular"/>
  </r>
  <r>
    <n v="916"/>
    <x v="2"/>
    <s v="West"/>
    <s v="Major Market"/>
    <x v="195"/>
    <n v="16"/>
    <x v="58"/>
    <n v="109"/>
    <n v="57"/>
    <n v="34"/>
    <n v="796"/>
    <n v="-30"/>
    <n v="130"/>
    <n v="20"/>
    <n v="150"/>
    <n v="1"/>
    <x v="13"/>
    <x v="0"/>
    <x v="11"/>
    <s v="Regular"/>
  </r>
  <r>
    <n v="916"/>
    <x v="2"/>
    <s v="West"/>
    <s v="Major Market"/>
    <x v="450"/>
    <n v="3"/>
    <x v="77"/>
    <n v="113"/>
    <n v="59"/>
    <n v="36"/>
    <n v="2758"/>
    <n v="-50"/>
    <n v="130"/>
    <n v="0"/>
    <n v="130"/>
    <n v="1"/>
    <x v="8"/>
    <x v="0"/>
    <x v="11"/>
    <s v="Regular"/>
  </r>
  <r>
    <n v="916"/>
    <x v="2"/>
    <s v="West"/>
    <s v="Major Market"/>
    <x v="451"/>
    <n v="-32"/>
    <x v="20"/>
    <n v="191"/>
    <n v="109"/>
    <n v="63"/>
    <n v="1564"/>
    <n v="-150"/>
    <n v="240"/>
    <n v="-50"/>
    <n v="190"/>
    <n v="3"/>
    <x v="0"/>
    <x v="0"/>
    <x v="7"/>
    <s v="Decaf"/>
  </r>
  <r>
    <n v="916"/>
    <x v="2"/>
    <s v="West"/>
    <s v="Major Market"/>
    <x v="77"/>
    <n v="169"/>
    <x v="124"/>
    <n v="121"/>
    <n v="143"/>
    <n v="110"/>
    <n v="712"/>
    <n v="30"/>
    <n v="110"/>
    <n v="160"/>
    <n v="270"/>
    <n v="5"/>
    <x v="17"/>
    <x v="2"/>
    <x v="2"/>
    <s v="Regular"/>
  </r>
  <r>
    <n v="916"/>
    <x v="2"/>
    <s v="West"/>
    <s v="Major Market"/>
    <x v="25"/>
    <n v="169"/>
    <x v="71"/>
    <n v="121"/>
    <n v="143"/>
    <n v="110"/>
    <n v="712"/>
    <n v="30"/>
    <n v="110"/>
    <n v="160"/>
    <n v="270"/>
    <n v="5"/>
    <x v="12"/>
    <x v="2"/>
    <x v="2"/>
    <s v="Regular"/>
  </r>
  <r>
    <n v="916"/>
    <x v="2"/>
    <s v="West"/>
    <s v="Major Market"/>
    <x v="25"/>
    <n v="168"/>
    <x v="182"/>
    <n v="121"/>
    <n v="142"/>
    <n v="109"/>
    <n v="912"/>
    <n v="40"/>
    <n v="110"/>
    <n v="170"/>
    <n v="280"/>
    <n v="5"/>
    <x v="8"/>
    <x v="2"/>
    <x v="2"/>
    <s v="Regular"/>
  </r>
  <r>
    <n v="916"/>
    <x v="2"/>
    <s v="West"/>
    <s v="Major Market"/>
    <x v="180"/>
    <n v="324"/>
    <x v="120"/>
    <n v="243"/>
    <n v="113"/>
    <n v="80"/>
    <n v="1260"/>
    <n v="210"/>
    <n v="230"/>
    <n v="310"/>
    <n v="540"/>
    <n v="6"/>
    <x v="20"/>
    <x v="2"/>
    <x v="3"/>
    <s v="Decaf"/>
  </r>
  <r>
    <n v="916"/>
    <x v="2"/>
    <s v="West"/>
    <s v="Major Market"/>
    <x v="105"/>
    <n v="191"/>
    <x v="235"/>
    <n v="132"/>
    <n v="45"/>
    <n v="36"/>
    <n v="994"/>
    <n v="140"/>
    <n v="110"/>
    <n v="170"/>
    <n v="280"/>
    <n v="8"/>
    <x v="5"/>
    <x v="3"/>
    <x v="8"/>
    <s v="Decaf"/>
  </r>
  <r>
    <n v="916"/>
    <x v="2"/>
    <s v="West"/>
    <s v="Major Market"/>
    <x v="240"/>
    <n v="124"/>
    <x v="174"/>
    <n v="86"/>
    <n v="35"/>
    <n v="24"/>
    <n v="1003"/>
    <n v="80"/>
    <n v="80"/>
    <n v="110"/>
    <n v="190"/>
    <n v="8"/>
    <x v="16"/>
    <x v="3"/>
    <x v="8"/>
    <s v="Decaf"/>
  </r>
  <r>
    <n v="916"/>
    <x v="2"/>
    <s v="West"/>
    <s v="Major Market"/>
    <x v="306"/>
    <n v="367"/>
    <x v="144"/>
    <n v="311"/>
    <n v="118"/>
    <n v="96"/>
    <n v="1296"/>
    <n v="240"/>
    <n v="260"/>
    <n v="330"/>
    <n v="590"/>
    <n v="9"/>
    <x v="19"/>
    <x v="3"/>
    <x v="4"/>
    <s v="Decaf"/>
  </r>
  <r>
    <n v="916"/>
    <x v="2"/>
    <s v="West"/>
    <s v="Major Market"/>
    <x v="152"/>
    <n v="179"/>
    <x v="103"/>
    <n v="123"/>
    <n v="45"/>
    <n v="34"/>
    <n v="959"/>
    <n v="110"/>
    <n v="90"/>
    <n v="130"/>
    <n v="220"/>
    <n v="11"/>
    <x v="3"/>
    <x v="1"/>
    <x v="6"/>
    <s v="Regular"/>
  </r>
  <r>
    <n v="916"/>
    <x v="2"/>
    <s v="West"/>
    <s v="Major Market"/>
    <x v="235"/>
    <n v="117"/>
    <x v="218"/>
    <n v="81"/>
    <n v="33"/>
    <n v="22"/>
    <n v="441"/>
    <n v="70"/>
    <n v="50"/>
    <n v="80"/>
    <n v="130"/>
    <n v="12"/>
    <x v="13"/>
    <x v="1"/>
    <x v="9"/>
    <s v="Regular"/>
  </r>
  <r>
    <n v="916"/>
    <x v="2"/>
    <s v="West"/>
    <s v="Major Market"/>
    <x v="229"/>
    <n v="266"/>
    <x v="101"/>
    <n v="266"/>
    <n v="99"/>
    <n v="74"/>
    <n v="1797"/>
    <n v="170"/>
    <n v="250"/>
    <n v="260"/>
    <n v="510"/>
    <n v="4"/>
    <x v="19"/>
    <x v="2"/>
    <x v="10"/>
    <s v="Regular"/>
  </r>
  <r>
    <n v="916"/>
    <x v="2"/>
    <s v="West"/>
    <s v="Major Market"/>
    <x v="60"/>
    <n v="251"/>
    <x v="373"/>
    <n v="250"/>
    <n v="94"/>
    <n v="70"/>
    <n v="1820"/>
    <n v="160"/>
    <n v="240"/>
    <n v="240"/>
    <n v="480"/>
    <n v="4"/>
    <x v="3"/>
    <x v="2"/>
    <x v="10"/>
    <s v="Regular"/>
  </r>
  <r>
    <n v="917"/>
    <x v="4"/>
    <s v="East"/>
    <s v="Major Market"/>
    <x v="214"/>
    <n v="387"/>
    <x v="301"/>
    <n v="258"/>
    <n v="142"/>
    <n v="90"/>
    <n v="2067"/>
    <n v="250"/>
    <n v="240"/>
    <n v="370"/>
    <n v="610"/>
    <n v="2"/>
    <x v="17"/>
    <x v="0"/>
    <x v="0"/>
    <s v="Regular"/>
  </r>
  <r>
    <n v="917"/>
    <x v="4"/>
    <s v="East"/>
    <s v="Major Market"/>
    <x v="404"/>
    <n v="474"/>
    <x v="371"/>
    <n v="316"/>
    <n v="162"/>
    <n v="110"/>
    <n v="2580"/>
    <n v="320"/>
    <n v="300"/>
    <n v="450"/>
    <n v="750"/>
    <n v="2"/>
    <x v="21"/>
    <x v="0"/>
    <x v="0"/>
    <s v="Regular"/>
  </r>
  <r>
    <n v="917"/>
    <x v="4"/>
    <s v="East"/>
    <s v="Major Market"/>
    <x v="304"/>
    <n v="534"/>
    <x v="346"/>
    <n v="356"/>
    <n v="165"/>
    <n v="124"/>
    <n v="2476"/>
    <n v="350"/>
    <n v="340"/>
    <n v="500"/>
    <n v="840"/>
    <n v="2"/>
    <x v="22"/>
    <x v="0"/>
    <x v="0"/>
    <s v="Regular"/>
  </r>
  <r>
    <n v="917"/>
    <x v="4"/>
    <s v="East"/>
    <s v="Major Market"/>
    <x v="174"/>
    <n v="239"/>
    <x v="377"/>
    <n v="302"/>
    <n v="147"/>
    <n v="114"/>
    <n v="1518"/>
    <n v="90"/>
    <n v="220"/>
    <n v="200"/>
    <n v="420"/>
    <n v="9"/>
    <x v="21"/>
    <x v="3"/>
    <x v="4"/>
    <s v="Decaf"/>
  </r>
  <r>
    <n v="917"/>
    <x v="4"/>
    <s v="East"/>
    <s v="Major Market"/>
    <x v="452"/>
    <n v="352"/>
    <x v="427"/>
    <n v="228"/>
    <n v="88"/>
    <n v="63"/>
    <n v="1402"/>
    <n v="280"/>
    <n v="210"/>
    <n v="350"/>
    <n v="560"/>
    <n v="7"/>
    <x v="12"/>
    <x v="2"/>
    <x v="12"/>
    <s v="Regular"/>
  </r>
  <r>
    <n v="917"/>
    <x v="4"/>
    <s v="East"/>
    <s v="Major Market"/>
    <x v="453"/>
    <n v="464"/>
    <x v="407"/>
    <n v="211"/>
    <n v="83"/>
    <n v="59"/>
    <n v="933"/>
    <n v="390"/>
    <n v="200"/>
    <n v="460"/>
    <n v="660"/>
    <n v="7"/>
    <x v="8"/>
    <x v="2"/>
    <x v="12"/>
    <s v="Regular"/>
  </r>
  <r>
    <n v="918"/>
    <x v="14"/>
    <s v="South"/>
    <s v="Small Market"/>
    <x v="21"/>
    <n v="56"/>
    <x v="24"/>
    <n v="44"/>
    <n v="27"/>
    <n v="14"/>
    <n v="618"/>
    <n v="50"/>
    <n v="50"/>
    <n v="70"/>
    <n v="120"/>
    <n v="2"/>
    <x v="17"/>
    <x v="0"/>
    <x v="0"/>
    <s v="Regular"/>
  </r>
  <r>
    <n v="918"/>
    <x v="14"/>
    <s v="South"/>
    <s v="Small Market"/>
    <x v="21"/>
    <n v="55"/>
    <x v="25"/>
    <n v="43"/>
    <n v="26"/>
    <n v="14"/>
    <n v="613"/>
    <n v="50"/>
    <n v="50"/>
    <n v="70"/>
    <n v="120"/>
    <n v="2"/>
    <x v="20"/>
    <x v="0"/>
    <x v="0"/>
    <s v="Regular"/>
  </r>
  <r>
    <n v="918"/>
    <x v="14"/>
    <s v="South"/>
    <s v="Small Market"/>
    <x v="21"/>
    <n v="56"/>
    <x v="75"/>
    <n v="43"/>
    <n v="27"/>
    <n v="14"/>
    <n v="597"/>
    <n v="50"/>
    <n v="50"/>
    <n v="70"/>
    <n v="120"/>
    <n v="2"/>
    <x v="9"/>
    <x v="0"/>
    <x v="0"/>
    <s v="Regular"/>
  </r>
  <r>
    <n v="918"/>
    <x v="14"/>
    <s v="South"/>
    <s v="Small Market"/>
    <x v="142"/>
    <n v="115"/>
    <x v="165"/>
    <n v="90"/>
    <n v="41"/>
    <n v="29"/>
    <n v="572"/>
    <n v="140"/>
    <n v="130"/>
    <n v="160"/>
    <n v="290"/>
    <n v="2"/>
    <x v="10"/>
    <x v="0"/>
    <x v="0"/>
    <s v="Regular"/>
  </r>
  <r>
    <n v="918"/>
    <x v="14"/>
    <s v="South"/>
    <s v="Small Market"/>
    <x v="51"/>
    <n v="112"/>
    <x v="135"/>
    <n v="88"/>
    <n v="41"/>
    <n v="29"/>
    <n v="561"/>
    <n v="90"/>
    <n v="100"/>
    <n v="130"/>
    <n v="230"/>
    <n v="2"/>
    <x v="2"/>
    <x v="0"/>
    <x v="0"/>
    <s v="Regular"/>
  </r>
  <r>
    <n v="918"/>
    <x v="14"/>
    <s v="South"/>
    <s v="Small Market"/>
    <x v="12"/>
    <n v="60"/>
    <x v="23"/>
    <n v="46"/>
    <n v="27"/>
    <n v="15"/>
    <n v="608"/>
    <n v="60"/>
    <n v="50"/>
    <n v="80"/>
    <n v="130"/>
    <n v="2"/>
    <x v="14"/>
    <x v="0"/>
    <x v="0"/>
    <s v="Regular"/>
  </r>
  <r>
    <n v="918"/>
    <x v="14"/>
    <s v="South"/>
    <s v="Small Market"/>
    <x v="36"/>
    <n v="56"/>
    <x v="25"/>
    <n v="43"/>
    <n v="24"/>
    <n v="14"/>
    <n v="602"/>
    <n v="50"/>
    <n v="50"/>
    <n v="70"/>
    <n v="120"/>
    <n v="2"/>
    <x v="15"/>
    <x v="0"/>
    <x v="0"/>
    <s v="Regular"/>
  </r>
  <r>
    <n v="918"/>
    <x v="14"/>
    <s v="South"/>
    <s v="Small Market"/>
    <x v="237"/>
    <n v="115"/>
    <x v="291"/>
    <n v="90"/>
    <n v="41"/>
    <n v="29"/>
    <n v="572"/>
    <n v="140"/>
    <n v="130"/>
    <n v="160"/>
    <n v="290"/>
    <n v="2"/>
    <x v="7"/>
    <x v="0"/>
    <x v="0"/>
    <s v="Regular"/>
  </r>
  <r>
    <n v="918"/>
    <x v="14"/>
    <s v="South"/>
    <s v="Small Market"/>
    <x v="3"/>
    <n v="112"/>
    <x v="145"/>
    <n v="88"/>
    <n v="41"/>
    <n v="29"/>
    <n v="561"/>
    <n v="90"/>
    <n v="100"/>
    <n v="130"/>
    <n v="230"/>
    <n v="2"/>
    <x v="8"/>
    <x v="0"/>
    <x v="0"/>
    <s v="Regular"/>
  </r>
  <r>
    <n v="918"/>
    <x v="14"/>
    <s v="South"/>
    <s v="Small Market"/>
    <x v="63"/>
    <n v="39"/>
    <x v="108"/>
    <n v="27"/>
    <n v="18"/>
    <n v="7"/>
    <n v="859"/>
    <n v="60"/>
    <n v="30"/>
    <n v="60"/>
    <n v="90"/>
    <n v="3"/>
    <x v="10"/>
    <x v="0"/>
    <x v="7"/>
    <s v="Decaf"/>
  </r>
  <r>
    <n v="918"/>
    <x v="14"/>
    <s v="South"/>
    <s v="Small Market"/>
    <x v="125"/>
    <n v="48"/>
    <x v="9"/>
    <n v="32"/>
    <n v="21"/>
    <n v="8"/>
    <n v="821"/>
    <n v="50"/>
    <n v="40"/>
    <n v="60"/>
    <n v="100"/>
    <n v="3"/>
    <x v="11"/>
    <x v="0"/>
    <x v="7"/>
    <s v="Decaf"/>
  </r>
  <r>
    <n v="918"/>
    <x v="14"/>
    <s v="South"/>
    <s v="Small Market"/>
    <x v="46"/>
    <n v="42"/>
    <x v="109"/>
    <n v="29"/>
    <n v="19"/>
    <n v="8"/>
    <n v="835"/>
    <n v="40"/>
    <n v="30"/>
    <n v="50"/>
    <n v="80"/>
    <n v="3"/>
    <x v="15"/>
    <x v="0"/>
    <x v="7"/>
    <s v="Decaf"/>
  </r>
  <r>
    <n v="918"/>
    <x v="14"/>
    <s v="South"/>
    <s v="Small Market"/>
    <x v="77"/>
    <n v="36"/>
    <x v="326"/>
    <n v="24"/>
    <n v="16"/>
    <n v="6"/>
    <n v="856"/>
    <n v="30"/>
    <n v="30"/>
    <n v="40"/>
    <n v="70"/>
    <n v="3"/>
    <x v="22"/>
    <x v="0"/>
    <x v="7"/>
    <s v="Decaf"/>
  </r>
  <r>
    <n v="918"/>
    <x v="14"/>
    <s v="South"/>
    <s v="Small Market"/>
    <x v="22"/>
    <n v="34"/>
    <x v="162"/>
    <n v="23"/>
    <n v="17"/>
    <n v="6"/>
    <n v="868"/>
    <n v="40"/>
    <n v="20"/>
    <n v="50"/>
    <n v="70"/>
    <n v="3"/>
    <x v="4"/>
    <x v="0"/>
    <x v="7"/>
    <s v="Decaf"/>
  </r>
  <r>
    <n v="918"/>
    <x v="14"/>
    <s v="South"/>
    <s v="Small Market"/>
    <x v="22"/>
    <n v="33"/>
    <x v="272"/>
    <n v="22"/>
    <n v="16"/>
    <n v="6"/>
    <n v="865"/>
    <n v="30"/>
    <n v="20"/>
    <n v="40"/>
    <n v="60"/>
    <n v="3"/>
    <x v="5"/>
    <x v="0"/>
    <x v="7"/>
    <s v="Decaf"/>
  </r>
  <r>
    <n v="918"/>
    <x v="14"/>
    <s v="South"/>
    <s v="Small Market"/>
    <x v="109"/>
    <n v="49"/>
    <x v="39"/>
    <n v="33"/>
    <n v="21"/>
    <n v="9"/>
    <n v="870"/>
    <n v="50"/>
    <n v="30"/>
    <n v="60"/>
    <n v="90"/>
    <n v="3"/>
    <x v="16"/>
    <x v="0"/>
    <x v="7"/>
    <s v="Decaf"/>
  </r>
  <r>
    <n v="918"/>
    <x v="14"/>
    <s v="South"/>
    <s v="Small Market"/>
    <x v="10"/>
    <n v="34"/>
    <x v="162"/>
    <n v="22"/>
    <n v="17"/>
    <n v="6"/>
    <n v="452"/>
    <n v="30"/>
    <n v="10"/>
    <n v="30"/>
    <n v="40"/>
    <n v="5"/>
    <x v="17"/>
    <x v="2"/>
    <x v="2"/>
    <s v="Regular"/>
  </r>
  <r>
    <n v="918"/>
    <x v="14"/>
    <s v="South"/>
    <s v="Small Market"/>
    <x v="8"/>
    <n v="32"/>
    <x v="133"/>
    <n v="21"/>
    <n v="17"/>
    <n v="5"/>
    <n v="449"/>
    <n v="30"/>
    <n v="10"/>
    <n v="30"/>
    <n v="40"/>
    <n v="5"/>
    <x v="20"/>
    <x v="2"/>
    <x v="2"/>
    <s v="Regular"/>
  </r>
  <r>
    <n v="918"/>
    <x v="14"/>
    <s v="South"/>
    <s v="Small Market"/>
    <x v="64"/>
    <n v="26"/>
    <x v="134"/>
    <n v="18"/>
    <n v="16"/>
    <n v="5"/>
    <n v="478"/>
    <n v="20"/>
    <n v="10"/>
    <n v="20"/>
    <n v="30"/>
    <n v="5"/>
    <x v="9"/>
    <x v="2"/>
    <x v="2"/>
    <s v="Regular"/>
  </r>
  <r>
    <n v="918"/>
    <x v="14"/>
    <s v="South"/>
    <s v="Small Market"/>
    <x v="137"/>
    <n v="26"/>
    <x v="134"/>
    <n v="18"/>
    <n v="17"/>
    <n v="5"/>
    <n v="486"/>
    <n v="20"/>
    <n v="10"/>
    <n v="20"/>
    <n v="30"/>
    <n v="5"/>
    <x v="1"/>
    <x v="2"/>
    <x v="2"/>
    <s v="Regular"/>
  </r>
  <r>
    <n v="918"/>
    <x v="14"/>
    <s v="South"/>
    <s v="Small Market"/>
    <x v="64"/>
    <n v="25"/>
    <x v="317"/>
    <n v="16"/>
    <n v="15"/>
    <n v="4"/>
    <n v="484"/>
    <n v="20"/>
    <n v="10"/>
    <n v="20"/>
    <n v="30"/>
    <n v="5"/>
    <x v="19"/>
    <x v="2"/>
    <x v="2"/>
    <s v="Regular"/>
  </r>
  <r>
    <n v="918"/>
    <x v="14"/>
    <s v="South"/>
    <s v="Small Market"/>
    <x v="21"/>
    <n v="48"/>
    <x v="238"/>
    <n v="32"/>
    <n v="19"/>
    <n v="8"/>
    <n v="482"/>
    <n v="30"/>
    <n v="20"/>
    <n v="40"/>
    <n v="60"/>
    <n v="5"/>
    <x v="2"/>
    <x v="2"/>
    <x v="2"/>
    <s v="Regular"/>
  </r>
  <r>
    <n v="918"/>
    <x v="14"/>
    <s v="South"/>
    <s v="Small Market"/>
    <x v="48"/>
    <n v="29"/>
    <x v="251"/>
    <n v="20"/>
    <n v="15"/>
    <n v="5"/>
    <n v="464"/>
    <n v="30"/>
    <n v="10"/>
    <n v="30"/>
    <n v="40"/>
    <n v="5"/>
    <x v="15"/>
    <x v="2"/>
    <x v="2"/>
    <s v="Regular"/>
  </r>
  <r>
    <n v="918"/>
    <x v="14"/>
    <s v="South"/>
    <s v="Small Market"/>
    <x v="138"/>
    <n v="26"/>
    <x v="134"/>
    <n v="18"/>
    <n v="15"/>
    <n v="5"/>
    <n v="478"/>
    <n v="20"/>
    <n v="10"/>
    <n v="20"/>
    <n v="30"/>
    <n v="5"/>
    <x v="22"/>
    <x v="2"/>
    <x v="2"/>
    <s v="Regular"/>
  </r>
  <r>
    <n v="918"/>
    <x v="14"/>
    <s v="South"/>
    <s v="Small Market"/>
    <x v="113"/>
    <n v="26"/>
    <x v="134"/>
    <n v="18"/>
    <n v="16"/>
    <n v="5"/>
    <n v="486"/>
    <n v="20"/>
    <n v="10"/>
    <n v="20"/>
    <n v="30"/>
    <n v="5"/>
    <x v="4"/>
    <x v="2"/>
    <x v="2"/>
    <s v="Regular"/>
  </r>
  <r>
    <n v="918"/>
    <x v="14"/>
    <s v="South"/>
    <s v="Small Market"/>
    <x v="190"/>
    <n v="167"/>
    <x v="318"/>
    <n v="111"/>
    <n v="68"/>
    <n v="36"/>
    <n v="767"/>
    <n v="90"/>
    <n v="90"/>
    <n v="140"/>
    <n v="230"/>
    <n v="6"/>
    <x v="9"/>
    <x v="2"/>
    <x v="3"/>
    <s v="Decaf"/>
  </r>
  <r>
    <n v="918"/>
    <x v="14"/>
    <s v="South"/>
    <s v="Small Market"/>
    <x v="61"/>
    <n v="119"/>
    <x v="198"/>
    <n v="78"/>
    <n v="57"/>
    <n v="25"/>
    <n v="798"/>
    <n v="40"/>
    <n v="60"/>
    <n v="90"/>
    <n v="150"/>
    <n v="6"/>
    <x v="2"/>
    <x v="2"/>
    <x v="3"/>
    <s v="Decaf"/>
  </r>
  <r>
    <n v="918"/>
    <x v="14"/>
    <s v="South"/>
    <s v="Small Market"/>
    <x v="158"/>
    <n v="167"/>
    <x v="99"/>
    <n v="111"/>
    <n v="63"/>
    <n v="36"/>
    <n v="767"/>
    <n v="90"/>
    <n v="90"/>
    <n v="140"/>
    <n v="230"/>
    <n v="6"/>
    <x v="22"/>
    <x v="2"/>
    <x v="3"/>
    <s v="Decaf"/>
  </r>
  <r>
    <n v="918"/>
    <x v="14"/>
    <s v="South"/>
    <s v="Small Market"/>
    <x v="0"/>
    <n v="133"/>
    <x v="155"/>
    <n v="88"/>
    <n v="61"/>
    <n v="29"/>
    <n v="817"/>
    <n v="60"/>
    <n v="60"/>
    <n v="110"/>
    <n v="170"/>
    <n v="6"/>
    <x v="16"/>
    <x v="2"/>
    <x v="3"/>
    <s v="Decaf"/>
  </r>
  <r>
    <n v="918"/>
    <x v="14"/>
    <s v="South"/>
    <s v="Small Market"/>
    <x v="140"/>
    <n v="66"/>
    <x v="79"/>
    <n v="54"/>
    <n v="53"/>
    <n v="20"/>
    <n v="312"/>
    <n v="20"/>
    <n v="50"/>
    <n v="60"/>
    <n v="110"/>
    <n v="8"/>
    <x v="23"/>
    <x v="3"/>
    <x v="8"/>
    <s v="Decaf"/>
  </r>
  <r>
    <n v="918"/>
    <x v="14"/>
    <s v="South"/>
    <s v="Small Market"/>
    <x v="16"/>
    <n v="65"/>
    <x v="29"/>
    <n v="53"/>
    <n v="54"/>
    <n v="20"/>
    <n v="306"/>
    <n v="20"/>
    <n v="50"/>
    <n v="60"/>
    <n v="110"/>
    <n v="8"/>
    <x v="17"/>
    <x v="3"/>
    <x v="8"/>
    <s v="Decaf"/>
  </r>
  <r>
    <n v="918"/>
    <x v="14"/>
    <s v="South"/>
    <s v="Small Market"/>
    <x v="10"/>
    <n v="72"/>
    <x v="22"/>
    <n v="58"/>
    <n v="55"/>
    <n v="22"/>
    <n v="338"/>
    <n v="20"/>
    <n v="50"/>
    <n v="70"/>
    <n v="120"/>
    <n v="8"/>
    <x v="18"/>
    <x v="3"/>
    <x v="8"/>
    <s v="Decaf"/>
  </r>
  <r>
    <n v="918"/>
    <x v="14"/>
    <s v="South"/>
    <s v="Small Market"/>
    <x v="50"/>
    <n v="74"/>
    <x v="58"/>
    <n v="59"/>
    <n v="55"/>
    <n v="22"/>
    <n v="377"/>
    <n v="30"/>
    <n v="50"/>
    <n v="80"/>
    <n v="130"/>
    <n v="8"/>
    <x v="9"/>
    <x v="3"/>
    <x v="8"/>
    <s v="Decaf"/>
  </r>
  <r>
    <n v="918"/>
    <x v="14"/>
    <s v="South"/>
    <s v="Small Market"/>
    <x v="140"/>
    <n v="67"/>
    <x v="30"/>
    <n v="54"/>
    <n v="54"/>
    <n v="20"/>
    <n v="391"/>
    <n v="20"/>
    <n v="50"/>
    <n v="60"/>
    <n v="110"/>
    <n v="8"/>
    <x v="2"/>
    <x v="3"/>
    <x v="8"/>
    <s v="Decaf"/>
  </r>
  <r>
    <n v="918"/>
    <x v="14"/>
    <s v="South"/>
    <s v="Small Market"/>
    <x v="49"/>
    <n v="66"/>
    <x v="59"/>
    <n v="54"/>
    <n v="56"/>
    <n v="20"/>
    <n v="312"/>
    <n v="20"/>
    <n v="50"/>
    <n v="60"/>
    <n v="110"/>
    <n v="8"/>
    <x v="11"/>
    <x v="3"/>
    <x v="8"/>
    <s v="Decaf"/>
  </r>
  <r>
    <n v="918"/>
    <x v="14"/>
    <s v="South"/>
    <s v="Small Market"/>
    <x v="50"/>
    <n v="66"/>
    <x v="13"/>
    <n v="54"/>
    <n v="53"/>
    <n v="20"/>
    <n v="301"/>
    <n v="20"/>
    <n v="50"/>
    <n v="60"/>
    <n v="110"/>
    <n v="8"/>
    <x v="13"/>
    <x v="3"/>
    <x v="8"/>
    <s v="Decaf"/>
  </r>
  <r>
    <n v="918"/>
    <x v="14"/>
    <s v="South"/>
    <s v="Small Market"/>
    <x v="22"/>
    <n v="70"/>
    <x v="61"/>
    <n v="57"/>
    <n v="55"/>
    <n v="21"/>
    <n v="313"/>
    <n v="30"/>
    <n v="50"/>
    <n v="70"/>
    <n v="120"/>
    <n v="8"/>
    <x v="14"/>
    <x v="3"/>
    <x v="8"/>
    <s v="Decaf"/>
  </r>
  <r>
    <n v="918"/>
    <x v="14"/>
    <s v="South"/>
    <s v="Small Market"/>
    <x v="35"/>
    <n v="77"/>
    <x v="285"/>
    <n v="63"/>
    <n v="53"/>
    <n v="23"/>
    <n v="397"/>
    <n v="20"/>
    <n v="60"/>
    <n v="70"/>
    <n v="130"/>
    <n v="8"/>
    <x v="5"/>
    <x v="3"/>
    <x v="8"/>
    <s v="Decaf"/>
  </r>
  <r>
    <n v="918"/>
    <x v="14"/>
    <s v="South"/>
    <s v="Small Market"/>
    <x v="10"/>
    <n v="129"/>
    <x v="173"/>
    <n v="92"/>
    <n v="112"/>
    <n v="83"/>
    <n v="599"/>
    <n v="40"/>
    <n v="80"/>
    <n v="130"/>
    <n v="210"/>
    <n v="9"/>
    <x v="18"/>
    <x v="3"/>
    <x v="4"/>
    <s v="Decaf"/>
  </r>
  <r>
    <n v="918"/>
    <x v="14"/>
    <s v="South"/>
    <s v="Small Market"/>
    <x v="45"/>
    <n v="132"/>
    <x v="51"/>
    <n v="95"/>
    <n v="115"/>
    <n v="86"/>
    <n v="532"/>
    <n v="30"/>
    <n v="90"/>
    <n v="130"/>
    <n v="220"/>
    <n v="9"/>
    <x v="13"/>
    <x v="3"/>
    <x v="4"/>
    <s v="Decaf"/>
  </r>
  <r>
    <n v="918"/>
    <x v="14"/>
    <s v="South"/>
    <s v="Small Market"/>
    <x v="43"/>
    <n v="132"/>
    <x v="51"/>
    <n v="95"/>
    <n v="116"/>
    <n v="86"/>
    <n v="554"/>
    <n v="30"/>
    <n v="90"/>
    <n v="130"/>
    <n v="220"/>
    <n v="9"/>
    <x v="14"/>
    <x v="3"/>
    <x v="4"/>
    <s v="Decaf"/>
  </r>
  <r>
    <n v="918"/>
    <x v="14"/>
    <s v="South"/>
    <s v="Small Market"/>
    <x v="147"/>
    <n v="154"/>
    <x v="52"/>
    <n v="110"/>
    <n v="120"/>
    <n v="100"/>
    <n v="665"/>
    <n v="40"/>
    <n v="100"/>
    <n v="150"/>
    <n v="250"/>
    <n v="9"/>
    <x v="22"/>
    <x v="3"/>
    <x v="4"/>
    <s v="Decaf"/>
  </r>
  <r>
    <n v="918"/>
    <x v="14"/>
    <s v="South"/>
    <s v="Small Market"/>
    <x v="45"/>
    <n v="134"/>
    <x v="55"/>
    <n v="96"/>
    <n v="117"/>
    <n v="87"/>
    <n v="683"/>
    <n v="40"/>
    <n v="80"/>
    <n v="120"/>
    <n v="200"/>
    <n v="9"/>
    <x v="7"/>
    <x v="3"/>
    <x v="4"/>
    <s v="Decaf"/>
  </r>
  <r>
    <n v="918"/>
    <x v="14"/>
    <s v="South"/>
    <s v="Small Market"/>
    <x v="58"/>
    <n v="155"/>
    <x v="262"/>
    <n v="112"/>
    <n v="57"/>
    <n v="34"/>
    <n v="-120"/>
    <n v="90"/>
    <n v="90"/>
    <n v="130"/>
    <n v="220"/>
    <n v="4"/>
    <x v="0"/>
    <x v="2"/>
    <x v="10"/>
    <s v="Regular"/>
  </r>
  <r>
    <n v="918"/>
    <x v="14"/>
    <s v="South"/>
    <s v="Small Market"/>
    <x v="154"/>
    <n v="159"/>
    <x v="266"/>
    <n v="114"/>
    <n v="58"/>
    <n v="35"/>
    <n v="-387"/>
    <n v="100"/>
    <n v="90"/>
    <n v="140"/>
    <n v="230"/>
    <n v="4"/>
    <x v="18"/>
    <x v="2"/>
    <x v="10"/>
    <s v="Regular"/>
  </r>
  <r>
    <n v="918"/>
    <x v="14"/>
    <s v="South"/>
    <s v="Small Market"/>
    <x v="3"/>
    <n v="164"/>
    <x v="312"/>
    <n v="118"/>
    <n v="59"/>
    <n v="36"/>
    <n v="-660"/>
    <n v="100"/>
    <n v="100"/>
    <n v="140"/>
    <n v="240"/>
    <n v="4"/>
    <x v="9"/>
    <x v="2"/>
    <x v="10"/>
    <s v="Regular"/>
  </r>
  <r>
    <n v="918"/>
    <x v="14"/>
    <s v="South"/>
    <s v="Small Market"/>
    <x v="208"/>
    <n v="161"/>
    <x v="267"/>
    <n v="116"/>
    <n v="59"/>
    <n v="35"/>
    <n v="-1278"/>
    <n v="100"/>
    <n v="90"/>
    <n v="140"/>
    <n v="230"/>
    <n v="4"/>
    <x v="19"/>
    <x v="2"/>
    <x v="10"/>
    <s v="Regular"/>
  </r>
  <r>
    <n v="918"/>
    <x v="14"/>
    <s v="South"/>
    <s v="Small Market"/>
    <x v="213"/>
    <n v="143"/>
    <x v="55"/>
    <n v="102"/>
    <n v="54"/>
    <n v="31"/>
    <n v="-2003"/>
    <n v="60"/>
    <n v="80"/>
    <n v="100"/>
    <n v="180"/>
    <n v="4"/>
    <x v="2"/>
    <x v="2"/>
    <x v="10"/>
    <s v="Regular"/>
  </r>
  <r>
    <n v="918"/>
    <x v="14"/>
    <s v="South"/>
    <s v="Small Market"/>
    <x v="57"/>
    <n v="186"/>
    <x v="235"/>
    <n v="134"/>
    <n v="65"/>
    <n v="41"/>
    <n v="-2248"/>
    <n v="90"/>
    <n v="100"/>
    <n v="140"/>
    <n v="240"/>
    <n v="4"/>
    <x v="3"/>
    <x v="2"/>
    <x v="10"/>
    <s v="Regular"/>
  </r>
  <r>
    <n v="918"/>
    <x v="14"/>
    <s v="South"/>
    <s v="Small Market"/>
    <x v="284"/>
    <n v="159"/>
    <x v="327"/>
    <n v="114"/>
    <n v="54"/>
    <n v="35"/>
    <n v="-387"/>
    <n v="100"/>
    <n v="90"/>
    <n v="140"/>
    <n v="230"/>
    <n v="4"/>
    <x v="15"/>
    <x v="2"/>
    <x v="10"/>
    <s v="Regular"/>
  </r>
  <r>
    <n v="918"/>
    <x v="14"/>
    <s v="South"/>
    <s v="Small Market"/>
    <x v="228"/>
    <n v="161"/>
    <x v="5"/>
    <n v="116"/>
    <n v="55"/>
    <n v="35"/>
    <n v="-1278"/>
    <n v="100"/>
    <n v="90"/>
    <n v="140"/>
    <n v="230"/>
    <n v="4"/>
    <x v="5"/>
    <x v="2"/>
    <x v="10"/>
    <s v="Regular"/>
  </r>
  <r>
    <n v="918"/>
    <x v="14"/>
    <s v="South"/>
    <s v="Small Market"/>
    <x v="2"/>
    <n v="134"/>
    <x v="55"/>
    <n v="96"/>
    <n v="52"/>
    <n v="29"/>
    <n v="-1555"/>
    <n v="80"/>
    <n v="80"/>
    <n v="110"/>
    <n v="190"/>
    <n v="4"/>
    <x v="6"/>
    <x v="2"/>
    <x v="10"/>
    <s v="Regular"/>
  </r>
  <r>
    <n v="918"/>
    <x v="14"/>
    <s v="South"/>
    <s v="Small Market"/>
    <x v="59"/>
    <n v="186"/>
    <x v="314"/>
    <n v="134"/>
    <n v="65"/>
    <n v="41"/>
    <n v="-2248"/>
    <n v="90"/>
    <n v="100"/>
    <n v="140"/>
    <n v="240"/>
    <n v="4"/>
    <x v="16"/>
    <x v="2"/>
    <x v="10"/>
    <s v="Regular"/>
  </r>
  <r>
    <n v="920"/>
    <x v="9"/>
    <s v="Central"/>
    <s v="Small Market"/>
    <x v="23"/>
    <n v="70"/>
    <x v="157"/>
    <n v="57"/>
    <n v="54"/>
    <n v="21"/>
    <n v="313"/>
    <n v="20"/>
    <n v="60"/>
    <n v="70"/>
    <n v="130"/>
    <n v="1"/>
    <x v="0"/>
    <x v="0"/>
    <x v="11"/>
    <s v="Regular"/>
  </r>
  <r>
    <n v="920"/>
    <x v="9"/>
    <s v="Central"/>
    <s v="Small Market"/>
    <x v="48"/>
    <n v="74"/>
    <x v="58"/>
    <n v="59"/>
    <n v="56"/>
    <n v="22"/>
    <n v="403"/>
    <n v="20"/>
    <n v="60"/>
    <n v="70"/>
    <n v="130"/>
    <n v="1"/>
    <x v="1"/>
    <x v="0"/>
    <x v="11"/>
    <s v="Regular"/>
  </r>
  <r>
    <n v="920"/>
    <x v="9"/>
    <s v="Central"/>
    <s v="Small Market"/>
    <x v="9"/>
    <n v="80"/>
    <x v="177"/>
    <n v="65"/>
    <n v="58"/>
    <n v="24"/>
    <n v="403"/>
    <n v="30"/>
    <n v="60"/>
    <n v="80"/>
    <n v="140"/>
    <n v="1"/>
    <x v="16"/>
    <x v="0"/>
    <x v="11"/>
    <s v="Regular"/>
  </r>
  <r>
    <n v="920"/>
    <x v="9"/>
    <s v="Central"/>
    <s v="Small Market"/>
    <x v="8"/>
    <n v="128"/>
    <x v="47"/>
    <n v="92"/>
    <n v="113"/>
    <n v="83"/>
    <n v="541"/>
    <n v="40"/>
    <n v="90"/>
    <n v="140"/>
    <n v="230"/>
    <n v="2"/>
    <x v="17"/>
    <x v="0"/>
    <x v="0"/>
    <s v="Regular"/>
  </r>
  <r>
    <n v="920"/>
    <x v="9"/>
    <s v="Central"/>
    <s v="Small Market"/>
    <x v="38"/>
    <n v="184"/>
    <x v="284"/>
    <n v="133"/>
    <n v="139"/>
    <n v="120"/>
    <n v="705"/>
    <n v="60"/>
    <n v="140"/>
    <n v="190"/>
    <n v="330"/>
    <n v="2"/>
    <x v="5"/>
    <x v="0"/>
    <x v="0"/>
    <s v="Regular"/>
  </r>
  <r>
    <n v="920"/>
    <x v="9"/>
    <s v="Central"/>
    <s v="Small Market"/>
    <x v="148"/>
    <n v="121"/>
    <x v="268"/>
    <n v="91"/>
    <n v="58"/>
    <n v="30"/>
    <n v="533"/>
    <n v="90"/>
    <n v="90"/>
    <n v="130"/>
    <n v="220"/>
    <n v="3"/>
    <x v="9"/>
    <x v="0"/>
    <x v="7"/>
    <s v="Decaf"/>
  </r>
  <r>
    <n v="920"/>
    <x v="9"/>
    <s v="Central"/>
    <s v="Small Market"/>
    <x v="51"/>
    <n v="130"/>
    <x v="48"/>
    <n v="97"/>
    <n v="59"/>
    <n v="32"/>
    <n v="575"/>
    <n v="80"/>
    <n v="100"/>
    <n v="130"/>
    <n v="230"/>
    <n v="3"/>
    <x v="1"/>
    <x v="0"/>
    <x v="7"/>
    <s v="Decaf"/>
  </r>
  <r>
    <n v="920"/>
    <x v="9"/>
    <s v="Central"/>
    <s v="Small Market"/>
    <x v="42"/>
    <n v="116"/>
    <x v="269"/>
    <n v="86"/>
    <n v="55"/>
    <n v="28"/>
    <n v="547"/>
    <n v="100"/>
    <n v="80"/>
    <n v="120"/>
    <n v="200"/>
    <n v="3"/>
    <x v="7"/>
    <x v="0"/>
    <x v="7"/>
    <s v="Decaf"/>
  </r>
  <r>
    <n v="920"/>
    <x v="9"/>
    <s v="Central"/>
    <s v="Small Market"/>
    <x v="141"/>
    <n v="103"/>
    <x v="191"/>
    <n v="77"/>
    <n v="52"/>
    <n v="25"/>
    <n v="557"/>
    <n v="60"/>
    <n v="70"/>
    <n v="100"/>
    <n v="170"/>
    <n v="3"/>
    <x v="8"/>
    <x v="0"/>
    <x v="7"/>
    <s v="Decaf"/>
  </r>
  <r>
    <n v="920"/>
    <x v="9"/>
    <s v="Central"/>
    <s v="Small Market"/>
    <x v="106"/>
    <n v="123"/>
    <x v="64"/>
    <n v="103"/>
    <n v="53"/>
    <n v="31"/>
    <n v="1073"/>
    <n v="100"/>
    <n v="110"/>
    <n v="150"/>
    <n v="260"/>
    <n v="5"/>
    <x v="19"/>
    <x v="2"/>
    <x v="2"/>
    <s v="Regular"/>
  </r>
  <r>
    <n v="920"/>
    <x v="9"/>
    <s v="Central"/>
    <s v="Small Market"/>
    <x v="52"/>
    <n v="89"/>
    <x v="66"/>
    <n v="75"/>
    <n v="44"/>
    <n v="23"/>
    <n v="1063"/>
    <n v="70"/>
    <n v="90"/>
    <n v="110"/>
    <n v="200"/>
    <n v="5"/>
    <x v="2"/>
    <x v="2"/>
    <x v="2"/>
    <s v="Regular"/>
  </r>
  <r>
    <n v="920"/>
    <x v="9"/>
    <s v="Central"/>
    <s v="Small Market"/>
    <x v="55"/>
    <n v="99"/>
    <x v="69"/>
    <n v="83"/>
    <n v="46"/>
    <n v="25"/>
    <n v="1063"/>
    <n v="80"/>
    <n v="90"/>
    <n v="120"/>
    <n v="210"/>
    <n v="5"/>
    <x v="6"/>
    <x v="2"/>
    <x v="2"/>
    <s v="Regular"/>
  </r>
  <r>
    <n v="920"/>
    <x v="9"/>
    <s v="Central"/>
    <s v="Small Market"/>
    <x v="29"/>
    <n v="65"/>
    <x v="38"/>
    <n v="50"/>
    <n v="29"/>
    <n v="16"/>
    <n v="587"/>
    <n v="60"/>
    <n v="50"/>
    <n v="80"/>
    <n v="130"/>
    <n v="6"/>
    <x v="1"/>
    <x v="2"/>
    <x v="3"/>
    <s v="Decaf"/>
  </r>
  <r>
    <n v="920"/>
    <x v="9"/>
    <s v="Central"/>
    <s v="Small Market"/>
    <x v="24"/>
    <n v="58"/>
    <x v="82"/>
    <n v="45"/>
    <n v="26"/>
    <n v="14"/>
    <n v="605"/>
    <n v="50"/>
    <n v="50"/>
    <n v="70"/>
    <n v="120"/>
    <n v="6"/>
    <x v="14"/>
    <x v="2"/>
    <x v="3"/>
    <s v="Decaf"/>
  </r>
  <r>
    <n v="920"/>
    <x v="9"/>
    <s v="Central"/>
    <s v="Small Market"/>
    <x v="23"/>
    <n v="30"/>
    <x v="272"/>
    <n v="22"/>
    <n v="19"/>
    <n v="7"/>
    <n v="570"/>
    <n v="30"/>
    <n v="20"/>
    <n v="40"/>
    <n v="60"/>
    <n v="6"/>
    <x v="8"/>
    <x v="2"/>
    <x v="3"/>
    <s v="Decaf"/>
  </r>
  <r>
    <n v="920"/>
    <x v="9"/>
    <s v="Central"/>
    <s v="Small Market"/>
    <x v="21"/>
    <n v="65"/>
    <x v="152"/>
    <n v="39"/>
    <n v="36"/>
    <n v="12"/>
    <n v="380"/>
    <n v="40"/>
    <n v="30"/>
    <n v="60"/>
    <n v="90"/>
    <n v="8"/>
    <x v="1"/>
    <x v="3"/>
    <x v="8"/>
    <s v="Decaf"/>
  </r>
  <r>
    <n v="920"/>
    <x v="9"/>
    <s v="Central"/>
    <s v="Small Market"/>
    <x v="33"/>
    <n v="94"/>
    <x v="36"/>
    <n v="57"/>
    <n v="41"/>
    <n v="17"/>
    <n v="349"/>
    <n v="70"/>
    <n v="40"/>
    <n v="90"/>
    <n v="130"/>
    <n v="8"/>
    <x v="21"/>
    <x v="3"/>
    <x v="8"/>
    <s v="Decaf"/>
  </r>
  <r>
    <n v="920"/>
    <x v="9"/>
    <s v="Central"/>
    <s v="Small Market"/>
    <x v="38"/>
    <n v="88"/>
    <x v="153"/>
    <n v="53"/>
    <n v="40"/>
    <n v="16"/>
    <n v="321"/>
    <n v="50"/>
    <n v="50"/>
    <n v="80"/>
    <n v="130"/>
    <n v="8"/>
    <x v="2"/>
    <x v="3"/>
    <x v="8"/>
    <s v="Decaf"/>
  </r>
  <r>
    <n v="920"/>
    <x v="9"/>
    <s v="Central"/>
    <s v="Small Market"/>
    <x v="46"/>
    <n v="66"/>
    <x v="206"/>
    <n v="41"/>
    <n v="36"/>
    <n v="12"/>
    <n v="320"/>
    <n v="30"/>
    <n v="30"/>
    <n v="60"/>
    <n v="90"/>
    <n v="8"/>
    <x v="3"/>
    <x v="3"/>
    <x v="8"/>
    <s v="Decaf"/>
  </r>
  <r>
    <n v="920"/>
    <x v="9"/>
    <s v="Central"/>
    <s v="Small Market"/>
    <x v="236"/>
    <n v="105"/>
    <x v="146"/>
    <n v="62"/>
    <n v="42"/>
    <n v="19"/>
    <n v="346"/>
    <n v="70"/>
    <n v="50"/>
    <n v="90"/>
    <n v="140"/>
    <n v="8"/>
    <x v="13"/>
    <x v="3"/>
    <x v="8"/>
    <s v="Decaf"/>
  </r>
  <r>
    <n v="920"/>
    <x v="9"/>
    <s v="Central"/>
    <s v="Small Market"/>
    <x v="52"/>
    <n v="66"/>
    <x v="87"/>
    <n v="41"/>
    <n v="36"/>
    <n v="12"/>
    <n v="320"/>
    <n v="30"/>
    <n v="30"/>
    <n v="60"/>
    <n v="90"/>
    <n v="8"/>
    <x v="16"/>
    <x v="3"/>
    <x v="8"/>
    <s v="Decaf"/>
  </r>
  <r>
    <n v="920"/>
    <x v="9"/>
    <s v="Central"/>
    <s v="Small Market"/>
    <x v="53"/>
    <n v="85"/>
    <x v="14"/>
    <n v="59"/>
    <n v="27"/>
    <n v="16"/>
    <n v="842"/>
    <n v="60"/>
    <n v="50"/>
    <n v="70"/>
    <n v="120"/>
    <n v="9"/>
    <x v="9"/>
    <x v="3"/>
    <x v="4"/>
    <s v="Decaf"/>
  </r>
  <r>
    <n v="920"/>
    <x v="9"/>
    <s v="Central"/>
    <s v="Small Market"/>
    <x v="188"/>
    <n v="68"/>
    <x v="85"/>
    <n v="47"/>
    <n v="25"/>
    <n v="13"/>
    <n v="772"/>
    <n v="50"/>
    <n v="40"/>
    <n v="60"/>
    <n v="100"/>
    <n v="9"/>
    <x v="12"/>
    <x v="3"/>
    <x v="4"/>
    <s v="Decaf"/>
  </r>
  <r>
    <n v="920"/>
    <x v="9"/>
    <s v="Central"/>
    <s v="Small Market"/>
    <x v="36"/>
    <n v="81"/>
    <x v="78"/>
    <n v="56"/>
    <n v="40"/>
    <n v="17"/>
    <n v="382"/>
    <n v="50"/>
    <n v="40"/>
    <n v="80"/>
    <n v="120"/>
    <n v="11"/>
    <x v="17"/>
    <x v="1"/>
    <x v="6"/>
    <s v="Regular"/>
  </r>
  <r>
    <n v="920"/>
    <x v="9"/>
    <s v="Central"/>
    <s v="Small Market"/>
    <x v="11"/>
    <n v="65"/>
    <x v="82"/>
    <n v="45"/>
    <n v="38"/>
    <n v="14"/>
    <n v="410"/>
    <n v="30"/>
    <n v="30"/>
    <n v="60"/>
    <n v="90"/>
    <n v="11"/>
    <x v="18"/>
    <x v="1"/>
    <x v="6"/>
    <s v="Regular"/>
  </r>
  <r>
    <n v="920"/>
    <x v="9"/>
    <s v="Central"/>
    <s v="Small Market"/>
    <x v="43"/>
    <n v="59"/>
    <x v="75"/>
    <n v="40"/>
    <n v="35"/>
    <n v="12"/>
    <n v="443"/>
    <n v="20"/>
    <n v="30"/>
    <n v="50"/>
    <n v="80"/>
    <n v="11"/>
    <x v="9"/>
    <x v="1"/>
    <x v="6"/>
    <s v="Regular"/>
  </r>
  <r>
    <n v="920"/>
    <x v="9"/>
    <s v="Central"/>
    <s v="Small Market"/>
    <x v="63"/>
    <n v="54"/>
    <x v="9"/>
    <n v="36"/>
    <n v="33"/>
    <n v="11"/>
    <n v="462"/>
    <n v="10"/>
    <n v="30"/>
    <n v="40"/>
    <n v="70"/>
    <n v="11"/>
    <x v="1"/>
    <x v="1"/>
    <x v="6"/>
    <s v="Regular"/>
  </r>
  <r>
    <n v="920"/>
    <x v="9"/>
    <s v="Central"/>
    <s v="Small Market"/>
    <x v="49"/>
    <n v="54"/>
    <x v="9"/>
    <n v="36"/>
    <n v="34"/>
    <n v="11"/>
    <n v="458"/>
    <n v="10"/>
    <n v="30"/>
    <n v="40"/>
    <n v="70"/>
    <n v="11"/>
    <x v="19"/>
    <x v="1"/>
    <x v="6"/>
    <s v="Regular"/>
  </r>
  <r>
    <n v="920"/>
    <x v="9"/>
    <s v="Central"/>
    <s v="Small Market"/>
    <x v="26"/>
    <n v="67"/>
    <x v="23"/>
    <n v="46"/>
    <n v="36"/>
    <n v="14"/>
    <n v="454"/>
    <n v="30"/>
    <n v="30"/>
    <n v="60"/>
    <n v="90"/>
    <n v="11"/>
    <x v="21"/>
    <x v="1"/>
    <x v="6"/>
    <s v="Regular"/>
  </r>
  <r>
    <n v="920"/>
    <x v="9"/>
    <s v="Central"/>
    <s v="Small Market"/>
    <x v="14"/>
    <n v="87"/>
    <x v="43"/>
    <n v="63"/>
    <n v="86"/>
    <n v="57"/>
    <n v="506"/>
    <n v="10"/>
    <n v="50"/>
    <n v="80"/>
    <n v="130"/>
    <n v="12"/>
    <x v="20"/>
    <x v="1"/>
    <x v="9"/>
    <s v="Regular"/>
  </r>
  <r>
    <n v="920"/>
    <x v="9"/>
    <s v="Central"/>
    <s v="Small Market"/>
    <x v="20"/>
    <n v="76"/>
    <x v="187"/>
    <n v="55"/>
    <n v="79"/>
    <n v="49"/>
    <n v="627"/>
    <n v="0"/>
    <n v="40"/>
    <n v="60"/>
    <n v="100"/>
    <n v="12"/>
    <x v="3"/>
    <x v="1"/>
    <x v="9"/>
    <s v="Regular"/>
  </r>
  <r>
    <n v="920"/>
    <x v="9"/>
    <s v="Central"/>
    <s v="Small Market"/>
    <x v="17"/>
    <n v="90"/>
    <x v="17"/>
    <n v="65"/>
    <n v="87"/>
    <n v="58"/>
    <n v="513"/>
    <n v="10"/>
    <n v="50"/>
    <n v="80"/>
    <n v="130"/>
    <n v="12"/>
    <x v="12"/>
    <x v="1"/>
    <x v="9"/>
    <s v="Regular"/>
  </r>
  <r>
    <n v="925"/>
    <x v="2"/>
    <s v="West"/>
    <s v="Major Market"/>
    <x v="322"/>
    <n v="16"/>
    <x v="151"/>
    <n v="109"/>
    <n v="57"/>
    <n v="34"/>
    <n v="796"/>
    <n v="-30"/>
    <n v="130"/>
    <n v="20"/>
    <n v="150"/>
    <n v="1"/>
    <x v="20"/>
    <x v="0"/>
    <x v="11"/>
    <s v="Regular"/>
  </r>
  <r>
    <n v="925"/>
    <x v="2"/>
    <s v="West"/>
    <s v="Major Market"/>
    <x v="366"/>
    <n v="-26"/>
    <x v="22"/>
    <n v="148"/>
    <n v="91"/>
    <n v="48"/>
    <n v="1071"/>
    <n v="-110"/>
    <n v="180"/>
    <n v="-30"/>
    <n v="150"/>
    <n v="3"/>
    <x v="12"/>
    <x v="0"/>
    <x v="7"/>
    <s v="Decaf"/>
  </r>
  <r>
    <n v="925"/>
    <x v="2"/>
    <s v="West"/>
    <s v="Major Market"/>
    <x v="454"/>
    <n v="-32"/>
    <x v="91"/>
    <n v="195"/>
    <n v="102"/>
    <n v="64"/>
    <n v="1952"/>
    <n v="-140"/>
    <n v="240"/>
    <n v="-40"/>
    <n v="200"/>
    <n v="3"/>
    <x v="15"/>
    <x v="0"/>
    <x v="7"/>
    <s v="Decaf"/>
  </r>
  <r>
    <n v="925"/>
    <x v="2"/>
    <s v="West"/>
    <s v="Major Market"/>
    <x v="454"/>
    <n v="-31"/>
    <x v="44"/>
    <n v="200"/>
    <n v="103"/>
    <n v="66"/>
    <n v="2393"/>
    <n v="-140"/>
    <n v="250"/>
    <n v="-40"/>
    <n v="210"/>
    <n v="3"/>
    <x v="22"/>
    <x v="0"/>
    <x v="7"/>
    <s v="Decaf"/>
  </r>
  <r>
    <n v="925"/>
    <x v="2"/>
    <s v="West"/>
    <s v="Major Market"/>
    <x v="6"/>
    <n v="157"/>
    <x v="312"/>
    <n v="108"/>
    <n v="42"/>
    <n v="30"/>
    <n v="971"/>
    <n v="120"/>
    <n v="80"/>
    <n v="130"/>
    <n v="210"/>
    <n v="8"/>
    <x v="7"/>
    <x v="3"/>
    <x v="8"/>
    <s v="Decaf"/>
  </r>
  <r>
    <n v="925"/>
    <x v="2"/>
    <s v="West"/>
    <s v="Major Market"/>
    <x v="5"/>
    <n v="136"/>
    <x v="186"/>
    <n v="94"/>
    <n v="35"/>
    <n v="26"/>
    <n v="562"/>
    <n v="80"/>
    <n v="60"/>
    <n v="90"/>
    <n v="150"/>
    <n v="12"/>
    <x v="22"/>
    <x v="1"/>
    <x v="9"/>
    <s v="Regular"/>
  </r>
  <r>
    <n v="925"/>
    <x v="2"/>
    <s v="West"/>
    <s v="Major Market"/>
    <x v="74"/>
    <n v="239"/>
    <x v="142"/>
    <n v="239"/>
    <n v="91"/>
    <n v="66"/>
    <n v="1464"/>
    <n v="150"/>
    <n v="220"/>
    <n v="230"/>
    <n v="450"/>
    <n v="4"/>
    <x v="0"/>
    <x v="2"/>
    <x v="10"/>
    <s v="Regular"/>
  </r>
  <r>
    <n v="936"/>
    <x v="3"/>
    <s v="South"/>
    <s v="Major Market"/>
    <x v="455"/>
    <n v="281"/>
    <x v="353"/>
    <n v="239"/>
    <n v="96"/>
    <n v="74"/>
    <n v="1246"/>
    <n v="340"/>
    <n v="350"/>
    <n v="420"/>
    <n v="770"/>
    <n v="2"/>
    <x v="10"/>
    <x v="0"/>
    <x v="0"/>
    <s v="Regular"/>
  </r>
  <r>
    <n v="936"/>
    <x v="3"/>
    <s v="South"/>
    <s v="Major Market"/>
    <x v="25"/>
    <n v="52"/>
    <x v="25"/>
    <n v="40"/>
    <n v="26"/>
    <n v="13"/>
    <n v="536"/>
    <n v="40"/>
    <n v="40"/>
    <n v="60"/>
    <n v="100"/>
    <n v="3"/>
    <x v="8"/>
    <x v="0"/>
    <x v="7"/>
    <s v="Decaf"/>
  </r>
  <r>
    <n v="936"/>
    <x v="3"/>
    <s v="South"/>
    <s v="Major Market"/>
    <x v="42"/>
    <n v="126"/>
    <x v="145"/>
    <n v="87"/>
    <n v="35"/>
    <n v="24"/>
    <n v="756"/>
    <n v="90"/>
    <n v="70"/>
    <n v="110"/>
    <n v="180"/>
    <n v="5"/>
    <x v="20"/>
    <x v="2"/>
    <x v="2"/>
    <s v="Regular"/>
  </r>
  <r>
    <n v="936"/>
    <x v="3"/>
    <s v="South"/>
    <s v="Major Market"/>
    <x v="24"/>
    <n v="79"/>
    <x v="15"/>
    <n v="59"/>
    <n v="47"/>
    <n v="19"/>
    <n v="411"/>
    <n v="40"/>
    <n v="50"/>
    <n v="70"/>
    <n v="120"/>
    <n v="8"/>
    <x v="8"/>
    <x v="3"/>
    <x v="8"/>
    <s v="Decaf"/>
  </r>
  <r>
    <n v="936"/>
    <x v="3"/>
    <s v="South"/>
    <s v="Major Market"/>
    <x v="26"/>
    <n v="68"/>
    <x v="87"/>
    <n v="46"/>
    <n v="37"/>
    <n v="14"/>
    <n v="424"/>
    <n v="30"/>
    <n v="40"/>
    <n v="60"/>
    <n v="100"/>
    <n v="9"/>
    <x v="2"/>
    <x v="3"/>
    <x v="4"/>
    <s v="Decaf"/>
  </r>
  <r>
    <n v="936"/>
    <x v="3"/>
    <s v="South"/>
    <s v="Major Market"/>
    <x v="9"/>
    <n v="81"/>
    <x v="61"/>
    <n v="54"/>
    <n v="48"/>
    <n v="17"/>
    <n v="-321"/>
    <n v="40"/>
    <n v="40"/>
    <n v="70"/>
    <n v="110"/>
    <n v="4"/>
    <x v="9"/>
    <x v="2"/>
    <x v="10"/>
    <s v="Regular"/>
  </r>
  <r>
    <n v="937"/>
    <x v="5"/>
    <s v="Central"/>
    <s v="Major Market"/>
    <x v="9"/>
    <n v="80"/>
    <x v="21"/>
    <n v="60"/>
    <n v="47"/>
    <n v="19"/>
    <n v="329"/>
    <n v="50"/>
    <n v="60"/>
    <n v="80"/>
    <n v="140"/>
    <n v="1"/>
    <x v="17"/>
    <x v="0"/>
    <x v="11"/>
    <s v="Regular"/>
  </r>
  <r>
    <n v="937"/>
    <x v="5"/>
    <s v="Central"/>
    <s v="Major Market"/>
    <x v="27"/>
    <n v="77"/>
    <x v="59"/>
    <n v="57"/>
    <n v="45"/>
    <n v="18"/>
    <n v="323"/>
    <n v="50"/>
    <n v="60"/>
    <n v="80"/>
    <n v="140"/>
    <n v="1"/>
    <x v="20"/>
    <x v="0"/>
    <x v="11"/>
    <s v="Regular"/>
  </r>
  <r>
    <n v="937"/>
    <x v="5"/>
    <s v="Central"/>
    <s v="Major Market"/>
    <x v="35"/>
    <n v="64"/>
    <x v="206"/>
    <n v="43"/>
    <n v="36"/>
    <n v="13"/>
    <n v="419"/>
    <n v="60"/>
    <n v="30"/>
    <n v="70"/>
    <n v="100"/>
    <n v="2"/>
    <x v="10"/>
    <x v="0"/>
    <x v="0"/>
    <s v="Regular"/>
  </r>
  <r>
    <n v="937"/>
    <x v="5"/>
    <s v="Central"/>
    <s v="Major Market"/>
    <x v="109"/>
    <n v="64"/>
    <x v="87"/>
    <n v="43"/>
    <n v="36"/>
    <n v="13"/>
    <n v="419"/>
    <n v="60"/>
    <n v="30"/>
    <n v="70"/>
    <n v="100"/>
    <n v="2"/>
    <x v="7"/>
    <x v="0"/>
    <x v="0"/>
    <s v="Regular"/>
  </r>
  <r>
    <n v="937"/>
    <x v="5"/>
    <s v="Central"/>
    <s v="Major Market"/>
    <x v="161"/>
    <n v="63"/>
    <x v="206"/>
    <n v="44"/>
    <n v="69"/>
    <n v="40"/>
    <n v="496"/>
    <n v="20"/>
    <n v="40"/>
    <n v="70"/>
    <n v="110"/>
    <n v="3"/>
    <x v="9"/>
    <x v="0"/>
    <x v="7"/>
    <s v="Decaf"/>
  </r>
  <r>
    <n v="937"/>
    <x v="5"/>
    <s v="Central"/>
    <s v="Major Market"/>
    <x v="160"/>
    <n v="153"/>
    <x v="425"/>
    <n v="153"/>
    <n v="66"/>
    <n v="42"/>
    <n v="1319"/>
    <n v="140"/>
    <n v="190"/>
    <n v="200"/>
    <n v="390"/>
    <n v="5"/>
    <x v="16"/>
    <x v="2"/>
    <x v="2"/>
    <s v="Regular"/>
  </r>
  <r>
    <n v="937"/>
    <x v="5"/>
    <s v="Central"/>
    <s v="Major Market"/>
    <x v="221"/>
    <n v="60"/>
    <x v="86"/>
    <n v="49"/>
    <n v="52"/>
    <n v="18"/>
    <n v="414"/>
    <n v="20"/>
    <n v="50"/>
    <n v="70"/>
    <n v="120"/>
    <n v="6"/>
    <x v="19"/>
    <x v="2"/>
    <x v="3"/>
    <s v="Decaf"/>
  </r>
  <r>
    <n v="937"/>
    <x v="5"/>
    <s v="Central"/>
    <s v="Major Market"/>
    <x v="45"/>
    <n v="72"/>
    <x v="26"/>
    <n v="58"/>
    <n v="59"/>
    <n v="22"/>
    <n v="338"/>
    <n v="40"/>
    <n v="60"/>
    <n v="90"/>
    <n v="150"/>
    <n v="6"/>
    <x v="11"/>
    <x v="2"/>
    <x v="3"/>
    <s v="Decaf"/>
  </r>
  <r>
    <n v="937"/>
    <x v="5"/>
    <s v="Central"/>
    <s v="Major Market"/>
    <x v="43"/>
    <n v="69"/>
    <x v="27"/>
    <n v="55"/>
    <n v="53"/>
    <n v="20"/>
    <n v="410"/>
    <n v="40"/>
    <n v="70"/>
    <n v="80"/>
    <n v="150"/>
    <n v="6"/>
    <x v="8"/>
    <x v="2"/>
    <x v="3"/>
    <s v="Decaf"/>
  </r>
  <r>
    <n v="937"/>
    <x v="5"/>
    <s v="Central"/>
    <s v="Major Market"/>
    <x v="21"/>
    <n v="48"/>
    <x v="238"/>
    <n v="32"/>
    <n v="19"/>
    <n v="8"/>
    <n v="456"/>
    <n v="50"/>
    <n v="20"/>
    <n v="50"/>
    <n v="70"/>
    <n v="8"/>
    <x v="23"/>
    <x v="3"/>
    <x v="8"/>
    <s v="Decaf"/>
  </r>
  <r>
    <n v="937"/>
    <x v="5"/>
    <s v="Central"/>
    <s v="Major Market"/>
    <x v="138"/>
    <n v="30"/>
    <x v="321"/>
    <n v="20"/>
    <n v="16"/>
    <n v="5"/>
    <n v="482"/>
    <n v="30"/>
    <n v="10"/>
    <n v="30"/>
    <n v="40"/>
    <n v="8"/>
    <x v="21"/>
    <x v="3"/>
    <x v="8"/>
    <s v="Decaf"/>
  </r>
  <r>
    <n v="937"/>
    <x v="5"/>
    <s v="Central"/>
    <s v="Major Market"/>
    <x v="23"/>
    <n v="32"/>
    <x v="133"/>
    <n v="21"/>
    <n v="16"/>
    <n v="5"/>
    <n v="480"/>
    <n v="30"/>
    <n v="0"/>
    <n v="30"/>
    <n v="30"/>
    <n v="8"/>
    <x v="10"/>
    <x v="3"/>
    <x v="8"/>
    <s v="Decaf"/>
  </r>
  <r>
    <n v="937"/>
    <x v="5"/>
    <s v="Central"/>
    <s v="Major Market"/>
    <x v="21"/>
    <n v="48"/>
    <x v="238"/>
    <n v="32"/>
    <n v="19"/>
    <n v="8"/>
    <n v="482"/>
    <n v="30"/>
    <n v="30"/>
    <n v="40"/>
    <n v="70"/>
    <n v="8"/>
    <x v="2"/>
    <x v="3"/>
    <x v="8"/>
    <s v="Decaf"/>
  </r>
  <r>
    <n v="937"/>
    <x v="5"/>
    <s v="Central"/>
    <s v="Major Market"/>
    <x v="45"/>
    <n v="44"/>
    <x v="310"/>
    <n v="29"/>
    <n v="19"/>
    <n v="8"/>
    <n v="490"/>
    <n v="30"/>
    <n v="20"/>
    <n v="40"/>
    <n v="60"/>
    <n v="8"/>
    <x v="3"/>
    <x v="3"/>
    <x v="8"/>
    <s v="Decaf"/>
  </r>
  <r>
    <n v="937"/>
    <x v="5"/>
    <s v="Central"/>
    <s v="Major Market"/>
    <x v="43"/>
    <n v="32"/>
    <x v="162"/>
    <n v="21"/>
    <n v="16"/>
    <n v="5"/>
    <n v="480"/>
    <n v="30"/>
    <n v="0"/>
    <n v="30"/>
    <n v="30"/>
    <n v="8"/>
    <x v="7"/>
    <x v="3"/>
    <x v="8"/>
    <s v="Decaf"/>
  </r>
  <r>
    <n v="937"/>
    <x v="5"/>
    <s v="Central"/>
    <s v="Major Market"/>
    <x v="22"/>
    <n v="34"/>
    <x v="162"/>
    <n v="23"/>
    <n v="17"/>
    <n v="6"/>
    <n v="868"/>
    <n v="40"/>
    <n v="10"/>
    <n v="40"/>
    <n v="50"/>
    <n v="9"/>
    <x v="4"/>
    <x v="3"/>
    <x v="4"/>
    <s v="Decaf"/>
  </r>
  <r>
    <n v="937"/>
    <x v="5"/>
    <s v="Central"/>
    <s v="Major Market"/>
    <x v="46"/>
    <n v="39"/>
    <x v="109"/>
    <n v="27"/>
    <n v="19"/>
    <n v="7"/>
    <n v="859"/>
    <n v="30"/>
    <n v="10"/>
    <n v="30"/>
    <n v="40"/>
    <n v="9"/>
    <x v="7"/>
    <x v="3"/>
    <x v="4"/>
    <s v="Decaf"/>
  </r>
  <r>
    <n v="937"/>
    <x v="5"/>
    <s v="Central"/>
    <s v="Major Market"/>
    <x v="241"/>
    <n v="134"/>
    <x v="290"/>
    <n v="88"/>
    <n v="61"/>
    <n v="29"/>
    <n v="653"/>
    <n v="70"/>
    <n v="70"/>
    <n v="120"/>
    <n v="190"/>
    <n v="11"/>
    <x v="14"/>
    <x v="1"/>
    <x v="6"/>
    <s v="Regular"/>
  </r>
  <r>
    <n v="937"/>
    <x v="5"/>
    <s v="Central"/>
    <s v="Major Market"/>
    <x v="396"/>
    <n v="155"/>
    <x v="262"/>
    <n v="112"/>
    <n v="58"/>
    <n v="34"/>
    <n v="502"/>
    <n v="90"/>
    <n v="90"/>
    <n v="140"/>
    <n v="230"/>
    <n v="12"/>
    <x v="0"/>
    <x v="1"/>
    <x v="9"/>
    <s v="Regular"/>
  </r>
  <r>
    <n v="937"/>
    <x v="5"/>
    <s v="Central"/>
    <s v="Major Market"/>
    <x v="3"/>
    <n v="164"/>
    <x v="312"/>
    <n v="118"/>
    <n v="59"/>
    <n v="36"/>
    <n v="636"/>
    <n v="90"/>
    <n v="100"/>
    <n v="140"/>
    <n v="240"/>
    <n v="12"/>
    <x v="9"/>
    <x v="1"/>
    <x v="9"/>
    <s v="Regular"/>
  </r>
  <r>
    <n v="940"/>
    <x v="3"/>
    <s v="South"/>
    <s v="Major Market"/>
    <x v="259"/>
    <n v="253"/>
    <x v="121"/>
    <n v="214"/>
    <n v="87"/>
    <n v="66"/>
    <n v="923"/>
    <n v="240"/>
    <n v="260"/>
    <n v="320"/>
    <n v="580"/>
    <n v="2"/>
    <x v="20"/>
    <x v="0"/>
    <x v="0"/>
    <s v="Regular"/>
  </r>
  <r>
    <n v="940"/>
    <x v="3"/>
    <s v="South"/>
    <s v="Major Market"/>
    <x v="456"/>
    <n v="367"/>
    <x v="352"/>
    <n v="311"/>
    <n v="109"/>
    <n v="96"/>
    <n v="1296"/>
    <n v="340"/>
    <n v="390"/>
    <n v="450"/>
    <n v="840"/>
    <n v="2"/>
    <x v="5"/>
    <x v="0"/>
    <x v="0"/>
    <s v="Regular"/>
  </r>
  <r>
    <n v="940"/>
    <x v="3"/>
    <s v="South"/>
    <s v="Major Market"/>
    <x v="236"/>
    <n v="100"/>
    <x v="33"/>
    <n v="78"/>
    <n v="37"/>
    <n v="25"/>
    <n v="593"/>
    <n v="100"/>
    <n v="90"/>
    <n v="130"/>
    <n v="220"/>
    <n v="3"/>
    <x v="14"/>
    <x v="0"/>
    <x v="7"/>
    <s v="Decaf"/>
  </r>
  <r>
    <n v="940"/>
    <x v="3"/>
    <s v="South"/>
    <s v="Major Market"/>
    <x v="30"/>
    <n v="77"/>
    <x v="150"/>
    <n v="57"/>
    <n v="46"/>
    <n v="18"/>
    <n v="323"/>
    <n v="50"/>
    <n v="50"/>
    <n v="80"/>
    <n v="130"/>
    <n v="8"/>
    <x v="13"/>
    <x v="3"/>
    <x v="8"/>
    <s v="Decaf"/>
  </r>
  <r>
    <n v="941"/>
    <x v="8"/>
    <s v="East"/>
    <s v="Major Market"/>
    <x v="158"/>
    <n v="167"/>
    <x v="99"/>
    <n v="111"/>
    <n v="63"/>
    <n v="36"/>
    <n v="767"/>
    <n v="110"/>
    <n v="100"/>
    <n v="160"/>
    <n v="260"/>
    <n v="2"/>
    <x v="22"/>
    <x v="0"/>
    <x v="0"/>
    <s v="Regular"/>
  </r>
  <r>
    <n v="941"/>
    <x v="8"/>
    <s v="East"/>
    <s v="Major Market"/>
    <x v="10"/>
    <n v="132"/>
    <x v="48"/>
    <n v="95"/>
    <n v="115"/>
    <n v="86"/>
    <n v="532"/>
    <n v="30"/>
    <n v="90"/>
    <n v="130"/>
    <n v="220"/>
    <n v="5"/>
    <x v="20"/>
    <x v="2"/>
    <x v="2"/>
    <s v="Regular"/>
  </r>
  <r>
    <n v="941"/>
    <x v="8"/>
    <s v="East"/>
    <s v="Major Market"/>
    <x v="147"/>
    <n v="184"/>
    <x v="50"/>
    <n v="133"/>
    <n v="149"/>
    <n v="120"/>
    <n v="705"/>
    <n v="60"/>
    <n v="120"/>
    <n v="190"/>
    <n v="310"/>
    <n v="5"/>
    <x v="19"/>
    <x v="2"/>
    <x v="2"/>
    <s v="Regular"/>
  </r>
  <r>
    <n v="941"/>
    <x v="8"/>
    <s v="East"/>
    <s v="Major Market"/>
    <x v="38"/>
    <n v="184"/>
    <x v="284"/>
    <n v="133"/>
    <n v="139"/>
    <n v="120"/>
    <n v="705"/>
    <n v="60"/>
    <n v="120"/>
    <n v="190"/>
    <n v="310"/>
    <n v="5"/>
    <x v="5"/>
    <x v="2"/>
    <x v="2"/>
    <s v="Regular"/>
  </r>
  <r>
    <n v="941"/>
    <x v="8"/>
    <s v="East"/>
    <s v="Major Market"/>
    <x v="157"/>
    <n v="108"/>
    <x v="193"/>
    <n v="80"/>
    <n v="54"/>
    <n v="26"/>
    <n v="415"/>
    <n v="70"/>
    <n v="70"/>
    <n v="110"/>
    <n v="180"/>
    <n v="6"/>
    <x v="20"/>
    <x v="2"/>
    <x v="3"/>
    <s v="Decaf"/>
  </r>
  <r>
    <n v="941"/>
    <x v="8"/>
    <s v="East"/>
    <s v="Major Market"/>
    <x v="128"/>
    <n v="114"/>
    <x v="268"/>
    <n v="85"/>
    <n v="56"/>
    <n v="28"/>
    <n v="555"/>
    <n v="70"/>
    <n v="80"/>
    <n v="110"/>
    <n v="190"/>
    <n v="6"/>
    <x v="6"/>
    <x v="2"/>
    <x v="3"/>
    <s v="Decaf"/>
  </r>
  <r>
    <n v="941"/>
    <x v="8"/>
    <s v="East"/>
    <s v="Major Market"/>
    <x v="147"/>
    <n v="62"/>
    <x v="82"/>
    <n v="48"/>
    <n v="27"/>
    <n v="15"/>
    <n v="599"/>
    <n v="30"/>
    <n v="30"/>
    <n v="50"/>
    <n v="80"/>
    <n v="8"/>
    <x v="18"/>
    <x v="3"/>
    <x v="8"/>
    <s v="Decaf"/>
  </r>
  <r>
    <n v="941"/>
    <x v="8"/>
    <s v="East"/>
    <s v="Major Market"/>
    <x v="147"/>
    <n v="62"/>
    <x v="82"/>
    <n v="48"/>
    <n v="27"/>
    <n v="15"/>
    <n v="593"/>
    <n v="30"/>
    <n v="30"/>
    <n v="50"/>
    <n v="80"/>
    <n v="8"/>
    <x v="9"/>
    <x v="3"/>
    <x v="8"/>
    <s v="Decaf"/>
  </r>
  <r>
    <n v="941"/>
    <x v="8"/>
    <s v="East"/>
    <s v="Major Market"/>
    <x v="54"/>
    <n v="92"/>
    <x v="68"/>
    <n v="78"/>
    <n v="42"/>
    <n v="24"/>
    <n v="995"/>
    <n v="50"/>
    <n v="50"/>
    <n v="80"/>
    <n v="130"/>
    <n v="10"/>
    <x v="15"/>
    <x v="3"/>
    <x v="5"/>
    <s v="Decaf"/>
  </r>
  <r>
    <n v="941"/>
    <x v="8"/>
    <s v="East"/>
    <s v="Major Market"/>
    <x v="125"/>
    <n v="68"/>
    <x v="87"/>
    <n v="46"/>
    <n v="24"/>
    <n v="12"/>
    <n v="880"/>
    <n v="60"/>
    <n v="40"/>
    <n v="80"/>
    <n v="120"/>
    <n v="11"/>
    <x v="19"/>
    <x v="1"/>
    <x v="6"/>
    <s v="Regular"/>
  </r>
  <r>
    <n v="949"/>
    <x v="2"/>
    <s v="West"/>
    <s v="Major Market"/>
    <x v="298"/>
    <n v="407"/>
    <x v="93"/>
    <n v="271"/>
    <n v="152"/>
    <n v="94"/>
    <n v="2101"/>
    <n v="370"/>
    <n v="340"/>
    <n v="500"/>
    <n v="840"/>
    <n v="2"/>
    <x v="11"/>
    <x v="0"/>
    <x v="0"/>
    <s v="Regular"/>
  </r>
  <r>
    <n v="949"/>
    <x v="2"/>
    <s v="West"/>
    <s v="Major Market"/>
    <x v="125"/>
    <n v="81"/>
    <x v="59"/>
    <n v="54"/>
    <n v="46"/>
    <n v="17"/>
    <n v="641"/>
    <n v="30"/>
    <n v="30"/>
    <n v="60"/>
    <n v="90"/>
    <n v="13"/>
    <x v="22"/>
    <x v="1"/>
    <x v="1"/>
    <s v="Regular"/>
  </r>
  <r>
    <n v="949"/>
    <x v="2"/>
    <s v="West"/>
    <s v="Major Market"/>
    <x v="36"/>
    <n v="79"/>
    <x v="22"/>
    <n v="52"/>
    <n v="46"/>
    <n v="17"/>
    <n v="668"/>
    <n v="20"/>
    <n v="30"/>
    <n v="50"/>
    <n v="80"/>
    <n v="13"/>
    <x v="4"/>
    <x v="1"/>
    <x v="1"/>
    <s v="Regular"/>
  </r>
  <r>
    <n v="949"/>
    <x v="2"/>
    <s v="West"/>
    <s v="Major Market"/>
    <x v="212"/>
    <n v="137"/>
    <x v="72"/>
    <n v="95"/>
    <n v="37"/>
    <n v="26"/>
    <n v="809"/>
    <n v="100"/>
    <n v="80"/>
    <n v="120"/>
    <n v="200"/>
    <n v="8"/>
    <x v="17"/>
    <x v="3"/>
    <x v="8"/>
    <s v="Decaf"/>
  </r>
  <r>
    <n v="949"/>
    <x v="2"/>
    <s v="West"/>
    <s v="Major Market"/>
    <x v="82"/>
    <n v="178"/>
    <x v="104"/>
    <n v="123"/>
    <n v="42"/>
    <n v="34"/>
    <n v="947"/>
    <n v="140"/>
    <n v="100"/>
    <n v="160"/>
    <n v="260"/>
    <n v="8"/>
    <x v="22"/>
    <x v="3"/>
    <x v="8"/>
    <s v="Decaf"/>
  </r>
  <r>
    <n v="949"/>
    <x v="2"/>
    <s v="West"/>
    <s v="Major Market"/>
    <x v="116"/>
    <n v="249"/>
    <x v="234"/>
    <n v="249"/>
    <n v="93"/>
    <n v="69"/>
    <n v="1775"/>
    <n v="160"/>
    <n v="230"/>
    <n v="240"/>
    <n v="470"/>
    <n v="4"/>
    <x v="21"/>
    <x v="2"/>
    <x v="10"/>
    <s v="Regular"/>
  </r>
  <r>
    <n v="949"/>
    <x v="2"/>
    <s v="West"/>
    <s v="Major Market"/>
    <x v="407"/>
    <n v="251"/>
    <x v="329"/>
    <n v="250"/>
    <n v="94"/>
    <n v="70"/>
    <n v="1820"/>
    <n v="160"/>
    <n v="240"/>
    <n v="240"/>
    <n v="480"/>
    <n v="4"/>
    <x v="16"/>
    <x v="2"/>
    <x v="10"/>
    <s v="Regular"/>
  </r>
  <r>
    <n v="951"/>
    <x v="2"/>
    <s v="West"/>
    <s v="Major Market"/>
    <x v="457"/>
    <n v="-25"/>
    <x v="158"/>
    <n v="127"/>
    <n v="63"/>
    <n v="40"/>
    <n v="2947"/>
    <n v="-90"/>
    <n v="150"/>
    <n v="-30"/>
    <n v="120"/>
    <n v="1"/>
    <x v="3"/>
    <x v="0"/>
    <x v="11"/>
    <s v="Regular"/>
  </r>
  <r>
    <n v="951"/>
    <x v="2"/>
    <s v="West"/>
    <s v="Major Market"/>
    <x v="296"/>
    <n v="374"/>
    <x v="279"/>
    <n v="249"/>
    <n v="139"/>
    <n v="87"/>
    <n v="2580"/>
    <n v="310"/>
    <n v="290"/>
    <n v="450"/>
    <n v="740"/>
    <n v="2"/>
    <x v="2"/>
    <x v="0"/>
    <x v="0"/>
    <s v="Regular"/>
  </r>
  <r>
    <n v="951"/>
    <x v="2"/>
    <s v="West"/>
    <s v="Major Market"/>
    <x v="364"/>
    <n v="-24"/>
    <x v="22"/>
    <n v="154"/>
    <n v="93"/>
    <n v="50"/>
    <n v="3654"/>
    <n v="-100"/>
    <n v="220"/>
    <n v="-30"/>
    <n v="190"/>
    <n v="3"/>
    <x v="10"/>
    <x v="0"/>
    <x v="7"/>
    <s v="Decaf"/>
  </r>
  <r>
    <n v="951"/>
    <x v="2"/>
    <s v="West"/>
    <s v="Major Market"/>
    <x v="458"/>
    <n v="-32"/>
    <x v="165"/>
    <n v="224"/>
    <n v="117"/>
    <n v="73"/>
    <n v="4216"/>
    <n v="-150"/>
    <n v="260"/>
    <n v="-40"/>
    <n v="220"/>
    <n v="3"/>
    <x v="16"/>
    <x v="0"/>
    <x v="7"/>
    <s v="Decaf"/>
  </r>
  <r>
    <n v="951"/>
    <x v="2"/>
    <s v="West"/>
    <s v="Major Market"/>
    <x v="77"/>
    <n v="169"/>
    <x v="124"/>
    <n v="121"/>
    <n v="143"/>
    <n v="110"/>
    <n v="910"/>
    <n v="30"/>
    <n v="110"/>
    <n v="160"/>
    <n v="270"/>
    <n v="5"/>
    <x v="21"/>
    <x v="2"/>
    <x v="2"/>
    <s v="Regular"/>
  </r>
  <r>
    <n v="951"/>
    <x v="2"/>
    <s v="West"/>
    <s v="Major Market"/>
    <x v="269"/>
    <n v="239"/>
    <x v="396"/>
    <n v="173"/>
    <n v="176"/>
    <n v="156"/>
    <n v="927"/>
    <n v="60"/>
    <n v="160"/>
    <n v="230"/>
    <n v="390"/>
    <n v="5"/>
    <x v="5"/>
    <x v="2"/>
    <x v="2"/>
    <s v="Regular"/>
  </r>
  <r>
    <n v="951"/>
    <x v="2"/>
    <s v="West"/>
    <s v="Major Market"/>
    <x v="25"/>
    <n v="169"/>
    <x v="71"/>
    <n v="121"/>
    <n v="143"/>
    <n v="110"/>
    <n v="910"/>
    <n v="30"/>
    <n v="110"/>
    <n v="160"/>
    <n v="270"/>
    <n v="5"/>
    <x v="6"/>
    <x v="2"/>
    <x v="2"/>
    <s v="Regular"/>
  </r>
  <r>
    <n v="951"/>
    <x v="2"/>
    <s v="West"/>
    <s v="Major Market"/>
    <x v="350"/>
    <n v="311"/>
    <x v="265"/>
    <n v="234"/>
    <n v="109"/>
    <n v="77"/>
    <n v="1282"/>
    <n v="200"/>
    <n v="220"/>
    <n v="300"/>
    <n v="520"/>
    <n v="6"/>
    <x v="17"/>
    <x v="2"/>
    <x v="3"/>
    <s v="Decaf"/>
  </r>
  <r>
    <n v="951"/>
    <x v="2"/>
    <s v="West"/>
    <s v="Major Market"/>
    <x v="89"/>
    <n v="312"/>
    <x v="230"/>
    <n v="234"/>
    <n v="114"/>
    <n v="77"/>
    <n v="1310"/>
    <n v="200"/>
    <n v="220"/>
    <n v="300"/>
    <n v="520"/>
    <n v="6"/>
    <x v="11"/>
    <x v="2"/>
    <x v="3"/>
    <s v="Decaf"/>
  </r>
  <r>
    <n v="951"/>
    <x v="2"/>
    <s v="West"/>
    <s v="Major Market"/>
    <x v="69"/>
    <n v="281"/>
    <x v="308"/>
    <n v="239"/>
    <n v="95"/>
    <n v="74"/>
    <n v="1246"/>
    <n v="170"/>
    <n v="190"/>
    <n v="220"/>
    <n v="410"/>
    <n v="9"/>
    <x v="7"/>
    <x v="3"/>
    <x v="4"/>
    <s v="Decaf"/>
  </r>
  <r>
    <n v="951"/>
    <x v="2"/>
    <s v="West"/>
    <s v="Major Market"/>
    <x v="34"/>
    <n v="74"/>
    <x v="27"/>
    <n v="58"/>
    <n v="31"/>
    <n v="19"/>
    <n v="548"/>
    <n v="50"/>
    <n v="40"/>
    <n v="70"/>
    <n v="110"/>
    <n v="10"/>
    <x v="21"/>
    <x v="3"/>
    <x v="5"/>
    <s v="Decaf"/>
  </r>
  <r>
    <n v="951"/>
    <x v="2"/>
    <s v="West"/>
    <s v="Major Market"/>
    <x v="183"/>
    <n v="132"/>
    <x v="54"/>
    <n v="91"/>
    <n v="36"/>
    <n v="25"/>
    <n v="777"/>
    <n v="80"/>
    <n v="60"/>
    <n v="90"/>
    <n v="150"/>
    <n v="11"/>
    <x v="14"/>
    <x v="1"/>
    <x v="6"/>
    <s v="Regular"/>
  </r>
  <r>
    <n v="951"/>
    <x v="2"/>
    <s v="West"/>
    <s v="Major Market"/>
    <x v="259"/>
    <n v="163"/>
    <x v="280"/>
    <n v="113"/>
    <n v="40"/>
    <n v="31"/>
    <n v="897"/>
    <n v="90"/>
    <n v="70"/>
    <n v="110"/>
    <n v="180"/>
    <n v="11"/>
    <x v="22"/>
    <x v="1"/>
    <x v="6"/>
    <s v="Regular"/>
  </r>
  <r>
    <n v="951"/>
    <x v="2"/>
    <s v="West"/>
    <s v="Major Market"/>
    <x v="84"/>
    <n v="117"/>
    <x v="106"/>
    <n v="81"/>
    <n v="33"/>
    <n v="22"/>
    <n v="441"/>
    <n v="70"/>
    <n v="50"/>
    <n v="80"/>
    <n v="130"/>
    <n v="12"/>
    <x v="20"/>
    <x v="1"/>
    <x v="9"/>
    <s v="Regular"/>
  </r>
  <r>
    <n v="951"/>
    <x v="2"/>
    <s v="West"/>
    <s v="Major Market"/>
    <x v="319"/>
    <n v="212"/>
    <x v="357"/>
    <n v="211"/>
    <n v="83"/>
    <n v="59"/>
    <n v="1778"/>
    <n v="140"/>
    <n v="200"/>
    <n v="210"/>
    <n v="410"/>
    <n v="4"/>
    <x v="8"/>
    <x v="2"/>
    <x v="10"/>
    <s v="Regular"/>
  </r>
  <r>
    <n v="954"/>
    <x v="8"/>
    <s v="East"/>
    <s v="Major Market"/>
    <x v="31"/>
    <n v="126"/>
    <x v="192"/>
    <n v="84"/>
    <n v="58"/>
    <n v="27"/>
    <n v="651"/>
    <n v="70"/>
    <n v="80"/>
    <n v="110"/>
    <n v="190"/>
    <n v="2"/>
    <x v="23"/>
    <x v="0"/>
    <x v="0"/>
    <s v="Regular"/>
  </r>
  <r>
    <n v="954"/>
    <x v="8"/>
    <s v="East"/>
    <s v="Major Market"/>
    <x v="136"/>
    <n v="172"/>
    <x v="209"/>
    <n v="114"/>
    <n v="63"/>
    <n v="37"/>
    <n v="810"/>
    <n v="120"/>
    <n v="100"/>
    <n v="170"/>
    <n v="270"/>
    <n v="2"/>
    <x v="5"/>
    <x v="0"/>
    <x v="0"/>
    <s v="Regular"/>
  </r>
  <r>
    <n v="954"/>
    <x v="8"/>
    <s v="East"/>
    <s v="Major Market"/>
    <x v="124"/>
    <n v="123"/>
    <x v="291"/>
    <n v="82"/>
    <n v="59"/>
    <n v="27"/>
    <n v="788"/>
    <n v="90"/>
    <n v="60"/>
    <n v="110"/>
    <n v="170"/>
    <n v="2"/>
    <x v="7"/>
    <x v="0"/>
    <x v="0"/>
    <s v="Regular"/>
  </r>
  <r>
    <n v="954"/>
    <x v="8"/>
    <s v="East"/>
    <s v="Major Market"/>
    <x v="111"/>
    <n v="134"/>
    <x v="167"/>
    <n v="96"/>
    <n v="53"/>
    <n v="29"/>
    <n v="666"/>
    <n v="80"/>
    <n v="90"/>
    <n v="120"/>
    <n v="210"/>
    <n v="3"/>
    <x v="21"/>
    <x v="0"/>
    <x v="7"/>
    <s v="Decaf"/>
  </r>
  <r>
    <n v="954"/>
    <x v="8"/>
    <s v="East"/>
    <s v="Major Market"/>
    <x v="191"/>
    <n v="164"/>
    <x v="293"/>
    <n v="118"/>
    <n v="55"/>
    <n v="36"/>
    <n v="636"/>
    <n v="100"/>
    <n v="110"/>
    <n v="150"/>
    <n v="260"/>
    <n v="3"/>
    <x v="22"/>
    <x v="0"/>
    <x v="7"/>
    <s v="Decaf"/>
  </r>
  <r>
    <n v="954"/>
    <x v="8"/>
    <s v="East"/>
    <s v="Major Market"/>
    <x v="53"/>
    <n v="85"/>
    <x v="14"/>
    <n v="59"/>
    <n v="27"/>
    <n v="16"/>
    <n v="870"/>
    <n v="70"/>
    <n v="60"/>
    <n v="90"/>
    <n v="150"/>
    <n v="13"/>
    <x v="1"/>
    <x v="1"/>
    <x v="1"/>
    <s v="Regular"/>
  </r>
  <r>
    <n v="954"/>
    <x v="8"/>
    <s v="East"/>
    <s v="Major Market"/>
    <x v="144"/>
    <n v="80"/>
    <x v="26"/>
    <n v="65"/>
    <n v="57"/>
    <n v="24"/>
    <n v="403"/>
    <n v="20"/>
    <n v="40"/>
    <n v="60"/>
    <n v="100"/>
    <n v="9"/>
    <x v="3"/>
    <x v="3"/>
    <x v="4"/>
    <s v="Decaf"/>
  </r>
  <r>
    <n v="954"/>
    <x v="8"/>
    <s v="East"/>
    <s v="Major Market"/>
    <x v="125"/>
    <n v="89"/>
    <x v="66"/>
    <n v="75"/>
    <n v="45"/>
    <n v="23"/>
    <n v="1063"/>
    <n v="30"/>
    <n v="50"/>
    <n v="60"/>
    <n v="110"/>
    <n v="10"/>
    <x v="2"/>
    <x v="3"/>
    <x v="5"/>
    <s v="Decaf"/>
  </r>
  <r>
    <n v="954"/>
    <x v="8"/>
    <s v="East"/>
    <s v="Major Market"/>
    <x v="35"/>
    <n v="48"/>
    <x v="238"/>
    <n v="32"/>
    <n v="20"/>
    <n v="8"/>
    <n v="821"/>
    <n v="40"/>
    <n v="30"/>
    <n v="50"/>
    <n v="80"/>
    <n v="11"/>
    <x v="23"/>
    <x v="1"/>
    <x v="6"/>
    <s v="Regular"/>
  </r>
  <r>
    <n v="954"/>
    <x v="8"/>
    <s v="East"/>
    <s v="Major Market"/>
    <x v="192"/>
    <n v="68"/>
    <x v="23"/>
    <n v="46"/>
    <n v="22"/>
    <n v="12"/>
    <n v="880"/>
    <n v="60"/>
    <n v="40"/>
    <n v="80"/>
    <n v="120"/>
    <n v="11"/>
    <x v="5"/>
    <x v="1"/>
    <x v="6"/>
    <s v="Regular"/>
  </r>
  <r>
    <n v="956"/>
    <x v="3"/>
    <s v="South"/>
    <s v="Major Market"/>
    <x v="102"/>
    <n v="265"/>
    <x v="122"/>
    <n v="225"/>
    <n v="91"/>
    <n v="69"/>
    <n v="1272"/>
    <n v="230"/>
    <n v="260"/>
    <n v="320"/>
    <n v="580"/>
    <n v="2"/>
    <x v="2"/>
    <x v="0"/>
    <x v="0"/>
    <s v="Regular"/>
  </r>
  <r>
    <n v="956"/>
    <x v="3"/>
    <s v="South"/>
    <s v="Major Market"/>
    <x v="31"/>
    <n v="107"/>
    <x v="33"/>
    <n v="83"/>
    <n v="39"/>
    <n v="27"/>
    <n v="584"/>
    <n v="100"/>
    <n v="100"/>
    <n v="130"/>
    <n v="230"/>
    <n v="3"/>
    <x v="18"/>
    <x v="0"/>
    <x v="7"/>
    <s v="Decaf"/>
  </r>
  <r>
    <n v="956"/>
    <x v="3"/>
    <s v="South"/>
    <s v="Major Market"/>
    <x v="52"/>
    <n v="56"/>
    <x v="90"/>
    <n v="43"/>
    <n v="26"/>
    <n v="14"/>
    <n v="531"/>
    <n v="40"/>
    <n v="50"/>
    <n v="60"/>
    <n v="110"/>
    <n v="3"/>
    <x v="16"/>
    <x v="0"/>
    <x v="7"/>
    <s v="Decaf"/>
  </r>
  <r>
    <n v="956"/>
    <x v="3"/>
    <s v="South"/>
    <s v="Major Market"/>
    <x v="157"/>
    <n v="80"/>
    <x v="59"/>
    <n v="54"/>
    <n v="26"/>
    <n v="15"/>
    <n v="456"/>
    <n v="60"/>
    <n v="40"/>
    <n v="70"/>
    <n v="110"/>
    <n v="6"/>
    <x v="23"/>
    <x v="2"/>
    <x v="3"/>
    <s v="Decaf"/>
  </r>
  <r>
    <n v="956"/>
    <x v="3"/>
    <s v="South"/>
    <s v="Major Market"/>
    <x v="41"/>
    <n v="112"/>
    <x v="31"/>
    <n v="77"/>
    <n v="32"/>
    <n v="21"/>
    <n v="449"/>
    <n v="90"/>
    <n v="60"/>
    <n v="100"/>
    <n v="160"/>
    <n v="6"/>
    <x v="17"/>
    <x v="2"/>
    <x v="3"/>
    <s v="Decaf"/>
  </r>
  <r>
    <n v="956"/>
    <x v="3"/>
    <s v="South"/>
    <s v="Major Market"/>
    <x v="84"/>
    <n v="117"/>
    <x v="106"/>
    <n v="81"/>
    <n v="33"/>
    <n v="22"/>
    <n v="460"/>
    <n v="90"/>
    <n v="60"/>
    <n v="110"/>
    <n v="170"/>
    <n v="6"/>
    <x v="0"/>
    <x v="2"/>
    <x v="3"/>
    <s v="Decaf"/>
  </r>
  <r>
    <n v="956"/>
    <x v="3"/>
    <s v="South"/>
    <s v="Major Market"/>
    <x v="128"/>
    <n v="114"/>
    <x v="16"/>
    <n v="75"/>
    <n v="56"/>
    <n v="24"/>
    <n v="378"/>
    <n v="60"/>
    <n v="60"/>
    <n v="100"/>
    <n v="160"/>
    <n v="4"/>
    <x v="12"/>
    <x v="2"/>
    <x v="10"/>
    <s v="Regular"/>
  </r>
  <r>
    <n v="956"/>
    <x v="3"/>
    <s v="South"/>
    <s v="Major Market"/>
    <x v="51"/>
    <n v="102"/>
    <x v="203"/>
    <n v="68"/>
    <n v="54"/>
    <n v="22"/>
    <n v="9"/>
    <n v="50"/>
    <n v="50"/>
    <n v="90"/>
    <n v="140"/>
    <n v="4"/>
    <x v="14"/>
    <x v="2"/>
    <x v="10"/>
    <s v="Regular"/>
  </r>
  <r>
    <n v="959"/>
    <x v="0"/>
    <s v="East"/>
    <s v="Small Market"/>
    <x v="57"/>
    <n v="195"/>
    <x v="2"/>
    <n v="130"/>
    <n v="74"/>
    <n v="42"/>
    <n v="945"/>
    <n v="130"/>
    <n v="120"/>
    <n v="180"/>
    <n v="300"/>
    <n v="2"/>
    <x v="17"/>
    <x v="0"/>
    <x v="0"/>
    <s v="Regular"/>
  </r>
  <r>
    <n v="959"/>
    <x v="0"/>
    <s v="East"/>
    <s v="Small Market"/>
    <x v="58"/>
    <n v="165"/>
    <x v="5"/>
    <n v="110"/>
    <n v="67"/>
    <n v="36"/>
    <n v="1020"/>
    <n v="110"/>
    <n v="100"/>
    <n v="160"/>
    <n v="260"/>
    <n v="2"/>
    <x v="18"/>
    <x v="0"/>
    <x v="0"/>
    <s v="Regular"/>
  </r>
  <r>
    <n v="959"/>
    <x v="0"/>
    <s v="East"/>
    <s v="Small Market"/>
    <x v="283"/>
    <n v="186"/>
    <x v="325"/>
    <n v="124"/>
    <n v="75"/>
    <n v="40"/>
    <n v="961"/>
    <n v="130"/>
    <n v="110"/>
    <n v="180"/>
    <n v="290"/>
    <n v="2"/>
    <x v="11"/>
    <x v="0"/>
    <x v="0"/>
    <s v="Regular"/>
  </r>
  <r>
    <n v="959"/>
    <x v="0"/>
    <s v="East"/>
    <s v="Small Market"/>
    <x v="134"/>
    <n v="176"/>
    <x v="74"/>
    <n v="116"/>
    <n v="69"/>
    <n v="38"/>
    <n v="962"/>
    <n v="110"/>
    <n v="110"/>
    <n v="160"/>
    <n v="270"/>
    <n v="2"/>
    <x v="14"/>
    <x v="0"/>
    <x v="0"/>
    <s v="Regular"/>
  </r>
  <r>
    <n v="959"/>
    <x v="0"/>
    <s v="East"/>
    <s v="Small Market"/>
    <x v="126"/>
    <n v="140"/>
    <x v="167"/>
    <n v="92"/>
    <n v="57"/>
    <n v="30"/>
    <n v="1102"/>
    <n v="100"/>
    <n v="80"/>
    <n v="140"/>
    <n v="220"/>
    <n v="2"/>
    <x v="22"/>
    <x v="0"/>
    <x v="0"/>
    <s v="Regular"/>
  </r>
  <r>
    <n v="959"/>
    <x v="0"/>
    <s v="East"/>
    <s v="Small Market"/>
    <x v="116"/>
    <n v="174"/>
    <x v="182"/>
    <n v="115"/>
    <n v="69"/>
    <n v="37"/>
    <n v="1166"/>
    <n v="110"/>
    <n v="100"/>
    <n v="160"/>
    <n v="260"/>
    <n v="2"/>
    <x v="16"/>
    <x v="0"/>
    <x v="0"/>
    <s v="Regular"/>
  </r>
  <r>
    <n v="959"/>
    <x v="0"/>
    <s v="East"/>
    <s v="Small Market"/>
    <x v="113"/>
    <n v="28"/>
    <x v="10"/>
    <n v="19"/>
    <n v="16"/>
    <n v="5"/>
    <n v="811"/>
    <n v="20"/>
    <n v="20"/>
    <n v="30"/>
    <n v="50"/>
    <n v="13"/>
    <x v="19"/>
    <x v="1"/>
    <x v="1"/>
    <s v="Regular"/>
  </r>
  <r>
    <n v="959"/>
    <x v="0"/>
    <s v="East"/>
    <s v="Small Market"/>
    <x v="48"/>
    <n v="36"/>
    <x v="89"/>
    <n v="24"/>
    <n v="18"/>
    <n v="6"/>
    <n v="806"/>
    <n v="40"/>
    <n v="20"/>
    <n v="40"/>
    <n v="60"/>
    <n v="13"/>
    <x v="10"/>
    <x v="1"/>
    <x v="1"/>
    <s v="Regular"/>
  </r>
  <r>
    <n v="959"/>
    <x v="0"/>
    <s v="East"/>
    <s v="Small Market"/>
    <x v="35"/>
    <n v="49"/>
    <x v="148"/>
    <n v="33"/>
    <n v="21"/>
    <n v="9"/>
    <n v="818"/>
    <n v="40"/>
    <n v="30"/>
    <n v="50"/>
    <n v="80"/>
    <n v="13"/>
    <x v="3"/>
    <x v="1"/>
    <x v="1"/>
    <s v="Regular"/>
  </r>
  <r>
    <n v="959"/>
    <x v="0"/>
    <s v="East"/>
    <s v="Small Market"/>
    <x v="26"/>
    <n v="39"/>
    <x v="109"/>
    <n v="27"/>
    <n v="18"/>
    <n v="7"/>
    <n v="772"/>
    <n v="40"/>
    <n v="20"/>
    <n v="50"/>
    <n v="70"/>
    <n v="13"/>
    <x v="12"/>
    <x v="1"/>
    <x v="1"/>
    <s v="Regular"/>
  </r>
  <r>
    <n v="959"/>
    <x v="0"/>
    <s v="East"/>
    <s v="Small Market"/>
    <x v="11"/>
    <n v="37"/>
    <x v="108"/>
    <n v="25"/>
    <n v="19"/>
    <n v="7"/>
    <n v="775"/>
    <n v="30"/>
    <n v="20"/>
    <n v="40"/>
    <n v="60"/>
    <n v="13"/>
    <x v="14"/>
    <x v="1"/>
    <x v="1"/>
    <s v="Regular"/>
  </r>
  <r>
    <n v="959"/>
    <x v="0"/>
    <s v="East"/>
    <s v="Small Market"/>
    <x v="45"/>
    <n v="34"/>
    <x v="245"/>
    <n v="23"/>
    <n v="17"/>
    <n v="6"/>
    <n v="809"/>
    <n v="30"/>
    <n v="20"/>
    <n v="40"/>
    <n v="60"/>
    <n v="13"/>
    <x v="6"/>
    <x v="1"/>
    <x v="1"/>
    <s v="Regular"/>
  </r>
  <r>
    <n v="959"/>
    <x v="0"/>
    <s v="East"/>
    <s v="Small Market"/>
    <x v="109"/>
    <n v="49"/>
    <x v="39"/>
    <n v="33"/>
    <n v="21"/>
    <n v="9"/>
    <n v="818"/>
    <n v="40"/>
    <n v="30"/>
    <n v="50"/>
    <n v="80"/>
    <n v="13"/>
    <x v="16"/>
    <x v="1"/>
    <x v="1"/>
    <s v="Regular"/>
  </r>
  <r>
    <n v="959"/>
    <x v="0"/>
    <s v="East"/>
    <s v="Small Market"/>
    <x v="15"/>
    <n v="87"/>
    <x v="178"/>
    <n v="62"/>
    <n v="85"/>
    <n v="56"/>
    <n v="612"/>
    <n v="20"/>
    <n v="50"/>
    <n v="90"/>
    <n v="140"/>
    <n v="5"/>
    <x v="21"/>
    <x v="2"/>
    <x v="2"/>
    <s v="Regular"/>
  </r>
  <r>
    <n v="959"/>
    <x v="0"/>
    <s v="East"/>
    <s v="Small Market"/>
    <x v="14"/>
    <n v="84"/>
    <x v="19"/>
    <n v="60"/>
    <n v="83"/>
    <n v="54"/>
    <n v="606"/>
    <n v="40"/>
    <n v="40"/>
    <n v="90"/>
    <n v="130"/>
    <n v="5"/>
    <x v="7"/>
    <x v="2"/>
    <x v="2"/>
    <s v="Regular"/>
  </r>
  <r>
    <n v="959"/>
    <x v="0"/>
    <s v="East"/>
    <s v="Small Market"/>
    <x v="63"/>
    <n v="65"/>
    <x v="87"/>
    <n v="49"/>
    <n v="44"/>
    <n v="16"/>
    <n v="392"/>
    <n v="40"/>
    <n v="40"/>
    <n v="70"/>
    <n v="110"/>
    <n v="6"/>
    <x v="3"/>
    <x v="2"/>
    <x v="3"/>
    <s v="Decaf"/>
  </r>
  <r>
    <n v="959"/>
    <x v="0"/>
    <s v="East"/>
    <s v="Small Market"/>
    <x v="34"/>
    <n v="75"/>
    <x v="285"/>
    <n v="55"/>
    <n v="46"/>
    <n v="18"/>
    <n v="305"/>
    <n v="40"/>
    <n v="50"/>
    <n v="70"/>
    <n v="120"/>
    <n v="6"/>
    <x v="12"/>
    <x v="2"/>
    <x v="3"/>
    <s v="Decaf"/>
  </r>
  <r>
    <n v="959"/>
    <x v="0"/>
    <s v="East"/>
    <s v="Small Market"/>
    <x v="77"/>
    <n v="62"/>
    <x v="206"/>
    <n v="46"/>
    <n v="40"/>
    <n v="15"/>
    <n v="367"/>
    <n v="30"/>
    <n v="40"/>
    <n v="60"/>
    <n v="100"/>
    <n v="6"/>
    <x v="22"/>
    <x v="2"/>
    <x v="3"/>
    <s v="Decaf"/>
  </r>
  <r>
    <n v="959"/>
    <x v="0"/>
    <s v="East"/>
    <s v="Small Market"/>
    <x v="44"/>
    <n v="65"/>
    <x v="79"/>
    <n v="48"/>
    <n v="42"/>
    <n v="15"/>
    <n v="380"/>
    <n v="40"/>
    <n v="40"/>
    <n v="70"/>
    <n v="110"/>
    <n v="6"/>
    <x v="6"/>
    <x v="2"/>
    <x v="3"/>
    <s v="Decaf"/>
  </r>
  <r>
    <n v="959"/>
    <x v="0"/>
    <s v="East"/>
    <s v="Small Market"/>
    <x v="44"/>
    <n v="98"/>
    <x v="146"/>
    <n v="80"/>
    <n v="64"/>
    <n v="30"/>
    <n v="494"/>
    <n v="30"/>
    <n v="60"/>
    <n v="70"/>
    <n v="130"/>
    <n v="9"/>
    <x v="0"/>
    <x v="3"/>
    <x v="4"/>
    <s v="Decaf"/>
  </r>
  <r>
    <n v="959"/>
    <x v="0"/>
    <s v="East"/>
    <s v="Small Market"/>
    <x v="27"/>
    <n v="93"/>
    <x v="32"/>
    <n v="76"/>
    <n v="61"/>
    <n v="28"/>
    <n v="613"/>
    <n v="40"/>
    <n v="50"/>
    <n v="80"/>
    <n v="130"/>
    <n v="9"/>
    <x v="1"/>
    <x v="3"/>
    <x v="4"/>
    <s v="Decaf"/>
  </r>
  <r>
    <n v="959"/>
    <x v="0"/>
    <s v="East"/>
    <s v="Small Market"/>
    <x v="43"/>
    <n v="83"/>
    <x v="43"/>
    <n v="67"/>
    <n v="59"/>
    <n v="25"/>
    <n v="599"/>
    <n v="20"/>
    <n v="50"/>
    <n v="60"/>
    <n v="110"/>
    <n v="9"/>
    <x v="21"/>
    <x v="3"/>
    <x v="4"/>
    <s v="Decaf"/>
  </r>
  <r>
    <n v="959"/>
    <x v="0"/>
    <s v="East"/>
    <s v="Small Market"/>
    <x v="44"/>
    <n v="98"/>
    <x v="179"/>
    <n v="79"/>
    <n v="64"/>
    <n v="30"/>
    <n v="593"/>
    <n v="30"/>
    <n v="40"/>
    <n v="50"/>
    <n v="90"/>
    <n v="9"/>
    <x v="10"/>
    <x v="3"/>
    <x v="4"/>
    <s v="Decaf"/>
  </r>
  <r>
    <n v="959"/>
    <x v="0"/>
    <s v="East"/>
    <s v="Small Market"/>
    <x v="53"/>
    <n v="104"/>
    <x v="16"/>
    <n v="85"/>
    <n v="65"/>
    <n v="32"/>
    <n v="476"/>
    <n v="40"/>
    <n v="60"/>
    <n v="80"/>
    <n v="140"/>
    <n v="9"/>
    <x v="13"/>
    <x v="3"/>
    <x v="4"/>
    <s v="Decaf"/>
  </r>
  <r>
    <n v="959"/>
    <x v="0"/>
    <s v="East"/>
    <s v="Small Market"/>
    <x v="25"/>
    <n v="88"/>
    <x v="20"/>
    <n v="72"/>
    <n v="56"/>
    <n v="27"/>
    <n v="606"/>
    <n v="30"/>
    <n v="50"/>
    <n v="70"/>
    <n v="120"/>
    <n v="9"/>
    <x v="5"/>
    <x v="3"/>
    <x v="4"/>
    <s v="Decaf"/>
  </r>
  <r>
    <n v="959"/>
    <x v="0"/>
    <s v="East"/>
    <s v="Small Market"/>
    <x v="9"/>
    <n v="72"/>
    <x v="27"/>
    <n v="60"/>
    <n v="39"/>
    <n v="18"/>
    <n v="1070"/>
    <n v="40"/>
    <n v="40"/>
    <n v="60"/>
    <n v="100"/>
    <n v="10"/>
    <x v="1"/>
    <x v="3"/>
    <x v="5"/>
    <s v="Decaf"/>
  </r>
  <r>
    <n v="959"/>
    <x v="0"/>
    <s v="East"/>
    <s v="Small Market"/>
    <x v="43"/>
    <n v="60"/>
    <x v="82"/>
    <n v="50"/>
    <n v="36"/>
    <n v="15"/>
    <n v="1064"/>
    <n v="30"/>
    <n v="30"/>
    <n v="50"/>
    <n v="80"/>
    <n v="10"/>
    <x v="19"/>
    <x v="3"/>
    <x v="5"/>
    <s v="Decaf"/>
  </r>
  <r>
    <n v="959"/>
    <x v="0"/>
    <s v="East"/>
    <s v="Small Market"/>
    <x v="28"/>
    <n v="77"/>
    <x v="153"/>
    <n v="65"/>
    <n v="38"/>
    <n v="20"/>
    <n v="1042"/>
    <n v="50"/>
    <n v="40"/>
    <n v="70"/>
    <n v="110"/>
    <n v="10"/>
    <x v="22"/>
    <x v="3"/>
    <x v="5"/>
    <s v="Decaf"/>
  </r>
  <r>
    <n v="959"/>
    <x v="0"/>
    <s v="East"/>
    <s v="Small Market"/>
    <x v="30"/>
    <n v="72"/>
    <x v="187"/>
    <n v="60"/>
    <n v="36"/>
    <n v="18"/>
    <n v="1070"/>
    <n v="40"/>
    <n v="40"/>
    <n v="60"/>
    <n v="100"/>
    <n v="10"/>
    <x v="4"/>
    <x v="3"/>
    <x v="5"/>
    <s v="Decaf"/>
  </r>
  <r>
    <n v="959"/>
    <x v="0"/>
    <s v="East"/>
    <s v="Small Market"/>
    <x v="39"/>
    <n v="81"/>
    <x v="18"/>
    <n v="69"/>
    <n v="43"/>
    <n v="21"/>
    <n v="1060"/>
    <n v="30"/>
    <n v="50"/>
    <n v="50"/>
    <n v="100"/>
    <n v="10"/>
    <x v="8"/>
    <x v="3"/>
    <x v="5"/>
    <s v="Decaf"/>
  </r>
  <r>
    <n v="959"/>
    <x v="0"/>
    <s v="East"/>
    <s v="Small Market"/>
    <x v="24"/>
    <n v="72"/>
    <x v="30"/>
    <n v="49"/>
    <n v="25"/>
    <n v="13"/>
    <n v="809"/>
    <n v="60"/>
    <n v="50"/>
    <n v="80"/>
    <n v="130"/>
    <n v="11"/>
    <x v="20"/>
    <x v="1"/>
    <x v="6"/>
    <s v="Regular"/>
  </r>
  <r>
    <n v="959"/>
    <x v="0"/>
    <s v="East"/>
    <s v="Small Market"/>
    <x v="9"/>
    <n v="55"/>
    <x v="149"/>
    <n v="37"/>
    <n v="22"/>
    <n v="10"/>
    <n v="876"/>
    <n v="40"/>
    <n v="30"/>
    <n v="60"/>
    <n v="90"/>
    <n v="11"/>
    <x v="9"/>
    <x v="1"/>
    <x v="6"/>
    <s v="Regular"/>
  </r>
  <r>
    <n v="959"/>
    <x v="0"/>
    <s v="East"/>
    <s v="Small Market"/>
    <x v="145"/>
    <n v="78"/>
    <x v="27"/>
    <n v="54"/>
    <n v="27"/>
    <n v="15"/>
    <n v="885"/>
    <n v="60"/>
    <n v="50"/>
    <n v="80"/>
    <n v="130"/>
    <n v="11"/>
    <x v="2"/>
    <x v="1"/>
    <x v="6"/>
    <s v="Regular"/>
  </r>
  <r>
    <n v="959"/>
    <x v="0"/>
    <s v="East"/>
    <s v="Small Market"/>
    <x v="165"/>
    <n v="73"/>
    <x v="271"/>
    <n v="50"/>
    <n v="27"/>
    <n v="14"/>
    <n v="821"/>
    <n v="60"/>
    <n v="50"/>
    <n v="80"/>
    <n v="130"/>
    <n v="11"/>
    <x v="11"/>
    <x v="1"/>
    <x v="6"/>
    <s v="Regular"/>
  </r>
  <r>
    <n v="959"/>
    <x v="0"/>
    <s v="East"/>
    <s v="Small Market"/>
    <x v="188"/>
    <n v="68"/>
    <x v="85"/>
    <n v="47"/>
    <n v="25"/>
    <n v="13"/>
    <n v="821"/>
    <n v="60"/>
    <n v="40"/>
    <n v="80"/>
    <n v="120"/>
    <n v="11"/>
    <x v="14"/>
    <x v="1"/>
    <x v="6"/>
    <s v="Regular"/>
  </r>
  <r>
    <n v="959"/>
    <x v="0"/>
    <s v="East"/>
    <s v="Small Market"/>
    <x v="125"/>
    <n v="52"/>
    <x v="303"/>
    <n v="35"/>
    <n v="19"/>
    <n v="9"/>
    <n v="894"/>
    <n v="50"/>
    <n v="30"/>
    <n v="60"/>
    <n v="90"/>
    <n v="11"/>
    <x v="4"/>
    <x v="1"/>
    <x v="6"/>
    <s v="Regular"/>
  </r>
  <r>
    <n v="959"/>
    <x v="0"/>
    <s v="East"/>
    <s v="Small Market"/>
    <x v="25"/>
    <n v="49"/>
    <x v="148"/>
    <n v="34"/>
    <n v="20"/>
    <n v="9"/>
    <n v="890"/>
    <n v="40"/>
    <n v="30"/>
    <n v="50"/>
    <n v="80"/>
    <n v="11"/>
    <x v="5"/>
    <x v="1"/>
    <x v="6"/>
    <s v="Regular"/>
  </r>
  <r>
    <n v="959"/>
    <x v="0"/>
    <s v="East"/>
    <s v="Small Market"/>
    <x v="106"/>
    <n v="73"/>
    <x v="187"/>
    <n v="50"/>
    <n v="26"/>
    <n v="14"/>
    <n v="898"/>
    <n v="50"/>
    <n v="50"/>
    <n v="70"/>
    <n v="120"/>
    <n v="11"/>
    <x v="16"/>
    <x v="1"/>
    <x v="6"/>
    <s v="Regular"/>
  </r>
  <r>
    <n v="970"/>
    <x v="10"/>
    <s v="Central"/>
    <s v="Major Market"/>
    <x v="152"/>
    <n v="179"/>
    <x v="103"/>
    <n v="123"/>
    <n v="45"/>
    <n v="34"/>
    <n v="928"/>
    <n v="140"/>
    <n v="130"/>
    <n v="180"/>
    <n v="310"/>
    <n v="1"/>
    <x v="21"/>
    <x v="0"/>
    <x v="11"/>
    <s v="Regular"/>
  </r>
  <r>
    <n v="970"/>
    <x v="10"/>
    <s v="Central"/>
    <s v="Major Market"/>
    <x v="81"/>
    <n v="179"/>
    <x v="103"/>
    <n v="123"/>
    <n v="46"/>
    <n v="34"/>
    <n v="915"/>
    <n v="160"/>
    <n v="120"/>
    <n v="180"/>
    <n v="300"/>
    <n v="1"/>
    <x v="10"/>
    <x v="0"/>
    <x v="11"/>
    <s v="Regular"/>
  </r>
  <r>
    <n v="970"/>
    <x v="10"/>
    <s v="Central"/>
    <s v="Major Market"/>
    <x v="103"/>
    <n v="172"/>
    <x v="124"/>
    <n v="118"/>
    <n v="44"/>
    <n v="33"/>
    <n v="930"/>
    <n v="130"/>
    <n v="110"/>
    <n v="170"/>
    <n v="280"/>
    <n v="1"/>
    <x v="2"/>
    <x v="0"/>
    <x v="11"/>
    <s v="Regular"/>
  </r>
  <r>
    <n v="970"/>
    <x v="10"/>
    <s v="Central"/>
    <s v="Major Market"/>
    <x v="183"/>
    <n v="132"/>
    <x v="54"/>
    <n v="91"/>
    <n v="36"/>
    <n v="25"/>
    <n v="777"/>
    <n v="110"/>
    <n v="90"/>
    <n v="140"/>
    <n v="230"/>
    <n v="1"/>
    <x v="14"/>
    <x v="0"/>
    <x v="11"/>
    <s v="Regular"/>
  </r>
  <r>
    <n v="970"/>
    <x v="10"/>
    <s v="Central"/>
    <s v="Major Market"/>
    <x v="153"/>
    <n v="179"/>
    <x v="185"/>
    <n v="123"/>
    <n v="45"/>
    <n v="34"/>
    <n v="928"/>
    <n v="140"/>
    <n v="130"/>
    <n v="180"/>
    <n v="310"/>
    <n v="1"/>
    <x v="6"/>
    <x v="0"/>
    <x v="11"/>
    <s v="Regular"/>
  </r>
  <r>
    <n v="970"/>
    <x v="10"/>
    <s v="Central"/>
    <s v="Major Market"/>
    <x v="31"/>
    <n v="107"/>
    <x v="33"/>
    <n v="83"/>
    <n v="39"/>
    <n v="27"/>
    <n v="623"/>
    <n v="80"/>
    <n v="80"/>
    <n v="110"/>
    <n v="190"/>
    <n v="2"/>
    <x v="23"/>
    <x v="0"/>
    <x v="0"/>
    <s v="Regular"/>
  </r>
  <r>
    <n v="970"/>
    <x v="10"/>
    <s v="Central"/>
    <s v="Major Market"/>
    <x v="269"/>
    <n v="109"/>
    <x v="126"/>
    <n v="84"/>
    <n v="40"/>
    <n v="27"/>
    <n v="603"/>
    <n v="90"/>
    <n v="80"/>
    <n v="120"/>
    <n v="200"/>
    <n v="2"/>
    <x v="20"/>
    <x v="0"/>
    <x v="0"/>
    <s v="Regular"/>
  </r>
  <r>
    <n v="970"/>
    <x v="10"/>
    <s v="Central"/>
    <s v="Major Market"/>
    <x v="148"/>
    <n v="100"/>
    <x v="146"/>
    <n v="78"/>
    <n v="37"/>
    <n v="25"/>
    <n v="593"/>
    <n v="70"/>
    <n v="80"/>
    <n v="100"/>
    <n v="180"/>
    <n v="2"/>
    <x v="0"/>
    <x v="0"/>
    <x v="0"/>
    <s v="Regular"/>
  </r>
  <r>
    <n v="970"/>
    <x v="10"/>
    <s v="Central"/>
    <s v="Major Market"/>
    <x v="31"/>
    <n v="107"/>
    <x v="33"/>
    <n v="83"/>
    <n v="39"/>
    <n v="27"/>
    <n v="574"/>
    <n v="80"/>
    <n v="80"/>
    <n v="110"/>
    <n v="190"/>
    <n v="2"/>
    <x v="9"/>
    <x v="0"/>
    <x v="0"/>
    <s v="Regular"/>
  </r>
  <r>
    <n v="970"/>
    <x v="10"/>
    <s v="Central"/>
    <s v="Major Market"/>
    <x v="51"/>
    <n v="112"/>
    <x v="190"/>
    <n v="87"/>
    <n v="41"/>
    <n v="28"/>
    <n v="564"/>
    <n v="80"/>
    <n v="90"/>
    <n v="110"/>
    <n v="200"/>
    <n v="2"/>
    <x v="1"/>
    <x v="0"/>
    <x v="0"/>
    <s v="Regular"/>
  </r>
  <r>
    <n v="970"/>
    <x v="10"/>
    <s v="Central"/>
    <s v="Major Market"/>
    <x v="109"/>
    <n v="74"/>
    <x v="27"/>
    <n v="58"/>
    <n v="32"/>
    <n v="19"/>
    <n v="548"/>
    <n v="50"/>
    <n v="60"/>
    <n v="70"/>
    <n v="130"/>
    <n v="2"/>
    <x v="21"/>
    <x v="0"/>
    <x v="0"/>
    <s v="Regular"/>
  </r>
  <r>
    <n v="970"/>
    <x v="10"/>
    <s v="Central"/>
    <s v="Major Market"/>
    <x v="11"/>
    <n v="52"/>
    <x v="149"/>
    <n v="40"/>
    <n v="25"/>
    <n v="13"/>
    <n v="536"/>
    <n v="40"/>
    <n v="30"/>
    <n v="60"/>
    <n v="90"/>
    <n v="2"/>
    <x v="2"/>
    <x v="0"/>
    <x v="0"/>
    <s v="Regular"/>
  </r>
  <r>
    <n v="970"/>
    <x v="10"/>
    <s v="Central"/>
    <s v="Major Market"/>
    <x v="21"/>
    <n v="56"/>
    <x v="75"/>
    <n v="43"/>
    <n v="27"/>
    <n v="14"/>
    <n v="531"/>
    <n v="30"/>
    <n v="40"/>
    <n v="50"/>
    <n v="90"/>
    <n v="2"/>
    <x v="3"/>
    <x v="0"/>
    <x v="0"/>
    <s v="Regular"/>
  </r>
  <r>
    <n v="970"/>
    <x v="10"/>
    <s v="Central"/>
    <s v="Major Market"/>
    <x v="208"/>
    <n v="109"/>
    <x v="210"/>
    <n v="84"/>
    <n v="40"/>
    <n v="27"/>
    <n v="603"/>
    <n v="90"/>
    <n v="80"/>
    <n v="120"/>
    <n v="200"/>
    <n v="2"/>
    <x v="13"/>
    <x v="0"/>
    <x v="0"/>
    <s v="Regular"/>
  </r>
  <r>
    <n v="970"/>
    <x v="10"/>
    <s v="Central"/>
    <s v="Major Market"/>
    <x v="236"/>
    <n v="100"/>
    <x v="33"/>
    <n v="78"/>
    <n v="37"/>
    <n v="25"/>
    <n v="593"/>
    <n v="70"/>
    <n v="80"/>
    <n v="100"/>
    <n v="180"/>
    <n v="2"/>
    <x v="14"/>
    <x v="0"/>
    <x v="0"/>
    <s v="Regular"/>
  </r>
  <r>
    <n v="970"/>
    <x v="10"/>
    <s v="Central"/>
    <s v="Major Market"/>
    <x v="151"/>
    <n v="107"/>
    <x v="193"/>
    <n v="83"/>
    <n v="36"/>
    <n v="27"/>
    <n v="574"/>
    <n v="80"/>
    <n v="80"/>
    <n v="110"/>
    <n v="190"/>
    <n v="2"/>
    <x v="22"/>
    <x v="0"/>
    <x v="0"/>
    <s v="Regular"/>
  </r>
  <r>
    <n v="970"/>
    <x v="10"/>
    <s v="Central"/>
    <s v="Major Market"/>
    <x v="157"/>
    <n v="68"/>
    <x v="123"/>
    <n v="52"/>
    <n v="27"/>
    <n v="17"/>
    <n v="554"/>
    <n v="50"/>
    <n v="50"/>
    <n v="70"/>
    <n v="120"/>
    <n v="2"/>
    <x v="5"/>
    <x v="0"/>
    <x v="0"/>
    <s v="Regular"/>
  </r>
  <r>
    <n v="970"/>
    <x v="10"/>
    <s v="Central"/>
    <s v="Major Market"/>
    <x v="34"/>
    <n v="56"/>
    <x v="90"/>
    <n v="43"/>
    <n v="27"/>
    <n v="14"/>
    <n v="531"/>
    <n v="30"/>
    <n v="40"/>
    <n v="50"/>
    <n v="90"/>
    <n v="2"/>
    <x v="16"/>
    <x v="0"/>
    <x v="0"/>
    <s v="Regular"/>
  </r>
  <r>
    <n v="970"/>
    <x v="10"/>
    <s v="Central"/>
    <s v="Major Market"/>
    <x v="154"/>
    <n v="139"/>
    <x v="175"/>
    <n v="95"/>
    <n v="38"/>
    <n v="26"/>
    <n v="821"/>
    <n v="110"/>
    <n v="100"/>
    <n v="140"/>
    <n v="240"/>
    <n v="3"/>
    <x v="23"/>
    <x v="0"/>
    <x v="7"/>
    <s v="Decaf"/>
  </r>
  <r>
    <n v="970"/>
    <x v="10"/>
    <s v="Central"/>
    <s v="Major Market"/>
    <x v="284"/>
    <n v="185"/>
    <x v="113"/>
    <n v="127"/>
    <n v="46"/>
    <n v="35"/>
    <n v="1007"/>
    <n v="150"/>
    <n v="130"/>
    <n v="190"/>
    <n v="320"/>
    <n v="3"/>
    <x v="1"/>
    <x v="0"/>
    <x v="7"/>
    <s v="Decaf"/>
  </r>
  <r>
    <n v="970"/>
    <x v="10"/>
    <s v="Central"/>
    <s v="Major Market"/>
    <x v="146"/>
    <n v="145"/>
    <x v="55"/>
    <n v="100"/>
    <n v="39"/>
    <n v="28"/>
    <n v="981"/>
    <n v="120"/>
    <n v="100"/>
    <n v="150"/>
    <n v="250"/>
    <n v="3"/>
    <x v="21"/>
    <x v="0"/>
    <x v="7"/>
    <s v="Decaf"/>
  </r>
  <r>
    <n v="970"/>
    <x v="10"/>
    <s v="Central"/>
    <s v="Major Market"/>
    <x v="84"/>
    <n v="117"/>
    <x v="106"/>
    <n v="81"/>
    <n v="33"/>
    <n v="22"/>
    <n v="984"/>
    <n v="80"/>
    <n v="80"/>
    <n v="110"/>
    <n v="190"/>
    <n v="3"/>
    <x v="2"/>
    <x v="0"/>
    <x v="7"/>
    <s v="Decaf"/>
  </r>
  <r>
    <n v="970"/>
    <x v="10"/>
    <s v="Central"/>
    <s v="Major Market"/>
    <x v="46"/>
    <n v="56"/>
    <x v="24"/>
    <n v="44"/>
    <n v="26"/>
    <n v="14"/>
    <n v="618"/>
    <n v="30"/>
    <n v="30"/>
    <n v="50"/>
    <n v="80"/>
    <n v="13"/>
    <x v="17"/>
    <x v="1"/>
    <x v="1"/>
    <s v="Regular"/>
  </r>
  <r>
    <n v="970"/>
    <x v="10"/>
    <s v="Central"/>
    <s v="Major Market"/>
    <x v="24"/>
    <n v="79"/>
    <x v="21"/>
    <n v="61"/>
    <n v="32"/>
    <n v="20"/>
    <n v="579"/>
    <n v="50"/>
    <n v="50"/>
    <n v="70"/>
    <n v="120"/>
    <n v="13"/>
    <x v="21"/>
    <x v="1"/>
    <x v="1"/>
    <s v="Regular"/>
  </r>
  <r>
    <n v="970"/>
    <x v="10"/>
    <s v="Central"/>
    <s v="Major Market"/>
    <x v="52"/>
    <n v="56"/>
    <x v="206"/>
    <n v="44"/>
    <n v="26"/>
    <n v="14"/>
    <n v="618"/>
    <n v="30"/>
    <n v="30"/>
    <n v="50"/>
    <n v="80"/>
    <n v="13"/>
    <x v="12"/>
    <x v="1"/>
    <x v="1"/>
    <s v="Regular"/>
  </r>
  <r>
    <n v="970"/>
    <x v="10"/>
    <s v="Central"/>
    <s v="Major Market"/>
    <x v="36"/>
    <n v="56"/>
    <x v="25"/>
    <n v="43"/>
    <n v="24"/>
    <n v="14"/>
    <n v="602"/>
    <n v="30"/>
    <n v="30"/>
    <n v="50"/>
    <n v="80"/>
    <n v="13"/>
    <x v="15"/>
    <x v="1"/>
    <x v="1"/>
    <s v="Regular"/>
  </r>
  <r>
    <n v="970"/>
    <x v="10"/>
    <s v="Central"/>
    <s v="Major Market"/>
    <x v="149"/>
    <n v="56"/>
    <x v="25"/>
    <n v="43"/>
    <n v="25"/>
    <n v="14"/>
    <n v="597"/>
    <n v="30"/>
    <n v="30"/>
    <n v="50"/>
    <n v="80"/>
    <n v="13"/>
    <x v="22"/>
    <x v="1"/>
    <x v="1"/>
    <s v="Regular"/>
  </r>
  <r>
    <n v="970"/>
    <x v="10"/>
    <s v="Central"/>
    <s v="Major Market"/>
    <x v="108"/>
    <n v="53"/>
    <x v="299"/>
    <n v="41"/>
    <n v="24"/>
    <n v="13"/>
    <n v="592"/>
    <n v="30"/>
    <n v="30"/>
    <n v="50"/>
    <n v="80"/>
    <n v="13"/>
    <x v="4"/>
    <x v="1"/>
    <x v="1"/>
    <s v="Regular"/>
  </r>
  <r>
    <n v="970"/>
    <x v="10"/>
    <s v="Central"/>
    <s v="Major Market"/>
    <x v="237"/>
    <n v="115"/>
    <x v="291"/>
    <n v="90"/>
    <n v="41"/>
    <n v="29"/>
    <n v="572"/>
    <n v="80"/>
    <n v="50"/>
    <n v="90"/>
    <n v="140"/>
    <n v="13"/>
    <x v="7"/>
    <x v="1"/>
    <x v="1"/>
    <s v="Regular"/>
  </r>
  <r>
    <n v="970"/>
    <x v="10"/>
    <s v="Central"/>
    <s v="Major Market"/>
    <x v="4"/>
    <n v="112"/>
    <x v="145"/>
    <n v="88"/>
    <n v="42"/>
    <n v="29"/>
    <n v="561"/>
    <n v="60"/>
    <n v="70"/>
    <n v="90"/>
    <n v="160"/>
    <n v="13"/>
    <x v="8"/>
    <x v="1"/>
    <x v="1"/>
    <s v="Regular"/>
  </r>
  <r>
    <n v="970"/>
    <x v="10"/>
    <s v="Central"/>
    <s v="Major Market"/>
    <x v="41"/>
    <n v="112"/>
    <x v="31"/>
    <n v="77"/>
    <n v="32"/>
    <n v="21"/>
    <n v="449"/>
    <n v="110"/>
    <n v="80"/>
    <n v="140"/>
    <n v="220"/>
    <n v="5"/>
    <x v="17"/>
    <x v="2"/>
    <x v="2"/>
    <s v="Regular"/>
  </r>
  <r>
    <n v="970"/>
    <x v="10"/>
    <s v="Central"/>
    <s v="Major Market"/>
    <x v="33"/>
    <n v="79"/>
    <x v="58"/>
    <n v="54"/>
    <n v="26"/>
    <n v="15"/>
    <n v="601"/>
    <n v="90"/>
    <n v="60"/>
    <n v="110"/>
    <n v="170"/>
    <n v="5"/>
    <x v="3"/>
    <x v="2"/>
    <x v="2"/>
    <s v="Regular"/>
  </r>
  <r>
    <n v="970"/>
    <x v="10"/>
    <s v="Central"/>
    <s v="Major Market"/>
    <x v="57"/>
    <n v="124"/>
    <x v="107"/>
    <n v="86"/>
    <n v="33"/>
    <n v="24"/>
    <n v="499"/>
    <n v="120"/>
    <n v="90"/>
    <n v="150"/>
    <n v="240"/>
    <n v="5"/>
    <x v="15"/>
    <x v="2"/>
    <x v="2"/>
    <s v="Regular"/>
  </r>
  <r>
    <n v="970"/>
    <x v="10"/>
    <s v="Central"/>
    <s v="Major Market"/>
    <x v="223"/>
    <n v="111"/>
    <x v="190"/>
    <n v="76"/>
    <n v="32"/>
    <n v="21"/>
    <n v="580"/>
    <n v="170"/>
    <n v="100"/>
    <n v="180"/>
    <n v="280"/>
    <n v="5"/>
    <x v="7"/>
    <x v="2"/>
    <x v="2"/>
    <s v="Regular"/>
  </r>
  <r>
    <n v="970"/>
    <x v="10"/>
    <s v="Central"/>
    <s v="Major Market"/>
    <x v="55"/>
    <n v="79"/>
    <x v="183"/>
    <n v="54"/>
    <n v="26"/>
    <n v="15"/>
    <n v="601"/>
    <n v="90"/>
    <n v="60"/>
    <n v="110"/>
    <n v="170"/>
    <n v="5"/>
    <x v="16"/>
    <x v="2"/>
    <x v="2"/>
    <s v="Regular"/>
  </r>
  <r>
    <n v="970"/>
    <x v="10"/>
    <s v="Central"/>
    <s v="Major Market"/>
    <x v="157"/>
    <n v="108"/>
    <x v="45"/>
    <n v="72"/>
    <n v="54"/>
    <n v="23"/>
    <n v="541"/>
    <n v="80"/>
    <n v="80"/>
    <n v="130"/>
    <n v="210"/>
    <n v="6"/>
    <x v="20"/>
    <x v="2"/>
    <x v="3"/>
    <s v="Decaf"/>
  </r>
  <r>
    <n v="970"/>
    <x v="10"/>
    <s v="Central"/>
    <s v="Major Market"/>
    <x v="24"/>
    <n v="101"/>
    <x v="68"/>
    <n v="67"/>
    <n v="54"/>
    <n v="22"/>
    <n v="677"/>
    <n v="80"/>
    <n v="80"/>
    <n v="130"/>
    <n v="210"/>
    <n v="6"/>
    <x v="3"/>
    <x v="2"/>
    <x v="3"/>
    <s v="Decaf"/>
  </r>
  <r>
    <n v="970"/>
    <x v="10"/>
    <s v="Central"/>
    <s v="Major Market"/>
    <x v="71"/>
    <n v="114"/>
    <x v="16"/>
    <n v="75"/>
    <n v="55"/>
    <n v="24"/>
    <n v="549"/>
    <n v="90"/>
    <n v="80"/>
    <n v="140"/>
    <n v="220"/>
    <n v="6"/>
    <x v="12"/>
    <x v="2"/>
    <x v="3"/>
    <s v="Decaf"/>
  </r>
  <r>
    <n v="970"/>
    <x v="10"/>
    <s v="Central"/>
    <s v="Major Market"/>
    <x v="41"/>
    <n v="108"/>
    <x v="191"/>
    <n v="72"/>
    <n v="54"/>
    <n v="23"/>
    <n v="541"/>
    <n v="80"/>
    <n v="80"/>
    <n v="130"/>
    <n v="210"/>
    <n v="6"/>
    <x v="13"/>
    <x v="2"/>
    <x v="3"/>
    <s v="Decaf"/>
  </r>
  <r>
    <n v="970"/>
    <x v="10"/>
    <s v="Central"/>
    <s v="Major Market"/>
    <x v="30"/>
    <n v="81"/>
    <x v="59"/>
    <n v="54"/>
    <n v="45"/>
    <n v="17"/>
    <n v="641"/>
    <n v="50"/>
    <n v="60"/>
    <n v="90"/>
    <n v="150"/>
    <n v="6"/>
    <x v="22"/>
    <x v="2"/>
    <x v="3"/>
    <s v="Decaf"/>
  </r>
  <r>
    <n v="970"/>
    <x v="10"/>
    <s v="Central"/>
    <s v="Major Market"/>
    <x v="53"/>
    <n v="90"/>
    <x v="18"/>
    <n v="60"/>
    <n v="51"/>
    <n v="19"/>
    <n v="656"/>
    <n v="60"/>
    <n v="60"/>
    <n v="110"/>
    <n v="170"/>
    <n v="6"/>
    <x v="6"/>
    <x v="2"/>
    <x v="3"/>
    <s v="Decaf"/>
  </r>
  <r>
    <n v="970"/>
    <x v="10"/>
    <s v="Central"/>
    <s v="Major Market"/>
    <x v="83"/>
    <n v="110"/>
    <x v="69"/>
    <n v="72"/>
    <n v="54"/>
    <n v="23"/>
    <n v="650"/>
    <n v="130"/>
    <n v="100"/>
    <n v="160"/>
    <n v="260"/>
    <n v="6"/>
    <x v="7"/>
    <x v="2"/>
    <x v="3"/>
    <s v="Decaf"/>
  </r>
  <r>
    <n v="970"/>
    <x v="10"/>
    <s v="Central"/>
    <s v="Major Market"/>
    <x v="128"/>
    <n v="114"/>
    <x v="16"/>
    <n v="75"/>
    <n v="56"/>
    <n v="24"/>
    <n v="659"/>
    <n v="100"/>
    <n v="90"/>
    <n v="150"/>
    <n v="240"/>
    <n v="6"/>
    <x v="8"/>
    <x v="2"/>
    <x v="3"/>
    <s v="Decaf"/>
  </r>
  <r>
    <n v="970"/>
    <x v="10"/>
    <s v="Central"/>
    <s v="Major Market"/>
    <x v="190"/>
    <n v="171"/>
    <x v="314"/>
    <n v="170"/>
    <n v="72"/>
    <n v="47"/>
    <n v="1091"/>
    <n v="110"/>
    <n v="140"/>
    <n v="160"/>
    <n v="300"/>
    <n v="8"/>
    <x v="23"/>
    <x v="3"/>
    <x v="8"/>
    <s v="Decaf"/>
  </r>
  <r>
    <n v="970"/>
    <x v="10"/>
    <s v="Central"/>
    <s v="Major Market"/>
    <x v="190"/>
    <n v="170"/>
    <x v="159"/>
    <n v="170"/>
    <n v="71"/>
    <n v="47"/>
    <n v="1073"/>
    <n v="100"/>
    <n v="140"/>
    <n v="150"/>
    <n v="290"/>
    <n v="8"/>
    <x v="17"/>
    <x v="3"/>
    <x v="8"/>
    <s v="Decaf"/>
  </r>
  <r>
    <n v="970"/>
    <x v="10"/>
    <s v="Central"/>
    <s v="Major Market"/>
    <x v="83"/>
    <n v="149"/>
    <x v="104"/>
    <n v="149"/>
    <n v="66"/>
    <n v="41"/>
    <n v="1156"/>
    <n v="90"/>
    <n v="120"/>
    <n v="140"/>
    <n v="260"/>
    <n v="8"/>
    <x v="18"/>
    <x v="3"/>
    <x v="8"/>
    <s v="Decaf"/>
  </r>
  <r>
    <n v="970"/>
    <x v="10"/>
    <s v="Central"/>
    <s v="Major Market"/>
    <x v="129"/>
    <n v="155"/>
    <x v="70"/>
    <n v="155"/>
    <n v="68"/>
    <n v="43"/>
    <n v="1280"/>
    <n v="90"/>
    <n v="130"/>
    <n v="140"/>
    <n v="270"/>
    <n v="8"/>
    <x v="21"/>
    <x v="3"/>
    <x v="8"/>
    <s v="Decaf"/>
  </r>
  <r>
    <n v="970"/>
    <x v="10"/>
    <s v="Central"/>
    <s v="Major Market"/>
    <x v="0"/>
    <n v="182"/>
    <x v="311"/>
    <n v="181"/>
    <n v="75"/>
    <n v="50"/>
    <n v="1283"/>
    <n v="100"/>
    <n v="170"/>
    <n v="160"/>
    <n v="330"/>
    <n v="8"/>
    <x v="2"/>
    <x v="3"/>
    <x v="8"/>
    <s v="Decaf"/>
  </r>
  <r>
    <n v="970"/>
    <x v="10"/>
    <s v="Central"/>
    <s v="Major Market"/>
    <x v="155"/>
    <n v="170"/>
    <x v="315"/>
    <n v="170"/>
    <n v="71"/>
    <n v="47"/>
    <n v="1073"/>
    <n v="100"/>
    <n v="140"/>
    <n v="150"/>
    <n v="290"/>
    <n v="8"/>
    <x v="12"/>
    <x v="3"/>
    <x v="8"/>
    <s v="Decaf"/>
  </r>
  <r>
    <n v="970"/>
    <x v="10"/>
    <s v="Central"/>
    <s v="Major Market"/>
    <x v="270"/>
    <n v="163"/>
    <x v="7"/>
    <n v="162"/>
    <n v="69"/>
    <n v="45"/>
    <n v="1059"/>
    <n v="100"/>
    <n v="130"/>
    <n v="150"/>
    <n v="280"/>
    <n v="8"/>
    <x v="13"/>
    <x v="3"/>
    <x v="8"/>
    <s v="Decaf"/>
  </r>
  <r>
    <n v="970"/>
    <x v="10"/>
    <s v="Central"/>
    <s v="Major Market"/>
    <x v="134"/>
    <n v="182"/>
    <x v="161"/>
    <n v="181"/>
    <n v="75"/>
    <n v="50"/>
    <n v="1283"/>
    <n v="100"/>
    <n v="170"/>
    <n v="160"/>
    <n v="330"/>
    <n v="8"/>
    <x v="8"/>
    <x v="3"/>
    <x v="8"/>
    <s v="Decaf"/>
  </r>
  <r>
    <n v="970"/>
    <x v="10"/>
    <s v="Central"/>
    <s v="Major Market"/>
    <x v="160"/>
    <n v="153"/>
    <x v="425"/>
    <n v="153"/>
    <n v="66"/>
    <n v="42"/>
    <n v="1319"/>
    <n v="80"/>
    <n v="140"/>
    <n v="140"/>
    <n v="280"/>
    <n v="8"/>
    <x v="16"/>
    <x v="3"/>
    <x v="8"/>
    <s v="Decaf"/>
  </r>
  <r>
    <n v="970"/>
    <x v="10"/>
    <s v="Central"/>
    <s v="Major Market"/>
    <x v="20"/>
    <n v="75"/>
    <x v="62"/>
    <n v="54"/>
    <n v="78"/>
    <n v="49"/>
    <n v="427"/>
    <n v="10"/>
    <n v="40"/>
    <n v="70"/>
    <n v="110"/>
    <n v="9"/>
    <x v="17"/>
    <x v="3"/>
    <x v="4"/>
    <s v="Decaf"/>
  </r>
  <r>
    <n v="970"/>
    <x v="10"/>
    <s v="Central"/>
    <s v="Major Market"/>
    <x v="131"/>
    <n v="73"/>
    <x v="151"/>
    <n v="52"/>
    <n v="77"/>
    <n v="47"/>
    <n v="421"/>
    <n v="20"/>
    <n v="40"/>
    <n v="70"/>
    <n v="110"/>
    <n v="9"/>
    <x v="20"/>
    <x v="3"/>
    <x v="4"/>
    <s v="Decaf"/>
  </r>
  <r>
    <n v="970"/>
    <x v="10"/>
    <s v="Central"/>
    <s v="Major Market"/>
    <x v="162"/>
    <n v="56"/>
    <x v="241"/>
    <n v="39"/>
    <n v="66"/>
    <n v="36"/>
    <n v="517"/>
    <n v="0"/>
    <n v="30"/>
    <n v="50"/>
    <n v="80"/>
    <n v="9"/>
    <x v="1"/>
    <x v="3"/>
    <x v="4"/>
    <s v="Decaf"/>
  </r>
  <r>
    <n v="970"/>
    <x v="10"/>
    <s v="Central"/>
    <s v="Major Market"/>
    <x v="162"/>
    <n v="52"/>
    <x v="80"/>
    <n v="37"/>
    <n v="62"/>
    <n v="33"/>
    <n v="513"/>
    <n v="0"/>
    <n v="30"/>
    <n v="40"/>
    <n v="70"/>
    <n v="9"/>
    <x v="19"/>
    <x v="3"/>
    <x v="4"/>
    <s v="Decaf"/>
  </r>
  <r>
    <n v="970"/>
    <x v="10"/>
    <s v="Central"/>
    <s v="Major Market"/>
    <x v="13"/>
    <n v="74"/>
    <x v="60"/>
    <n v="52"/>
    <n v="76"/>
    <n v="47"/>
    <n v="509"/>
    <n v="20"/>
    <n v="40"/>
    <n v="70"/>
    <n v="110"/>
    <n v="9"/>
    <x v="21"/>
    <x v="3"/>
    <x v="4"/>
    <s v="Decaf"/>
  </r>
  <r>
    <n v="970"/>
    <x v="10"/>
    <s v="Central"/>
    <s v="Major Market"/>
    <x v="161"/>
    <n v="65"/>
    <x v="112"/>
    <n v="47"/>
    <n v="71"/>
    <n v="42"/>
    <n v="521"/>
    <n v="0"/>
    <n v="40"/>
    <n v="60"/>
    <n v="100"/>
    <n v="9"/>
    <x v="3"/>
    <x v="3"/>
    <x v="4"/>
    <s v="Decaf"/>
  </r>
  <r>
    <n v="970"/>
    <x v="10"/>
    <s v="Central"/>
    <s v="Major Market"/>
    <x v="131"/>
    <n v="75"/>
    <x v="78"/>
    <n v="54"/>
    <n v="78"/>
    <n v="49"/>
    <n v="427"/>
    <n v="10"/>
    <n v="40"/>
    <n v="70"/>
    <n v="110"/>
    <n v="9"/>
    <x v="12"/>
    <x v="3"/>
    <x v="4"/>
    <s v="Decaf"/>
  </r>
  <r>
    <n v="970"/>
    <x v="10"/>
    <s v="Central"/>
    <s v="Major Market"/>
    <x v="131"/>
    <n v="75"/>
    <x v="157"/>
    <n v="53"/>
    <n v="73"/>
    <n v="48"/>
    <n v="458"/>
    <n v="10"/>
    <n v="40"/>
    <n v="70"/>
    <n v="110"/>
    <n v="9"/>
    <x v="15"/>
    <x v="3"/>
    <x v="4"/>
    <s v="Decaf"/>
  </r>
  <r>
    <n v="970"/>
    <x v="10"/>
    <s v="Central"/>
    <s v="Major Market"/>
    <x v="20"/>
    <n v="74"/>
    <x v="59"/>
    <n v="52"/>
    <n v="76"/>
    <n v="47"/>
    <n v="509"/>
    <n v="20"/>
    <n v="40"/>
    <n v="70"/>
    <n v="110"/>
    <n v="9"/>
    <x v="6"/>
    <x v="3"/>
    <x v="4"/>
    <s v="Decaf"/>
  </r>
  <r>
    <n v="970"/>
    <x v="10"/>
    <s v="Central"/>
    <s v="Major Market"/>
    <x v="161"/>
    <n v="73"/>
    <x v="58"/>
    <n v="52"/>
    <n v="77"/>
    <n v="47"/>
    <n v="509"/>
    <n v="10"/>
    <n v="40"/>
    <n v="70"/>
    <n v="110"/>
    <n v="9"/>
    <x v="8"/>
    <x v="3"/>
    <x v="4"/>
    <s v="Decaf"/>
  </r>
  <r>
    <n v="970"/>
    <x v="10"/>
    <s v="Central"/>
    <s v="Major Market"/>
    <x v="9"/>
    <n v="80"/>
    <x v="21"/>
    <n v="60"/>
    <n v="47"/>
    <n v="19"/>
    <n v="336"/>
    <n v="40"/>
    <n v="50"/>
    <n v="70"/>
    <n v="120"/>
    <n v="10"/>
    <x v="23"/>
    <x v="3"/>
    <x v="5"/>
    <s v="Decaf"/>
  </r>
  <r>
    <n v="970"/>
    <x v="10"/>
    <s v="Central"/>
    <s v="Major Market"/>
    <x v="77"/>
    <n v="71"/>
    <x v="85"/>
    <n v="52"/>
    <n v="45"/>
    <n v="17"/>
    <n v="405"/>
    <n v="50"/>
    <n v="30"/>
    <n v="60"/>
    <n v="90"/>
    <n v="10"/>
    <x v="10"/>
    <x v="3"/>
    <x v="5"/>
    <s v="Decaf"/>
  </r>
  <r>
    <n v="970"/>
    <x v="10"/>
    <s v="Central"/>
    <s v="Major Market"/>
    <x v="145"/>
    <n v="80"/>
    <x v="188"/>
    <n v="60"/>
    <n v="49"/>
    <n v="19"/>
    <n v="336"/>
    <n v="40"/>
    <n v="50"/>
    <n v="70"/>
    <n v="120"/>
    <n v="10"/>
    <x v="11"/>
    <x v="3"/>
    <x v="5"/>
    <s v="Decaf"/>
  </r>
  <r>
    <n v="970"/>
    <x v="10"/>
    <s v="Central"/>
    <s v="Major Market"/>
    <x v="30"/>
    <n v="77"/>
    <x v="150"/>
    <n v="57"/>
    <n v="46"/>
    <n v="18"/>
    <n v="323"/>
    <n v="40"/>
    <n v="40"/>
    <n v="70"/>
    <n v="110"/>
    <n v="10"/>
    <x v="13"/>
    <x v="3"/>
    <x v="5"/>
    <s v="Decaf"/>
  </r>
  <r>
    <n v="970"/>
    <x v="10"/>
    <s v="Central"/>
    <s v="Major Market"/>
    <x v="25"/>
    <n v="71"/>
    <x v="187"/>
    <n v="52"/>
    <n v="45"/>
    <n v="17"/>
    <n v="405"/>
    <n v="50"/>
    <n v="30"/>
    <n v="60"/>
    <n v="90"/>
    <n v="10"/>
    <x v="7"/>
    <x v="3"/>
    <x v="5"/>
    <s v="Decaf"/>
  </r>
  <r>
    <n v="970"/>
    <x v="10"/>
    <s v="Central"/>
    <s v="Major Market"/>
    <x v="24"/>
    <n v="79"/>
    <x v="15"/>
    <n v="59"/>
    <n v="47"/>
    <n v="19"/>
    <n v="411"/>
    <n v="40"/>
    <n v="50"/>
    <n v="70"/>
    <n v="120"/>
    <n v="10"/>
    <x v="8"/>
    <x v="3"/>
    <x v="5"/>
    <s v="Decaf"/>
  </r>
  <r>
    <n v="970"/>
    <x v="10"/>
    <s v="Central"/>
    <s v="Major Market"/>
    <x v="34"/>
    <n v="73"/>
    <x v="61"/>
    <n v="54"/>
    <n v="44"/>
    <n v="17"/>
    <n v="424"/>
    <n v="30"/>
    <n v="50"/>
    <n v="60"/>
    <n v="110"/>
    <n v="10"/>
    <x v="16"/>
    <x v="3"/>
    <x v="5"/>
    <s v="Decaf"/>
  </r>
  <r>
    <n v="970"/>
    <x v="10"/>
    <s v="Central"/>
    <s v="Major Market"/>
    <x v="23"/>
    <n v="71"/>
    <x v="62"/>
    <n v="58"/>
    <n v="55"/>
    <n v="22"/>
    <n v="325"/>
    <n v="20"/>
    <n v="40"/>
    <n v="70"/>
    <n v="110"/>
    <n v="11"/>
    <x v="20"/>
    <x v="1"/>
    <x v="6"/>
    <s v="Regular"/>
  </r>
  <r>
    <n v="970"/>
    <x v="10"/>
    <s v="Central"/>
    <s v="Major Market"/>
    <x v="113"/>
    <n v="64"/>
    <x v="38"/>
    <n v="51"/>
    <n v="52"/>
    <n v="19"/>
    <n v="419"/>
    <n v="20"/>
    <n v="40"/>
    <n v="60"/>
    <n v="100"/>
    <n v="11"/>
    <x v="1"/>
    <x v="1"/>
    <x v="6"/>
    <s v="Regular"/>
  </r>
  <r>
    <n v="970"/>
    <x v="10"/>
    <s v="Central"/>
    <s v="Major Market"/>
    <x v="150"/>
    <n v="57"/>
    <x v="158"/>
    <n v="45"/>
    <n v="50"/>
    <n v="17"/>
    <n v="409"/>
    <n v="10"/>
    <n v="30"/>
    <n v="50"/>
    <n v="80"/>
    <n v="11"/>
    <x v="21"/>
    <x v="1"/>
    <x v="6"/>
    <s v="Regular"/>
  </r>
  <r>
    <n v="970"/>
    <x v="10"/>
    <s v="Central"/>
    <s v="Major Market"/>
    <x v="11"/>
    <n v="73"/>
    <x v="153"/>
    <n v="59"/>
    <n v="55"/>
    <n v="22"/>
    <n v="331"/>
    <n v="10"/>
    <n v="50"/>
    <n v="60"/>
    <n v="110"/>
    <n v="11"/>
    <x v="12"/>
    <x v="1"/>
    <x v="6"/>
    <s v="Regular"/>
  </r>
  <r>
    <n v="970"/>
    <x v="10"/>
    <s v="Central"/>
    <s v="Major Market"/>
    <x v="43"/>
    <n v="71"/>
    <x v="78"/>
    <n v="58"/>
    <n v="55"/>
    <n v="22"/>
    <n v="325"/>
    <n v="20"/>
    <n v="40"/>
    <n v="70"/>
    <n v="110"/>
    <n v="11"/>
    <x v="13"/>
    <x v="1"/>
    <x v="6"/>
    <s v="Regular"/>
  </r>
  <r>
    <n v="970"/>
    <x v="10"/>
    <s v="Central"/>
    <s v="Major Market"/>
    <x v="8"/>
    <n v="64"/>
    <x v="87"/>
    <n v="51"/>
    <n v="49"/>
    <n v="19"/>
    <n v="396"/>
    <n v="20"/>
    <n v="40"/>
    <n v="60"/>
    <n v="100"/>
    <n v="11"/>
    <x v="22"/>
    <x v="1"/>
    <x v="6"/>
    <s v="Regular"/>
  </r>
  <r>
    <n v="970"/>
    <x v="10"/>
    <s v="Central"/>
    <s v="Major Market"/>
    <x v="11"/>
    <n v="64"/>
    <x v="132"/>
    <n v="53"/>
    <n v="37"/>
    <n v="16"/>
    <n v="1028"/>
    <n v="30"/>
    <n v="40"/>
    <n v="60"/>
    <n v="100"/>
    <n v="12"/>
    <x v="9"/>
    <x v="1"/>
    <x v="9"/>
    <s v="Regular"/>
  </r>
  <r>
    <n v="970"/>
    <x v="10"/>
    <s v="Central"/>
    <s v="Major Market"/>
    <x v="23"/>
    <n v="50"/>
    <x v="42"/>
    <n v="41"/>
    <n v="34"/>
    <n v="12"/>
    <n v="1046"/>
    <n v="20"/>
    <n v="30"/>
    <n v="50"/>
    <n v="80"/>
    <n v="12"/>
    <x v="19"/>
    <x v="1"/>
    <x v="9"/>
    <s v="Regular"/>
  </r>
  <r>
    <n v="970"/>
    <x v="10"/>
    <s v="Central"/>
    <s v="Major Market"/>
    <x v="28"/>
    <n v="74"/>
    <x v="26"/>
    <n v="62"/>
    <n v="40"/>
    <n v="19"/>
    <n v="958"/>
    <n v="30"/>
    <n v="50"/>
    <n v="60"/>
    <n v="110"/>
    <n v="12"/>
    <x v="12"/>
    <x v="1"/>
    <x v="9"/>
    <s v="Regular"/>
  </r>
  <r>
    <n v="970"/>
    <x v="10"/>
    <s v="Central"/>
    <s v="Major Market"/>
    <x v="24"/>
    <n v="73"/>
    <x v="14"/>
    <n v="62"/>
    <n v="41"/>
    <n v="19"/>
    <n v="952"/>
    <n v="30"/>
    <n v="50"/>
    <n v="60"/>
    <n v="110"/>
    <n v="12"/>
    <x v="13"/>
    <x v="1"/>
    <x v="9"/>
    <s v="Regular"/>
  </r>
  <r>
    <n v="970"/>
    <x v="10"/>
    <s v="Central"/>
    <s v="Major Market"/>
    <x v="149"/>
    <n v="64"/>
    <x v="60"/>
    <n v="54"/>
    <n v="37"/>
    <n v="16"/>
    <n v="1037"/>
    <n v="40"/>
    <n v="30"/>
    <n v="50"/>
    <n v="80"/>
    <n v="12"/>
    <x v="7"/>
    <x v="1"/>
    <x v="9"/>
    <s v="Regular"/>
  </r>
  <r>
    <n v="970"/>
    <x v="10"/>
    <s v="Central"/>
    <s v="Major Market"/>
    <x v="25"/>
    <n v="63"/>
    <x v="77"/>
    <n v="53"/>
    <n v="37"/>
    <n v="16"/>
    <n v="1054"/>
    <n v="20"/>
    <n v="40"/>
    <n v="50"/>
    <n v="90"/>
    <n v="12"/>
    <x v="16"/>
    <x v="1"/>
    <x v="9"/>
    <s v="Regular"/>
  </r>
  <r>
    <n v="971"/>
    <x v="16"/>
    <s v="West"/>
    <s v="Small Market"/>
    <x v="131"/>
    <n v="75"/>
    <x v="62"/>
    <n v="54"/>
    <n v="79"/>
    <n v="49"/>
    <n v="427"/>
    <n v="40"/>
    <n v="60"/>
    <n v="100"/>
    <n v="160"/>
    <n v="1"/>
    <x v="17"/>
    <x v="0"/>
    <x v="11"/>
    <s v="Regular"/>
  </r>
  <r>
    <n v="971"/>
    <x v="16"/>
    <s v="West"/>
    <s v="Small Market"/>
    <x v="20"/>
    <n v="73"/>
    <x v="151"/>
    <n v="52"/>
    <n v="76"/>
    <n v="47"/>
    <n v="433"/>
    <n v="30"/>
    <n v="60"/>
    <n v="90"/>
    <n v="150"/>
    <n v="1"/>
    <x v="0"/>
    <x v="0"/>
    <x v="11"/>
    <s v="Regular"/>
  </r>
  <r>
    <n v="971"/>
    <x v="16"/>
    <s v="West"/>
    <s v="Small Market"/>
    <x v="162"/>
    <n v="56"/>
    <x v="241"/>
    <n v="39"/>
    <n v="66"/>
    <n v="36"/>
    <n v="517"/>
    <n v="20"/>
    <n v="40"/>
    <n v="70"/>
    <n v="110"/>
    <n v="1"/>
    <x v="1"/>
    <x v="0"/>
    <x v="11"/>
    <s v="Regular"/>
  </r>
  <r>
    <n v="971"/>
    <x v="16"/>
    <s v="West"/>
    <s v="Small Market"/>
    <x v="110"/>
    <n v="71"/>
    <x v="128"/>
    <n v="51"/>
    <n v="76"/>
    <n v="46"/>
    <n v="503"/>
    <n v="50"/>
    <n v="70"/>
    <n v="100"/>
    <n v="170"/>
    <n v="1"/>
    <x v="10"/>
    <x v="0"/>
    <x v="11"/>
    <s v="Regular"/>
  </r>
  <r>
    <n v="971"/>
    <x v="16"/>
    <s v="West"/>
    <s v="Small Market"/>
    <x v="131"/>
    <n v="73"/>
    <x v="58"/>
    <n v="52"/>
    <n v="76"/>
    <n v="47"/>
    <n v="421"/>
    <n v="30"/>
    <n v="60"/>
    <n v="90"/>
    <n v="150"/>
    <n v="1"/>
    <x v="13"/>
    <x v="0"/>
    <x v="11"/>
    <s v="Regular"/>
  </r>
  <r>
    <n v="971"/>
    <x v="16"/>
    <s v="West"/>
    <s v="Small Market"/>
    <x v="20"/>
    <n v="75"/>
    <x v="157"/>
    <n v="53"/>
    <n v="72"/>
    <n v="48"/>
    <n v="458"/>
    <n v="40"/>
    <n v="60"/>
    <n v="100"/>
    <n v="160"/>
    <n v="1"/>
    <x v="15"/>
    <x v="0"/>
    <x v="11"/>
    <s v="Regular"/>
  </r>
  <r>
    <n v="971"/>
    <x v="16"/>
    <s v="West"/>
    <s v="Small Market"/>
    <x v="260"/>
    <n v="52"/>
    <x v="278"/>
    <n v="37"/>
    <n v="59"/>
    <n v="33"/>
    <n v="513"/>
    <n v="20"/>
    <n v="40"/>
    <n v="70"/>
    <n v="110"/>
    <n v="1"/>
    <x v="5"/>
    <x v="0"/>
    <x v="11"/>
    <s v="Regular"/>
  </r>
  <r>
    <n v="971"/>
    <x v="16"/>
    <s v="West"/>
    <s v="Small Market"/>
    <x v="161"/>
    <n v="73"/>
    <x v="58"/>
    <n v="52"/>
    <n v="77"/>
    <n v="47"/>
    <n v="509"/>
    <n v="10"/>
    <n v="60"/>
    <n v="80"/>
    <n v="140"/>
    <n v="1"/>
    <x v="8"/>
    <x v="0"/>
    <x v="11"/>
    <s v="Regular"/>
  </r>
  <r>
    <n v="971"/>
    <x v="16"/>
    <s v="West"/>
    <s v="Small Market"/>
    <x v="221"/>
    <n v="68"/>
    <x v="207"/>
    <n v="48"/>
    <n v="60"/>
    <n v="15"/>
    <n v="422"/>
    <n v="30"/>
    <n v="60"/>
    <n v="80"/>
    <n v="140"/>
    <n v="2"/>
    <x v="18"/>
    <x v="0"/>
    <x v="0"/>
    <s v="Regular"/>
  </r>
  <r>
    <n v="971"/>
    <x v="16"/>
    <s v="West"/>
    <s v="Small Market"/>
    <x v="17"/>
    <n v="65"/>
    <x v="112"/>
    <n v="47"/>
    <n v="61"/>
    <n v="15"/>
    <n v="456"/>
    <n v="40"/>
    <n v="50"/>
    <n v="90"/>
    <n v="140"/>
    <n v="2"/>
    <x v="9"/>
    <x v="0"/>
    <x v="0"/>
    <s v="Regular"/>
  </r>
  <r>
    <n v="971"/>
    <x v="16"/>
    <s v="West"/>
    <s v="Small Market"/>
    <x v="18"/>
    <n v="55"/>
    <x v="202"/>
    <n v="39"/>
    <n v="55"/>
    <n v="12"/>
    <n v="478"/>
    <n v="20"/>
    <n v="40"/>
    <n v="70"/>
    <n v="110"/>
    <n v="2"/>
    <x v="1"/>
    <x v="0"/>
    <x v="0"/>
    <s v="Regular"/>
  </r>
  <r>
    <n v="971"/>
    <x v="16"/>
    <s v="West"/>
    <s v="Small Market"/>
    <x v="221"/>
    <n v="67"/>
    <x v="87"/>
    <n v="47"/>
    <n v="59"/>
    <n v="15"/>
    <n v="474"/>
    <n v="40"/>
    <n v="50"/>
    <n v="90"/>
    <n v="140"/>
    <n v="2"/>
    <x v="19"/>
    <x v="0"/>
    <x v="0"/>
    <s v="Regular"/>
  </r>
  <r>
    <n v="971"/>
    <x v="16"/>
    <s v="West"/>
    <s v="Small Market"/>
    <x v="63"/>
    <n v="84"/>
    <x v="14"/>
    <n v="60"/>
    <n v="63"/>
    <n v="19"/>
    <n v="463"/>
    <n v="90"/>
    <n v="80"/>
    <n v="130"/>
    <n v="210"/>
    <n v="2"/>
    <x v="10"/>
    <x v="0"/>
    <x v="0"/>
    <s v="Regular"/>
  </r>
  <r>
    <n v="971"/>
    <x v="16"/>
    <s v="West"/>
    <s v="Small Market"/>
    <x v="138"/>
    <n v="75"/>
    <x v="13"/>
    <n v="53"/>
    <n v="61"/>
    <n v="17"/>
    <n v="470"/>
    <n v="40"/>
    <n v="60"/>
    <n v="90"/>
    <n v="150"/>
    <n v="2"/>
    <x v="2"/>
    <x v="0"/>
    <x v="0"/>
    <s v="Regular"/>
  </r>
  <r>
    <n v="971"/>
    <x v="16"/>
    <s v="West"/>
    <s v="Small Market"/>
    <x v="29"/>
    <n v="87"/>
    <x v="20"/>
    <n v="62"/>
    <n v="63"/>
    <n v="20"/>
    <n v="385"/>
    <n v="60"/>
    <n v="70"/>
    <n v="110"/>
    <n v="180"/>
    <n v="2"/>
    <x v="13"/>
    <x v="0"/>
    <x v="0"/>
    <s v="Regular"/>
  </r>
  <r>
    <n v="971"/>
    <x v="16"/>
    <s v="West"/>
    <s v="Small Market"/>
    <x v="16"/>
    <n v="68"/>
    <x v="38"/>
    <n v="48"/>
    <n v="56"/>
    <n v="15"/>
    <n v="422"/>
    <n v="30"/>
    <n v="60"/>
    <n v="80"/>
    <n v="140"/>
    <n v="2"/>
    <x v="15"/>
    <x v="0"/>
    <x v="0"/>
    <s v="Regular"/>
  </r>
  <r>
    <n v="971"/>
    <x v="16"/>
    <s v="West"/>
    <s v="Small Market"/>
    <x v="16"/>
    <n v="67"/>
    <x v="23"/>
    <n v="47"/>
    <n v="55"/>
    <n v="15"/>
    <n v="474"/>
    <n v="40"/>
    <n v="50"/>
    <n v="90"/>
    <n v="140"/>
    <n v="2"/>
    <x v="5"/>
    <x v="0"/>
    <x v="0"/>
    <s v="Regular"/>
  </r>
  <r>
    <n v="971"/>
    <x v="16"/>
    <s v="West"/>
    <s v="Small Market"/>
    <x v="109"/>
    <n v="83"/>
    <x v="21"/>
    <n v="57"/>
    <n v="41"/>
    <n v="18"/>
    <n v="364"/>
    <n v="70"/>
    <n v="70"/>
    <n v="100"/>
    <n v="170"/>
    <n v="3"/>
    <x v="23"/>
    <x v="0"/>
    <x v="7"/>
    <s v="Decaf"/>
  </r>
  <r>
    <n v="971"/>
    <x v="16"/>
    <s v="West"/>
    <s v="Small Market"/>
    <x v="37"/>
    <n v="76"/>
    <x v="13"/>
    <n v="52"/>
    <n v="38"/>
    <n v="16"/>
    <n v="357"/>
    <n v="70"/>
    <n v="60"/>
    <n v="100"/>
    <n v="160"/>
    <n v="3"/>
    <x v="17"/>
    <x v="0"/>
    <x v="7"/>
    <s v="Decaf"/>
  </r>
  <r>
    <n v="971"/>
    <x v="16"/>
    <s v="West"/>
    <s v="Small Market"/>
    <x v="45"/>
    <n v="61"/>
    <x v="81"/>
    <n v="42"/>
    <n v="36"/>
    <n v="13"/>
    <n v="384"/>
    <n v="40"/>
    <n v="50"/>
    <n v="70"/>
    <n v="120"/>
    <n v="3"/>
    <x v="18"/>
    <x v="0"/>
    <x v="7"/>
    <s v="Decaf"/>
  </r>
  <r>
    <n v="971"/>
    <x v="16"/>
    <s v="West"/>
    <s v="Small Market"/>
    <x v="35"/>
    <n v="64"/>
    <x v="206"/>
    <n v="43"/>
    <n v="36"/>
    <n v="13"/>
    <n v="424"/>
    <n v="50"/>
    <n v="50"/>
    <n v="80"/>
    <n v="130"/>
    <n v="3"/>
    <x v="21"/>
    <x v="0"/>
    <x v="7"/>
    <s v="Decaf"/>
  </r>
  <r>
    <n v="971"/>
    <x v="16"/>
    <s v="West"/>
    <s v="Small Market"/>
    <x v="21"/>
    <n v="64"/>
    <x v="206"/>
    <n v="43"/>
    <n v="35"/>
    <n v="13"/>
    <n v="419"/>
    <n v="80"/>
    <n v="50"/>
    <n v="100"/>
    <n v="150"/>
    <n v="3"/>
    <x v="10"/>
    <x v="0"/>
    <x v="7"/>
    <s v="Decaf"/>
  </r>
  <r>
    <n v="971"/>
    <x v="16"/>
    <s v="West"/>
    <s v="Small Market"/>
    <x v="54"/>
    <n v="83"/>
    <x v="188"/>
    <n v="57"/>
    <n v="43"/>
    <n v="18"/>
    <n v="364"/>
    <n v="70"/>
    <n v="70"/>
    <n v="100"/>
    <n v="170"/>
    <n v="3"/>
    <x v="11"/>
    <x v="0"/>
    <x v="7"/>
    <s v="Decaf"/>
  </r>
  <r>
    <n v="971"/>
    <x v="16"/>
    <s v="West"/>
    <s v="Small Market"/>
    <x v="39"/>
    <n v="76"/>
    <x v="236"/>
    <n v="52"/>
    <n v="38"/>
    <n v="16"/>
    <n v="357"/>
    <n v="70"/>
    <n v="60"/>
    <n v="100"/>
    <n v="160"/>
    <n v="3"/>
    <x v="12"/>
    <x v="0"/>
    <x v="7"/>
    <s v="Decaf"/>
  </r>
  <r>
    <n v="971"/>
    <x v="16"/>
    <s v="West"/>
    <s v="Small Market"/>
    <x v="28"/>
    <n v="72"/>
    <x v="62"/>
    <n v="49"/>
    <n v="38"/>
    <n v="15"/>
    <n v="351"/>
    <n v="60"/>
    <n v="60"/>
    <n v="90"/>
    <n v="150"/>
    <n v="3"/>
    <x v="13"/>
    <x v="0"/>
    <x v="7"/>
    <s v="Decaf"/>
  </r>
  <r>
    <n v="971"/>
    <x v="16"/>
    <s v="West"/>
    <s v="Small Market"/>
    <x v="147"/>
    <n v="61"/>
    <x v="158"/>
    <n v="42"/>
    <n v="33"/>
    <n v="13"/>
    <n v="384"/>
    <n v="40"/>
    <n v="50"/>
    <n v="70"/>
    <n v="120"/>
    <n v="3"/>
    <x v="15"/>
    <x v="0"/>
    <x v="7"/>
    <s v="Decaf"/>
  </r>
  <r>
    <n v="971"/>
    <x v="16"/>
    <s v="West"/>
    <s v="Small Market"/>
    <x v="34"/>
    <n v="64"/>
    <x v="87"/>
    <n v="43"/>
    <n v="35"/>
    <n v="13"/>
    <n v="419"/>
    <n v="80"/>
    <n v="50"/>
    <n v="100"/>
    <n v="150"/>
    <n v="3"/>
    <x v="7"/>
    <x v="0"/>
    <x v="7"/>
    <s v="Decaf"/>
  </r>
  <r>
    <n v="971"/>
    <x v="16"/>
    <s v="West"/>
    <s v="Small Market"/>
    <x v="58"/>
    <n v="155"/>
    <x v="262"/>
    <n v="112"/>
    <n v="57"/>
    <n v="34"/>
    <n v="502"/>
    <n v="70"/>
    <n v="70"/>
    <n v="110"/>
    <n v="180"/>
    <n v="13"/>
    <x v="0"/>
    <x v="1"/>
    <x v="1"/>
    <s v="Regular"/>
  </r>
  <r>
    <n v="971"/>
    <x v="16"/>
    <s v="West"/>
    <s v="Small Market"/>
    <x v="154"/>
    <n v="159"/>
    <x v="266"/>
    <n v="114"/>
    <n v="58"/>
    <n v="35"/>
    <n v="555"/>
    <n v="70"/>
    <n v="70"/>
    <n v="110"/>
    <n v="180"/>
    <n v="13"/>
    <x v="18"/>
    <x v="1"/>
    <x v="1"/>
    <s v="Regular"/>
  </r>
  <r>
    <n v="971"/>
    <x v="16"/>
    <s v="West"/>
    <s v="Small Market"/>
    <x v="141"/>
    <n v="127"/>
    <x v="291"/>
    <n v="91"/>
    <n v="51"/>
    <n v="28"/>
    <n v="656"/>
    <n v="50"/>
    <n v="40"/>
    <n v="60"/>
    <n v="100"/>
    <n v="13"/>
    <x v="10"/>
    <x v="1"/>
    <x v="1"/>
    <s v="Regular"/>
  </r>
  <r>
    <n v="971"/>
    <x v="16"/>
    <s v="West"/>
    <s v="Small Market"/>
    <x v="213"/>
    <n v="143"/>
    <x v="55"/>
    <n v="102"/>
    <n v="54"/>
    <n v="31"/>
    <n v="666"/>
    <n v="70"/>
    <n v="70"/>
    <n v="100"/>
    <n v="170"/>
    <n v="13"/>
    <x v="2"/>
    <x v="1"/>
    <x v="1"/>
    <s v="Regular"/>
  </r>
  <r>
    <n v="971"/>
    <x v="16"/>
    <s v="West"/>
    <s v="Small Market"/>
    <x v="3"/>
    <n v="120"/>
    <x v="47"/>
    <n v="86"/>
    <n v="49"/>
    <n v="26"/>
    <n v="490"/>
    <n v="60"/>
    <n v="50"/>
    <n v="90"/>
    <n v="140"/>
    <n v="13"/>
    <x v="12"/>
    <x v="1"/>
    <x v="1"/>
    <s v="Regular"/>
  </r>
  <r>
    <n v="971"/>
    <x v="16"/>
    <s v="West"/>
    <s v="Small Market"/>
    <x v="237"/>
    <n v="125"/>
    <x v="186"/>
    <n v="89"/>
    <n v="51"/>
    <n v="27"/>
    <n v="481"/>
    <n v="60"/>
    <n v="50"/>
    <n v="90"/>
    <n v="140"/>
    <n v="13"/>
    <x v="13"/>
    <x v="1"/>
    <x v="1"/>
    <s v="Regular"/>
  </r>
  <r>
    <n v="971"/>
    <x v="16"/>
    <s v="West"/>
    <s v="Small Market"/>
    <x v="191"/>
    <n v="155"/>
    <x v="166"/>
    <n v="112"/>
    <n v="57"/>
    <n v="34"/>
    <n v="502"/>
    <n v="70"/>
    <n v="70"/>
    <n v="110"/>
    <n v="180"/>
    <n v="13"/>
    <x v="14"/>
    <x v="1"/>
    <x v="1"/>
    <s v="Regular"/>
  </r>
  <r>
    <n v="971"/>
    <x v="16"/>
    <s v="West"/>
    <s v="Small Market"/>
    <x v="78"/>
    <n v="134"/>
    <x v="55"/>
    <n v="96"/>
    <n v="53"/>
    <n v="29"/>
    <n v="666"/>
    <n v="60"/>
    <n v="60"/>
    <n v="90"/>
    <n v="150"/>
    <n v="13"/>
    <x v="6"/>
    <x v="1"/>
    <x v="1"/>
    <s v="Regular"/>
  </r>
  <r>
    <n v="971"/>
    <x v="16"/>
    <s v="West"/>
    <s v="Small Market"/>
    <x v="240"/>
    <n v="143"/>
    <x v="200"/>
    <n v="102"/>
    <n v="54"/>
    <n v="31"/>
    <n v="666"/>
    <n v="70"/>
    <n v="70"/>
    <n v="100"/>
    <n v="170"/>
    <n v="13"/>
    <x v="8"/>
    <x v="1"/>
    <x v="1"/>
    <s v="Regular"/>
  </r>
  <r>
    <n v="971"/>
    <x v="16"/>
    <s v="West"/>
    <s v="Small Market"/>
    <x v="27"/>
    <n v="77"/>
    <x v="59"/>
    <n v="57"/>
    <n v="45"/>
    <n v="18"/>
    <n v="323"/>
    <n v="40"/>
    <n v="50"/>
    <n v="70"/>
    <n v="120"/>
    <n v="5"/>
    <x v="20"/>
    <x v="2"/>
    <x v="2"/>
    <s v="Regular"/>
  </r>
  <r>
    <n v="971"/>
    <x v="16"/>
    <s v="West"/>
    <s v="Small Market"/>
    <x v="35"/>
    <n v="74"/>
    <x v="62"/>
    <n v="55"/>
    <n v="46"/>
    <n v="18"/>
    <n v="336"/>
    <n v="40"/>
    <n v="50"/>
    <n v="70"/>
    <n v="120"/>
    <n v="5"/>
    <x v="0"/>
    <x v="2"/>
    <x v="2"/>
    <s v="Regular"/>
  </r>
  <r>
    <n v="971"/>
    <x v="16"/>
    <s v="West"/>
    <s v="Small Market"/>
    <x v="11"/>
    <n v="71"/>
    <x v="85"/>
    <n v="52"/>
    <n v="44"/>
    <n v="17"/>
    <n v="405"/>
    <n v="60"/>
    <n v="30"/>
    <n v="70"/>
    <n v="100"/>
    <n v="5"/>
    <x v="10"/>
    <x v="2"/>
    <x v="2"/>
    <s v="Regular"/>
  </r>
  <r>
    <n v="971"/>
    <x v="16"/>
    <s v="West"/>
    <s v="Small Market"/>
    <x v="109"/>
    <n v="74"/>
    <x v="78"/>
    <n v="55"/>
    <n v="46"/>
    <n v="18"/>
    <n v="336"/>
    <n v="40"/>
    <n v="50"/>
    <n v="70"/>
    <n v="120"/>
    <n v="5"/>
    <x v="14"/>
    <x v="2"/>
    <x v="2"/>
    <s v="Regular"/>
  </r>
  <r>
    <n v="971"/>
    <x v="16"/>
    <s v="West"/>
    <s v="Small Market"/>
    <x v="108"/>
    <n v="71"/>
    <x v="128"/>
    <n v="52"/>
    <n v="41"/>
    <n v="17"/>
    <n v="361"/>
    <n v="40"/>
    <n v="40"/>
    <n v="70"/>
    <n v="110"/>
    <n v="5"/>
    <x v="15"/>
    <x v="2"/>
    <x v="2"/>
    <s v="Regular"/>
  </r>
  <r>
    <n v="971"/>
    <x v="16"/>
    <s v="West"/>
    <s v="Small Market"/>
    <x v="77"/>
    <n v="62"/>
    <x v="206"/>
    <n v="46"/>
    <n v="40"/>
    <n v="15"/>
    <n v="415"/>
    <n v="30"/>
    <n v="40"/>
    <n v="60"/>
    <n v="100"/>
    <n v="5"/>
    <x v="5"/>
    <x v="2"/>
    <x v="2"/>
    <s v="Regular"/>
  </r>
  <r>
    <n v="971"/>
    <x v="16"/>
    <s v="West"/>
    <s v="Small Market"/>
    <x v="190"/>
    <n v="171"/>
    <x v="314"/>
    <n v="170"/>
    <n v="72"/>
    <n v="47"/>
    <n v="1091"/>
    <n v="100"/>
    <n v="160"/>
    <n v="160"/>
    <n v="320"/>
    <n v="6"/>
    <x v="23"/>
    <x v="2"/>
    <x v="3"/>
    <s v="Decaf"/>
  </r>
  <r>
    <n v="971"/>
    <x v="16"/>
    <s v="West"/>
    <s v="Small Market"/>
    <x v="190"/>
    <n v="170"/>
    <x v="159"/>
    <n v="170"/>
    <n v="71"/>
    <n v="47"/>
    <n v="1073"/>
    <n v="100"/>
    <n v="160"/>
    <n v="160"/>
    <n v="320"/>
    <n v="6"/>
    <x v="17"/>
    <x v="2"/>
    <x v="3"/>
    <s v="Decaf"/>
  </r>
  <r>
    <n v="971"/>
    <x v="16"/>
    <s v="West"/>
    <s v="Small Market"/>
    <x v="151"/>
    <n v="163"/>
    <x v="2"/>
    <n v="162"/>
    <n v="69"/>
    <n v="45"/>
    <n v="1059"/>
    <n v="100"/>
    <n v="150"/>
    <n v="160"/>
    <n v="310"/>
    <n v="6"/>
    <x v="20"/>
    <x v="2"/>
    <x v="3"/>
    <s v="Decaf"/>
  </r>
  <r>
    <n v="971"/>
    <x v="16"/>
    <s v="West"/>
    <s v="Small Market"/>
    <x v="129"/>
    <n v="153"/>
    <x v="204"/>
    <n v="153"/>
    <n v="66"/>
    <n v="42"/>
    <n v="1319"/>
    <n v="80"/>
    <n v="150"/>
    <n v="140"/>
    <n v="290"/>
    <n v="6"/>
    <x v="3"/>
    <x v="2"/>
    <x v="3"/>
    <s v="Decaf"/>
  </r>
  <r>
    <n v="971"/>
    <x v="16"/>
    <s v="West"/>
    <s v="Small Market"/>
    <x v="133"/>
    <n v="171"/>
    <x v="160"/>
    <n v="170"/>
    <n v="76"/>
    <n v="47"/>
    <n v="1091"/>
    <n v="100"/>
    <n v="160"/>
    <n v="160"/>
    <n v="320"/>
    <n v="6"/>
    <x v="11"/>
    <x v="2"/>
    <x v="3"/>
    <s v="Decaf"/>
  </r>
  <r>
    <n v="971"/>
    <x v="16"/>
    <s v="West"/>
    <s v="Small Market"/>
    <x v="91"/>
    <n v="163"/>
    <x v="7"/>
    <n v="162"/>
    <n v="70"/>
    <n v="45"/>
    <n v="1091"/>
    <n v="100"/>
    <n v="150"/>
    <n v="160"/>
    <n v="310"/>
    <n v="6"/>
    <x v="14"/>
    <x v="2"/>
    <x v="3"/>
    <s v="Decaf"/>
  </r>
  <r>
    <n v="971"/>
    <x v="16"/>
    <s v="West"/>
    <s v="Small Market"/>
    <x v="160"/>
    <n v="155"/>
    <x v="205"/>
    <n v="155"/>
    <n v="68"/>
    <n v="43"/>
    <n v="1280"/>
    <n v="90"/>
    <n v="140"/>
    <n v="150"/>
    <n v="290"/>
    <n v="6"/>
    <x v="6"/>
    <x v="2"/>
    <x v="3"/>
    <s v="Decaf"/>
  </r>
  <r>
    <n v="971"/>
    <x v="16"/>
    <s v="West"/>
    <s v="Small Market"/>
    <x v="173"/>
    <n v="182"/>
    <x v="161"/>
    <n v="181"/>
    <n v="74"/>
    <n v="50"/>
    <n v="1283"/>
    <n v="120"/>
    <n v="170"/>
    <n v="180"/>
    <n v="350"/>
    <n v="6"/>
    <x v="8"/>
    <x v="2"/>
    <x v="3"/>
    <s v="Decaf"/>
  </r>
  <r>
    <n v="971"/>
    <x v="16"/>
    <s v="West"/>
    <s v="Small Market"/>
    <x v="160"/>
    <n v="153"/>
    <x v="425"/>
    <n v="153"/>
    <n v="66"/>
    <n v="42"/>
    <n v="1319"/>
    <n v="80"/>
    <n v="150"/>
    <n v="140"/>
    <n v="290"/>
    <n v="6"/>
    <x v="16"/>
    <x v="2"/>
    <x v="3"/>
    <s v="Decaf"/>
  </r>
  <r>
    <n v="971"/>
    <x v="16"/>
    <s v="West"/>
    <s v="Small Market"/>
    <x v="9"/>
    <n v="54"/>
    <x v="9"/>
    <n v="36"/>
    <n v="21"/>
    <n v="10"/>
    <n v="777"/>
    <n v="40"/>
    <n v="30"/>
    <n v="40"/>
    <n v="70"/>
    <n v="8"/>
    <x v="23"/>
    <x v="3"/>
    <x v="8"/>
    <s v="Decaf"/>
  </r>
  <r>
    <n v="971"/>
    <x v="16"/>
    <s v="West"/>
    <s v="Small Market"/>
    <x v="35"/>
    <n v="48"/>
    <x v="240"/>
    <n v="33"/>
    <n v="20"/>
    <n v="9"/>
    <n v="772"/>
    <n v="50"/>
    <n v="20"/>
    <n v="50"/>
    <n v="70"/>
    <n v="8"/>
    <x v="17"/>
    <x v="3"/>
    <x v="8"/>
    <s v="Decaf"/>
  </r>
  <r>
    <n v="971"/>
    <x v="16"/>
    <s v="West"/>
    <s v="Small Market"/>
    <x v="26"/>
    <n v="52"/>
    <x v="39"/>
    <n v="35"/>
    <n v="21"/>
    <n v="9"/>
    <n v="777"/>
    <n v="40"/>
    <n v="30"/>
    <n v="40"/>
    <n v="70"/>
    <n v="8"/>
    <x v="0"/>
    <x v="3"/>
    <x v="8"/>
    <s v="Decaf"/>
  </r>
  <r>
    <n v="971"/>
    <x v="16"/>
    <s v="West"/>
    <s v="Small Market"/>
    <x v="22"/>
    <n v="41"/>
    <x v="83"/>
    <n v="28"/>
    <n v="19"/>
    <n v="7"/>
    <n v="816"/>
    <n v="40"/>
    <n v="20"/>
    <n v="40"/>
    <n v="60"/>
    <n v="8"/>
    <x v="9"/>
    <x v="3"/>
    <x v="8"/>
    <s v="Decaf"/>
  </r>
  <r>
    <n v="971"/>
    <x v="16"/>
    <s v="West"/>
    <s v="Small Market"/>
    <x v="50"/>
    <n v="37"/>
    <x v="253"/>
    <n v="25"/>
    <n v="18"/>
    <n v="7"/>
    <n v="826"/>
    <n v="30"/>
    <n v="20"/>
    <n v="30"/>
    <n v="50"/>
    <n v="8"/>
    <x v="19"/>
    <x v="3"/>
    <x v="8"/>
    <s v="Decaf"/>
  </r>
  <r>
    <n v="971"/>
    <x v="16"/>
    <s v="West"/>
    <s v="Small Market"/>
    <x v="10"/>
    <n v="36"/>
    <x v="245"/>
    <n v="25"/>
    <n v="19"/>
    <n v="7"/>
    <n v="820"/>
    <n v="30"/>
    <n v="10"/>
    <n v="30"/>
    <n v="40"/>
    <n v="8"/>
    <x v="10"/>
    <x v="3"/>
    <x v="8"/>
    <s v="Decaf"/>
  </r>
  <r>
    <n v="971"/>
    <x v="16"/>
    <s v="West"/>
    <s v="Small Market"/>
    <x v="30"/>
    <n v="52"/>
    <x v="299"/>
    <n v="35"/>
    <n v="21"/>
    <n v="9"/>
    <n v="777"/>
    <n v="40"/>
    <n v="30"/>
    <n v="40"/>
    <n v="70"/>
    <n v="8"/>
    <x v="14"/>
    <x v="3"/>
    <x v="8"/>
    <s v="Decaf"/>
  </r>
  <r>
    <n v="971"/>
    <x v="16"/>
    <s v="West"/>
    <s v="Small Market"/>
    <x v="77"/>
    <n v="37"/>
    <x v="245"/>
    <n v="25"/>
    <n v="17"/>
    <n v="7"/>
    <n v="826"/>
    <n v="30"/>
    <n v="20"/>
    <n v="30"/>
    <n v="50"/>
    <n v="8"/>
    <x v="5"/>
    <x v="3"/>
    <x v="8"/>
    <s v="Decaf"/>
  </r>
  <r>
    <n v="971"/>
    <x v="16"/>
    <s v="West"/>
    <s v="Small Market"/>
    <x v="45"/>
    <n v="36"/>
    <x v="242"/>
    <n v="25"/>
    <n v="19"/>
    <n v="7"/>
    <n v="820"/>
    <n v="30"/>
    <n v="10"/>
    <n v="30"/>
    <n v="40"/>
    <n v="8"/>
    <x v="7"/>
    <x v="3"/>
    <x v="8"/>
    <s v="Decaf"/>
  </r>
  <r>
    <n v="971"/>
    <x v="16"/>
    <s v="West"/>
    <s v="Small Market"/>
    <x v="21"/>
    <n v="55"/>
    <x v="25"/>
    <n v="43"/>
    <n v="26"/>
    <n v="14"/>
    <n v="613"/>
    <n v="30"/>
    <n v="30"/>
    <n v="50"/>
    <n v="80"/>
    <n v="9"/>
    <x v="20"/>
    <x v="3"/>
    <x v="4"/>
    <s v="Decaf"/>
  </r>
  <r>
    <n v="971"/>
    <x v="16"/>
    <s v="West"/>
    <s v="Small Market"/>
    <x v="27"/>
    <n v="60"/>
    <x v="90"/>
    <n v="46"/>
    <n v="28"/>
    <n v="15"/>
    <n v="608"/>
    <n v="40"/>
    <n v="30"/>
    <n v="60"/>
    <n v="90"/>
    <n v="9"/>
    <x v="0"/>
    <x v="3"/>
    <x v="4"/>
    <s v="Decaf"/>
  </r>
  <r>
    <n v="971"/>
    <x v="16"/>
    <s v="West"/>
    <s v="Small Market"/>
    <x v="46"/>
    <n v="56"/>
    <x v="75"/>
    <n v="43"/>
    <n v="26"/>
    <n v="14"/>
    <n v="602"/>
    <n v="30"/>
    <n v="30"/>
    <n v="50"/>
    <n v="80"/>
    <n v="9"/>
    <x v="18"/>
    <x v="3"/>
    <x v="4"/>
    <s v="Decaf"/>
  </r>
  <r>
    <n v="971"/>
    <x v="16"/>
    <s v="West"/>
    <s v="Small Market"/>
    <x v="24"/>
    <n v="79"/>
    <x v="21"/>
    <n v="61"/>
    <n v="32"/>
    <n v="20"/>
    <n v="579"/>
    <n v="50"/>
    <n v="50"/>
    <n v="70"/>
    <n v="120"/>
    <n v="9"/>
    <x v="21"/>
    <x v="3"/>
    <x v="4"/>
    <s v="Decaf"/>
  </r>
  <r>
    <n v="971"/>
    <x v="16"/>
    <s v="West"/>
    <s v="Small Market"/>
    <x v="165"/>
    <n v="115"/>
    <x v="165"/>
    <n v="90"/>
    <n v="42"/>
    <n v="29"/>
    <n v="572"/>
    <n v="90"/>
    <n v="60"/>
    <n v="100"/>
    <n v="160"/>
    <n v="9"/>
    <x v="10"/>
    <x v="3"/>
    <x v="4"/>
    <s v="Decaf"/>
  </r>
  <r>
    <n v="971"/>
    <x v="16"/>
    <s v="West"/>
    <s v="Small Market"/>
    <x v="106"/>
    <n v="112"/>
    <x v="135"/>
    <n v="88"/>
    <n v="42"/>
    <n v="29"/>
    <n v="561"/>
    <n v="70"/>
    <n v="80"/>
    <n v="100"/>
    <n v="180"/>
    <n v="9"/>
    <x v="2"/>
    <x v="3"/>
    <x v="4"/>
    <s v="Decaf"/>
  </r>
  <r>
    <n v="971"/>
    <x v="16"/>
    <s v="West"/>
    <s v="Small Market"/>
    <x v="35"/>
    <n v="48"/>
    <x v="238"/>
    <n v="32"/>
    <n v="20"/>
    <n v="8"/>
    <n v="456"/>
    <n v="30"/>
    <n v="20"/>
    <n v="30"/>
    <n v="50"/>
    <n v="11"/>
    <x v="23"/>
    <x v="1"/>
    <x v="6"/>
    <s v="Regular"/>
  </r>
  <r>
    <n v="971"/>
    <x v="16"/>
    <s v="West"/>
    <s v="Small Market"/>
    <x v="23"/>
    <n v="32"/>
    <x v="133"/>
    <n v="21"/>
    <n v="16"/>
    <n v="5"/>
    <n v="449"/>
    <n v="20"/>
    <n v="10"/>
    <n v="20"/>
    <n v="30"/>
    <n v="11"/>
    <x v="20"/>
    <x v="1"/>
    <x v="6"/>
    <s v="Regular"/>
  </r>
  <r>
    <n v="971"/>
    <x v="16"/>
    <s v="West"/>
    <s v="Small Market"/>
    <x v="45"/>
    <n v="44"/>
    <x v="310"/>
    <n v="29"/>
    <n v="19"/>
    <n v="8"/>
    <n v="490"/>
    <n v="30"/>
    <n v="20"/>
    <n v="30"/>
    <n v="50"/>
    <n v="11"/>
    <x v="3"/>
    <x v="1"/>
    <x v="6"/>
    <s v="Regular"/>
  </r>
  <r>
    <n v="971"/>
    <x v="16"/>
    <s v="West"/>
    <s v="Small Market"/>
    <x v="113"/>
    <n v="26"/>
    <x v="134"/>
    <n v="18"/>
    <n v="16"/>
    <n v="5"/>
    <n v="478"/>
    <n v="10"/>
    <n v="10"/>
    <n v="10"/>
    <n v="20"/>
    <n v="11"/>
    <x v="22"/>
    <x v="1"/>
    <x v="6"/>
    <s v="Regular"/>
  </r>
  <r>
    <n v="971"/>
    <x v="16"/>
    <s v="West"/>
    <s v="Small Market"/>
    <x v="43"/>
    <n v="32"/>
    <x v="162"/>
    <n v="21"/>
    <n v="16"/>
    <n v="5"/>
    <n v="480"/>
    <n v="20"/>
    <n v="0"/>
    <n v="20"/>
    <n v="20"/>
    <n v="11"/>
    <x v="7"/>
    <x v="1"/>
    <x v="6"/>
    <s v="Regular"/>
  </r>
  <r>
    <n v="971"/>
    <x v="16"/>
    <s v="West"/>
    <s v="Small Market"/>
    <x v="61"/>
    <n v="120"/>
    <x v="135"/>
    <n v="80"/>
    <n v="58"/>
    <n v="26"/>
    <n v="640"/>
    <n v="50"/>
    <n v="50"/>
    <n v="80"/>
    <n v="130"/>
    <n v="12"/>
    <x v="17"/>
    <x v="1"/>
    <x v="9"/>
    <s v="Regular"/>
  </r>
  <r>
    <n v="971"/>
    <x v="16"/>
    <s v="West"/>
    <s v="Small Market"/>
    <x v="4"/>
    <n v="172"/>
    <x v="164"/>
    <n v="114"/>
    <n v="68"/>
    <n v="37"/>
    <n v="810"/>
    <n v="80"/>
    <n v="70"/>
    <n v="120"/>
    <n v="190"/>
    <n v="12"/>
    <x v="19"/>
    <x v="1"/>
    <x v="9"/>
    <s v="Regular"/>
  </r>
  <r>
    <n v="971"/>
    <x v="16"/>
    <s v="West"/>
    <s v="Small Market"/>
    <x v="188"/>
    <n v="123"/>
    <x v="165"/>
    <n v="82"/>
    <n v="59"/>
    <n v="27"/>
    <n v="788"/>
    <n v="50"/>
    <n v="30"/>
    <n v="60"/>
    <n v="90"/>
    <n v="12"/>
    <x v="10"/>
    <x v="1"/>
    <x v="9"/>
    <s v="Regular"/>
  </r>
  <r>
    <n v="971"/>
    <x v="16"/>
    <s v="West"/>
    <s v="Small Market"/>
    <x v="61"/>
    <n v="119"/>
    <x v="198"/>
    <n v="78"/>
    <n v="57"/>
    <n v="25"/>
    <n v="798"/>
    <n v="50"/>
    <n v="50"/>
    <n v="90"/>
    <n v="140"/>
    <n v="12"/>
    <x v="2"/>
    <x v="1"/>
    <x v="9"/>
    <s v="Regular"/>
  </r>
  <r>
    <n v="971"/>
    <x v="16"/>
    <s v="West"/>
    <s v="Small Market"/>
    <x v="165"/>
    <n v="133"/>
    <x v="173"/>
    <n v="88"/>
    <n v="60"/>
    <n v="29"/>
    <n v="817"/>
    <n v="60"/>
    <n v="60"/>
    <n v="100"/>
    <n v="160"/>
    <n v="12"/>
    <x v="3"/>
    <x v="1"/>
    <x v="9"/>
    <s v="Regular"/>
  </r>
  <r>
    <n v="971"/>
    <x v="16"/>
    <s v="West"/>
    <s v="Small Market"/>
    <x v="154"/>
    <n v="126"/>
    <x v="174"/>
    <n v="84"/>
    <n v="58"/>
    <n v="27"/>
    <n v="632"/>
    <n v="60"/>
    <n v="50"/>
    <n v="90"/>
    <n v="140"/>
    <n v="12"/>
    <x v="13"/>
    <x v="1"/>
    <x v="9"/>
    <s v="Regular"/>
  </r>
  <r>
    <n v="971"/>
    <x v="16"/>
    <s v="West"/>
    <s v="Small Market"/>
    <x v="241"/>
    <n v="133"/>
    <x v="155"/>
    <n v="88"/>
    <n v="60"/>
    <n v="29"/>
    <n v="817"/>
    <n v="60"/>
    <n v="60"/>
    <n v="100"/>
    <n v="160"/>
    <n v="12"/>
    <x v="16"/>
    <x v="1"/>
    <x v="9"/>
    <s v="Regular"/>
  </r>
  <r>
    <n v="971"/>
    <x v="16"/>
    <s v="West"/>
    <s v="Small Market"/>
    <x v="113"/>
    <n v="64"/>
    <x v="38"/>
    <n v="51"/>
    <n v="52"/>
    <n v="19"/>
    <n v="419"/>
    <n v="30"/>
    <n v="40"/>
    <n v="70"/>
    <n v="110"/>
    <n v="4"/>
    <x v="1"/>
    <x v="2"/>
    <x v="10"/>
    <s v="Regular"/>
  </r>
  <r>
    <n v="971"/>
    <x v="16"/>
    <s v="West"/>
    <s v="Small Market"/>
    <x v="137"/>
    <n v="60"/>
    <x v="86"/>
    <n v="49"/>
    <n v="51"/>
    <n v="18"/>
    <n v="414"/>
    <n v="20"/>
    <n v="40"/>
    <n v="60"/>
    <n v="100"/>
    <n v="4"/>
    <x v="19"/>
    <x v="2"/>
    <x v="10"/>
    <s v="Regular"/>
  </r>
  <r>
    <n v="971"/>
    <x v="16"/>
    <s v="West"/>
    <s v="Small Market"/>
    <x v="164"/>
    <n v="57"/>
    <x v="81"/>
    <n v="46"/>
    <n v="51"/>
    <n v="17"/>
    <n v="422"/>
    <n v="10"/>
    <n v="40"/>
    <n v="50"/>
    <n v="90"/>
    <n v="4"/>
    <x v="3"/>
    <x v="2"/>
    <x v="10"/>
    <s v="Regular"/>
  </r>
  <r>
    <n v="971"/>
    <x v="16"/>
    <s v="West"/>
    <s v="Small Market"/>
    <x v="50"/>
    <n v="67"/>
    <x v="62"/>
    <n v="54"/>
    <n v="54"/>
    <n v="20"/>
    <n v="337"/>
    <n v="20"/>
    <n v="50"/>
    <n v="60"/>
    <n v="110"/>
    <n v="4"/>
    <x v="14"/>
    <x v="2"/>
    <x v="10"/>
    <s v="Regular"/>
  </r>
  <r>
    <n v="971"/>
    <x v="16"/>
    <s v="West"/>
    <s v="Small Market"/>
    <x v="8"/>
    <n v="64"/>
    <x v="87"/>
    <n v="51"/>
    <n v="49"/>
    <n v="19"/>
    <n v="396"/>
    <n v="30"/>
    <n v="40"/>
    <n v="70"/>
    <n v="110"/>
    <n v="4"/>
    <x v="22"/>
    <x v="2"/>
    <x v="10"/>
    <s v="Regular"/>
  </r>
  <r>
    <n v="971"/>
    <x v="16"/>
    <s v="West"/>
    <s v="Small Market"/>
    <x v="10"/>
    <n v="64"/>
    <x v="87"/>
    <n v="51"/>
    <n v="48"/>
    <n v="19"/>
    <n v="419"/>
    <n v="30"/>
    <n v="40"/>
    <n v="70"/>
    <n v="110"/>
    <n v="4"/>
    <x v="4"/>
    <x v="2"/>
    <x v="10"/>
    <s v="Regular"/>
  </r>
  <r>
    <n v="971"/>
    <x v="16"/>
    <s v="West"/>
    <s v="Small Market"/>
    <x v="137"/>
    <n v="57"/>
    <x v="86"/>
    <n v="45"/>
    <n v="51"/>
    <n v="17"/>
    <n v="409"/>
    <n v="10"/>
    <n v="40"/>
    <n v="50"/>
    <n v="90"/>
    <n v="4"/>
    <x v="6"/>
    <x v="2"/>
    <x v="10"/>
    <s v="Regular"/>
  </r>
  <r>
    <n v="971"/>
    <x v="16"/>
    <s v="West"/>
    <s v="Small Market"/>
    <x v="48"/>
    <n v="66"/>
    <x v="13"/>
    <n v="54"/>
    <n v="54"/>
    <n v="20"/>
    <n v="404"/>
    <n v="40"/>
    <n v="40"/>
    <n v="60"/>
    <n v="100"/>
    <n v="4"/>
    <x v="7"/>
    <x v="2"/>
    <x v="10"/>
    <s v="Regular"/>
  </r>
  <r>
    <n v="971"/>
    <x v="16"/>
    <s v="West"/>
    <s v="Small Market"/>
    <x v="137"/>
    <n v="57"/>
    <x v="82"/>
    <n v="46"/>
    <n v="51"/>
    <n v="17"/>
    <n v="422"/>
    <n v="10"/>
    <n v="40"/>
    <n v="50"/>
    <n v="90"/>
    <n v="4"/>
    <x v="16"/>
    <x v="2"/>
    <x v="10"/>
    <s v="Regular"/>
  </r>
  <r>
    <n v="972"/>
    <x v="3"/>
    <s v="South"/>
    <s v="Major Market"/>
    <x v="184"/>
    <n v="252"/>
    <x v="372"/>
    <n v="213"/>
    <n v="88"/>
    <n v="66"/>
    <n v="942"/>
    <n v="240"/>
    <n v="260"/>
    <n v="320"/>
    <n v="580"/>
    <n v="2"/>
    <x v="17"/>
    <x v="0"/>
    <x v="0"/>
    <s v="Regular"/>
  </r>
  <r>
    <n v="972"/>
    <x v="3"/>
    <s v="South"/>
    <s v="Major Market"/>
    <x v="251"/>
    <n v="284"/>
    <x v="302"/>
    <n v="241"/>
    <n v="96"/>
    <n v="74"/>
    <n v="1321"/>
    <n v="240"/>
    <n v="280"/>
    <n v="340"/>
    <n v="620"/>
    <n v="2"/>
    <x v="3"/>
    <x v="0"/>
    <x v="0"/>
    <s v="Regular"/>
  </r>
  <r>
    <n v="972"/>
    <x v="3"/>
    <s v="South"/>
    <s v="Major Market"/>
    <x v="459"/>
    <n v="307"/>
    <x v="398"/>
    <n v="260"/>
    <n v="94"/>
    <n v="80"/>
    <n v="1319"/>
    <n v="290"/>
    <n v="320"/>
    <n v="380"/>
    <n v="700"/>
    <n v="2"/>
    <x v="4"/>
    <x v="0"/>
    <x v="0"/>
    <s v="Regular"/>
  </r>
  <r>
    <n v="972"/>
    <x v="3"/>
    <s v="South"/>
    <s v="Major Market"/>
    <x v="81"/>
    <n v="179"/>
    <x v="103"/>
    <n v="123"/>
    <n v="46"/>
    <n v="34"/>
    <n v="959"/>
    <n v="110"/>
    <n v="90"/>
    <n v="140"/>
    <n v="230"/>
    <n v="5"/>
    <x v="3"/>
    <x v="2"/>
    <x v="2"/>
    <s v="Regular"/>
  </r>
  <r>
    <n v="972"/>
    <x v="3"/>
    <s v="South"/>
    <s v="Major Market"/>
    <x v="84"/>
    <n v="117"/>
    <x v="106"/>
    <n v="81"/>
    <n v="33"/>
    <n v="22"/>
    <n v="441"/>
    <n v="90"/>
    <n v="60"/>
    <n v="110"/>
    <n v="170"/>
    <n v="6"/>
    <x v="20"/>
    <x v="2"/>
    <x v="3"/>
    <s v="Decaf"/>
  </r>
  <r>
    <n v="978"/>
    <x v="13"/>
    <s v="East"/>
    <s v="Major Market"/>
    <x v="460"/>
    <n v="420"/>
    <x v="428"/>
    <n v="72"/>
    <n v="54"/>
    <n v="23"/>
    <n v="-54"/>
    <n v="360"/>
    <n v="60"/>
    <n v="400"/>
    <n v="460"/>
    <n v="2"/>
    <x v="20"/>
    <x v="0"/>
    <x v="0"/>
    <s v="Regular"/>
  </r>
  <r>
    <n v="978"/>
    <x v="13"/>
    <s v="East"/>
    <s v="Major Market"/>
    <x v="461"/>
    <n v="487"/>
    <x v="429"/>
    <n v="64"/>
    <n v="53"/>
    <n v="21"/>
    <n v="-663"/>
    <n v="430"/>
    <n v="60"/>
    <n v="460"/>
    <n v="520"/>
    <n v="2"/>
    <x v="18"/>
    <x v="0"/>
    <x v="0"/>
    <s v="Regular"/>
  </r>
  <r>
    <n v="978"/>
    <x v="13"/>
    <s v="East"/>
    <s v="Major Market"/>
    <x v="462"/>
    <n v="379"/>
    <x v="430"/>
    <n v="75"/>
    <n v="55"/>
    <n v="24"/>
    <n v="-3287"/>
    <n v="300"/>
    <n v="60"/>
    <n v="340"/>
    <n v="400"/>
    <n v="2"/>
    <x v="2"/>
    <x v="0"/>
    <x v="0"/>
    <s v="Regular"/>
  </r>
  <r>
    <n v="978"/>
    <x v="13"/>
    <s v="East"/>
    <s v="Major Market"/>
    <x v="463"/>
    <n v="613"/>
    <x v="431"/>
    <n v="52"/>
    <n v="46"/>
    <n v="17"/>
    <n v="-1493"/>
    <n v="560"/>
    <n v="40"/>
    <n v="590"/>
    <n v="630"/>
    <n v="2"/>
    <x v="4"/>
    <x v="0"/>
    <x v="0"/>
    <s v="Regular"/>
  </r>
  <r>
    <n v="978"/>
    <x v="13"/>
    <s v="East"/>
    <s v="Major Market"/>
    <x v="10"/>
    <n v="34"/>
    <x v="162"/>
    <n v="22"/>
    <n v="17"/>
    <n v="6"/>
    <n v="452"/>
    <n v="30"/>
    <n v="20"/>
    <n v="40"/>
    <n v="60"/>
    <n v="13"/>
    <x v="17"/>
    <x v="1"/>
    <x v="1"/>
    <s v="Regular"/>
  </r>
  <r>
    <n v="978"/>
    <x v="13"/>
    <s v="East"/>
    <s v="Major Market"/>
    <x v="52"/>
    <n v="48"/>
    <x v="9"/>
    <n v="32"/>
    <n v="20"/>
    <n v="8"/>
    <n v="456"/>
    <n v="40"/>
    <n v="30"/>
    <n v="50"/>
    <n v="80"/>
    <n v="13"/>
    <x v="11"/>
    <x v="1"/>
    <x v="1"/>
    <s v="Regular"/>
  </r>
  <r>
    <n v="978"/>
    <x v="13"/>
    <s v="East"/>
    <s v="Major Market"/>
    <x v="45"/>
    <n v="34"/>
    <x v="89"/>
    <n v="22"/>
    <n v="17"/>
    <n v="6"/>
    <n v="452"/>
    <n v="30"/>
    <n v="20"/>
    <n v="40"/>
    <n v="60"/>
    <n v="13"/>
    <x v="12"/>
    <x v="1"/>
    <x v="1"/>
    <s v="Regular"/>
  </r>
  <r>
    <n v="978"/>
    <x v="13"/>
    <s v="East"/>
    <s v="Major Market"/>
    <x v="34"/>
    <n v="48"/>
    <x v="147"/>
    <n v="32"/>
    <n v="19"/>
    <n v="8"/>
    <n v="482"/>
    <n v="40"/>
    <n v="30"/>
    <n v="50"/>
    <n v="80"/>
    <n v="13"/>
    <x v="8"/>
    <x v="1"/>
    <x v="1"/>
    <s v="Regular"/>
  </r>
  <r>
    <n v="978"/>
    <x v="13"/>
    <s v="East"/>
    <s v="Major Market"/>
    <x v="150"/>
    <n v="72"/>
    <x v="154"/>
    <n v="39"/>
    <n v="65"/>
    <n v="36"/>
    <n v="560"/>
    <n v="20"/>
    <n v="30"/>
    <n v="70"/>
    <n v="100"/>
    <n v="5"/>
    <x v="1"/>
    <x v="2"/>
    <x v="2"/>
    <s v="Regular"/>
  </r>
  <r>
    <n v="978"/>
    <x v="13"/>
    <s v="East"/>
    <s v="Major Market"/>
    <x v="464"/>
    <n v="52"/>
    <x v="90"/>
    <n v="47"/>
    <n v="72"/>
    <n v="42"/>
    <n v="571"/>
    <n v="-10"/>
    <n v="40"/>
    <n v="50"/>
    <n v="90"/>
    <n v="5"/>
    <x v="16"/>
    <x v="2"/>
    <x v="2"/>
    <s v="Regular"/>
  </r>
  <r>
    <n v="978"/>
    <x v="13"/>
    <s v="East"/>
    <s v="Major Market"/>
    <x v="16"/>
    <n v="64"/>
    <x v="38"/>
    <n v="51"/>
    <n v="53"/>
    <n v="19"/>
    <n v="419"/>
    <n v="20"/>
    <n v="30"/>
    <n v="50"/>
    <n v="80"/>
    <n v="9"/>
    <x v="1"/>
    <x v="3"/>
    <x v="4"/>
    <s v="Decaf"/>
  </r>
  <r>
    <n v="978"/>
    <x v="13"/>
    <s v="East"/>
    <s v="Major Market"/>
    <x v="113"/>
    <n v="60"/>
    <x v="41"/>
    <n v="49"/>
    <n v="47"/>
    <n v="18"/>
    <n v="414"/>
    <n v="20"/>
    <n v="30"/>
    <n v="50"/>
    <n v="80"/>
    <n v="9"/>
    <x v="5"/>
    <x v="3"/>
    <x v="4"/>
    <s v="Decaf"/>
  </r>
  <r>
    <n v="978"/>
    <x v="13"/>
    <s v="East"/>
    <s v="Major Market"/>
    <x v="35"/>
    <n v="48"/>
    <x v="238"/>
    <n v="32"/>
    <n v="20"/>
    <n v="8"/>
    <n v="817"/>
    <n v="40"/>
    <n v="30"/>
    <n v="50"/>
    <n v="80"/>
    <n v="11"/>
    <x v="17"/>
    <x v="1"/>
    <x v="6"/>
    <s v="Regular"/>
  </r>
  <r>
    <n v="978"/>
    <x v="13"/>
    <s v="East"/>
    <s v="Major Market"/>
    <x v="35"/>
    <n v="47"/>
    <x v="239"/>
    <n v="32"/>
    <n v="19"/>
    <n v="8"/>
    <n v="813"/>
    <n v="40"/>
    <n v="30"/>
    <n v="50"/>
    <n v="80"/>
    <n v="11"/>
    <x v="20"/>
    <x v="1"/>
    <x v="6"/>
    <s v="Regular"/>
  </r>
  <r>
    <n v="978"/>
    <x v="13"/>
    <s v="East"/>
    <s v="Major Market"/>
    <x v="46"/>
    <n v="39"/>
    <x v="109"/>
    <n v="27"/>
    <n v="19"/>
    <n v="7"/>
    <n v="859"/>
    <n v="50"/>
    <n v="20"/>
    <n v="50"/>
    <n v="70"/>
    <n v="11"/>
    <x v="7"/>
    <x v="1"/>
    <x v="6"/>
    <s v="Regular"/>
  </r>
  <r>
    <n v="978"/>
    <x v="13"/>
    <s v="East"/>
    <s v="Major Market"/>
    <x v="34"/>
    <n v="49"/>
    <x v="39"/>
    <n v="33"/>
    <n v="20"/>
    <n v="9"/>
    <n v="870"/>
    <n v="40"/>
    <n v="30"/>
    <n v="50"/>
    <n v="80"/>
    <n v="11"/>
    <x v="16"/>
    <x v="1"/>
    <x v="6"/>
    <s v="Regular"/>
  </r>
  <r>
    <n v="978"/>
    <x v="13"/>
    <s v="East"/>
    <s v="Major Market"/>
    <x v="212"/>
    <n v="171"/>
    <x v="314"/>
    <n v="170"/>
    <n v="71"/>
    <n v="47"/>
    <n v="1091"/>
    <n v="110"/>
    <n v="160"/>
    <n v="170"/>
    <n v="330"/>
    <n v="7"/>
    <x v="23"/>
    <x v="2"/>
    <x v="12"/>
    <s v="Regular"/>
  </r>
  <r>
    <n v="979"/>
    <x v="3"/>
    <s v="South"/>
    <s v="Major Market"/>
    <x v="465"/>
    <n v="367"/>
    <x v="144"/>
    <n v="311"/>
    <n v="117"/>
    <n v="96"/>
    <n v="1296"/>
    <n v="340"/>
    <n v="390"/>
    <n v="450"/>
    <n v="840"/>
    <n v="2"/>
    <x v="19"/>
    <x v="0"/>
    <x v="0"/>
    <s v="Regular"/>
  </r>
  <r>
    <n v="979"/>
    <x v="3"/>
    <s v="South"/>
    <s v="Major Market"/>
    <x v="156"/>
    <n v="152"/>
    <x v="201"/>
    <n v="104"/>
    <n v="37"/>
    <n v="29"/>
    <n v="952"/>
    <n v="120"/>
    <n v="80"/>
    <n v="140"/>
    <n v="220"/>
    <n v="5"/>
    <x v="4"/>
    <x v="2"/>
    <x v="2"/>
    <s v="Regular"/>
  </r>
  <r>
    <n v="979"/>
    <x v="3"/>
    <s v="South"/>
    <s v="Major Market"/>
    <x v="217"/>
    <n v="118"/>
    <x v="190"/>
    <n v="81"/>
    <n v="33"/>
    <n v="22"/>
    <n v="588"/>
    <n v="90"/>
    <n v="60"/>
    <n v="110"/>
    <n v="170"/>
    <n v="6"/>
    <x v="21"/>
    <x v="2"/>
    <x v="3"/>
    <s v="Decaf"/>
  </r>
  <r>
    <n v="979"/>
    <x v="3"/>
    <s v="South"/>
    <s v="Major Market"/>
    <x v="35"/>
    <n v="55"/>
    <x v="149"/>
    <n v="38"/>
    <n v="33"/>
    <n v="12"/>
    <n v="414"/>
    <n v="30"/>
    <n v="30"/>
    <n v="60"/>
    <n v="90"/>
    <n v="9"/>
    <x v="22"/>
    <x v="3"/>
    <x v="4"/>
    <s v="Decaf"/>
  </r>
  <r>
    <n v="979"/>
    <x v="3"/>
    <s v="South"/>
    <s v="Major Market"/>
    <x v="41"/>
    <n v="108"/>
    <x v="191"/>
    <n v="72"/>
    <n v="54"/>
    <n v="23"/>
    <n v="189"/>
    <n v="50"/>
    <n v="60"/>
    <n v="90"/>
    <n v="150"/>
    <n v="4"/>
    <x v="13"/>
    <x v="2"/>
    <x v="10"/>
    <s v="Regular"/>
  </r>
  <r>
    <n v="985"/>
    <x v="7"/>
    <s v="South"/>
    <s v="Small Market"/>
    <x v="31"/>
    <n v="71"/>
    <x v="13"/>
    <n v="49"/>
    <n v="25"/>
    <n v="13"/>
    <n v="845"/>
    <n v="70"/>
    <n v="50"/>
    <n v="90"/>
    <n v="140"/>
    <n v="2"/>
    <x v="16"/>
    <x v="0"/>
    <x v="0"/>
    <s v="Regular"/>
  </r>
  <r>
    <n v="985"/>
    <x v="7"/>
    <s v="South"/>
    <s v="Small Market"/>
    <x v="35"/>
    <n v="48"/>
    <x v="240"/>
    <n v="33"/>
    <n v="20"/>
    <n v="9"/>
    <n v="777"/>
    <n v="50"/>
    <n v="40"/>
    <n v="60"/>
    <n v="100"/>
    <n v="3"/>
    <x v="23"/>
    <x v="0"/>
    <x v="7"/>
    <s v="Decaf"/>
  </r>
  <r>
    <n v="985"/>
    <x v="7"/>
    <s v="South"/>
    <s v="Small Market"/>
    <x v="106"/>
    <n v="72"/>
    <x v="62"/>
    <n v="49"/>
    <n v="25"/>
    <n v="13"/>
    <n v="767"/>
    <n v="70"/>
    <n v="60"/>
    <n v="90"/>
    <n v="150"/>
    <n v="3"/>
    <x v="13"/>
    <x v="0"/>
    <x v="7"/>
    <s v="Decaf"/>
  </r>
  <r>
    <n v="985"/>
    <x v="7"/>
    <s v="South"/>
    <s v="Small Market"/>
    <x v="129"/>
    <n v="91"/>
    <x v="19"/>
    <n v="63"/>
    <n v="26"/>
    <n v="17"/>
    <n v="864"/>
    <n v="100"/>
    <n v="70"/>
    <n v="120"/>
    <n v="190"/>
    <n v="3"/>
    <x v="5"/>
    <x v="0"/>
    <x v="7"/>
    <s v="Decaf"/>
  </r>
  <r>
    <n v="985"/>
    <x v="7"/>
    <s v="South"/>
    <s v="Small Market"/>
    <x v="114"/>
    <n v="70"/>
    <x v="60"/>
    <n v="48"/>
    <n v="25"/>
    <n v="13"/>
    <n v="851"/>
    <n v="80"/>
    <n v="70"/>
    <n v="90"/>
    <n v="160"/>
    <n v="3"/>
    <x v="7"/>
    <x v="0"/>
    <x v="7"/>
    <s v="Decaf"/>
  </r>
  <r>
    <n v="985"/>
    <x v="7"/>
    <s v="South"/>
    <s v="Small Market"/>
    <x v="33"/>
    <n v="94"/>
    <x v="36"/>
    <n v="57"/>
    <n v="41"/>
    <n v="17"/>
    <n v="349"/>
    <n v="60"/>
    <n v="40"/>
    <n v="80"/>
    <n v="120"/>
    <n v="5"/>
    <x v="21"/>
    <x v="2"/>
    <x v="2"/>
    <s v="Regular"/>
  </r>
  <r>
    <n v="985"/>
    <x v="7"/>
    <s v="South"/>
    <s v="Small Market"/>
    <x v="53"/>
    <n v="99"/>
    <x v="20"/>
    <n v="60"/>
    <n v="41"/>
    <n v="18"/>
    <n v="329"/>
    <n v="70"/>
    <n v="30"/>
    <n v="70"/>
    <n v="100"/>
    <n v="5"/>
    <x v="10"/>
    <x v="2"/>
    <x v="2"/>
    <s v="Regular"/>
  </r>
  <r>
    <n v="985"/>
    <x v="7"/>
    <s v="South"/>
    <s v="Small Market"/>
    <x v="26"/>
    <n v="66"/>
    <x v="206"/>
    <n v="41"/>
    <n v="35"/>
    <n v="12"/>
    <n v="320"/>
    <n v="20"/>
    <n v="30"/>
    <n v="50"/>
    <n v="80"/>
    <n v="5"/>
    <x v="3"/>
    <x v="2"/>
    <x v="2"/>
    <s v="Regular"/>
  </r>
  <r>
    <n v="985"/>
    <x v="7"/>
    <s v="South"/>
    <s v="Small Market"/>
    <x v="192"/>
    <n v="82"/>
    <x v="62"/>
    <n v="48"/>
    <n v="35"/>
    <n v="14"/>
    <n v="351"/>
    <n v="50"/>
    <n v="40"/>
    <n v="70"/>
    <n v="110"/>
    <n v="5"/>
    <x v="15"/>
    <x v="2"/>
    <x v="2"/>
    <s v="Regular"/>
  </r>
  <r>
    <n v="985"/>
    <x v="7"/>
    <s v="South"/>
    <s v="Small Market"/>
    <x v="36"/>
    <n v="81"/>
    <x v="78"/>
    <n v="56"/>
    <n v="40"/>
    <n v="17"/>
    <n v="382"/>
    <n v="50"/>
    <n v="40"/>
    <n v="70"/>
    <n v="110"/>
    <n v="6"/>
    <x v="17"/>
    <x v="2"/>
    <x v="3"/>
    <s v="Decaf"/>
  </r>
  <r>
    <n v="985"/>
    <x v="7"/>
    <s v="South"/>
    <s v="Small Market"/>
    <x v="26"/>
    <n v="67"/>
    <x v="23"/>
    <n v="46"/>
    <n v="36"/>
    <n v="14"/>
    <n v="454"/>
    <n v="40"/>
    <n v="30"/>
    <n v="60"/>
    <n v="90"/>
    <n v="6"/>
    <x v="21"/>
    <x v="2"/>
    <x v="3"/>
    <s v="Decaf"/>
  </r>
  <r>
    <n v="985"/>
    <x v="7"/>
    <s v="South"/>
    <s v="Small Market"/>
    <x v="192"/>
    <n v="81"/>
    <x v="305"/>
    <n v="56"/>
    <n v="40"/>
    <n v="17"/>
    <n v="382"/>
    <n v="50"/>
    <n v="40"/>
    <n v="70"/>
    <n v="110"/>
    <n v="6"/>
    <x v="12"/>
    <x v="2"/>
    <x v="3"/>
    <s v="Decaf"/>
  </r>
  <r>
    <n v="985"/>
    <x v="7"/>
    <s v="South"/>
    <s v="Small Market"/>
    <x v="39"/>
    <n v="77"/>
    <x v="78"/>
    <n v="52"/>
    <n v="39"/>
    <n v="16"/>
    <n v="376"/>
    <n v="50"/>
    <n v="40"/>
    <n v="70"/>
    <n v="110"/>
    <n v="6"/>
    <x v="13"/>
    <x v="2"/>
    <x v="3"/>
    <s v="Decaf"/>
  </r>
  <r>
    <n v="985"/>
    <x v="7"/>
    <s v="South"/>
    <s v="Small Market"/>
    <x v="37"/>
    <n v="67"/>
    <x v="123"/>
    <n v="52"/>
    <n v="29"/>
    <n v="17"/>
    <n v="605"/>
    <n v="50"/>
    <n v="40"/>
    <n v="70"/>
    <n v="110"/>
    <n v="8"/>
    <x v="0"/>
    <x v="3"/>
    <x v="8"/>
    <s v="Decaf"/>
  </r>
  <r>
    <n v="985"/>
    <x v="7"/>
    <s v="South"/>
    <s v="Small Market"/>
    <x v="147"/>
    <n v="63"/>
    <x v="154"/>
    <n v="48"/>
    <n v="28"/>
    <n v="15"/>
    <n v="599"/>
    <n v="40"/>
    <n v="40"/>
    <n v="60"/>
    <n v="100"/>
    <n v="8"/>
    <x v="18"/>
    <x v="3"/>
    <x v="8"/>
    <s v="Decaf"/>
  </r>
  <r>
    <n v="985"/>
    <x v="7"/>
    <s v="South"/>
    <s v="Small Market"/>
    <x v="38"/>
    <n v="63"/>
    <x v="82"/>
    <n v="48"/>
    <n v="26"/>
    <n v="15"/>
    <n v="599"/>
    <n v="40"/>
    <n v="40"/>
    <n v="60"/>
    <n v="100"/>
    <n v="8"/>
    <x v="15"/>
    <x v="3"/>
    <x v="8"/>
    <s v="Decaf"/>
  </r>
  <r>
    <n v="985"/>
    <x v="7"/>
    <s v="South"/>
    <s v="Small Market"/>
    <x v="216"/>
    <n v="130"/>
    <x v="421"/>
    <n v="101"/>
    <n v="45"/>
    <n v="33"/>
    <n v="552"/>
    <n v="80"/>
    <n v="90"/>
    <n v="120"/>
    <n v="210"/>
    <n v="8"/>
    <x v="8"/>
    <x v="3"/>
    <x v="8"/>
    <s v="Decaf"/>
  </r>
  <r>
    <n v="985"/>
    <x v="7"/>
    <s v="South"/>
    <s v="Small Market"/>
    <x v="262"/>
    <n v="120"/>
    <x v="186"/>
    <n v="94"/>
    <n v="43"/>
    <n v="31"/>
    <n v="540"/>
    <n v="70"/>
    <n v="80"/>
    <n v="110"/>
    <n v="190"/>
    <n v="8"/>
    <x v="16"/>
    <x v="3"/>
    <x v="8"/>
    <s v="Decaf"/>
  </r>
  <r>
    <n v="985"/>
    <x v="7"/>
    <s v="South"/>
    <s v="Small Market"/>
    <x v="35"/>
    <n v="88"/>
    <x v="18"/>
    <n v="72"/>
    <n v="60"/>
    <n v="27"/>
    <n v="606"/>
    <n v="40"/>
    <n v="60"/>
    <n v="90"/>
    <n v="150"/>
    <n v="9"/>
    <x v="19"/>
    <x v="3"/>
    <x v="4"/>
    <s v="Decaf"/>
  </r>
  <r>
    <n v="985"/>
    <x v="7"/>
    <s v="South"/>
    <s v="Small Market"/>
    <x v="77"/>
    <n v="85"/>
    <x v="19"/>
    <n v="68"/>
    <n v="59"/>
    <n v="25"/>
    <n v="619"/>
    <n v="30"/>
    <n v="60"/>
    <n v="80"/>
    <n v="140"/>
    <n v="9"/>
    <x v="3"/>
    <x v="3"/>
    <x v="4"/>
    <s v="Decaf"/>
  </r>
  <r>
    <n v="985"/>
    <x v="7"/>
    <s v="South"/>
    <s v="Small Market"/>
    <x v="61"/>
    <n v="107"/>
    <x v="210"/>
    <n v="86"/>
    <n v="65"/>
    <n v="32"/>
    <n v="484"/>
    <n v="40"/>
    <n v="80"/>
    <n v="100"/>
    <n v="180"/>
    <n v="9"/>
    <x v="12"/>
    <x v="3"/>
    <x v="4"/>
    <s v="Decaf"/>
  </r>
  <r>
    <n v="985"/>
    <x v="7"/>
    <s v="South"/>
    <s v="Small Market"/>
    <x v="34"/>
    <n v="93"/>
    <x v="44"/>
    <n v="76"/>
    <n v="58"/>
    <n v="28"/>
    <n v="613"/>
    <n v="40"/>
    <n v="70"/>
    <n v="90"/>
    <n v="160"/>
    <n v="9"/>
    <x v="4"/>
    <x v="3"/>
    <x v="4"/>
    <s v="Decaf"/>
  </r>
  <r>
    <n v="985"/>
    <x v="7"/>
    <s v="South"/>
    <s v="Small Market"/>
    <x v="108"/>
    <n v="83"/>
    <x v="18"/>
    <n v="67"/>
    <n v="58"/>
    <n v="25"/>
    <n v="599"/>
    <n v="30"/>
    <n v="60"/>
    <n v="80"/>
    <n v="140"/>
    <n v="9"/>
    <x v="6"/>
    <x v="3"/>
    <x v="4"/>
    <s v="Decaf"/>
  </r>
  <r>
    <n v="985"/>
    <x v="7"/>
    <s v="South"/>
    <s v="Small Market"/>
    <x v="14"/>
    <n v="87"/>
    <x v="43"/>
    <n v="63"/>
    <n v="86"/>
    <n v="57"/>
    <n v="37"/>
    <n v="0"/>
    <n v="50"/>
    <n v="70"/>
    <n v="120"/>
    <n v="4"/>
    <x v="0"/>
    <x v="2"/>
    <x v="10"/>
    <s v="Regular"/>
  </r>
  <r>
    <n v="985"/>
    <x v="7"/>
    <s v="South"/>
    <s v="Small Market"/>
    <x v="19"/>
    <n v="90"/>
    <x v="195"/>
    <n v="64"/>
    <n v="87"/>
    <n v="58"/>
    <n v="-113"/>
    <n v="10"/>
    <n v="50"/>
    <n v="80"/>
    <n v="130"/>
    <n v="4"/>
    <x v="18"/>
    <x v="2"/>
    <x v="10"/>
    <s v="Regular"/>
  </r>
  <r>
    <n v="985"/>
    <x v="7"/>
    <s v="South"/>
    <s v="Small Market"/>
    <x v="161"/>
    <n v="66"/>
    <x v="23"/>
    <n v="47"/>
    <n v="72"/>
    <n v="42"/>
    <n v="-395"/>
    <n v="0"/>
    <n v="40"/>
    <n v="50"/>
    <n v="90"/>
    <n v="4"/>
    <x v="1"/>
    <x v="2"/>
    <x v="10"/>
    <s v="Regular"/>
  </r>
  <r>
    <n v="985"/>
    <x v="7"/>
    <s v="South"/>
    <s v="Small Market"/>
    <x v="132"/>
    <n v="61"/>
    <x v="57"/>
    <n v="44"/>
    <n v="68"/>
    <n v="39"/>
    <n v="-508"/>
    <n v="10"/>
    <n v="30"/>
    <n v="60"/>
    <n v="90"/>
    <n v="4"/>
    <x v="19"/>
    <x v="2"/>
    <x v="10"/>
    <s v="Regular"/>
  </r>
  <r>
    <n v="985"/>
    <x v="7"/>
    <s v="South"/>
    <s v="Small Market"/>
    <x v="20"/>
    <n v="76"/>
    <x v="187"/>
    <n v="55"/>
    <n v="79"/>
    <n v="49"/>
    <n v="-1053"/>
    <n v="0"/>
    <n v="40"/>
    <n v="60"/>
    <n v="100"/>
    <n v="4"/>
    <x v="3"/>
    <x v="2"/>
    <x v="10"/>
    <s v="Regular"/>
  </r>
  <r>
    <n v="985"/>
    <x v="7"/>
    <s v="South"/>
    <s v="Small Market"/>
    <x v="14"/>
    <n v="87"/>
    <x v="18"/>
    <n v="63"/>
    <n v="86"/>
    <n v="57"/>
    <n v="37"/>
    <n v="0"/>
    <n v="50"/>
    <n v="70"/>
    <n v="120"/>
    <n v="4"/>
    <x v="14"/>
    <x v="2"/>
    <x v="10"/>
    <s v="Regular"/>
  </r>
  <r>
    <n v="985"/>
    <x v="7"/>
    <s v="South"/>
    <s v="Small Market"/>
    <x v="17"/>
    <n v="90"/>
    <x v="19"/>
    <n v="64"/>
    <n v="81"/>
    <n v="58"/>
    <n v="-113"/>
    <n v="10"/>
    <n v="50"/>
    <n v="80"/>
    <n v="130"/>
    <n v="4"/>
    <x v="15"/>
    <x v="2"/>
    <x v="10"/>
    <s v="Regular"/>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48">
  <r>
    <n v="203"/>
    <x v="0"/>
    <x v="0"/>
    <x v="0"/>
    <x v="0"/>
    <n v="176"/>
    <x v="0"/>
    <n v="116"/>
    <n v="69"/>
    <n v="38"/>
    <n v="962"/>
    <n v="110"/>
    <n v="110"/>
    <n v="160"/>
    <n v="270"/>
    <n v="2"/>
    <x v="0"/>
    <x v="0"/>
    <s v="Columbian"/>
    <s v="Regular"/>
  </r>
  <r>
    <n v="203"/>
    <x v="0"/>
    <x v="0"/>
    <x v="0"/>
    <x v="1"/>
    <n v="135"/>
    <x v="1"/>
    <n v="90"/>
    <n v="60"/>
    <n v="29"/>
    <n v="1148"/>
    <n v="90"/>
    <n v="80"/>
    <n v="130"/>
    <n v="210"/>
    <n v="2"/>
    <x v="1"/>
    <x v="0"/>
    <s v="Columbian"/>
    <s v="Regular"/>
  </r>
  <r>
    <n v="203"/>
    <x v="0"/>
    <x v="0"/>
    <x v="0"/>
    <x v="2"/>
    <n v="195"/>
    <x v="2"/>
    <n v="130"/>
    <n v="73"/>
    <n v="42"/>
    <n v="1134"/>
    <n v="130"/>
    <n v="110"/>
    <n v="180"/>
    <n v="290"/>
    <n v="2"/>
    <x v="2"/>
    <x v="0"/>
    <s v="Columbian"/>
    <s v="Regular"/>
  </r>
  <r>
    <n v="203"/>
    <x v="0"/>
    <x v="0"/>
    <x v="0"/>
    <x v="3"/>
    <n v="174"/>
    <x v="3"/>
    <n v="115"/>
    <n v="69"/>
    <n v="37"/>
    <n v="1166"/>
    <n v="110"/>
    <n v="100"/>
    <n v="160"/>
    <n v="260"/>
    <n v="2"/>
    <x v="3"/>
    <x v="0"/>
    <s v="Columbian"/>
    <s v="Regular"/>
  </r>
  <r>
    <n v="203"/>
    <x v="0"/>
    <x v="0"/>
    <x v="0"/>
    <x v="4"/>
    <n v="135"/>
    <x v="4"/>
    <n v="90"/>
    <n v="56"/>
    <n v="29"/>
    <n v="1148"/>
    <n v="90"/>
    <n v="80"/>
    <n v="130"/>
    <n v="210"/>
    <n v="2"/>
    <x v="4"/>
    <x v="0"/>
    <s v="Columbian"/>
    <s v="Regular"/>
  </r>
  <r>
    <n v="203"/>
    <x v="0"/>
    <x v="0"/>
    <x v="0"/>
    <x v="4"/>
    <n v="135"/>
    <x v="4"/>
    <n v="90"/>
    <n v="56"/>
    <n v="29"/>
    <n v="1139"/>
    <n v="90"/>
    <n v="80"/>
    <n v="130"/>
    <n v="210"/>
    <n v="2"/>
    <x v="5"/>
    <x v="0"/>
    <s v="Columbian"/>
    <s v="Regular"/>
  </r>
  <r>
    <n v="203"/>
    <x v="0"/>
    <x v="0"/>
    <x v="0"/>
    <x v="5"/>
    <n v="155"/>
    <x v="5"/>
    <n v="103"/>
    <n v="64"/>
    <n v="33"/>
    <n v="1130"/>
    <n v="110"/>
    <n v="90"/>
    <n v="150"/>
    <n v="240"/>
    <n v="2"/>
    <x v="6"/>
    <x v="0"/>
    <s v="Columbian"/>
    <s v="Regular"/>
  </r>
  <r>
    <n v="203"/>
    <x v="0"/>
    <x v="0"/>
    <x v="0"/>
    <x v="6"/>
    <n v="188"/>
    <x v="6"/>
    <n v="125"/>
    <n v="73"/>
    <n v="41"/>
    <n v="1119"/>
    <n v="130"/>
    <n v="100"/>
    <n v="160"/>
    <n v="260"/>
    <n v="2"/>
    <x v="7"/>
    <x v="0"/>
    <s v="Columbian"/>
    <s v="Regular"/>
  </r>
  <r>
    <n v="203"/>
    <x v="0"/>
    <x v="0"/>
    <x v="0"/>
    <x v="7"/>
    <n v="195"/>
    <x v="7"/>
    <n v="130"/>
    <n v="73"/>
    <n v="42"/>
    <n v="1134"/>
    <n v="130"/>
    <n v="110"/>
    <n v="180"/>
    <n v="290"/>
    <n v="2"/>
    <x v="8"/>
    <x v="0"/>
    <s v="Columbian"/>
    <s v="Regular"/>
  </r>
  <r>
    <n v="203"/>
    <x v="0"/>
    <x v="0"/>
    <x v="0"/>
    <x v="8"/>
    <n v="31"/>
    <x v="8"/>
    <n v="20"/>
    <n v="16"/>
    <n v="5"/>
    <n v="804"/>
    <n v="20"/>
    <n v="20"/>
    <n v="30"/>
    <n v="50"/>
    <n v="13"/>
    <x v="9"/>
    <x v="1"/>
    <s v="Green Tea"/>
    <s v="Regular"/>
  </r>
  <r>
    <n v="203"/>
    <x v="0"/>
    <x v="0"/>
    <x v="0"/>
    <x v="9"/>
    <n v="54"/>
    <x v="9"/>
    <n v="36"/>
    <n v="21"/>
    <n v="10"/>
    <n v="809"/>
    <n v="40"/>
    <n v="30"/>
    <n v="60"/>
    <n v="90"/>
    <n v="13"/>
    <x v="2"/>
    <x v="1"/>
    <s v="Green Tea"/>
    <s v="Regular"/>
  </r>
  <r>
    <n v="203"/>
    <x v="0"/>
    <x v="0"/>
    <x v="0"/>
    <x v="10"/>
    <n v="28"/>
    <x v="10"/>
    <n v="19"/>
    <n v="15"/>
    <n v="5"/>
    <n v="811"/>
    <n v="20"/>
    <n v="20"/>
    <n v="30"/>
    <n v="50"/>
    <n v="13"/>
    <x v="5"/>
    <x v="1"/>
    <s v="Green Tea"/>
    <s v="Regular"/>
  </r>
  <r>
    <n v="203"/>
    <x v="0"/>
    <x v="0"/>
    <x v="0"/>
    <x v="11"/>
    <n v="36"/>
    <x v="11"/>
    <n v="24"/>
    <n v="18"/>
    <n v="6"/>
    <n v="806"/>
    <n v="40"/>
    <n v="20"/>
    <n v="40"/>
    <n v="60"/>
    <n v="13"/>
    <x v="7"/>
    <x v="1"/>
    <s v="Green Tea"/>
    <s v="Regular"/>
  </r>
  <r>
    <n v="203"/>
    <x v="0"/>
    <x v="0"/>
    <x v="0"/>
    <x v="12"/>
    <n v="54"/>
    <x v="12"/>
    <n v="36"/>
    <n v="21"/>
    <n v="10"/>
    <n v="809"/>
    <n v="40"/>
    <n v="30"/>
    <n v="60"/>
    <n v="90"/>
    <n v="13"/>
    <x v="8"/>
    <x v="1"/>
    <s v="Green Tea"/>
    <s v="Regular"/>
  </r>
  <r>
    <n v="203"/>
    <x v="0"/>
    <x v="0"/>
    <x v="0"/>
    <x v="13"/>
    <n v="75"/>
    <x v="13"/>
    <n v="53"/>
    <n v="77"/>
    <n v="48"/>
    <n v="597"/>
    <n v="10"/>
    <n v="50"/>
    <n v="70"/>
    <n v="120"/>
    <n v="5"/>
    <x v="9"/>
    <x v="2"/>
    <s v="Caffe Mocha"/>
    <s v="Regular"/>
  </r>
  <r>
    <n v="203"/>
    <x v="0"/>
    <x v="0"/>
    <x v="0"/>
    <x v="14"/>
    <n v="84"/>
    <x v="14"/>
    <n v="60"/>
    <n v="83"/>
    <n v="54"/>
    <n v="606"/>
    <n v="40"/>
    <n v="40"/>
    <n v="90"/>
    <n v="130"/>
    <n v="5"/>
    <x v="10"/>
    <x v="2"/>
    <s v="Caffe Mocha"/>
    <s v="Regular"/>
  </r>
  <r>
    <n v="203"/>
    <x v="0"/>
    <x v="0"/>
    <x v="0"/>
    <x v="15"/>
    <n v="86"/>
    <x v="15"/>
    <n v="61"/>
    <n v="84"/>
    <n v="55"/>
    <n v="613"/>
    <n v="10"/>
    <n v="60"/>
    <n v="80"/>
    <n v="140"/>
    <n v="5"/>
    <x v="2"/>
    <x v="2"/>
    <s v="Caffe Mocha"/>
    <s v="Regular"/>
  </r>
  <r>
    <n v="203"/>
    <x v="0"/>
    <x v="0"/>
    <x v="0"/>
    <x v="16"/>
    <n v="105"/>
    <x v="16"/>
    <n v="75"/>
    <n v="103"/>
    <n v="68"/>
    <n v="522"/>
    <n v="20"/>
    <n v="70"/>
    <n v="100"/>
    <n v="170"/>
    <n v="5"/>
    <x v="11"/>
    <x v="2"/>
    <s v="Caffe Mocha"/>
    <s v="Regular"/>
  </r>
  <r>
    <n v="203"/>
    <x v="0"/>
    <x v="0"/>
    <x v="0"/>
    <x v="17"/>
    <n v="90"/>
    <x v="17"/>
    <n v="65"/>
    <n v="87"/>
    <n v="58"/>
    <n v="513"/>
    <n v="20"/>
    <n v="60"/>
    <n v="90"/>
    <n v="150"/>
    <n v="5"/>
    <x v="12"/>
    <x v="2"/>
    <s v="Caffe Mocha"/>
    <s v="Regular"/>
  </r>
  <r>
    <n v="203"/>
    <x v="0"/>
    <x v="0"/>
    <x v="0"/>
    <x v="18"/>
    <n v="87"/>
    <x v="18"/>
    <n v="63"/>
    <n v="87"/>
    <n v="57"/>
    <n v="506"/>
    <n v="10"/>
    <n v="60"/>
    <n v="80"/>
    <n v="140"/>
    <n v="5"/>
    <x v="13"/>
    <x v="2"/>
    <s v="Caffe Mocha"/>
    <s v="Regular"/>
  </r>
  <r>
    <n v="203"/>
    <x v="0"/>
    <x v="0"/>
    <x v="0"/>
    <x v="18"/>
    <n v="87"/>
    <x v="18"/>
    <n v="63"/>
    <n v="87"/>
    <n v="57"/>
    <n v="521"/>
    <n v="10"/>
    <n v="60"/>
    <n v="80"/>
    <n v="140"/>
    <n v="5"/>
    <x v="14"/>
    <x v="2"/>
    <s v="Caffe Mocha"/>
    <s v="Regular"/>
  </r>
  <r>
    <n v="203"/>
    <x v="0"/>
    <x v="0"/>
    <x v="0"/>
    <x v="17"/>
    <n v="90"/>
    <x v="19"/>
    <n v="64"/>
    <n v="81"/>
    <n v="58"/>
    <n v="551"/>
    <n v="20"/>
    <n v="60"/>
    <n v="90"/>
    <n v="150"/>
    <n v="5"/>
    <x v="15"/>
    <x v="2"/>
    <s v="Caffe Mocha"/>
    <s v="Regular"/>
  </r>
  <r>
    <n v="203"/>
    <x v="0"/>
    <x v="0"/>
    <x v="0"/>
    <x v="19"/>
    <n v="87"/>
    <x v="20"/>
    <n v="62"/>
    <n v="85"/>
    <n v="56"/>
    <n v="612"/>
    <n v="20"/>
    <n v="50"/>
    <n v="90"/>
    <n v="140"/>
    <n v="5"/>
    <x v="6"/>
    <x v="2"/>
    <s v="Caffe Mocha"/>
    <s v="Regular"/>
  </r>
  <r>
    <n v="203"/>
    <x v="0"/>
    <x v="0"/>
    <x v="0"/>
    <x v="20"/>
    <n v="76"/>
    <x v="21"/>
    <n v="55"/>
    <n v="78"/>
    <n v="49"/>
    <n v="627"/>
    <n v="10"/>
    <n v="50"/>
    <n v="70"/>
    <n v="120"/>
    <n v="5"/>
    <x v="16"/>
    <x v="2"/>
    <s v="Caffe Mocha"/>
    <s v="Regular"/>
  </r>
  <r>
    <n v="203"/>
    <x v="0"/>
    <x v="0"/>
    <x v="0"/>
    <x v="21"/>
    <n v="75"/>
    <x v="22"/>
    <n v="55"/>
    <n v="46"/>
    <n v="18"/>
    <n v="305"/>
    <n v="40"/>
    <n v="50"/>
    <n v="70"/>
    <n v="120"/>
    <n v="6"/>
    <x v="17"/>
    <x v="2"/>
    <s v="Decaf Espresso"/>
    <s v="Decaf"/>
  </r>
  <r>
    <n v="203"/>
    <x v="0"/>
    <x v="0"/>
    <x v="0"/>
    <x v="22"/>
    <n v="65"/>
    <x v="23"/>
    <n v="48"/>
    <n v="43"/>
    <n v="15"/>
    <n v="334"/>
    <n v="40"/>
    <n v="40"/>
    <n v="70"/>
    <n v="110"/>
    <n v="6"/>
    <x v="18"/>
    <x v="2"/>
    <s v="Decaf Espresso"/>
    <s v="Decaf"/>
  </r>
  <r>
    <n v="203"/>
    <x v="0"/>
    <x v="0"/>
    <x v="0"/>
    <x v="23"/>
    <n v="57"/>
    <x v="24"/>
    <n v="43"/>
    <n v="41"/>
    <n v="14"/>
    <n v="388"/>
    <n v="20"/>
    <n v="40"/>
    <n v="50"/>
    <n v="90"/>
    <n v="6"/>
    <x v="1"/>
    <x v="2"/>
    <s v="Decaf Espresso"/>
    <s v="Decaf"/>
  </r>
  <r>
    <n v="203"/>
    <x v="0"/>
    <x v="0"/>
    <x v="0"/>
    <x v="23"/>
    <n v="56"/>
    <x v="25"/>
    <n v="42"/>
    <n v="40"/>
    <n v="13"/>
    <n v="384"/>
    <n v="20"/>
    <n v="40"/>
    <n v="50"/>
    <n v="90"/>
    <n v="6"/>
    <x v="19"/>
    <x v="2"/>
    <s v="Decaf Espresso"/>
    <s v="Decaf"/>
  </r>
  <r>
    <n v="203"/>
    <x v="0"/>
    <x v="0"/>
    <x v="0"/>
    <x v="24"/>
    <n v="75"/>
    <x v="26"/>
    <n v="55"/>
    <n v="47"/>
    <n v="18"/>
    <n v="312"/>
    <n v="40"/>
    <n v="50"/>
    <n v="70"/>
    <n v="120"/>
    <n v="6"/>
    <x v="11"/>
    <x v="2"/>
    <s v="Decaf Espresso"/>
    <s v="Decaf"/>
  </r>
  <r>
    <n v="203"/>
    <x v="0"/>
    <x v="0"/>
    <x v="0"/>
    <x v="25"/>
    <n v="71"/>
    <x v="27"/>
    <n v="53"/>
    <n v="45"/>
    <n v="17"/>
    <n v="299"/>
    <n v="40"/>
    <n v="50"/>
    <n v="70"/>
    <n v="120"/>
    <n v="6"/>
    <x v="13"/>
    <x v="2"/>
    <s v="Decaf Espresso"/>
    <s v="Decaf"/>
  </r>
  <r>
    <n v="203"/>
    <x v="0"/>
    <x v="0"/>
    <x v="0"/>
    <x v="22"/>
    <n v="56"/>
    <x v="28"/>
    <n v="42"/>
    <n v="37"/>
    <n v="13"/>
    <n v="384"/>
    <n v="20"/>
    <n v="40"/>
    <n v="50"/>
    <n v="90"/>
    <n v="6"/>
    <x v="5"/>
    <x v="2"/>
    <s v="Decaf Espresso"/>
    <s v="Decaf"/>
  </r>
  <r>
    <n v="203"/>
    <x v="0"/>
    <x v="0"/>
    <x v="0"/>
    <x v="26"/>
    <n v="64"/>
    <x v="29"/>
    <n v="47"/>
    <n v="43"/>
    <n v="15"/>
    <n v="375"/>
    <n v="50"/>
    <n v="30"/>
    <n v="60"/>
    <n v="90"/>
    <n v="6"/>
    <x v="7"/>
    <x v="2"/>
    <s v="Decaf Espresso"/>
    <s v="Decaf"/>
  </r>
  <r>
    <n v="203"/>
    <x v="0"/>
    <x v="0"/>
    <x v="0"/>
    <x v="25"/>
    <n v="71"/>
    <x v="27"/>
    <n v="53"/>
    <n v="45"/>
    <n v="17"/>
    <n v="380"/>
    <n v="40"/>
    <n v="50"/>
    <n v="70"/>
    <n v="120"/>
    <n v="6"/>
    <x v="8"/>
    <x v="2"/>
    <s v="Decaf Espresso"/>
    <s v="Decaf"/>
  </r>
  <r>
    <n v="203"/>
    <x v="0"/>
    <x v="0"/>
    <x v="0"/>
    <x v="26"/>
    <n v="65"/>
    <x v="30"/>
    <n v="49"/>
    <n v="44"/>
    <n v="16"/>
    <n v="392"/>
    <n v="40"/>
    <n v="40"/>
    <n v="70"/>
    <n v="110"/>
    <n v="6"/>
    <x v="16"/>
    <x v="2"/>
    <s v="Decaf Espresso"/>
    <s v="Decaf"/>
  </r>
  <r>
    <n v="203"/>
    <x v="0"/>
    <x v="0"/>
    <x v="0"/>
    <x v="25"/>
    <n v="104"/>
    <x v="31"/>
    <n v="85"/>
    <n v="65"/>
    <n v="32"/>
    <n v="476"/>
    <n v="40"/>
    <n v="60"/>
    <n v="80"/>
    <n v="140"/>
    <n v="9"/>
    <x v="20"/>
    <x v="3"/>
    <s v="Lemon"/>
    <s v="Decaf"/>
  </r>
  <r>
    <n v="203"/>
    <x v="0"/>
    <x v="0"/>
    <x v="0"/>
    <x v="27"/>
    <n v="93"/>
    <x v="32"/>
    <n v="76"/>
    <n v="61"/>
    <n v="28"/>
    <n v="580"/>
    <n v="40"/>
    <n v="50"/>
    <n v="80"/>
    <n v="130"/>
    <n v="9"/>
    <x v="9"/>
    <x v="3"/>
    <s v="Lemon"/>
    <s v="Decaf"/>
  </r>
  <r>
    <n v="203"/>
    <x v="0"/>
    <x v="0"/>
    <x v="0"/>
    <x v="28"/>
    <n v="98"/>
    <x v="33"/>
    <n v="80"/>
    <n v="64"/>
    <n v="30"/>
    <n v="494"/>
    <n v="30"/>
    <n v="60"/>
    <n v="70"/>
    <n v="130"/>
    <n v="9"/>
    <x v="14"/>
    <x v="3"/>
    <s v="Lemon"/>
    <s v="Decaf"/>
  </r>
  <r>
    <n v="203"/>
    <x v="0"/>
    <x v="0"/>
    <x v="0"/>
    <x v="29"/>
    <n v="83"/>
    <x v="18"/>
    <n v="67"/>
    <n v="59"/>
    <n v="25"/>
    <n v="599"/>
    <n v="20"/>
    <n v="50"/>
    <n v="60"/>
    <n v="110"/>
    <n v="9"/>
    <x v="6"/>
    <x v="3"/>
    <s v="Lemon"/>
    <s v="Decaf"/>
  </r>
  <r>
    <n v="203"/>
    <x v="0"/>
    <x v="0"/>
    <x v="0"/>
    <x v="28"/>
    <n v="98"/>
    <x v="31"/>
    <n v="79"/>
    <n v="64"/>
    <n v="30"/>
    <n v="593"/>
    <n v="30"/>
    <n v="40"/>
    <n v="50"/>
    <n v="90"/>
    <n v="9"/>
    <x v="7"/>
    <x v="3"/>
    <s v="Lemon"/>
    <s v="Decaf"/>
  </r>
  <r>
    <n v="203"/>
    <x v="0"/>
    <x v="0"/>
    <x v="0"/>
    <x v="30"/>
    <n v="89"/>
    <x v="34"/>
    <n v="74"/>
    <n v="43"/>
    <n v="22"/>
    <n v="949"/>
    <n v="50"/>
    <n v="50"/>
    <n v="70"/>
    <n v="120"/>
    <n v="10"/>
    <x v="20"/>
    <x v="3"/>
    <s v="Mint"/>
    <s v="Decaf"/>
  </r>
  <r>
    <n v="203"/>
    <x v="0"/>
    <x v="0"/>
    <x v="0"/>
    <x v="31"/>
    <n v="90"/>
    <x v="35"/>
    <n v="75"/>
    <n v="44"/>
    <n v="23"/>
    <n v="956"/>
    <n v="50"/>
    <n v="50"/>
    <n v="70"/>
    <n v="120"/>
    <n v="10"/>
    <x v="12"/>
    <x v="3"/>
    <s v="Mint"/>
    <s v="Decaf"/>
  </r>
  <r>
    <n v="203"/>
    <x v="0"/>
    <x v="0"/>
    <x v="0"/>
    <x v="32"/>
    <n v="80"/>
    <x v="15"/>
    <n v="68"/>
    <n v="39"/>
    <n v="21"/>
    <n v="998"/>
    <n v="40"/>
    <n v="50"/>
    <n v="60"/>
    <n v="110"/>
    <n v="10"/>
    <x v="15"/>
    <x v="3"/>
    <s v="Mint"/>
    <s v="Decaf"/>
  </r>
  <r>
    <n v="203"/>
    <x v="0"/>
    <x v="0"/>
    <x v="0"/>
    <x v="12"/>
    <n v="74"/>
    <x v="26"/>
    <n v="62"/>
    <n v="41"/>
    <n v="19"/>
    <n v="1059"/>
    <n v="40"/>
    <n v="40"/>
    <n v="60"/>
    <n v="100"/>
    <n v="10"/>
    <x v="6"/>
    <x v="3"/>
    <s v="Mint"/>
    <s v="Decaf"/>
  </r>
  <r>
    <n v="203"/>
    <x v="0"/>
    <x v="0"/>
    <x v="0"/>
    <x v="32"/>
    <n v="77"/>
    <x v="36"/>
    <n v="65"/>
    <n v="42"/>
    <n v="20"/>
    <n v="1053"/>
    <n v="50"/>
    <n v="30"/>
    <n v="50"/>
    <n v="80"/>
    <n v="10"/>
    <x v="7"/>
    <x v="3"/>
    <s v="Mint"/>
    <s v="Decaf"/>
  </r>
  <r>
    <n v="203"/>
    <x v="0"/>
    <x v="0"/>
    <x v="0"/>
    <x v="33"/>
    <n v="76"/>
    <x v="37"/>
    <n v="63"/>
    <n v="40"/>
    <n v="19"/>
    <n v="1075"/>
    <n v="40"/>
    <n v="40"/>
    <n v="60"/>
    <n v="100"/>
    <n v="10"/>
    <x v="16"/>
    <x v="3"/>
    <s v="Mint"/>
    <s v="Decaf"/>
  </r>
  <r>
    <n v="203"/>
    <x v="0"/>
    <x v="0"/>
    <x v="0"/>
    <x v="34"/>
    <n v="68"/>
    <x v="38"/>
    <n v="47"/>
    <n v="25"/>
    <n v="13"/>
    <n v="821"/>
    <n v="60"/>
    <n v="40"/>
    <n v="80"/>
    <n v="120"/>
    <n v="11"/>
    <x v="0"/>
    <x v="1"/>
    <s v="Darjeeling"/>
    <s v="Regular"/>
  </r>
  <r>
    <n v="203"/>
    <x v="0"/>
    <x v="0"/>
    <x v="0"/>
    <x v="27"/>
    <n v="52"/>
    <x v="39"/>
    <n v="35"/>
    <n v="20"/>
    <n v="9"/>
    <n v="894"/>
    <n v="50"/>
    <n v="30"/>
    <n v="60"/>
    <n v="90"/>
    <n v="11"/>
    <x v="1"/>
    <x v="1"/>
    <s v="Darjeeling"/>
    <s v="Regular"/>
  </r>
  <r>
    <n v="203"/>
    <x v="0"/>
    <x v="0"/>
    <x v="0"/>
    <x v="35"/>
    <n v="49"/>
    <x v="40"/>
    <n v="34"/>
    <n v="21"/>
    <n v="9"/>
    <n v="890"/>
    <n v="40"/>
    <n v="30"/>
    <n v="50"/>
    <n v="80"/>
    <n v="11"/>
    <x v="19"/>
    <x v="1"/>
    <s v="Darjeeling"/>
    <s v="Regular"/>
  </r>
  <r>
    <n v="203"/>
    <x v="0"/>
    <x v="0"/>
    <x v="0"/>
    <x v="36"/>
    <n v="64"/>
    <x v="41"/>
    <n v="44"/>
    <n v="23"/>
    <n v="12"/>
    <n v="886"/>
    <n v="50"/>
    <n v="40"/>
    <n v="70"/>
    <n v="110"/>
    <n v="11"/>
    <x v="21"/>
    <x v="1"/>
    <s v="Darjeeling"/>
    <s v="Regular"/>
  </r>
  <r>
    <n v="203"/>
    <x v="0"/>
    <x v="0"/>
    <x v="0"/>
    <x v="30"/>
    <n v="55"/>
    <x v="42"/>
    <n v="37"/>
    <n v="20"/>
    <n v="10"/>
    <n v="876"/>
    <n v="40"/>
    <n v="30"/>
    <n v="60"/>
    <n v="90"/>
    <n v="11"/>
    <x v="22"/>
    <x v="1"/>
    <s v="Darjeeling"/>
    <s v="Regular"/>
  </r>
  <r>
    <n v="206"/>
    <x v="1"/>
    <x v="1"/>
    <x v="0"/>
    <x v="37"/>
    <n v="77"/>
    <x v="22"/>
    <n v="53"/>
    <n v="39"/>
    <n v="16"/>
    <n v="338"/>
    <n v="70"/>
    <n v="60"/>
    <n v="100"/>
    <n v="160"/>
    <n v="2"/>
    <x v="23"/>
    <x v="0"/>
    <s v="Columbian"/>
    <s v="Regular"/>
  </r>
  <r>
    <n v="206"/>
    <x v="1"/>
    <x v="1"/>
    <x v="0"/>
    <x v="38"/>
    <n v="89"/>
    <x v="43"/>
    <n v="61"/>
    <n v="41"/>
    <n v="19"/>
    <n v="325"/>
    <n v="80"/>
    <n v="70"/>
    <n v="110"/>
    <n v="180"/>
    <n v="2"/>
    <x v="20"/>
    <x v="0"/>
    <s v="Columbian"/>
    <s v="Regular"/>
  </r>
  <r>
    <n v="206"/>
    <x v="1"/>
    <x v="1"/>
    <x v="0"/>
    <x v="39"/>
    <n v="99"/>
    <x v="44"/>
    <n v="68"/>
    <n v="43"/>
    <n v="21"/>
    <n v="438"/>
    <n v="110"/>
    <n v="90"/>
    <n v="140"/>
    <n v="230"/>
    <n v="2"/>
    <x v="10"/>
    <x v="0"/>
    <s v="Columbian"/>
    <s v="Regular"/>
  </r>
  <r>
    <n v="206"/>
    <x v="1"/>
    <x v="1"/>
    <x v="0"/>
    <x v="40"/>
    <n v="77"/>
    <x v="26"/>
    <n v="53"/>
    <n v="41"/>
    <n v="16"/>
    <n v="338"/>
    <n v="70"/>
    <n v="60"/>
    <n v="100"/>
    <n v="160"/>
    <n v="2"/>
    <x v="11"/>
    <x v="0"/>
    <s v="Columbian"/>
    <s v="Regular"/>
  </r>
  <r>
    <n v="206"/>
    <x v="1"/>
    <x v="1"/>
    <x v="0"/>
    <x v="41"/>
    <n v="100"/>
    <x v="45"/>
    <n v="69"/>
    <n v="46"/>
    <n v="22"/>
    <n v="340"/>
    <n v="90"/>
    <n v="80"/>
    <n v="130"/>
    <n v="210"/>
    <n v="2"/>
    <x v="14"/>
    <x v="0"/>
    <s v="Columbian"/>
    <s v="Regular"/>
  </r>
  <r>
    <n v="206"/>
    <x v="1"/>
    <x v="1"/>
    <x v="0"/>
    <x v="42"/>
    <n v="114"/>
    <x v="46"/>
    <n v="79"/>
    <n v="45"/>
    <n v="25"/>
    <n v="425"/>
    <n v="110"/>
    <n v="90"/>
    <n v="150"/>
    <n v="240"/>
    <n v="2"/>
    <x v="22"/>
    <x v="0"/>
    <s v="Columbian"/>
    <s v="Regular"/>
  </r>
  <r>
    <n v="206"/>
    <x v="1"/>
    <x v="1"/>
    <x v="0"/>
    <x v="8"/>
    <n v="128"/>
    <x v="47"/>
    <n v="92"/>
    <n v="113"/>
    <n v="83"/>
    <n v="541"/>
    <n v="60"/>
    <n v="110"/>
    <n v="160"/>
    <n v="270"/>
    <n v="3"/>
    <x v="17"/>
    <x v="0"/>
    <s v="Decaf Irish Cream"/>
    <s v="Decaf"/>
  </r>
  <r>
    <n v="206"/>
    <x v="1"/>
    <x v="1"/>
    <x v="0"/>
    <x v="23"/>
    <n v="132"/>
    <x v="48"/>
    <n v="95"/>
    <n v="116"/>
    <n v="86"/>
    <n v="532"/>
    <n v="70"/>
    <n v="110"/>
    <n v="170"/>
    <n v="280"/>
    <n v="3"/>
    <x v="20"/>
    <x v="0"/>
    <s v="Decaf Irish Cream"/>
    <s v="Decaf"/>
  </r>
  <r>
    <n v="206"/>
    <x v="1"/>
    <x v="1"/>
    <x v="0"/>
    <x v="10"/>
    <n v="132"/>
    <x v="48"/>
    <n v="95"/>
    <n v="115"/>
    <n v="86"/>
    <n v="554"/>
    <n v="70"/>
    <n v="110"/>
    <n v="170"/>
    <n v="280"/>
    <n v="3"/>
    <x v="0"/>
    <x v="0"/>
    <s v="Decaf Irish Cream"/>
    <s v="Decaf"/>
  </r>
  <r>
    <n v="206"/>
    <x v="1"/>
    <x v="1"/>
    <x v="0"/>
    <x v="43"/>
    <n v="154"/>
    <x v="49"/>
    <n v="110"/>
    <n v="130"/>
    <n v="100"/>
    <n v="665"/>
    <n v="90"/>
    <n v="130"/>
    <n v="200"/>
    <n v="330"/>
    <n v="3"/>
    <x v="9"/>
    <x v="0"/>
    <s v="Decaf Irish Cream"/>
    <s v="Decaf"/>
  </r>
  <r>
    <n v="206"/>
    <x v="1"/>
    <x v="1"/>
    <x v="0"/>
    <x v="44"/>
    <n v="184"/>
    <x v="50"/>
    <n v="133"/>
    <n v="150"/>
    <n v="120"/>
    <n v="705"/>
    <n v="100"/>
    <n v="160"/>
    <n v="230"/>
    <n v="390"/>
    <n v="3"/>
    <x v="19"/>
    <x v="0"/>
    <s v="Decaf Irish Cream"/>
    <s v="Decaf"/>
  </r>
  <r>
    <n v="206"/>
    <x v="1"/>
    <x v="1"/>
    <x v="0"/>
    <x v="43"/>
    <n v="132"/>
    <x v="51"/>
    <n v="95"/>
    <n v="116"/>
    <n v="86"/>
    <n v="532"/>
    <n v="70"/>
    <n v="110"/>
    <n v="170"/>
    <n v="280"/>
    <n v="3"/>
    <x v="13"/>
    <x v="0"/>
    <s v="Decaf Irish Cream"/>
    <s v="Decaf"/>
  </r>
  <r>
    <n v="206"/>
    <x v="1"/>
    <x v="1"/>
    <x v="0"/>
    <x v="9"/>
    <n v="154"/>
    <x v="52"/>
    <n v="110"/>
    <n v="121"/>
    <n v="100"/>
    <n v="665"/>
    <n v="90"/>
    <n v="130"/>
    <n v="200"/>
    <n v="330"/>
    <n v="3"/>
    <x v="22"/>
    <x v="0"/>
    <s v="Decaf Irish Cream"/>
    <s v="Decaf"/>
  </r>
  <r>
    <n v="206"/>
    <x v="1"/>
    <x v="1"/>
    <x v="0"/>
    <x v="34"/>
    <n v="173"/>
    <x v="53"/>
    <n v="124"/>
    <n v="132"/>
    <n v="112"/>
    <n v="717"/>
    <n v="100"/>
    <n v="150"/>
    <n v="220"/>
    <n v="370"/>
    <n v="3"/>
    <x v="4"/>
    <x v="0"/>
    <s v="Decaf Irish Cream"/>
    <s v="Decaf"/>
  </r>
  <r>
    <n v="206"/>
    <x v="1"/>
    <x v="1"/>
    <x v="0"/>
    <x v="43"/>
    <n v="130"/>
    <x v="54"/>
    <n v="93"/>
    <n v="114"/>
    <n v="84"/>
    <n v="692"/>
    <n v="60"/>
    <n v="110"/>
    <n v="160"/>
    <n v="270"/>
    <n v="3"/>
    <x v="6"/>
    <x v="0"/>
    <s v="Decaf Irish Cream"/>
    <s v="Decaf"/>
  </r>
  <r>
    <n v="206"/>
    <x v="1"/>
    <x v="1"/>
    <x v="0"/>
    <x v="45"/>
    <n v="134"/>
    <x v="55"/>
    <n v="96"/>
    <n v="117"/>
    <n v="87"/>
    <n v="683"/>
    <n v="100"/>
    <n v="140"/>
    <n v="190"/>
    <n v="330"/>
    <n v="3"/>
    <x v="7"/>
    <x v="0"/>
    <s v="Decaf Irish Cream"/>
    <s v="Decaf"/>
  </r>
  <r>
    <n v="206"/>
    <x v="1"/>
    <x v="1"/>
    <x v="0"/>
    <x v="46"/>
    <n v="145"/>
    <x v="56"/>
    <n v="105"/>
    <n v="125"/>
    <n v="95"/>
    <n v="716"/>
    <n v="50"/>
    <n v="120"/>
    <n v="170"/>
    <n v="290"/>
    <n v="3"/>
    <x v="16"/>
    <x v="0"/>
    <s v="Decaf Irish Cream"/>
    <s v="Decaf"/>
  </r>
  <r>
    <n v="206"/>
    <x v="1"/>
    <x v="1"/>
    <x v="0"/>
    <x v="18"/>
    <n v="87"/>
    <x v="43"/>
    <n v="63"/>
    <n v="87"/>
    <n v="57"/>
    <n v="506"/>
    <n v="10"/>
    <n v="40"/>
    <n v="60"/>
    <n v="100"/>
    <n v="13"/>
    <x v="20"/>
    <x v="1"/>
    <s v="Green Tea"/>
    <s v="Regular"/>
  </r>
  <r>
    <n v="206"/>
    <x v="1"/>
    <x v="1"/>
    <x v="0"/>
    <x v="47"/>
    <n v="61"/>
    <x v="57"/>
    <n v="44"/>
    <n v="69"/>
    <n v="39"/>
    <n v="617"/>
    <n v="10"/>
    <n v="20"/>
    <n v="50"/>
    <n v="70"/>
    <n v="13"/>
    <x v="19"/>
    <x v="1"/>
    <s v="Green Tea"/>
    <s v="Regular"/>
  </r>
  <r>
    <n v="206"/>
    <x v="1"/>
    <x v="1"/>
    <x v="0"/>
    <x v="18"/>
    <n v="84"/>
    <x v="14"/>
    <n v="60"/>
    <n v="84"/>
    <n v="54"/>
    <n v="606"/>
    <n v="10"/>
    <n v="20"/>
    <n v="40"/>
    <n v="60"/>
    <n v="13"/>
    <x v="10"/>
    <x v="1"/>
    <s v="Green Tea"/>
    <s v="Regular"/>
  </r>
  <r>
    <n v="206"/>
    <x v="1"/>
    <x v="1"/>
    <x v="0"/>
    <x v="14"/>
    <n v="86"/>
    <x v="15"/>
    <n v="61"/>
    <n v="85"/>
    <n v="55"/>
    <n v="613"/>
    <n v="0"/>
    <n v="40"/>
    <n v="60"/>
    <n v="100"/>
    <n v="13"/>
    <x v="2"/>
    <x v="1"/>
    <s v="Green Tea"/>
    <s v="Regular"/>
  </r>
  <r>
    <n v="206"/>
    <x v="1"/>
    <x v="1"/>
    <x v="0"/>
    <x v="18"/>
    <n v="87"/>
    <x v="18"/>
    <n v="63"/>
    <n v="87"/>
    <n v="57"/>
    <n v="521"/>
    <n v="10"/>
    <n v="40"/>
    <n v="60"/>
    <n v="100"/>
    <n v="13"/>
    <x v="14"/>
    <x v="1"/>
    <s v="Green Tea"/>
    <s v="Regular"/>
  </r>
  <r>
    <n v="206"/>
    <x v="1"/>
    <x v="1"/>
    <x v="0"/>
    <x v="19"/>
    <n v="90"/>
    <x v="19"/>
    <n v="64"/>
    <n v="82"/>
    <n v="58"/>
    <n v="551"/>
    <n v="10"/>
    <n v="40"/>
    <n v="60"/>
    <n v="100"/>
    <n v="13"/>
    <x v="15"/>
    <x v="1"/>
    <s v="Green Tea"/>
    <s v="Regular"/>
  </r>
  <r>
    <n v="206"/>
    <x v="1"/>
    <x v="1"/>
    <x v="0"/>
    <x v="19"/>
    <n v="87"/>
    <x v="20"/>
    <n v="62"/>
    <n v="85"/>
    <n v="56"/>
    <n v="612"/>
    <n v="10"/>
    <n v="40"/>
    <n v="60"/>
    <n v="100"/>
    <n v="13"/>
    <x v="6"/>
    <x v="1"/>
    <s v="Green Tea"/>
    <s v="Regular"/>
  </r>
  <r>
    <n v="206"/>
    <x v="1"/>
    <x v="1"/>
    <x v="0"/>
    <x v="18"/>
    <n v="84"/>
    <x v="19"/>
    <n v="60"/>
    <n v="84"/>
    <n v="54"/>
    <n v="606"/>
    <n v="10"/>
    <n v="20"/>
    <n v="40"/>
    <n v="60"/>
    <n v="13"/>
    <x v="7"/>
    <x v="1"/>
    <s v="Green Tea"/>
    <s v="Regular"/>
  </r>
  <r>
    <n v="206"/>
    <x v="1"/>
    <x v="1"/>
    <x v="0"/>
    <x v="23"/>
    <n v="72"/>
    <x v="22"/>
    <n v="58"/>
    <n v="56"/>
    <n v="22"/>
    <n v="338"/>
    <n v="20"/>
    <n v="50"/>
    <n v="70"/>
    <n v="120"/>
    <n v="5"/>
    <x v="18"/>
    <x v="2"/>
    <s v="Caffe Mocha"/>
    <s v="Regular"/>
  </r>
  <r>
    <n v="206"/>
    <x v="1"/>
    <x v="1"/>
    <x v="0"/>
    <x v="48"/>
    <n v="74"/>
    <x v="58"/>
    <n v="59"/>
    <n v="56"/>
    <n v="22"/>
    <n v="403"/>
    <n v="20"/>
    <n v="50"/>
    <n v="70"/>
    <n v="120"/>
    <n v="5"/>
    <x v="1"/>
    <x v="2"/>
    <s v="Caffe Mocha"/>
    <s v="Regular"/>
  </r>
  <r>
    <n v="206"/>
    <x v="1"/>
    <x v="1"/>
    <x v="0"/>
    <x v="49"/>
    <n v="66"/>
    <x v="59"/>
    <n v="54"/>
    <n v="56"/>
    <n v="20"/>
    <n v="312"/>
    <n v="20"/>
    <n v="50"/>
    <n v="60"/>
    <n v="110"/>
    <n v="5"/>
    <x v="11"/>
    <x v="2"/>
    <s v="Caffe Mocha"/>
    <s v="Regular"/>
  </r>
  <r>
    <n v="206"/>
    <x v="1"/>
    <x v="1"/>
    <x v="0"/>
    <x v="48"/>
    <n v="65"/>
    <x v="60"/>
    <n v="53"/>
    <n v="53"/>
    <n v="20"/>
    <n v="306"/>
    <n v="20"/>
    <n v="50"/>
    <n v="60"/>
    <n v="110"/>
    <n v="5"/>
    <x v="12"/>
    <x v="2"/>
    <s v="Caffe Mocha"/>
    <s v="Regular"/>
  </r>
  <r>
    <n v="206"/>
    <x v="1"/>
    <x v="1"/>
    <x v="0"/>
    <x v="22"/>
    <n v="70"/>
    <x v="61"/>
    <n v="57"/>
    <n v="55"/>
    <n v="21"/>
    <n v="313"/>
    <n v="30"/>
    <n v="50"/>
    <n v="70"/>
    <n v="120"/>
    <n v="5"/>
    <x v="14"/>
    <x v="2"/>
    <s v="Caffe Mocha"/>
    <s v="Regular"/>
  </r>
  <r>
    <n v="206"/>
    <x v="1"/>
    <x v="1"/>
    <x v="0"/>
    <x v="50"/>
    <n v="67"/>
    <x v="62"/>
    <n v="54"/>
    <n v="54"/>
    <n v="20"/>
    <n v="391"/>
    <n v="20"/>
    <n v="50"/>
    <n v="60"/>
    <n v="110"/>
    <n v="5"/>
    <x v="8"/>
    <x v="2"/>
    <s v="Caffe Mocha"/>
    <s v="Regular"/>
  </r>
  <r>
    <n v="206"/>
    <x v="1"/>
    <x v="1"/>
    <x v="0"/>
    <x v="25"/>
    <n v="81"/>
    <x v="43"/>
    <n v="69"/>
    <n v="42"/>
    <n v="21"/>
    <n v="965"/>
    <n v="60"/>
    <n v="60"/>
    <n v="80"/>
    <n v="140"/>
    <n v="6"/>
    <x v="23"/>
    <x v="2"/>
    <s v="Decaf Espresso"/>
    <s v="Decaf"/>
  </r>
  <r>
    <n v="206"/>
    <x v="1"/>
    <x v="1"/>
    <x v="0"/>
    <x v="25"/>
    <n v="82"/>
    <x v="36"/>
    <n v="69"/>
    <n v="43"/>
    <n v="21"/>
    <n v="965"/>
    <n v="60"/>
    <n v="60"/>
    <n v="80"/>
    <n v="140"/>
    <n v="6"/>
    <x v="0"/>
    <x v="2"/>
    <s v="Decaf Espresso"/>
    <s v="Decaf"/>
  </r>
  <r>
    <n v="206"/>
    <x v="1"/>
    <x v="1"/>
    <x v="0"/>
    <x v="24"/>
    <n v="92"/>
    <x v="63"/>
    <n v="78"/>
    <n v="45"/>
    <n v="24"/>
    <n v="995"/>
    <n v="60"/>
    <n v="70"/>
    <n v="90"/>
    <n v="160"/>
    <n v="6"/>
    <x v="18"/>
    <x v="2"/>
    <s v="Decaf Espresso"/>
    <s v="Decaf"/>
  </r>
  <r>
    <n v="206"/>
    <x v="1"/>
    <x v="1"/>
    <x v="0"/>
    <x v="51"/>
    <n v="123"/>
    <x v="64"/>
    <n v="103"/>
    <n v="52"/>
    <n v="31"/>
    <n v="1073"/>
    <n v="90"/>
    <n v="90"/>
    <n v="120"/>
    <n v="210"/>
    <n v="6"/>
    <x v="19"/>
    <x v="2"/>
    <s v="Decaf Espresso"/>
    <s v="Decaf"/>
  </r>
  <r>
    <n v="206"/>
    <x v="1"/>
    <x v="1"/>
    <x v="0"/>
    <x v="33"/>
    <n v="99"/>
    <x v="65"/>
    <n v="83"/>
    <n v="46"/>
    <n v="25"/>
    <n v="1063"/>
    <n v="70"/>
    <n v="70"/>
    <n v="100"/>
    <n v="170"/>
    <n v="6"/>
    <x v="21"/>
    <x v="2"/>
    <s v="Decaf Espresso"/>
    <s v="Decaf"/>
  </r>
  <r>
    <n v="206"/>
    <x v="1"/>
    <x v="1"/>
    <x v="0"/>
    <x v="52"/>
    <n v="89"/>
    <x v="66"/>
    <n v="75"/>
    <n v="44"/>
    <n v="23"/>
    <n v="1063"/>
    <n v="40"/>
    <n v="70"/>
    <n v="80"/>
    <n v="150"/>
    <n v="6"/>
    <x v="2"/>
    <x v="2"/>
    <s v="Decaf Espresso"/>
    <s v="Decaf"/>
  </r>
  <r>
    <n v="206"/>
    <x v="1"/>
    <x v="1"/>
    <x v="0"/>
    <x v="40"/>
    <n v="84"/>
    <x v="17"/>
    <n v="71"/>
    <n v="44"/>
    <n v="22"/>
    <n v="950"/>
    <n v="50"/>
    <n v="60"/>
    <n v="80"/>
    <n v="140"/>
    <n v="6"/>
    <x v="13"/>
    <x v="2"/>
    <s v="Decaf Espresso"/>
    <s v="Decaf"/>
  </r>
  <r>
    <n v="206"/>
    <x v="1"/>
    <x v="1"/>
    <x v="0"/>
    <x v="53"/>
    <n v="82"/>
    <x v="67"/>
    <n v="69"/>
    <n v="43"/>
    <n v="21"/>
    <n v="965"/>
    <n v="60"/>
    <n v="60"/>
    <n v="80"/>
    <n v="140"/>
    <n v="6"/>
    <x v="14"/>
    <x v="2"/>
    <s v="Decaf Espresso"/>
    <s v="Decaf"/>
  </r>
  <r>
    <n v="206"/>
    <x v="1"/>
    <x v="1"/>
    <x v="0"/>
    <x v="54"/>
    <n v="92"/>
    <x v="68"/>
    <n v="78"/>
    <n v="42"/>
    <n v="24"/>
    <n v="995"/>
    <n v="60"/>
    <n v="70"/>
    <n v="90"/>
    <n v="160"/>
    <n v="6"/>
    <x v="15"/>
    <x v="2"/>
    <s v="Decaf Espresso"/>
    <s v="Decaf"/>
  </r>
  <r>
    <n v="206"/>
    <x v="1"/>
    <x v="1"/>
    <x v="0"/>
    <x v="55"/>
    <n v="99"/>
    <x v="69"/>
    <n v="83"/>
    <n v="46"/>
    <n v="25"/>
    <n v="1063"/>
    <n v="70"/>
    <n v="70"/>
    <n v="100"/>
    <n v="170"/>
    <n v="6"/>
    <x v="6"/>
    <x v="2"/>
    <s v="Decaf Espresso"/>
    <s v="Decaf"/>
  </r>
  <r>
    <n v="206"/>
    <x v="1"/>
    <x v="1"/>
    <x v="0"/>
    <x v="56"/>
    <n v="186"/>
    <x v="70"/>
    <n v="124"/>
    <n v="71"/>
    <n v="40"/>
    <n v="961"/>
    <n v="120"/>
    <n v="100"/>
    <n v="170"/>
    <n v="270"/>
    <n v="8"/>
    <x v="23"/>
    <x v="3"/>
    <s v="Chamomile"/>
    <s v="Decaf"/>
  </r>
  <r>
    <n v="206"/>
    <x v="1"/>
    <x v="1"/>
    <x v="0"/>
    <x v="57"/>
    <n v="195"/>
    <x v="2"/>
    <n v="130"/>
    <n v="74"/>
    <n v="42"/>
    <n v="945"/>
    <n v="120"/>
    <n v="110"/>
    <n v="170"/>
    <n v="280"/>
    <n v="8"/>
    <x v="17"/>
    <x v="3"/>
    <s v="Chamomile"/>
    <s v="Decaf"/>
  </r>
  <r>
    <n v="206"/>
    <x v="1"/>
    <x v="1"/>
    <x v="0"/>
    <x v="56"/>
    <n v="186"/>
    <x v="71"/>
    <n v="123"/>
    <n v="71"/>
    <n v="40"/>
    <n v="932"/>
    <n v="120"/>
    <n v="100"/>
    <n v="170"/>
    <n v="270"/>
    <n v="8"/>
    <x v="20"/>
    <x v="3"/>
    <s v="Chamomile"/>
    <s v="Decaf"/>
  </r>
  <r>
    <n v="206"/>
    <x v="1"/>
    <x v="1"/>
    <x v="0"/>
    <x v="58"/>
    <n v="165"/>
    <x v="5"/>
    <n v="110"/>
    <n v="67"/>
    <n v="36"/>
    <n v="1020"/>
    <n v="100"/>
    <n v="90"/>
    <n v="150"/>
    <n v="240"/>
    <n v="8"/>
    <x v="18"/>
    <x v="3"/>
    <s v="Chamomile"/>
    <s v="Decaf"/>
  </r>
  <r>
    <n v="206"/>
    <x v="1"/>
    <x v="1"/>
    <x v="0"/>
    <x v="55"/>
    <n v="140"/>
    <x v="72"/>
    <n v="92"/>
    <n v="61"/>
    <n v="30"/>
    <n v="1102"/>
    <n v="90"/>
    <n v="70"/>
    <n v="130"/>
    <n v="200"/>
    <n v="8"/>
    <x v="9"/>
    <x v="3"/>
    <s v="Chamomile"/>
    <s v="Decaf"/>
  </r>
  <r>
    <n v="206"/>
    <x v="1"/>
    <x v="1"/>
    <x v="0"/>
    <x v="56"/>
    <n v="188"/>
    <x v="73"/>
    <n v="125"/>
    <n v="73"/>
    <n v="41"/>
    <n v="1119"/>
    <n v="130"/>
    <n v="90"/>
    <n v="160"/>
    <n v="250"/>
    <n v="8"/>
    <x v="10"/>
    <x v="3"/>
    <s v="Chamomile"/>
    <s v="Decaf"/>
  </r>
  <r>
    <n v="206"/>
    <x v="1"/>
    <x v="1"/>
    <x v="0"/>
    <x v="2"/>
    <n v="195"/>
    <x v="2"/>
    <n v="130"/>
    <n v="73"/>
    <n v="42"/>
    <n v="1134"/>
    <n v="120"/>
    <n v="120"/>
    <n v="180"/>
    <n v="300"/>
    <n v="8"/>
    <x v="2"/>
    <x v="3"/>
    <s v="Chamomile"/>
    <s v="Decaf"/>
  </r>
  <r>
    <n v="206"/>
    <x v="1"/>
    <x v="1"/>
    <x v="0"/>
    <x v="59"/>
    <n v="195"/>
    <x v="7"/>
    <n v="130"/>
    <n v="74"/>
    <n v="42"/>
    <n v="945"/>
    <n v="120"/>
    <n v="110"/>
    <n v="170"/>
    <n v="280"/>
    <n v="8"/>
    <x v="12"/>
    <x v="3"/>
    <s v="Chamomile"/>
    <s v="Decaf"/>
  </r>
  <r>
    <n v="206"/>
    <x v="1"/>
    <x v="1"/>
    <x v="0"/>
    <x v="60"/>
    <n v="176"/>
    <x v="74"/>
    <n v="116"/>
    <n v="70"/>
    <n v="38"/>
    <n v="962"/>
    <n v="110"/>
    <n v="90"/>
    <n v="160"/>
    <n v="250"/>
    <n v="8"/>
    <x v="14"/>
    <x v="3"/>
    <s v="Chamomile"/>
    <s v="Decaf"/>
  </r>
  <r>
    <n v="206"/>
    <x v="1"/>
    <x v="1"/>
    <x v="0"/>
    <x v="7"/>
    <n v="195"/>
    <x v="7"/>
    <n v="130"/>
    <n v="73"/>
    <n v="42"/>
    <n v="1134"/>
    <n v="120"/>
    <n v="120"/>
    <n v="180"/>
    <n v="300"/>
    <n v="8"/>
    <x v="8"/>
    <x v="3"/>
    <s v="Chamomile"/>
    <s v="Decaf"/>
  </r>
  <r>
    <n v="206"/>
    <x v="1"/>
    <x v="1"/>
    <x v="0"/>
    <x v="29"/>
    <n v="59"/>
    <x v="75"/>
    <n v="40"/>
    <n v="23"/>
    <n v="11"/>
    <n v="793"/>
    <n v="50"/>
    <n v="30"/>
    <n v="50"/>
    <n v="80"/>
    <n v="9"/>
    <x v="18"/>
    <x v="3"/>
    <s v="Lemon"/>
    <s v="Decaf"/>
  </r>
  <r>
    <n v="206"/>
    <x v="1"/>
    <x v="1"/>
    <x v="0"/>
    <x v="28"/>
    <n v="59"/>
    <x v="25"/>
    <n v="40"/>
    <n v="21"/>
    <n v="11"/>
    <n v="793"/>
    <n v="50"/>
    <n v="30"/>
    <n v="50"/>
    <n v="80"/>
    <n v="9"/>
    <x v="15"/>
    <x v="3"/>
    <s v="Lemon"/>
    <s v="Decaf"/>
  </r>
  <r>
    <n v="206"/>
    <x v="1"/>
    <x v="1"/>
    <x v="0"/>
    <x v="61"/>
    <n v="105"/>
    <x v="44"/>
    <n v="62"/>
    <n v="43"/>
    <n v="19"/>
    <n v="346"/>
    <n v="40"/>
    <n v="40"/>
    <n v="70"/>
    <n v="110"/>
    <n v="11"/>
    <x v="20"/>
    <x v="1"/>
    <s v="Darjeeling"/>
    <s v="Regular"/>
  </r>
  <r>
    <n v="206"/>
    <x v="1"/>
    <x v="1"/>
    <x v="0"/>
    <x v="62"/>
    <n v="99"/>
    <x v="20"/>
    <n v="60"/>
    <n v="42"/>
    <n v="18"/>
    <n v="329"/>
    <n v="40"/>
    <n v="20"/>
    <n v="50"/>
    <n v="70"/>
    <n v="11"/>
    <x v="10"/>
    <x v="1"/>
    <s v="Darjeeling"/>
    <s v="Regular"/>
  </r>
  <r>
    <n v="206"/>
    <x v="1"/>
    <x v="1"/>
    <x v="0"/>
    <x v="58"/>
    <n v="109"/>
    <x v="76"/>
    <n v="65"/>
    <n v="43"/>
    <n v="20"/>
    <n v="372"/>
    <n v="40"/>
    <n v="40"/>
    <n v="70"/>
    <n v="110"/>
    <n v="11"/>
    <x v="12"/>
    <x v="1"/>
    <s v="Darjeeling"/>
    <s v="Regular"/>
  </r>
  <r>
    <n v="206"/>
    <x v="1"/>
    <x v="1"/>
    <x v="0"/>
    <x v="62"/>
    <n v="78"/>
    <x v="77"/>
    <n v="47"/>
    <n v="34"/>
    <n v="14"/>
    <n v="371"/>
    <n v="30"/>
    <n v="30"/>
    <n v="50"/>
    <n v="80"/>
    <n v="11"/>
    <x v="22"/>
    <x v="1"/>
    <s v="Darjeeling"/>
    <s v="Regular"/>
  </r>
  <r>
    <n v="206"/>
    <x v="1"/>
    <x v="1"/>
    <x v="0"/>
    <x v="41"/>
    <n v="94"/>
    <x v="67"/>
    <n v="57"/>
    <n v="40"/>
    <n v="17"/>
    <n v="349"/>
    <n v="40"/>
    <n v="30"/>
    <n v="70"/>
    <n v="100"/>
    <n v="11"/>
    <x v="6"/>
    <x v="1"/>
    <s v="Darjeeling"/>
    <s v="Regular"/>
  </r>
  <r>
    <n v="206"/>
    <x v="1"/>
    <x v="1"/>
    <x v="0"/>
    <x v="36"/>
    <n v="81"/>
    <x v="78"/>
    <n v="56"/>
    <n v="40"/>
    <n v="17"/>
    <n v="382"/>
    <n v="40"/>
    <n v="30"/>
    <n v="60"/>
    <n v="90"/>
    <n v="12"/>
    <x v="17"/>
    <x v="1"/>
    <s v="Earl Grey"/>
    <s v="Regular"/>
  </r>
  <r>
    <n v="206"/>
    <x v="1"/>
    <x v="1"/>
    <x v="0"/>
    <x v="43"/>
    <n v="59"/>
    <x v="75"/>
    <n v="40"/>
    <n v="35"/>
    <n v="12"/>
    <n v="443"/>
    <n v="20"/>
    <n v="20"/>
    <n v="40"/>
    <n v="60"/>
    <n v="12"/>
    <x v="9"/>
    <x v="1"/>
    <s v="Earl Grey"/>
    <s v="Regular"/>
  </r>
  <r>
    <n v="206"/>
    <x v="1"/>
    <x v="1"/>
    <x v="0"/>
    <x v="49"/>
    <n v="54"/>
    <x v="9"/>
    <n v="36"/>
    <n v="34"/>
    <n v="11"/>
    <n v="458"/>
    <n v="30"/>
    <n v="20"/>
    <n v="40"/>
    <n v="60"/>
    <n v="12"/>
    <x v="19"/>
    <x v="1"/>
    <s v="Earl Grey"/>
    <s v="Regular"/>
  </r>
  <r>
    <n v="206"/>
    <x v="1"/>
    <x v="1"/>
    <x v="0"/>
    <x v="44"/>
    <n v="71"/>
    <x v="79"/>
    <n v="49"/>
    <n v="37"/>
    <n v="15"/>
    <n v="454"/>
    <n v="30"/>
    <n v="30"/>
    <n v="50"/>
    <n v="80"/>
    <n v="12"/>
    <x v="2"/>
    <x v="1"/>
    <s v="Earl Grey"/>
    <s v="Regular"/>
  </r>
  <r>
    <n v="206"/>
    <x v="1"/>
    <x v="1"/>
    <x v="0"/>
    <x v="1"/>
    <n v="89"/>
    <x v="68"/>
    <n v="61"/>
    <n v="43"/>
    <n v="19"/>
    <n v="390"/>
    <n v="40"/>
    <n v="40"/>
    <n v="60"/>
    <n v="100"/>
    <n v="12"/>
    <x v="11"/>
    <x v="1"/>
    <s v="Earl Grey"/>
    <s v="Regular"/>
  </r>
  <r>
    <n v="206"/>
    <x v="1"/>
    <x v="1"/>
    <x v="0"/>
    <x v="39"/>
    <n v="77"/>
    <x v="78"/>
    <n v="52"/>
    <n v="39"/>
    <n v="16"/>
    <n v="376"/>
    <n v="30"/>
    <n v="30"/>
    <n v="50"/>
    <n v="80"/>
    <n v="12"/>
    <x v="13"/>
    <x v="1"/>
    <s v="Earl Grey"/>
    <s v="Regular"/>
  </r>
  <r>
    <n v="206"/>
    <x v="1"/>
    <x v="1"/>
    <x v="0"/>
    <x v="52"/>
    <n v="68"/>
    <x v="30"/>
    <n v="46"/>
    <n v="38"/>
    <n v="14"/>
    <n v="388"/>
    <n v="20"/>
    <n v="30"/>
    <n v="40"/>
    <n v="70"/>
    <n v="12"/>
    <x v="14"/>
    <x v="1"/>
    <s v="Earl Grey"/>
    <s v="Regular"/>
  </r>
  <r>
    <n v="206"/>
    <x v="1"/>
    <x v="1"/>
    <x v="0"/>
    <x v="9"/>
    <n v="59"/>
    <x v="25"/>
    <n v="40"/>
    <n v="33"/>
    <n v="12"/>
    <n v="443"/>
    <n v="20"/>
    <n v="20"/>
    <n v="40"/>
    <n v="60"/>
    <n v="12"/>
    <x v="22"/>
    <x v="1"/>
    <s v="Earl Grey"/>
    <s v="Regular"/>
  </r>
  <r>
    <n v="206"/>
    <x v="1"/>
    <x v="1"/>
    <x v="0"/>
    <x v="35"/>
    <n v="54"/>
    <x v="80"/>
    <n v="36"/>
    <n v="32"/>
    <n v="11"/>
    <n v="458"/>
    <n v="30"/>
    <n v="20"/>
    <n v="40"/>
    <n v="60"/>
    <n v="12"/>
    <x v="5"/>
    <x v="1"/>
    <s v="Earl Grey"/>
    <s v="Regular"/>
  </r>
  <r>
    <n v="206"/>
    <x v="1"/>
    <x v="1"/>
    <x v="0"/>
    <x v="28"/>
    <n v="71"/>
    <x v="13"/>
    <n v="49"/>
    <n v="37"/>
    <n v="15"/>
    <n v="454"/>
    <n v="30"/>
    <n v="30"/>
    <n v="50"/>
    <n v="80"/>
    <n v="12"/>
    <x v="8"/>
    <x v="1"/>
    <s v="Earl Grey"/>
    <s v="Regular"/>
  </r>
  <r>
    <n v="206"/>
    <x v="1"/>
    <x v="1"/>
    <x v="0"/>
    <x v="27"/>
    <n v="58"/>
    <x v="81"/>
    <n v="45"/>
    <n v="26"/>
    <n v="14"/>
    <n v="605"/>
    <n v="30"/>
    <n v="40"/>
    <n v="50"/>
    <n v="90"/>
    <n v="4"/>
    <x v="0"/>
    <x v="2"/>
    <s v="Caffe Latte"/>
    <s v="Regular"/>
  </r>
  <r>
    <n v="206"/>
    <x v="1"/>
    <x v="1"/>
    <x v="0"/>
    <x v="44"/>
    <n v="62"/>
    <x v="82"/>
    <n v="48"/>
    <n v="28"/>
    <n v="15"/>
    <n v="599"/>
    <n v="40"/>
    <n v="40"/>
    <n v="60"/>
    <n v="100"/>
    <n v="4"/>
    <x v="18"/>
    <x v="2"/>
    <s v="Caffe Latte"/>
    <s v="Regular"/>
  </r>
  <r>
    <n v="206"/>
    <x v="1"/>
    <x v="1"/>
    <x v="0"/>
    <x v="44"/>
    <n v="62"/>
    <x v="82"/>
    <n v="48"/>
    <n v="28"/>
    <n v="15"/>
    <n v="593"/>
    <n v="40"/>
    <n v="40"/>
    <n v="60"/>
    <n v="100"/>
    <n v="4"/>
    <x v="9"/>
    <x v="2"/>
    <s v="Caffe Latte"/>
    <s v="Regular"/>
  </r>
  <r>
    <n v="206"/>
    <x v="1"/>
    <x v="1"/>
    <x v="0"/>
    <x v="29"/>
    <n v="65"/>
    <x v="38"/>
    <n v="50"/>
    <n v="29"/>
    <n v="16"/>
    <n v="587"/>
    <n v="50"/>
    <n v="40"/>
    <n v="70"/>
    <n v="110"/>
    <n v="4"/>
    <x v="1"/>
    <x v="2"/>
    <s v="Caffe Latte"/>
    <s v="Regular"/>
  </r>
  <r>
    <n v="206"/>
    <x v="1"/>
    <x v="1"/>
    <x v="0"/>
    <x v="10"/>
    <n v="39"/>
    <x v="83"/>
    <n v="30"/>
    <n v="22"/>
    <n v="9"/>
    <n v="581"/>
    <n v="30"/>
    <n v="20"/>
    <n v="40"/>
    <n v="60"/>
    <n v="4"/>
    <x v="19"/>
    <x v="2"/>
    <s v="Caffe Latte"/>
    <s v="Regular"/>
  </r>
  <r>
    <n v="206"/>
    <x v="1"/>
    <x v="1"/>
    <x v="0"/>
    <x v="63"/>
    <n v="43"/>
    <x v="84"/>
    <n v="33"/>
    <n v="22"/>
    <n v="10"/>
    <n v="577"/>
    <n v="30"/>
    <n v="30"/>
    <n v="40"/>
    <n v="70"/>
    <n v="4"/>
    <x v="21"/>
    <x v="2"/>
    <s v="Caffe Latte"/>
    <s v="Regular"/>
  </r>
  <r>
    <n v="206"/>
    <x v="1"/>
    <x v="1"/>
    <x v="0"/>
    <x v="64"/>
    <n v="29"/>
    <x v="8"/>
    <n v="22"/>
    <n v="19"/>
    <n v="7"/>
    <n v="573"/>
    <n v="20"/>
    <n v="10"/>
    <n v="20"/>
    <n v="30"/>
    <n v="4"/>
    <x v="10"/>
    <x v="2"/>
    <s v="Caffe Latte"/>
    <s v="Regular"/>
  </r>
  <r>
    <n v="206"/>
    <x v="1"/>
    <x v="1"/>
    <x v="0"/>
    <x v="65"/>
    <n v="62"/>
    <x v="85"/>
    <n v="48"/>
    <n v="28"/>
    <n v="15"/>
    <n v="623"/>
    <n v="40"/>
    <n v="40"/>
    <n v="60"/>
    <n v="100"/>
    <n v="4"/>
    <x v="11"/>
    <x v="2"/>
    <s v="Caffe Latte"/>
    <s v="Regular"/>
  </r>
  <r>
    <n v="206"/>
    <x v="1"/>
    <x v="1"/>
    <x v="0"/>
    <x v="24"/>
    <n v="62"/>
    <x v="86"/>
    <n v="48"/>
    <n v="26"/>
    <n v="15"/>
    <n v="599"/>
    <n v="40"/>
    <n v="40"/>
    <n v="60"/>
    <n v="100"/>
    <n v="4"/>
    <x v="15"/>
    <x v="2"/>
    <s v="Caffe Latte"/>
    <s v="Regular"/>
  </r>
  <r>
    <n v="206"/>
    <x v="1"/>
    <x v="1"/>
    <x v="0"/>
    <x v="28"/>
    <n v="65"/>
    <x v="87"/>
    <n v="50"/>
    <n v="27"/>
    <n v="16"/>
    <n v="587"/>
    <n v="50"/>
    <n v="40"/>
    <n v="70"/>
    <n v="110"/>
    <n v="4"/>
    <x v="4"/>
    <x v="2"/>
    <s v="Caffe Latte"/>
    <s v="Regular"/>
  </r>
  <r>
    <n v="206"/>
    <x v="1"/>
    <x v="1"/>
    <x v="0"/>
    <x v="8"/>
    <n v="29"/>
    <x v="88"/>
    <n v="22"/>
    <n v="19"/>
    <n v="7"/>
    <n v="573"/>
    <n v="20"/>
    <n v="10"/>
    <n v="20"/>
    <n v="30"/>
    <n v="4"/>
    <x v="7"/>
    <x v="2"/>
    <s v="Caffe Latte"/>
    <s v="Regular"/>
  </r>
  <r>
    <n v="206"/>
    <x v="1"/>
    <x v="1"/>
    <x v="0"/>
    <x v="50"/>
    <n v="32"/>
    <x v="89"/>
    <n v="24"/>
    <n v="19"/>
    <n v="7"/>
    <n v="567"/>
    <n v="20"/>
    <n v="20"/>
    <n v="30"/>
    <n v="50"/>
    <n v="4"/>
    <x v="16"/>
    <x v="2"/>
    <s v="Caffe Latte"/>
    <s v="Regular"/>
  </r>
  <r>
    <n v="209"/>
    <x v="2"/>
    <x v="1"/>
    <x v="1"/>
    <x v="66"/>
    <n v="-21"/>
    <x v="90"/>
    <n v="127"/>
    <n v="63"/>
    <n v="40"/>
    <n v="1215"/>
    <n v="-80"/>
    <n v="160"/>
    <n v="-30"/>
    <n v="130"/>
    <n v="1"/>
    <x v="18"/>
    <x v="0"/>
    <s v="Amaretto"/>
    <s v="Regular"/>
  </r>
  <r>
    <n v="209"/>
    <x v="2"/>
    <x v="1"/>
    <x v="1"/>
    <x v="67"/>
    <n v="-67"/>
    <x v="39"/>
    <n v="154"/>
    <n v="71"/>
    <n v="49"/>
    <n v="1832"/>
    <n v="-150"/>
    <n v="190"/>
    <n v="-90"/>
    <n v="100"/>
    <n v="1"/>
    <x v="1"/>
    <x v="0"/>
    <s v="Amaretto"/>
    <s v="Regular"/>
  </r>
  <r>
    <n v="209"/>
    <x v="2"/>
    <x v="1"/>
    <x v="1"/>
    <x v="20"/>
    <n v="50"/>
    <x v="91"/>
    <n v="95"/>
    <n v="55"/>
    <n v="30"/>
    <n v="608"/>
    <n v="30"/>
    <n v="110"/>
    <n v="70"/>
    <n v="180"/>
    <n v="1"/>
    <x v="11"/>
    <x v="0"/>
    <s v="Amaretto"/>
    <s v="Regular"/>
  </r>
  <r>
    <n v="209"/>
    <x v="2"/>
    <x v="1"/>
    <x v="1"/>
    <x v="68"/>
    <n v="-25"/>
    <x v="86"/>
    <n v="127"/>
    <n v="63"/>
    <n v="40"/>
    <n v="2947"/>
    <n v="-90"/>
    <n v="150"/>
    <n v="-30"/>
    <n v="120"/>
    <n v="1"/>
    <x v="16"/>
    <x v="0"/>
    <s v="Amaretto"/>
    <s v="Regular"/>
  </r>
  <r>
    <n v="209"/>
    <x v="2"/>
    <x v="1"/>
    <x v="1"/>
    <x v="69"/>
    <n v="428"/>
    <x v="92"/>
    <n v="284"/>
    <n v="152"/>
    <n v="99"/>
    <n v="2108"/>
    <n v="400"/>
    <n v="350"/>
    <n v="540"/>
    <n v="890"/>
    <n v="2"/>
    <x v="0"/>
    <x v="0"/>
    <s v="Columbian"/>
    <s v="Regular"/>
  </r>
  <r>
    <n v="209"/>
    <x v="2"/>
    <x v="1"/>
    <x v="1"/>
    <x v="70"/>
    <n v="428"/>
    <x v="93"/>
    <n v="284"/>
    <n v="152"/>
    <n v="99"/>
    <n v="2108"/>
    <n v="400"/>
    <n v="350"/>
    <n v="540"/>
    <n v="890"/>
    <n v="2"/>
    <x v="14"/>
    <x v="0"/>
    <s v="Columbian"/>
    <s v="Regular"/>
  </r>
  <r>
    <n v="209"/>
    <x v="2"/>
    <x v="1"/>
    <x v="1"/>
    <x v="71"/>
    <n v="114"/>
    <x v="16"/>
    <n v="75"/>
    <n v="55"/>
    <n v="24"/>
    <n v="659"/>
    <n v="40"/>
    <n v="50"/>
    <n v="80"/>
    <n v="130"/>
    <n v="13"/>
    <x v="8"/>
    <x v="1"/>
    <s v="Green Tea"/>
    <s v="Regular"/>
  </r>
  <r>
    <n v="209"/>
    <x v="2"/>
    <x v="1"/>
    <x v="1"/>
    <x v="45"/>
    <n v="168"/>
    <x v="3"/>
    <n v="121"/>
    <n v="143"/>
    <n v="109"/>
    <n v="788"/>
    <n v="30"/>
    <n v="110"/>
    <n v="160"/>
    <n v="270"/>
    <n v="5"/>
    <x v="18"/>
    <x v="2"/>
    <s v="Caffe Mocha"/>
    <s v="Regular"/>
  </r>
  <r>
    <n v="209"/>
    <x v="2"/>
    <x v="1"/>
    <x v="1"/>
    <x v="72"/>
    <n v="329"/>
    <x v="94"/>
    <n v="247"/>
    <n v="113"/>
    <n v="81"/>
    <n v="1744"/>
    <n v="210"/>
    <n v="240"/>
    <n v="310"/>
    <n v="550"/>
    <n v="6"/>
    <x v="3"/>
    <x v="2"/>
    <s v="Decaf Espresso"/>
    <s v="Decaf"/>
  </r>
  <r>
    <n v="209"/>
    <x v="2"/>
    <x v="1"/>
    <x v="1"/>
    <x v="73"/>
    <n v="329"/>
    <x v="95"/>
    <n v="247"/>
    <n v="113"/>
    <n v="81"/>
    <n v="1744"/>
    <n v="210"/>
    <n v="240"/>
    <n v="310"/>
    <n v="550"/>
    <n v="6"/>
    <x v="16"/>
    <x v="2"/>
    <s v="Decaf Espresso"/>
    <s v="Decaf"/>
  </r>
  <r>
    <n v="209"/>
    <x v="2"/>
    <x v="1"/>
    <x v="1"/>
    <x v="74"/>
    <n v="137"/>
    <x v="96"/>
    <n v="95"/>
    <n v="37"/>
    <n v="26"/>
    <n v="809"/>
    <n v="100"/>
    <n v="80"/>
    <n v="120"/>
    <n v="200"/>
    <n v="8"/>
    <x v="12"/>
    <x v="3"/>
    <s v="Chamomile"/>
    <s v="Decaf"/>
  </r>
  <r>
    <n v="209"/>
    <x v="2"/>
    <x v="1"/>
    <x v="1"/>
    <x v="75"/>
    <n v="295"/>
    <x v="97"/>
    <n v="251"/>
    <n v="99"/>
    <n v="77"/>
    <n v="1268"/>
    <n v="200"/>
    <n v="210"/>
    <n v="270"/>
    <n v="480"/>
    <n v="9"/>
    <x v="21"/>
    <x v="3"/>
    <s v="Lemon"/>
    <s v="Decaf"/>
  </r>
  <r>
    <n v="209"/>
    <x v="2"/>
    <x v="1"/>
    <x v="1"/>
    <x v="76"/>
    <n v="295"/>
    <x v="98"/>
    <n v="251"/>
    <n v="99"/>
    <n v="77"/>
    <n v="1268"/>
    <n v="200"/>
    <n v="210"/>
    <n v="270"/>
    <n v="480"/>
    <n v="9"/>
    <x v="6"/>
    <x v="3"/>
    <s v="Lemon"/>
    <s v="Decaf"/>
  </r>
  <r>
    <n v="209"/>
    <x v="2"/>
    <x v="1"/>
    <x v="1"/>
    <x v="77"/>
    <n v="51"/>
    <x v="9"/>
    <n v="39"/>
    <n v="25"/>
    <n v="12"/>
    <n v="541"/>
    <n v="40"/>
    <n v="20"/>
    <n v="40"/>
    <n v="60"/>
    <n v="10"/>
    <x v="10"/>
    <x v="3"/>
    <s v="Mint"/>
    <s v="Decaf"/>
  </r>
  <r>
    <n v="209"/>
    <x v="2"/>
    <x v="1"/>
    <x v="1"/>
    <x v="78"/>
    <n v="163"/>
    <x v="99"/>
    <n v="113"/>
    <n v="43"/>
    <n v="31"/>
    <n v="897"/>
    <n v="90"/>
    <n v="70"/>
    <n v="110"/>
    <n v="180"/>
    <n v="11"/>
    <x v="9"/>
    <x v="1"/>
    <s v="Darjeeling"/>
    <s v="Regular"/>
  </r>
  <r>
    <n v="209"/>
    <x v="2"/>
    <x v="1"/>
    <x v="1"/>
    <x v="55"/>
    <n v="111"/>
    <x v="100"/>
    <n v="76"/>
    <n v="32"/>
    <n v="21"/>
    <n v="580"/>
    <n v="50"/>
    <n v="30"/>
    <n v="50"/>
    <n v="80"/>
    <n v="12"/>
    <x v="10"/>
    <x v="1"/>
    <s v="Earl Grey"/>
    <s v="Regular"/>
  </r>
  <r>
    <n v="210"/>
    <x v="3"/>
    <x v="2"/>
    <x v="1"/>
    <x v="79"/>
    <n v="288"/>
    <x v="101"/>
    <n v="244"/>
    <n v="96"/>
    <n v="75"/>
    <n v="1213"/>
    <n v="270"/>
    <n v="300"/>
    <n v="360"/>
    <n v="660"/>
    <n v="2"/>
    <x v="9"/>
    <x v="0"/>
    <s v="Columbian"/>
    <s v="Regular"/>
  </r>
  <r>
    <n v="210"/>
    <x v="3"/>
    <x v="2"/>
    <x v="1"/>
    <x v="80"/>
    <n v="152"/>
    <x v="102"/>
    <n v="104"/>
    <n v="40"/>
    <n v="29"/>
    <n v="952"/>
    <n v="120"/>
    <n v="80"/>
    <n v="140"/>
    <n v="220"/>
    <n v="5"/>
    <x v="1"/>
    <x v="2"/>
    <s v="Caffe Mocha"/>
    <s v="Regular"/>
  </r>
  <r>
    <n v="210"/>
    <x v="3"/>
    <x v="2"/>
    <x v="1"/>
    <x v="81"/>
    <n v="179"/>
    <x v="103"/>
    <n v="123"/>
    <n v="46"/>
    <n v="34"/>
    <n v="915"/>
    <n v="100"/>
    <n v="70"/>
    <n v="120"/>
    <n v="190"/>
    <n v="5"/>
    <x v="10"/>
    <x v="2"/>
    <s v="Caffe Mocha"/>
    <s v="Regular"/>
  </r>
  <r>
    <n v="210"/>
    <x v="3"/>
    <x v="2"/>
    <x v="1"/>
    <x v="82"/>
    <n v="178"/>
    <x v="104"/>
    <n v="123"/>
    <n v="42"/>
    <n v="34"/>
    <n v="941"/>
    <n v="120"/>
    <n v="100"/>
    <n v="150"/>
    <n v="250"/>
    <n v="5"/>
    <x v="5"/>
    <x v="2"/>
    <s v="Caffe Mocha"/>
    <s v="Regular"/>
  </r>
  <r>
    <n v="210"/>
    <x v="3"/>
    <x v="2"/>
    <x v="1"/>
    <x v="38"/>
    <n v="73"/>
    <x v="85"/>
    <n v="50"/>
    <n v="25"/>
    <n v="14"/>
    <n v="589"/>
    <n v="40"/>
    <n v="30"/>
    <n v="60"/>
    <n v="90"/>
    <n v="6"/>
    <x v="2"/>
    <x v="2"/>
    <s v="Decaf Espresso"/>
    <s v="Decaf"/>
  </r>
  <r>
    <n v="210"/>
    <x v="3"/>
    <x v="2"/>
    <x v="1"/>
    <x v="77"/>
    <n v="51"/>
    <x v="105"/>
    <n v="34"/>
    <n v="30"/>
    <n v="10"/>
    <n v="428"/>
    <n v="30"/>
    <n v="30"/>
    <n v="50"/>
    <n v="80"/>
    <n v="9"/>
    <x v="5"/>
    <x v="3"/>
    <s v="Lemon"/>
    <s v="Decaf"/>
  </r>
  <r>
    <n v="212"/>
    <x v="4"/>
    <x v="0"/>
    <x v="1"/>
    <x v="83"/>
    <n v="117"/>
    <x v="106"/>
    <n v="81"/>
    <n v="34"/>
    <n v="22"/>
    <n v="460"/>
    <n v="100"/>
    <n v="80"/>
    <n v="130"/>
    <n v="210"/>
    <n v="13"/>
    <x v="0"/>
    <x v="1"/>
    <s v="Green Tea"/>
    <s v="Regular"/>
  </r>
  <r>
    <n v="212"/>
    <x v="4"/>
    <x v="0"/>
    <x v="1"/>
    <x v="84"/>
    <n v="80"/>
    <x v="43"/>
    <n v="54"/>
    <n v="27"/>
    <n v="15"/>
    <n v="456"/>
    <n v="70"/>
    <n v="50"/>
    <n v="90"/>
    <n v="140"/>
    <n v="13"/>
    <x v="11"/>
    <x v="1"/>
    <s v="Green Tea"/>
    <s v="Regular"/>
  </r>
  <r>
    <n v="212"/>
    <x v="4"/>
    <x v="0"/>
    <x v="1"/>
    <x v="85"/>
    <n v="124"/>
    <x v="107"/>
    <n v="86"/>
    <n v="33"/>
    <n v="24"/>
    <n v="499"/>
    <n v="100"/>
    <n v="90"/>
    <n v="130"/>
    <n v="220"/>
    <n v="13"/>
    <x v="15"/>
    <x v="1"/>
    <s v="Green Tea"/>
    <s v="Regular"/>
  </r>
  <r>
    <n v="212"/>
    <x v="4"/>
    <x v="0"/>
    <x v="1"/>
    <x v="86"/>
    <n v="-69"/>
    <x v="108"/>
    <n v="135"/>
    <n v="155"/>
    <n v="122"/>
    <n v="3641"/>
    <n v="-210"/>
    <n v="130"/>
    <n v="-70"/>
    <n v="60"/>
    <n v="5"/>
    <x v="3"/>
    <x v="2"/>
    <s v="Caffe Mocha"/>
    <s v="Regular"/>
  </r>
  <r>
    <n v="212"/>
    <x v="4"/>
    <x v="0"/>
    <x v="1"/>
    <x v="87"/>
    <n v="-59"/>
    <x v="109"/>
    <n v="125"/>
    <n v="146"/>
    <n v="113"/>
    <n v="1382"/>
    <n v="-190"/>
    <n v="120"/>
    <n v="-60"/>
    <n v="60"/>
    <n v="5"/>
    <x v="14"/>
    <x v="2"/>
    <s v="Caffe Mocha"/>
    <s v="Regular"/>
  </r>
  <r>
    <n v="212"/>
    <x v="4"/>
    <x v="0"/>
    <x v="1"/>
    <x v="88"/>
    <n v="-95"/>
    <x v="110"/>
    <n v="173"/>
    <n v="176"/>
    <n v="156"/>
    <n v="2615"/>
    <n v="-260"/>
    <n v="160"/>
    <n v="-90"/>
    <n v="70"/>
    <n v="5"/>
    <x v="5"/>
    <x v="2"/>
    <s v="Caffe Mocha"/>
    <s v="Regular"/>
  </r>
  <r>
    <n v="212"/>
    <x v="4"/>
    <x v="0"/>
    <x v="1"/>
    <x v="89"/>
    <n v="369"/>
    <x v="111"/>
    <n v="284"/>
    <n v="130"/>
    <n v="107"/>
    <n v="1565"/>
    <n v="180"/>
    <n v="210"/>
    <n v="290"/>
    <n v="500"/>
    <n v="9"/>
    <x v="5"/>
    <x v="3"/>
    <s v="Lemon"/>
    <s v="Decaf"/>
  </r>
  <r>
    <n v="212"/>
    <x v="4"/>
    <x v="0"/>
    <x v="1"/>
    <x v="90"/>
    <n v="-139"/>
    <x v="112"/>
    <n v="251"/>
    <n v="99"/>
    <n v="77"/>
    <n v="3948"/>
    <n v="-180"/>
    <n v="190"/>
    <n v="-110"/>
    <n v="80"/>
    <n v="10"/>
    <x v="21"/>
    <x v="3"/>
    <s v="Mint"/>
    <s v="Decaf"/>
  </r>
  <r>
    <n v="212"/>
    <x v="4"/>
    <x v="0"/>
    <x v="1"/>
    <x v="91"/>
    <n v="185"/>
    <x v="113"/>
    <n v="127"/>
    <n v="47"/>
    <n v="35"/>
    <n v="1007"/>
    <n v="160"/>
    <n v="130"/>
    <n v="200"/>
    <n v="330"/>
    <n v="11"/>
    <x v="1"/>
    <x v="1"/>
    <s v="Darjeeling"/>
    <s v="Regular"/>
  </r>
  <r>
    <n v="212"/>
    <x v="4"/>
    <x v="0"/>
    <x v="1"/>
    <x v="92"/>
    <n v="185"/>
    <x v="71"/>
    <n v="127"/>
    <n v="44"/>
    <n v="35"/>
    <n v="1007"/>
    <n v="160"/>
    <n v="130"/>
    <n v="200"/>
    <n v="330"/>
    <n v="11"/>
    <x v="4"/>
    <x v="1"/>
    <s v="Darjeeling"/>
    <s v="Regular"/>
  </r>
  <r>
    <n v="212"/>
    <x v="4"/>
    <x v="0"/>
    <x v="1"/>
    <x v="93"/>
    <n v="283"/>
    <x v="114"/>
    <n v="260"/>
    <n v="96"/>
    <n v="72"/>
    <n v="1271"/>
    <n v="210"/>
    <n v="240"/>
    <n v="290"/>
    <n v="530"/>
    <n v="7"/>
    <x v="18"/>
    <x v="2"/>
    <s v="Regular Espresso"/>
    <s v="Regular"/>
  </r>
  <r>
    <n v="212"/>
    <x v="4"/>
    <x v="0"/>
    <x v="1"/>
    <x v="94"/>
    <n v="526"/>
    <x v="115"/>
    <n v="239"/>
    <n v="91"/>
    <n v="66"/>
    <n v="1197"/>
    <n v="450"/>
    <n v="210"/>
    <n v="510"/>
    <n v="720"/>
    <n v="7"/>
    <x v="7"/>
    <x v="2"/>
    <s v="Regular Espresso"/>
    <s v="Regular"/>
  </r>
  <r>
    <n v="213"/>
    <x v="2"/>
    <x v="1"/>
    <x v="1"/>
    <x v="95"/>
    <n v="387"/>
    <x v="116"/>
    <n v="258"/>
    <n v="142"/>
    <n v="90"/>
    <n v="2067"/>
    <n v="360"/>
    <n v="320"/>
    <n v="480"/>
    <n v="800"/>
    <n v="2"/>
    <x v="12"/>
    <x v="0"/>
    <s v="Columbian"/>
    <s v="Regular"/>
  </r>
  <r>
    <n v="213"/>
    <x v="2"/>
    <x v="1"/>
    <x v="1"/>
    <x v="96"/>
    <n v="546"/>
    <x v="117"/>
    <n v="364"/>
    <n v="166"/>
    <n v="127"/>
    <n v="2617"/>
    <n v="520"/>
    <n v="450"/>
    <n v="680"/>
    <n v="1130"/>
    <n v="2"/>
    <x v="5"/>
    <x v="0"/>
    <s v="Columbian"/>
    <s v="Regular"/>
  </r>
  <r>
    <n v="213"/>
    <x v="2"/>
    <x v="1"/>
    <x v="1"/>
    <x v="97"/>
    <n v="374"/>
    <x v="118"/>
    <n v="249"/>
    <n v="139"/>
    <n v="87"/>
    <n v="2580"/>
    <n v="310"/>
    <n v="290"/>
    <n v="450"/>
    <n v="740"/>
    <n v="2"/>
    <x v="8"/>
    <x v="0"/>
    <s v="Columbian"/>
    <s v="Regular"/>
  </r>
  <r>
    <n v="213"/>
    <x v="2"/>
    <x v="1"/>
    <x v="1"/>
    <x v="24"/>
    <n v="101"/>
    <x v="68"/>
    <n v="67"/>
    <n v="54"/>
    <n v="22"/>
    <n v="677"/>
    <n v="50"/>
    <n v="40"/>
    <n v="80"/>
    <n v="120"/>
    <n v="13"/>
    <x v="3"/>
    <x v="1"/>
    <s v="Green Tea"/>
    <s v="Regular"/>
  </r>
  <r>
    <n v="213"/>
    <x v="2"/>
    <x v="1"/>
    <x v="1"/>
    <x v="98"/>
    <n v="312"/>
    <x v="97"/>
    <n v="234"/>
    <n v="109"/>
    <n v="77"/>
    <n v="1310"/>
    <n v="200"/>
    <n v="220"/>
    <n v="300"/>
    <n v="520"/>
    <n v="6"/>
    <x v="23"/>
    <x v="2"/>
    <s v="Decaf Espresso"/>
    <s v="Decaf"/>
  </r>
  <r>
    <n v="213"/>
    <x v="2"/>
    <x v="1"/>
    <x v="1"/>
    <x v="99"/>
    <n v="336"/>
    <x v="119"/>
    <n v="253"/>
    <n v="116"/>
    <n v="83"/>
    <n v="1686"/>
    <n v="220"/>
    <n v="240"/>
    <n v="320"/>
    <n v="560"/>
    <n v="6"/>
    <x v="21"/>
    <x v="2"/>
    <s v="Decaf Espresso"/>
    <s v="Decaf"/>
  </r>
  <r>
    <n v="213"/>
    <x v="2"/>
    <x v="1"/>
    <x v="1"/>
    <x v="100"/>
    <n v="304"/>
    <x v="120"/>
    <n v="228"/>
    <n v="107"/>
    <n v="75"/>
    <n v="1691"/>
    <n v="190"/>
    <n v="220"/>
    <n v="290"/>
    <n v="510"/>
    <n v="6"/>
    <x v="8"/>
    <x v="2"/>
    <s v="Decaf Espresso"/>
    <s v="Decaf"/>
  </r>
  <r>
    <n v="213"/>
    <x v="2"/>
    <x v="1"/>
    <x v="1"/>
    <x v="84"/>
    <n v="117"/>
    <x v="106"/>
    <n v="81"/>
    <n v="33"/>
    <n v="22"/>
    <n v="984"/>
    <n v="80"/>
    <n v="70"/>
    <n v="110"/>
    <n v="180"/>
    <n v="8"/>
    <x v="2"/>
    <x v="3"/>
    <s v="Chamomile"/>
    <s v="Decaf"/>
  </r>
  <r>
    <n v="213"/>
    <x v="2"/>
    <x v="1"/>
    <x v="1"/>
    <x v="101"/>
    <n v="253"/>
    <x v="121"/>
    <n v="214"/>
    <n v="88"/>
    <n v="66"/>
    <n v="923"/>
    <n v="170"/>
    <n v="180"/>
    <n v="230"/>
    <n v="410"/>
    <n v="9"/>
    <x v="20"/>
    <x v="3"/>
    <s v="Lemon"/>
    <s v="Decaf"/>
  </r>
  <r>
    <n v="213"/>
    <x v="2"/>
    <x v="1"/>
    <x v="1"/>
    <x v="102"/>
    <n v="265"/>
    <x v="122"/>
    <n v="225"/>
    <n v="91"/>
    <n v="69"/>
    <n v="1272"/>
    <n v="160"/>
    <n v="210"/>
    <n v="240"/>
    <n v="450"/>
    <n v="9"/>
    <x v="2"/>
    <x v="3"/>
    <s v="Lemon"/>
    <s v="Decaf"/>
  </r>
  <r>
    <n v="213"/>
    <x v="2"/>
    <x v="1"/>
    <x v="1"/>
    <x v="32"/>
    <n v="68"/>
    <x v="123"/>
    <n v="52"/>
    <n v="28"/>
    <n v="17"/>
    <n v="554"/>
    <n v="40"/>
    <n v="40"/>
    <n v="60"/>
    <n v="100"/>
    <n v="10"/>
    <x v="5"/>
    <x v="3"/>
    <s v="Mint"/>
    <s v="Decaf"/>
  </r>
  <r>
    <n v="213"/>
    <x v="2"/>
    <x v="1"/>
    <x v="1"/>
    <x v="103"/>
    <n v="172"/>
    <x v="124"/>
    <n v="118"/>
    <n v="44"/>
    <n v="33"/>
    <n v="930"/>
    <n v="110"/>
    <n v="80"/>
    <n v="130"/>
    <n v="210"/>
    <n v="11"/>
    <x v="2"/>
    <x v="1"/>
    <s v="Darjeeling"/>
    <s v="Regular"/>
  </r>
  <r>
    <n v="213"/>
    <x v="2"/>
    <x v="1"/>
    <x v="1"/>
    <x v="104"/>
    <n v="266"/>
    <x v="125"/>
    <n v="266"/>
    <n v="92"/>
    <n v="74"/>
    <n v="1819"/>
    <n v="170"/>
    <n v="250"/>
    <n v="260"/>
    <n v="510"/>
    <n v="4"/>
    <x v="4"/>
    <x v="2"/>
    <s v="Caffe Latte"/>
    <s v="Regular"/>
  </r>
  <r>
    <n v="213"/>
    <x v="2"/>
    <x v="1"/>
    <x v="1"/>
    <x v="104"/>
    <n v="266"/>
    <x v="125"/>
    <n v="266"/>
    <n v="92"/>
    <n v="74"/>
    <n v="1797"/>
    <n v="170"/>
    <n v="250"/>
    <n v="260"/>
    <n v="510"/>
    <n v="4"/>
    <x v="5"/>
    <x v="2"/>
    <s v="Caffe Latte"/>
    <s v="Regular"/>
  </r>
  <r>
    <n v="214"/>
    <x v="3"/>
    <x v="2"/>
    <x v="1"/>
    <x v="105"/>
    <n v="295"/>
    <x v="97"/>
    <n v="251"/>
    <n v="98"/>
    <n v="77"/>
    <n v="1268"/>
    <n v="280"/>
    <n v="310"/>
    <n v="370"/>
    <n v="680"/>
    <n v="2"/>
    <x v="21"/>
    <x v="0"/>
    <s v="Columbian"/>
    <s v="Regular"/>
  </r>
  <r>
    <n v="214"/>
    <x v="3"/>
    <x v="2"/>
    <x v="1"/>
    <x v="106"/>
    <n v="109"/>
    <x v="126"/>
    <n v="84"/>
    <n v="39"/>
    <n v="27"/>
    <n v="603"/>
    <n v="110"/>
    <n v="100"/>
    <n v="140"/>
    <n v="240"/>
    <n v="3"/>
    <x v="20"/>
    <x v="0"/>
    <s v="Decaf Irish Cream"/>
    <s v="Decaf"/>
  </r>
  <r>
    <n v="214"/>
    <x v="3"/>
    <x v="2"/>
    <x v="1"/>
    <x v="77"/>
    <n v="51"/>
    <x v="9"/>
    <n v="39"/>
    <n v="25"/>
    <n v="12"/>
    <n v="541"/>
    <n v="80"/>
    <n v="40"/>
    <n v="90"/>
    <n v="130"/>
    <n v="3"/>
    <x v="10"/>
    <x v="0"/>
    <s v="Decaf Irish Cream"/>
    <s v="Decaf"/>
  </r>
  <r>
    <n v="214"/>
    <x v="3"/>
    <x v="2"/>
    <x v="1"/>
    <x v="32"/>
    <n v="79"/>
    <x v="58"/>
    <n v="54"/>
    <n v="27"/>
    <n v="15"/>
    <n v="601"/>
    <n v="40"/>
    <n v="40"/>
    <n v="60"/>
    <n v="100"/>
    <n v="6"/>
    <x v="3"/>
    <x v="2"/>
    <s v="Decaf Espresso"/>
    <s v="Decaf"/>
  </r>
  <r>
    <n v="214"/>
    <x v="3"/>
    <x v="2"/>
    <x v="1"/>
    <x v="107"/>
    <n v="112"/>
    <x v="16"/>
    <n v="77"/>
    <n v="32"/>
    <n v="21"/>
    <n v="449"/>
    <n v="90"/>
    <n v="60"/>
    <n v="100"/>
    <n v="160"/>
    <n v="6"/>
    <x v="12"/>
    <x v="2"/>
    <s v="Decaf Espresso"/>
    <s v="Decaf"/>
  </r>
  <r>
    <n v="214"/>
    <x v="3"/>
    <x v="2"/>
    <x v="1"/>
    <x v="9"/>
    <n v="80"/>
    <x v="21"/>
    <n v="60"/>
    <n v="47"/>
    <n v="19"/>
    <n v="329"/>
    <n v="50"/>
    <n v="50"/>
    <n v="80"/>
    <n v="130"/>
    <n v="8"/>
    <x v="17"/>
    <x v="3"/>
    <s v="Chamomile"/>
    <s v="Decaf"/>
  </r>
  <r>
    <n v="214"/>
    <x v="3"/>
    <x v="2"/>
    <x v="1"/>
    <x v="26"/>
    <n v="77"/>
    <x v="59"/>
    <n v="57"/>
    <n v="46"/>
    <n v="18"/>
    <n v="323"/>
    <n v="50"/>
    <n v="50"/>
    <n v="80"/>
    <n v="130"/>
    <n v="8"/>
    <x v="20"/>
    <x v="3"/>
    <s v="Chamomile"/>
    <s v="Decaf"/>
  </r>
  <r>
    <n v="214"/>
    <x v="3"/>
    <x v="2"/>
    <x v="1"/>
    <x v="35"/>
    <n v="63"/>
    <x v="86"/>
    <n v="47"/>
    <n v="40"/>
    <n v="15"/>
    <n v="420"/>
    <n v="30"/>
    <n v="40"/>
    <n v="60"/>
    <n v="100"/>
    <n v="8"/>
    <x v="4"/>
    <x v="3"/>
    <s v="Chamomile"/>
    <s v="Decaf"/>
  </r>
  <r>
    <n v="214"/>
    <x v="3"/>
    <x v="2"/>
    <x v="1"/>
    <x v="43"/>
    <n v="60"/>
    <x v="127"/>
    <n v="41"/>
    <n v="36"/>
    <n v="13"/>
    <n v="435"/>
    <n v="30"/>
    <n v="30"/>
    <n v="60"/>
    <n v="90"/>
    <n v="9"/>
    <x v="3"/>
    <x v="3"/>
    <s v="Lemon"/>
    <s v="Decaf"/>
  </r>
  <r>
    <n v="216"/>
    <x v="5"/>
    <x v="3"/>
    <x v="1"/>
    <x v="108"/>
    <n v="71"/>
    <x v="128"/>
    <n v="52"/>
    <n v="41"/>
    <n v="17"/>
    <n v="361"/>
    <n v="40"/>
    <n v="50"/>
    <n v="70"/>
    <n v="120"/>
    <n v="1"/>
    <x v="15"/>
    <x v="0"/>
    <s v="Amaretto"/>
    <s v="Regular"/>
  </r>
  <r>
    <n v="216"/>
    <x v="5"/>
    <x v="3"/>
    <x v="1"/>
    <x v="109"/>
    <n v="72"/>
    <x v="58"/>
    <n v="53"/>
    <n v="44"/>
    <n v="17"/>
    <n v="410"/>
    <n v="50"/>
    <n v="50"/>
    <n v="80"/>
    <n v="130"/>
    <n v="1"/>
    <x v="6"/>
    <x v="0"/>
    <s v="Amaretto"/>
    <s v="Regular"/>
  </r>
  <r>
    <n v="216"/>
    <x v="5"/>
    <x v="3"/>
    <x v="1"/>
    <x v="110"/>
    <n v="71"/>
    <x v="128"/>
    <n v="51"/>
    <n v="76"/>
    <n v="46"/>
    <n v="503"/>
    <n v="30"/>
    <n v="40"/>
    <n v="70"/>
    <n v="110"/>
    <n v="3"/>
    <x v="10"/>
    <x v="0"/>
    <s v="Decaf Irish Cream"/>
    <s v="Decaf"/>
  </r>
  <r>
    <n v="216"/>
    <x v="5"/>
    <x v="3"/>
    <x v="1"/>
    <x v="111"/>
    <n v="146"/>
    <x v="129"/>
    <n v="145"/>
    <n v="65"/>
    <n v="40"/>
    <n v="1304"/>
    <n v="120"/>
    <n v="160"/>
    <n v="180"/>
    <n v="340"/>
    <n v="5"/>
    <x v="1"/>
    <x v="2"/>
    <s v="Caffe Mocha"/>
    <s v="Regular"/>
  </r>
  <r>
    <n v="216"/>
    <x v="5"/>
    <x v="3"/>
    <x v="1"/>
    <x v="91"/>
    <n v="163"/>
    <x v="7"/>
    <n v="162"/>
    <n v="70"/>
    <n v="45"/>
    <n v="1091"/>
    <n v="130"/>
    <n v="180"/>
    <n v="200"/>
    <n v="380"/>
    <n v="5"/>
    <x v="14"/>
    <x v="2"/>
    <s v="Caffe Mocha"/>
    <s v="Regular"/>
  </r>
  <r>
    <n v="216"/>
    <x v="5"/>
    <x v="3"/>
    <x v="1"/>
    <x v="112"/>
    <n v="149"/>
    <x v="130"/>
    <n v="149"/>
    <n v="60"/>
    <n v="41"/>
    <n v="1156"/>
    <n v="120"/>
    <n v="170"/>
    <n v="180"/>
    <n v="350"/>
    <n v="5"/>
    <x v="15"/>
    <x v="2"/>
    <s v="Caffe Mocha"/>
    <s v="Regular"/>
  </r>
  <r>
    <n v="216"/>
    <x v="5"/>
    <x v="3"/>
    <x v="1"/>
    <x v="80"/>
    <n v="146"/>
    <x v="131"/>
    <n v="145"/>
    <n v="60"/>
    <n v="40"/>
    <n v="1304"/>
    <n v="120"/>
    <n v="160"/>
    <n v="180"/>
    <n v="340"/>
    <n v="5"/>
    <x v="4"/>
    <x v="2"/>
    <s v="Caffe Mocha"/>
    <s v="Regular"/>
  </r>
  <r>
    <n v="216"/>
    <x v="5"/>
    <x v="3"/>
    <x v="1"/>
    <x v="8"/>
    <n v="65"/>
    <x v="132"/>
    <n v="53"/>
    <n v="50"/>
    <n v="20"/>
    <n v="361"/>
    <n v="20"/>
    <n v="60"/>
    <n v="70"/>
    <n v="130"/>
    <n v="6"/>
    <x v="15"/>
    <x v="2"/>
    <s v="Decaf Espresso"/>
    <s v="Decaf"/>
  </r>
  <r>
    <n v="216"/>
    <x v="5"/>
    <x v="3"/>
    <x v="1"/>
    <x v="16"/>
    <n v="60"/>
    <x v="41"/>
    <n v="49"/>
    <n v="48"/>
    <n v="18"/>
    <n v="414"/>
    <n v="20"/>
    <n v="50"/>
    <n v="70"/>
    <n v="120"/>
    <n v="6"/>
    <x v="5"/>
    <x v="2"/>
    <s v="Decaf Espresso"/>
    <s v="Decaf"/>
  </r>
  <r>
    <n v="216"/>
    <x v="5"/>
    <x v="3"/>
    <x v="1"/>
    <x v="23"/>
    <n v="32"/>
    <x v="133"/>
    <n v="21"/>
    <n v="16"/>
    <n v="5"/>
    <n v="454"/>
    <n v="30"/>
    <n v="10"/>
    <n v="30"/>
    <n v="40"/>
    <n v="8"/>
    <x v="0"/>
    <x v="3"/>
    <s v="Chamomile"/>
    <s v="Decaf"/>
  </r>
  <r>
    <n v="216"/>
    <x v="5"/>
    <x v="3"/>
    <x v="1"/>
    <x v="113"/>
    <n v="26"/>
    <x v="134"/>
    <n v="18"/>
    <n v="16"/>
    <n v="5"/>
    <n v="478"/>
    <n v="20"/>
    <n v="10"/>
    <n v="20"/>
    <n v="30"/>
    <n v="8"/>
    <x v="22"/>
    <x v="3"/>
    <s v="Chamomile"/>
    <s v="Decaf"/>
  </r>
  <r>
    <n v="216"/>
    <x v="5"/>
    <x v="3"/>
    <x v="1"/>
    <x v="114"/>
    <n v="116"/>
    <x v="135"/>
    <n v="84"/>
    <n v="49"/>
    <n v="26"/>
    <n v="500"/>
    <n v="60"/>
    <n v="70"/>
    <n v="100"/>
    <n v="170"/>
    <n v="12"/>
    <x v="23"/>
    <x v="1"/>
    <s v="Earl Grey"/>
    <s v="Regular"/>
  </r>
  <r>
    <n v="217"/>
    <x v="6"/>
    <x v="3"/>
    <x v="1"/>
    <x v="115"/>
    <n v="201"/>
    <x v="136"/>
    <n v="144"/>
    <n v="90"/>
    <n v="47"/>
    <n v="862"/>
    <n v="130"/>
    <n v="150"/>
    <n v="210"/>
    <n v="360"/>
    <n v="2"/>
    <x v="23"/>
    <x v="0"/>
    <s v="Columbian"/>
    <s v="Regular"/>
  </r>
  <r>
    <n v="217"/>
    <x v="6"/>
    <x v="3"/>
    <x v="1"/>
    <x v="107"/>
    <n v="213"/>
    <x v="137"/>
    <n v="154"/>
    <n v="94"/>
    <n v="50"/>
    <n v="829"/>
    <n v="140"/>
    <n v="160"/>
    <n v="220"/>
    <n v="380"/>
    <n v="2"/>
    <x v="20"/>
    <x v="0"/>
    <s v="Columbian"/>
    <s v="Regular"/>
  </r>
  <r>
    <n v="217"/>
    <x v="6"/>
    <x v="3"/>
    <x v="1"/>
    <x v="116"/>
    <n v="265"/>
    <x v="138"/>
    <n v="191"/>
    <n v="109"/>
    <n v="63"/>
    <n v="865"/>
    <n v="170"/>
    <n v="200"/>
    <n v="270"/>
    <n v="470"/>
    <n v="2"/>
    <x v="0"/>
    <x v="0"/>
    <s v="Columbian"/>
    <s v="Regular"/>
  </r>
  <r>
    <n v="217"/>
    <x v="6"/>
    <x v="3"/>
    <x v="1"/>
    <x v="117"/>
    <n v="222"/>
    <x v="139"/>
    <n v="154"/>
    <n v="72"/>
    <n v="49"/>
    <n v="833"/>
    <n v="170"/>
    <n v="160"/>
    <n v="230"/>
    <n v="390"/>
    <n v="3"/>
    <x v="1"/>
    <x v="0"/>
    <s v="Decaf Irish Cream"/>
    <s v="Decaf"/>
  </r>
  <r>
    <n v="217"/>
    <x v="6"/>
    <x v="3"/>
    <x v="1"/>
    <x v="118"/>
    <n v="139"/>
    <x v="52"/>
    <n v="95"/>
    <n v="55"/>
    <n v="30"/>
    <n v="608"/>
    <n v="100"/>
    <n v="100"/>
    <n v="140"/>
    <n v="240"/>
    <n v="3"/>
    <x v="11"/>
    <x v="0"/>
    <s v="Decaf Irish Cream"/>
    <s v="Decaf"/>
  </r>
  <r>
    <n v="217"/>
    <x v="6"/>
    <x v="3"/>
    <x v="1"/>
    <x v="99"/>
    <n v="335"/>
    <x v="140"/>
    <n v="252"/>
    <n v="115"/>
    <n v="83"/>
    <n v="1316"/>
    <n v="280"/>
    <n v="290"/>
    <n v="400"/>
    <n v="690"/>
    <n v="5"/>
    <x v="0"/>
    <x v="2"/>
    <s v="Caffe Mocha"/>
    <s v="Regular"/>
  </r>
  <r>
    <n v="217"/>
    <x v="6"/>
    <x v="3"/>
    <x v="1"/>
    <x v="119"/>
    <n v="324"/>
    <x v="141"/>
    <n v="243"/>
    <n v="113"/>
    <n v="80"/>
    <n v="1260"/>
    <n v="260"/>
    <n v="280"/>
    <n v="380"/>
    <n v="660"/>
    <n v="5"/>
    <x v="13"/>
    <x v="2"/>
    <s v="Caffe Mocha"/>
    <s v="Regular"/>
  </r>
  <r>
    <n v="217"/>
    <x v="6"/>
    <x v="3"/>
    <x v="1"/>
    <x v="120"/>
    <n v="239"/>
    <x v="142"/>
    <n v="239"/>
    <n v="90"/>
    <n v="66"/>
    <n v="1464"/>
    <n v="200"/>
    <n v="270"/>
    <n v="290"/>
    <n v="560"/>
    <n v="6"/>
    <x v="0"/>
    <x v="2"/>
    <s v="Decaf Espresso"/>
    <s v="Decaf"/>
  </r>
  <r>
    <n v="217"/>
    <x v="6"/>
    <x v="3"/>
    <x v="1"/>
    <x v="31"/>
    <n v="107"/>
    <x v="33"/>
    <n v="83"/>
    <n v="39"/>
    <n v="27"/>
    <n v="584"/>
    <n v="60"/>
    <n v="70"/>
    <n v="90"/>
    <n v="160"/>
    <n v="9"/>
    <x v="18"/>
    <x v="3"/>
    <s v="Lemon"/>
    <s v="Decaf"/>
  </r>
  <r>
    <n v="217"/>
    <x v="6"/>
    <x v="3"/>
    <x v="1"/>
    <x v="33"/>
    <n v="80"/>
    <x v="59"/>
    <n v="54"/>
    <n v="27"/>
    <n v="15"/>
    <n v="456"/>
    <n v="50"/>
    <n v="40"/>
    <n v="70"/>
    <n v="110"/>
    <n v="11"/>
    <x v="23"/>
    <x v="1"/>
    <s v="Darjeeling"/>
    <s v="Regular"/>
  </r>
  <r>
    <n v="217"/>
    <x v="6"/>
    <x v="3"/>
    <x v="1"/>
    <x v="3"/>
    <n v="145"/>
    <x v="55"/>
    <n v="100"/>
    <n v="40"/>
    <n v="28"/>
    <n v="598"/>
    <n v="100"/>
    <n v="80"/>
    <n v="130"/>
    <n v="210"/>
    <n v="11"/>
    <x v="19"/>
    <x v="1"/>
    <s v="Darjeeling"/>
    <s v="Regular"/>
  </r>
  <r>
    <n v="217"/>
    <x v="6"/>
    <x v="3"/>
    <x v="1"/>
    <x v="121"/>
    <n v="111"/>
    <x v="100"/>
    <n v="76"/>
    <n v="33"/>
    <n v="21"/>
    <n v="580"/>
    <n v="80"/>
    <n v="50"/>
    <n v="80"/>
    <n v="130"/>
    <n v="11"/>
    <x v="10"/>
    <x v="1"/>
    <s v="Darjeeling"/>
    <s v="Regular"/>
  </r>
  <r>
    <n v="217"/>
    <x v="6"/>
    <x v="3"/>
    <x v="1"/>
    <x v="83"/>
    <n v="80"/>
    <x v="43"/>
    <n v="54"/>
    <n v="28"/>
    <n v="15"/>
    <n v="456"/>
    <n v="50"/>
    <n v="40"/>
    <n v="70"/>
    <n v="110"/>
    <n v="11"/>
    <x v="11"/>
    <x v="1"/>
    <s v="Darjeeling"/>
    <s v="Regular"/>
  </r>
  <r>
    <n v="224"/>
    <x v="6"/>
    <x v="3"/>
    <x v="1"/>
    <x v="122"/>
    <n v="271"/>
    <x v="143"/>
    <n v="196"/>
    <n v="100"/>
    <n v="64"/>
    <n v="1167"/>
    <n v="190"/>
    <n v="200"/>
    <n v="290"/>
    <n v="490"/>
    <n v="2"/>
    <x v="5"/>
    <x v="0"/>
    <s v="Columbian"/>
    <s v="Regular"/>
  </r>
  <r>
    <n v="224"/>
    <x v="6"/>
    <x v="3"/>
    <x v="1"/>
    <x v="123"/>
    <n v="387"/>
    <x v="144"/>
    <n v="291"/>
    <n v="128"/>
    <n v="96"/>
    <n v="1742"/>
    <n v="340"/>
    <n v="330"/>
    <n v="470"/>
    <n v="800"/>
    <n v="5"/>
    <x v="1"/>
    <x v="2"/>
    <s v="Caffe Mocha"/>
    <s v="Regular"/>
  </r>
  <r>
    <n v="224"/>
    <x v="6"/>
    <x v="3"/>
    <x v="1"/>
    <x v="75"/>
    <n v="304"/>
    <x v="101"/>
    <n v="228"/>
    <n v="108"/>
    <n v="75"/>
    <n v="1691"/>
    <n v="290"/>
    <n v="290"/>
    <n v="390"/>
    <n v="680"/>
    <n v="5"/>
    <x v="2"/>
    <x v="2"/>
    <s v="Caffe Mocha"/>
    <s v="Regular"/>
  </r>
  <r>
    <n v="224"/>
    <x v="6"/>
    <x v="3"/>
    <x v="1"/>
    <x v="42"/>
    <n v="126"/>
    <x v="145"/>
    <n v="87"/>
    <n v="35"/>
    <n v="24"/>
    <n v="756"/>
    <n v="90"/>
    <n v="70"/>
    <n v="110"/>
    <n v="180"/>
    <n v="8"/>
    <x v="20"/>
    <x v="3"/>
    <s v="Chamomile"/>
    <s v="Decaf"/>
  </r>
  <r>
    <n v="224"/>
    <x v="6"/>
    <x v="3"/>
    <x v="1"/>
    <x v="124"/>
    <n v="132"/>
    <x v="4"/>
    <n v="91"/>
    <n v="37"/>
    <n v="25"/>
    <n v="777"/>
    <n v="100"/>
    <n v="70"/>
    <n v="120"/>
    <n v="190"/>
    <n v="8"/>
    <x v="0"/>
    <x v="3"/>
    <s v="Chamomile"/>
    <s v="Decaf"/>
  </r>
  <r>
    <n v="224"/>
    <x v="6"/>
    <x v="3"/>
    <x v="1"/>
    <x v="61"/>
    <n v="100"/>
    <x v="146"/>
    <n v="78"/>
    <n v="38"/>
    <n v="25"/>
    <n v="593"/>
    <n v="60"/>
    <n v="60"/>
    <n v="90"/>
    <n v="150"/>
    <n v="9"/>
    <x v="0"/>
    <x v="3"/>
    <s v="Lemon"/>
    <s v="Decaf"/>
  </r>
  <r>
    <n v="224"/>
    <x v="6"/>
    <x v="3"/>
    <x v="1"/>
    <x v="60"/>
    <n v="139"/>
    <x v="52"/>
    <n v="95"/>
    <n v="40"/>
    <n v="26"/>
    <n v="821"/>
    <n v="100"/>
    <n v="80"/>
    <n v="120"/>
    <n v="200"/>
    <n v="10"/>
    <x v="11"/>
    <x v="3"/>
    <s v="Mint"/>
    <s v="Decaf"/>
  </r>
  <r>
    <n v="225"/>
    <x v="7"/>
    <x v="2"/>
    <x v="0"/>
    <x v="46"/>
    <n v="51"/>
    <x v="147"/>
    <n v="34"/>
    <n v="21"/>
    <n v="9"/>
    <n v="777"/>
    <n v="50"/>
    <n v="40"/>
    <n v="60"/>
    <n v="100"/>
    <n v="2"/>
    <x v="23"/>
    <x v="0"/>
    <s v="Columbian"/>
    <s v="Regular"/>
  </r>
  <r>
    <n v="225"/>
    <x v="7"/>
    <x v="2"/>
    <x v="0"/>
    <x v="21"/>
    <n v="49"/>
    <x v="148"/>
    <n v="33"/>
    <n v="20"/>
    <n v="9"/>
    <n v="768"/>
    <n v="50"/>
    <n v="40"/>
    <n v="60"/>
    <n v="100"/>
    <n v="2"/>
    <x v="20"/>
    <x v="0"/>
    <s v="Columbian"/>
    <s v="Regular"/>
  </r>
  <r>
    <n v="225"/>
    <x v="7"/>
    <x v="2"/>
    <x v="0"/>
    <x v="24"/>
    <n v="71"/>
    <x v="123"/>
    <n v="48"/>
    <n v="24"/>
    <n v="13"/>
    <n v="829"/>
    <n v="80"/>
    <n v="70"/>
    <n v="90"/>
    <n v="160"/>
    <n v="2"/>
    <x v="10"/>
    <x v="0"/>
    <s v="Columbian"/>
    <s v="Regular"/>
  </r>
  <r>
    <n v="225"/>
    <x v="7"/>
    <x v="2"/>
    <x v="0"/>
    <x v="125"/>
    <n v="68"/>
    <x v="38"/>
    <n v="47"/>
    <n v="24"/>
    <n v="13"/>
    <n v="834"/>
    <n v="60"/>
    <n v="50"/>
    <n v="80"/>
    <n v="130"/>
    <n v="2"/>
    <x v="2"/>
    <x v="0"/>
    <s v="Columbian"/>
    <s v="Regular"/>
  </r>
  <r>
    <n v="225"/>
    <x v="7"/>
    <x v="2"/>
    <x v="0"/>
    <x v="52"/>
    <n v="51"/>
    <x v="149"/>
    <n v="35"/>
    <n v="21"/>
    <n v="9"/>
    <n v="776"/>
    <n v="50"/>
    <n v="40"/>
    <n v="60"/>
    <n v="100"/>
    <n v="2"/>
    <x v="14"/>
    <x v="0"/>
    <s v="Columbian"/>
    <s v="Regular"/>
  </r>
  <r>
    <n v="225"/>
    <x v="7"/>
    <x v="2"/>
    <x v="0"/>
    <x v="65"/>
    <n v="64"/>
    <x v="90"/>
    <n v="43"/>
    <n v="22"/>
    <n v="12"/>
    <n v="822"/>
    <n v="60"/>
    <n v="50"/>
    <n v="80"/>
    <n v="130"/>
    <n v="2"/>
    <x v="22"/>
    <x v="0"/>
    <s v="Columbian"/>
    <s v="Regular"/>
  </r>
  <r>
    <n v="225"/>
    <x v="7"/>
    <x v="2"/>
    <x v="0"/>
    <x v="52"/>
    <n v="70"/>
    <x v="29"/>
    <n v="48"/>
    <n v="25"/>
    <n v="13"/>
    <n v="851"/>
    <n v="80"/>
    <n v="70"/>
    <n v="90"/>
    <n v="160"/>
    <n v="3"/>
    <x v="10"/>
    <x v="0"/>
    <s v="Decaf Irish Cream"/>
    <s v="Decaf"/>
  </r>
  <r>
    <n v="225"/>
    <x v="7"/>
    <x v="2"/>
    <x v="0"/>
    <x v="26"/>
    <n v="51"/>
    <x v="147"/>
    <n v="34"/>
    <n v="20"/>
    <n v="9"/>
    <n v="863"/>
    <n v="50"/>
    <n v="40"/>
    <n v="60"/>
    <n v="100"/>
    <n v="3"/>
    <x v="3"/>
    <x v="0"/>
    <s v="Decaf Irish Cream"/>
    <s v="Decaf"/>
  </r>
  <r>
    <n v="225"/>
    <x v="7"/>
    <x v="2"/>
    <x v="0"/>
    <x v="41"/>
    <n v="85"/>
    <x v="150"/>
    <n v="59"/>
    <n v="25"/>
    <n v="16"/>
    <n v="842"/>
    <n v="90"/>
    <n v="70"/>
    <n v="110"/>
    <n v="180"/>
    <n v="3"/>
    <x v="22"/>
    <x v="0"/>
    <s v="Decaf Irish Cream"/>
    <s v="Decaf"/>
  </r>
  <r>
    <n v="225"/>
    <x v="7"/>
    <x v="2"/>
    <x v="0"/>
    <x v="52"/>
    <n v="84"/>
    <x v="58"/>
    <n v="49"/>
    <n v="39"/>
    <n v="15"/>
    <n v="342"/>
    <n v="50"/>
    <n v="40"/>
    <n v="70"/>
    <n v="110"/>
    <n v="5"/>
    <x v="0"/>
    <x v="2"/>
    <s v="Caffe Mocha"/>
    <s v="Regular"/>
  </r>
  <r>
    <n v="225"/>
    <x v="7"/>
    <x v="2"/>
    <x v="0"/>
    <x v="125"/>
    <n v="82"/>
    <x v="22"/>
    <n v="48"/>
    <n v="38"/>
    <n v="14"/>
    <n v="351"/>
    <n v="50"/>
    <n v="40"/>
    <n v="70"/>
    <n v="110"/>
    <n v="5"/>
    <x v="18"/>
    <x v="2"/>
    <s v="Caffe Mocha"/>
    <s v="Regular"/>
  </r>
  <r>
    <n v="225"/>
    <x v="7"/>
    <x v="2"/>
    <x v="0"/>
    <x v="36"/>
    <n v="78"/>
    <x v="151"/>
    <n v="47"/>
    <n v="37"/>
    <n v="14"/>
    <n v="371"/>
    <n v="40"/>
    <n v="40"/>
    <n v="60"/>
    <n v="100"/>
    <n v="5"/>
    <x v="9"/>
    <x v="2"/>
    <s v="Caffe Mocha"/>
    <s v="Regular"/>
  </r>
  <r>
    <n v="225"/>
    <x v="7"/>
    <x v="2"/>
    <x v="0"/>
    <x v="46"/>
    <n v="65"/>
    <x v="152"/>
    <n v="39"/>
    <n v="35"/>
    <n v="12"/>
    <n v="380"/>
    <n v="30"/>
    <n v="30"/>
    <n v="50"/>
    <n v="80"/>
    <n v="5"/>
    <x v="1"/>
    <x v="2"/>
    <s v="Caffe Mocha"/>
    <s v="Regular"/>
  </r>
  <r>
    <n v="225"/>
    <x v="7"/>
    <x v="2"/>
    <x v="0"/>
    <x v="12"/>
    <n v="88"/>
    <x v="153"/>
    <n v="53"/>
    <n v="39"/>
    <n v="16"/>
    <n v="321"/>
    <n v="30"/>
    <n v="40"/>
    <n v="60"/>
    <n v="100"/>
    <n v="5"/>
    <x v="2"/>
    <x v="2"/>
    <s v="Caffe Mocha"/>
    <s v="Regular"/>
  </r>
  <r>
    <n v="225"/>
    <x v="7"/>
    <x v="2"/>
    <x v="0"/>
    <x v="126"/>
    <n v="113"/>
    <x v="16"/>
    <n v="67"/>
    <n v="45"/>
    <n v="20"/>
    <n v="400"/>
    <n v="80"/>
    <n v="50"/>
    <n v="100"/>
    <n v="150"/>
    <n v="5"/>
    <x v="11"/>
    <x v="2"/>
    <s v="Caffe Mocha"/>
    <s v="Regular"/>
  </r>
  <r>
    <n v="225"/>
    <x v="7"/>
    <x v="2"/>
    <x v="0"/>
    <x v="127"/>
    <n v="109"/>
    <x v="76"/>
    <n v="65"/>
    <n v="44"/>
    <n v="20"/>
    <n v="372"/>
    <n v="70"/>
    <n v="50"/>
    <n v="90"/>
    <n v="140"/>
    <n v="5"/>
    <x v="12"/>
    <x v="2"/>
    <s v="Caffe Mocha"/>
    <s v="Regular"/>
  </r>
  <r>
    <n v="225"/>
    <x v="7"/>
    <x v="2"/>
    <x v="0"/>
    <x v="128"/>
    <n v="99"/>
    <x v="32"/>
    <n v="60"/>
    <n v="41"/>
    <n v="18"/>
    <n v="329"/>
    <n v="70"/>
    <n v="30"/>
    <n v="70"/>
    <n v="100"/>
    <n v="5"/>
    <x v="7"/>
    <x v="2"/>
    <s v="Caffe Mocha"/>
    <s v="Regular"/>
  </r>
  <r>
    <n v="225"/>
    <x v="7"/>
    <x v="2"/>
    <x v="0"/>
    <x v="30"/>
    <n v="66"/>
    <x v="87"/>
    <n v="41"/>
    <n v="35"/>
    <n v="12"/>
    <n v="320"/>
    <n v="20"/>
    <n v="30"/>
    <n v="50"/>
    <n v="80"/>
    <n v="5"/>
    <x v="16"/>
    <x v="2"/>
    <s v="Caffe Mocha"/>
    <s v="Regular"/>
  </r>
  <r>
    <n v="225"/>
    <x v="7"/>
    <x v="2"/>
    <x v="0"/>
    <x v="26"/>
    <n v="68"/>
    <x v="87"/>
    <n v="46"/>
    <n v="37"/>
    <n v="14"/>
    <n v="388"/>
    <n v="40"/>
    <n v="30"/>
    <n v="60"/>
    <n v="90"/>
    <n v="6"/>
    <x v="0"/>
    <x v="2"/>
    <s v="Decaf Espresso"/>
    <s v="Decaf"/>
  </r>
  <r>
    <n v="225"/>
    <x v="7"/>
    <x v="2"/>
    <x v="0"/>
    <x v="63"/>
    <n v="54"/>
    <x v="9"/>
    <n v="36"/>
    <n v="33"/>
    <n v="11"/>
    <n v="462"/>
    <n v="20"/>
    <n v="30"/>
    <n v="40"/>
    <n v="70"/>
    <n v="6"/>
    <x v="1"/>
    <x v="2"/>
    <s v="Decaf Espresso"/>
    <s v="Decaf"/>
  </r>
  <r>
    <n v="225"/>
    <x v="7"/>
    <x v="2"/>
    <x v="0"/>
    <x v="44"/>
    <n v="71"/>
    <x v="79"/>
    <n v="49"/>
    <n v="37"/>
    <n v="15"/>
    <n v="454"/>
    <n v="30"/>
    <n v="30"/>
    <n v="60"/>
    <n v="90"/>
    <n v="6"/>
    <x v="2"/>
    <x v="2"/>
    <s v="Decaf Espresso"/>
    <s v="Decaf"/>
  </r>
  <r>
    <n v="225"/>
    <x v="7"/>
    <x v="2"/>
    <x v="0"/>
    <x v="11"/>
    <n v="63"/>
    <x v="90"/>
    <n v="43"/>
    <n v="36"/>
    <n v="13"/>
    <n v="466"/>
    <n v="20"/>
    <n v="30"/>
    <n v="50"/>
    <n v="80"/>
    <n v="6"/>
    <x v="3"/>
    <x v="2"/>
    <s v="Decaf Espresso"/>
    <s v="Decaf"/>
  </r>
  <r>
    <n v="225"/>
    <x v="7"/>
    <x v="2"/>
    <x v="0"/>
    <x v="25"/>
    <n v="65"/>
    <x v="86"/>
    <n v="45"/>
    <n v="34"/>
    <n v="14"/>
    <n v="410"/>
    <n v="40"/>
    <n v="30"/>
    <n v="60"/>
    <n v="90"/>
    <n v="6"/>
    <x v="15"/>
    <x v="2"/>
    <s v="Decaf Espresso"/>
    <s v="Decaf"/>
  </r>
  <r>
    <n v="225"/>
    <x v="7"/>
    <x v="2"/>
    <x v="0"/>
    <x v="27"/>
    <n v="59"/>
    <x v="25"/>
    <n v="40"/>
    <n v="33"/>
    <n v="12"/>
    <n v="443"/>
    <n v="30"/>
    <n v="30"/>
    <n v="50"/>
    <n v="80"/>
    <n v="6"/>
    <x v="22"/>
    <x v="2"/>
    <s v="Decaf Espresso"/>
    <s v="Decaf"/>
  </r>
  <r>
    <n v="225"/>
    <x v="7"/>
    <x v="2"/>
    <x v="0"/>
    <x v="21"/>
    <n v="54"/>
    <x v="80"/>
    <n v="36"/>
    <n v="31"/>
    <n v="11"/>
    <n v="462"/>
    <n v="20"/>
    <n v="30"/>
    <n v="40"/>
    <n v="70"/>
    <n v="6"/>
    <x v="4"/>
    <x v="2"/>
    <s v="Decaf Espresso"/>
    <s v="Decaf"/>
  </r>
  <r>
    <n v="225"/>
    <x v="7"/>
    <x v="2"/>
    <x v="0"/>
    <x v="29"/>
    <n v="63"/>
    <x v="154"/>
    <n v="48"/>
    <n v="27"/>
    <n v="15"/>
    <n v="593"/>
    <n v="40"/>
    <n v="40"/>
    <n v="60"/>
    <n v="100"/>
    <n v="8"/>
    <x v="9"/>
    <x v="3"/>
    <s v="Chamomile"/>
    <s v="Decaf"/>
  </r>
  <r>
    <n v="225"/>
    <x v="7"/>
    <x v="2"/>
    <x v="0"/>
    <x v="129"/>
    <n v="133"/>
    <x v="155"/>
    <n v="103"/>
    <n v="46"/>
    <n v="33"/>
    <n v="564"/>
    <n v="110"/>
    <n v="80"/>
    <n v="130"/>
    <n v="210"/>
    <n v="8"/>
    <x v="10"/>
    <x v="3"/>
    <s v="Chamomile"/>
    <s v="Decaf"/>
  </r>
  <r>
    <n v="225"/>
    <x v="7"/>
    <x v="2"/>
    <x v="0"/>
    <x v="130"/>
    <n v="120"/>
    <x v="156"/>
    <n v="94"/>
    <n v="43"/>
    <n v="31"/>
    <n v="540"/>
    <n v="70"/>
    <n v="80"/>
    <n v="110"/>
    <n v="190"/>
    <n v="8"/>
    <x v="3"/>
    <x v="3"/>
    <s v="Chamomile"/>
    <s v="Decaf"/>
  </r>
  <r>
    <n v="225"/>
    <x v="7"/>
    <x v="2"/>
    <x v="0"/>
    <x v="109"/>
    <n v="107"/>
    <x v="126"/>
    <n v="86"/>
    <n v="65"/>
    <n v="32"/>
    <n v="484"/>
    <n v="40"/>
    <n v="80"/>
    <n v="100"/>
    <n v="180"/>
    <n v="9"/>
    <x v="17"/>
    <x v="3"/>
    <s v="Lemon"/>
    <s v="Decaf"/>
  </r>
  <r>
    <n v="225"/>
    <x v="7"/>
    <x v="2"/>
    <x v="0"/>
    <x v="45"/>
    <n v="83"/>
    <x v="43"/>
    <n v="67"/>
    <n v="58"/>
    <n v="25"/>
    <n v="599"/>
    <n v="30"/>
    <n v="60"/>
    <n v="80"/>
    <n v="140"/>
    <n v="9"/>
    <x v="21"/>
    <x v="3"/>
    <s v="Lemon"/>
    <s v="Decaf"/>
  </r>
  <r>
    <n v="225"/>
    <x v="7"/>
    <x v="2"/>
    <x v="0"/>
    <x v="25"/>
    <n v="88"/>
    <x v="20"/>
    <n v="72"/>
    <n v="56"/>
    <n v="27"/>
    <n v="606"/>
    <n v="40"/>
    <n v="60"/>
    <n v="90"/>
    <n v="150"/>
    <n v="9"/>
    <x v="5"/>
    <x v="3"/>
    <s v="Lemon"/>
    <s v="Decaf"/>
  </r>
  <r>
    <n v="225"/>
    <x v="7"/>
    <x v="2"/>
    <x v="0"/>
    <x v="28"/>
    <n v="98"/>
    <x v="31"/>
    <n v="79"/>
    <n v="64"/>
    <n v="30"/>
    <n v="593"/>
    <n v="60"/>
    <n v="60"/>
    <n v="90"/>
    <n v="150"/>
    <n v="9"/>
    <x v="7"/>
    <x v="3"/>
    <s v="Lemon"/>
    <s v="Decaf"/>
  </r>
  <r>
    <n v="225"/>
    <x v="7"/>
    <x v="2"/>
    <x v="0"/>
    <x v="14"/>
    <n v="87"/>
    <x v="18"/>
    <n v="63"/>
    <n v="86"/>
    <n v="57"/>
    <n v="187"/>
    <n v="0"/>
    <n v="50"/>
    <n v="70"/>
    <n v="120"/>
    <n v="4"/>
    <x v="13"/>
    <x v="2"/>
    <s v="Caffe Latte"/>
    <s v="Regular"/>
  </r>
  <r>
    <n v="225"/>
    <x v="7"/>
    <x v="2"/>
    <x v="0"/>
    <x v="131"/>
    <n v="75"/>
    <x v="157"/>
    <n v="53"/>
    <n v="73"/>
    <n v="48"/>
    <n v="-267"/>
    <n v="10"/>
    <n v="40"/>
    <n v="70"/>
    <n v="110"/>
    <n v="4"/>
    <x v="22"/>
    <x v="2"/>
    <s v="Caffe Latte"/>
    <s v="Regular"/>
  </r>
  <r>
    <n v="225"/>
    <x v="7"/>
    <x v="2"/>
    <x v="0"/>
    <x v="47"/>
    <n v="66"/>
    <x v="112"/>
    <n v="47"/>
    <n v="67"/>
    <n v="42"/>
    <n v="-395"/>
    <n v="0"/>
    <n v="40"/>
    <n v="50"/>
    <n v="90"/>
    <n v="4"/>
    <x v="4"/>
    <x v="2"/>
    <s v="Caffe Latte"/>
    <s v="Regular"/>
  </r>
  <r>
    <n v="225"/>
    <x v="7"/>
    <x v="2"/>
    <x v="0"/>
    <x v="131"/>
    <n v="76"/>
    <x v="21"/>
    <n v="55"/>
    <n v="79"/>
    <n v="49"/>
    <n v="-1053"/>
    <n v="0"/>
    <n v="40"/>
    <n v="60"/>
    <n v="100"/>
    <n v="4"/>
    <x v="16"/>
    <x v="2"/>
    <s v="Caffe Latte"/>
    <s v="Regular"/>
  </r>
  <r>
    <n v="234"/>
    <x v="5"/>
    <x v="3"/>
    <x v="1"/>
    <x v="50"/>
    <n v="62"/>
    <x v="41"/>
    <n v="46"/>
    <n v="43"/>
    <n v="15"/>
    <n v="415"/>
    <n v="40"/>
    <n v="40"/>
    <n v="70"/>
    <n v="110"/>
    <n v="1"/>
    <x v="19"/>
    <x v="0"/>
    <s v="Amaretto"/>
    <s v="Regular"/>
  </r>
  <r>
    <n v="234"/>
    <x v="5"/>
    <x v="3"/>
    <x v="1"/>
    <x v="12"/>
    <n v="79"/>
    <x v="15"/>
    <n v="59"/>
    <n v="46"/>
    <n v="19"/>
    <n v="411"/>
    <n v="50"/>
    <n v="50"/>
    <n v="80"/>
    <n v="130"/>
    <n v="1"/>
    <x v="8"/>
    <x v="0"/>
    <s v="Amaretto"/>
    <s v="Regular"/>
  </r>
  <r>
    <n v="234"/>
    <x v="5"/>
    <x v="3"/>
    <x v="1"/>
    <x v="34"/>
    <n v="73"/>
    <x v="61"/>
    <n v="54"/>
    <n v="44"/>
    <n v="17"/>
    <n v="424"/>
    <n v="40"/>
    <n v="50"/>
    <n v="70"/>
    <n v="120"/>
    <n v="1"/>
    <x v="16"/>
    <x v="0"/>
    <s v="Amaretto"/>
    <s v="Regular"/>
  </r>
  <r>
    <n v="234"/>
    <x v="5"/>
    <x v="3"/>
    <x v="1"/>
    <x v="50"/>
    <n v="51"/>
    <x v="147"/>
    <n v="34"/>
    <n v="32"/>
    <n v="10"/>
    <n v="428"/>
    <n v="30"/>
    <n v="30"/>
    <n v="50"/>
    <n v="80"/>
    <n v="2"/>
    <x v="19"/>
    <x v="0"/>
    <s v="Columbian"/>
    <s v="Regular"/>
  </r>
  <r>
    <n v="234"/>
    <x v="5"/>
    <x v="3"/>
    <x v="1"/>
    <x v="9"/>
    <n v="61"/>
    <x v="158"/>
    <n v="42"/>
    <n v="34"/>
    <n v="13"/>
    <n v="384"/>
    <n v="30"/>
    <n v="40"/>
    <n v="60"/>
    <n v="100"/>
    <n v="2"/>
    <x v="15"/>
    <x v="0"/>
    <s v="Columbian"/>
    <s v="Regular"/>
  </r>
  <r>
    <n v="234"/>
    <x v="5"/>
    <x v="3"/>
    <x v="1"/>
    <x v="77"/>
    <n v="55"/>
    <x v="149"/>
    <n v="38"/>
    <n v="33"/>
    <n v="12"/>
    <n v="414"/>
    <n v="20"/>
    <n v="40"/>
    <n v="50"/>
    <n v="90"/>
    <n v="2"/>
    <x v="22"/>
    <x v="0"/>
    <s v="Columbian"/>
    <s v="Regular"/>
  </r>
  <r>
    <n v="234"/>
    <x v="5"/>
    <x v="3"/>
    <x v="1"/>
    <x v="45"/>
    <n v="51"/>
    <x v="105"/>
    <n v="34"/>
    <n v="31"/>
    <n v="10"/>
    <n v="432"/>
    <n v="30"/>
    <n v="30"/>
    <n v="50"/>
    <n v="80"/>
    <n v="2"/>
    <x v="4"/>
    <x v="0"/>
    <s v="Columbian"/>
    <s v="Regular"/>
  </r>
  <r>
    <n v="234"/>
    <x v="5"/>
    <x v="3"/>
    <x v="1"/>
    <x v="24"/>
    <n v="68"/>
    <x v="30"/>
    <n v="46"/>
    <n v="36"/>
    <n v="14"/>
    <n v="424"/>
    <n v="40"/>
    <n v="40"/>
    <n v="70"/>
    <n v="110"/>
    <n v="2"/>
    <x v="8"/>
    <x v="0"/>
    <s v="Columbian"/>
    <s v="Regular"/>
  </r>
  <r>
    <n v="234"/>
    <x v="5"/>
    <x v="3"/>
    <x v="1"/>
    <x v="20"/>
    <n v="74"/>
    <x v="60"/>
    <n v="52"/>
    <n v="77"/>
    <n v="47"/>
    <n v="509"/>
    <n v="20"/>
    <n v="50"/>
    <n v="80"/>
    <n v="130"/>
    <n v="3"/>
    <x v="21"/>
    <x v="0"/>
    <s v="Decaf Irish Cream"/>
    <s v="Decaf"/>
  </r>
  <r>
    <n v="234"/>
    <x v="5"/>
    <x v="3"/>
    <x v="1"/>
    <x v="20"/>
    <n v="75"/>
    <x v="157"/>
    <n v="53"/>
    <n v="72"/>
    <n v="48"/>
    <n v="458"/>
    <n v="20"/>
    <n v="50"/>
    <n v="80"/>
    <n v="130"/>
    <n v="3"/>
    <x v="15"/>
    <x v="0"/>
    <s v="Decaf Irish Cream"/>
    <s v="Decaf"/>
  </r>
  <r>
    <n v="234"/>
    <x v="5"/>
    <x v="3"/>
    <x v="1"/>
    <x v="47"/>
    <n v="63"/>
    <x v="90"/>
    <n v="44"/>
    <n v="64"/>
    <n v="40"/>
    <n v="496"/>
    <n v="20"/>
    <n v="40"/>
    <n v="70"/>
    <n v="110"/>
    <n v="3"/>
    <x v="22"/>
    <x v="0"/>
    <s v="Decaf Irish Cream"/>
    <s v="Decaf"/>
  </r>
  <r>
    <n v="234"/>
    <x v="5"/>
    <x v="3"/>
    <x v="1"/>
    <x v="132"/>
    <n v="71"/>
    <x v="22"/>
    <n v="51"/>
    <n v="76"/>
    <n v="46"/>
    <n v="503"/>
    <n v="30"/>
    <n v="40"/>
    <n v="70"/>
    <n v="110"/>
    <n v="3"/>
    <x v="7"/>
    <x v="0"/>
    <s v="Decaf Irish Cream"/>
    <s v="Decaf"/>
  </r>
  <r>
    <n v="234"/>
    <x v="5"/>
    <x v="3"/>
    <x v="1"/>
    <x v="58"/>
    <n v="170"/>
    <x v="159"/>
    <n v="170"/>
    <n v="72"/>
    <n v="47"/>
    <n v="1073"/>
    <n v="140"/>
    <n v="190"/>
    <n v="210"/>
    <n v="400"/>
    <n v="5"/>
    <x v="17"/>
    <x v="2"/>
    <s v="Caffe Mocha"/>
    <s v="Regular"/>
  </r>
  <r>
    <n v="234"/>
    <x v="5"/>
    <x v="3"/>
    <x v="1"/>
    <x v="133"/>
    <n v="171"/>
    <x v="160"/>
    <n v="170"/>
    <n v="76"/>
    <n v="47"/>
    <n v="1091"/>
    <n v="140"/>
    <n v="190"/>
    <n v="210"/>
    <n v="400"/>
    <n v="5"/>
    <x v="11"/>
    <x v="2"/>
    <s v="Caffe Mocha"/>
    <s v="Regular"/>
  </r>
  <r>
    <n v="234"/>
    <x v="5"/>
    <x v="3"/>
    <x v="1"/>
    <x v="134"/>
    <n v="182"/>
    <x v="161"/>
    <n v="181"/>
    <n v="75"/>
    <n v="50"/>
    <n v="1283"/>
    <n v="170"/>
    <n v="230"/>
    <n v="230"/>
    <n v="460"/>
    <n v="5"/>
    <x v="8"/>
    <x v="2"/>
    <s v="Caffe Mocha"/>
    <s v="Regular"/>
  </r>
  <r>
    <n v="234"/>
    <x v="5"/>
    <x v="3"/>
    <x v="1"/>
    <x v="8"/>
    <n v="71"/>
    <x v="62"/>
    <n v="58"/>
    <n v="56"/>
    <n v="22"/>
    <n v="325"/>
    <n v="40"/>
    <n v="60"/>
    <n v="90"/>
    <n v="150"/>
    <n v="6"/>
    <x v="20"/>
    <x v="2"/>
    <s v="Decaf Espresso"/>
    <s v="Decaf"/>
  </r>
  <r>
    <n v="234"/>
    <x v="5"/>
    <x v="3"/>
    <x v="1"/>
    <x v="8"/>
    <n v="32"/>
    <x v="133"/>
    <n v="21"/>
    <n v="17"/>
    <n v="5"/>
    <n v="449"/>
    <n v="30"/>
    <n v="10"/>
    <n v="30"/>
    <n v="40"/>
    <n v="8"/>
    <x v="20"/>
    <x v="3"/>
    <s v="Chamomile"/>
    <s v="Decaf"/>
  </r>
  <r>
    <n v="234"/>
    <x v="5"/>
    <x v="3"/>
    <x v="1"/>
    <x v="22"/>
    <n v="32"/>
    <x v="162"/>
    <n v="21"/>
    <n v="17"/>
    <n v="5"/>
    <n v="449"/>
    <n v="30"/>
    <n v="10"/>
    <n v="30"/>
    <n v="40"/>
    <n v="8"/>
    <x v="13"/>
    <x v="3"/>
    <s v="Chamomile"/>
    <s v="Decaf"/>
  </r>
  <r>
    <n v="234"/>
    <x v="5"/>
    <x v="3"/>
    <x v="1"/>
    <x v="43"/>
    <n v="32"/>
    <x v="162"/>
    <n v="21"/>
    <n v="16"/>
    <n v="5"/>
    <n v="454"/>
    <n v="30"/>
    <n v="10"/>
    <n v="30"/>
    <n v="40"/>
    <n v="8"/>
    <x v="14"/>
    <x v="3"/>
    <s v="Chamomile"/>
    <s v="Decaf"/>
  </r>
  <r>
    <n v="234"/>
    <x v="5"/>
    <x v="3"/>
    <x v="1"/>
    <x v="55"/>
    <n v="141"/>
    <x v="163"/>
    <n v="94"/>
    <n v="62"/>
    <n v="31"/>
    <n v="697"/>
    <n v="70"/>
    <n v="80"/>
    <n v="120"/>
    <n v="200"/>
    <n v="11"/>
    <x v="18"/>
    <x v="1"/>
    <s v="Darjeeling"/>
    <s v="Regular"/>
  </r>
  <r>
    <n v="234"/>
    <x v="5"/>
    <x v="3"/>
    <x v="1"/>
    <x v="135"/>
    <n v="172"/>
    <x v="164"/>
    <n v="114"/>
    <n v="69"/>
    <n v="37"/>
    <n v="810"/>
    <n v="100"/>
    <n v="90"/>
    <n v="160"/>
    <n v="250"/>
    <n v="11"/>
    <x v="19"/>
    <x v="1"/>
    <s v="Darjeeling"/>
    <s v="Regular"/>
  </r>
  <r>
    <n v="234"/>
    <x v="5"/>
    <x v="3"/>
    <x v="1"/>
    <x v="54"/>
    <n v="123"/>
    <x v="165"/>
    <n v="82"/>
    <n v="58"/>
    <n v="27"/>
    <n v="788"/>
    <n v="60"/>
    <n v="50"/>
    <n v="90"/>
    <n v="140"/>
    <n v="11"/>
    <x v="10"/>
    <x v="1"/>
    <s v="Darjeeling"/>
    <s v="Regular"/>
  </r>
  <r>
    <n v="234"/>
    <x v="5"/>
    <x v="3"/>
    <x v="1"/>
    <x v="136"/>
    <n v="155"/>
    <x v="166"/>
    <n v="112"/>
    <n v="58"/>
    <n v="34"/>
    <n v="502"/>
    <n v="90"/>
    <n v="90"/>
    <n v="140"/>
    <n v="230"/>
    <n v="12"/>
    <x v="14"/>
    <x v="1"/>
    <s v="Earl Grey"/>
    <s v="Regular"/>
  </r>
  <r>
    <n v="234"/>
    <x v="5"/>
    <x v="3"/>
    <x v="1"/>
    <x v="78"/>
    <n v="134"/>
    <x v="55"/>
    <n v="96"/>
    <n v="53"/>
    <n v="29"/>
    <n v="666"/>
    <n v="80"/>
    <n v="80"/>
    <n v="120"/>
    <n v="200"/>
    <n v="12"/>
    <x v="6"/>
    <x v="1"/>
    <s v="Earl Grey"/>
    <s v="Regular"/>
  </r>
  <r>
    <n v="239"/>
    <x v="8"/>
    <x v="0"/>
    <x v="1"/>
    <x v="32"/>
    <n v="77"/>
    <x v="22"/>
    <n v="53"/>
    <n v="25"/>
    <n v="14"/>
    <n v="803"/>
    <n v="70"/>
    <n v="50"/>
    <n v="90"/>
    <n v="140"/>
    <n v="13"/>
    <x v="18"/>
    <x v="1"/>
    <s v="Green Tea"/>
    <s v="Regular"/>
  </r>
  <r>
    <n v="239"/>
    <x v="8"/>
    <x v="0"/>
    <x v="1"/>
    <x v="125"/>
    <n v="48"/>
    <x v="42"/>
    <n v="33"/>
    <n v="21"/>
    <n v="9"/>
    <n v="777"/>
    <n v="40"/>
    <n v="30"/>
    <n v="50"/>
    <n v="80"/>
    <n v="13"/>
    <x v="11"/>
    <x v="1"/>
    <s v="Green Tea"/>
    <s v="Regular"/>
  </r>
  <r>
    <n v="239"/>
    <x v="8"/>
    <x v="0"/>
    <x v="1"/>
    <x v="41"/>
    <n v="85"/>
    <x v="150"/>
    <n v="59"/>
    <n v="25"/>
    <n v="16"/>
    <n v="842"/>
    <n v="70"/>
    <n v="60"/>
    <n v="90"/>
    <n v="150"/>
    <n v="13"/>
    <x v="22"/>
    <x v="1"/>
    <s v="Green Tea"/>
    <s v="Regular"/>
  </r>
  <r>
    <n v="239"/>
    <x v="8"/>
    <x v="0"/>
    <x v="1"/>
    <x v="41"/>
    <n v="85"/>
    <x v="150"/>
    <n v="59"/>
    <n v="25"/>
    <n v="16"/>
    <n v="870"/>
    <n v="70"/>
    <n v="60"/>
    <n v="90"/>
    <n v="150"/>
    <n v="13"/>
    <x v="4"/>
    <x v="1"/>
    <s v="Green Tea"/>
    <s v="Regular"/>
  </r>
  <r>
    <n v="239"/>
    <x v="8"/>
    <x v="0"/>
    <x v="1"/>
    <x v="137"/>
    <n v="111"/>
    <x v="33"/>
    <n v="79"/>
    <n v="102"/>
    <n v="72"/>
    <n v="551"/>
    <n v="30"/>
    <n v="70"/>
    <n v="110"/>
    <n v="180"/>
    <n v="5"/>
    <x v="23"/>
    <x v="2"/>
    <s v="Caffe Mocha"/>
    <s v="Regular"/>
  </r>
  <r>
    <n v="239"/>
    <x v="8"/>
    <x v="0"/>
    <x v="1"/>
    <x v="48"/>
    <n v="134"/>
    <x v="167"/>
    <n v="96"/>
    <n v="116"/>
    <n v="87"/>
    <n v="683"/>
    <n v="50"/>
    <n v="80"/>
    <n v="130"/>
    <n v="210"/>
    <n v="5"/>
    <x v="10"/>
    <x v="2"/>
    <s v="Caffe Mocha"/>
    <s v="Regular"/>
  </r>
  <r>
    <n v="239"/>
    <x v="8"/>
    <x v="0"/>
    <x v="1"/>
    <x v="138"/>
    <n v="111"/>
    <x v="145"/>
    <n v="79"/>
    <n v="107"/>
    <n v="72"/>
    <n v="551"/>
    <n v="30"/>
    <n v="70"/>
    <n v="110"/>
    <n v="180"/>
    <n v="5"/>
    <x v="11"/>
    <x v="2"/>
    <s v="Caffe Mocha"/>
    <s v="Regular"/>
  </r>
  <r>
    <n v="239"/>
    <x v="8"/>
    <x v="0"/>
    <x v="1"/>
    <x v="125"/>
    <n v="173"/>
    <x v="53"/>
    <n v="124"/>
    <n v="131"/>
    <n v="112"/>
    <n v="717"/>
    <n v="60"/>
    <n v="110"/>
    <n v="180"/>
    <n v="290"/>
    <n v="5"/>
    <x v="4"/>
    <x v="2"/>
    <s v="Caffe Mocha"/>
    <s v="Regular"/>
  </r>
  <r>
    <n v="239"/>
    <x v="8"/>
    <x v="0"/>
    <x v="1"/>
    <x v="139"/>
    <n v="116"/>
    <x v="168"/>
    <n v="86"/>
    <n v="56"/>
    <n v="28"/>
    <n v="547"/>
    <n v="90"/>
    <n v="70"/>
    <n v="110"/>
    <n v="180"/>
    <n v="6"/>
    <x v="10"/>
    <x v="2"/>
    <s v="Decaf Espresso"/>
    <s v="Decaf"/>
  </r>
  <r>
    <n v="239"/>
    <x v="8"/>
    <x v="0"/>
    <x v="1"/>
    <x v="38"/>
    <n v="62"/>
    <x v="86"/>
    <n v="48"/>
    <n v="25"/>
    <n v="15"/>
    <n v="593"/>
    <n v="30"/>
    <n v="30"/>
    <n v="50"/>
    <n v="80"/>
    <n v="8"/>
    <x v="22"/>
    <x v="3"/>
    <s v="Chamomile"/>
    <s v="Decaf"/>
  </r>
  <r>
    <n v="239"/>
    <x v="8"/>
    <x v="0"/>
    <x v="1"/>
    <x v="140"/>
    <n v="66"/>
    <x v="79"/>
    <n v="54"/>
    <n v="53"/>
    <n v="20"/>
    <n v="312"/>
    <n v="20"/>
    <n v="40"/>
    <n v="50"/>
    <n v="90"/>
    <n v="9"/>
    <x v="23"/>
    <x v="3"/>
    <s v="Lemon"/>
    <s v="Decaf"/>
  </r>
  <r>
    <n v="239"/>
    <x v="8"/>
    <x v="0"/>
    <x v="1"/>
    <x v="24"/>
    <n v="92"/>
    <x v="63"/>
    <n v="78"/>
    <n v="45"/>
    <n v="24"/>
    <n v="995"/>
    <n v="50"/>
    <n v="50"/>
    <n v="80"/>
    <n v="130"/>
    <n v="10"/>
    <x v="18"/>
    <x v="3"/>
    <s v="Mint"/>
    <s v="Decaf"/>
  </r>
  <r>
    <n v="239"/>
    <x v="8"/>
    <x v="0"/>
    <x v="1"/>
    <x v="141"/>
    <n v="103"/>
    <x v="100"/>
    <n v="86"/>
    <n v="45"/>
    <n v="26"/>
    <n v="1081"/>
    <n v="50"/>
    <n v="60"/>
    <n v="80"/>
    <n v="140"/>
    <n v="10"/>
    <x v="4"/>
    <x v="3"/>
    <s v="Mint"/>
    <s v="Decaf"/>
  </r>
  <r>
    <n v="239"/>
    <x v="8"/>
    <x v="0"/>
    <x v="1"/>
    <x v="125"/>
    <n v="48"/>
    <x v="9"/>
    <n v="32"/>
    <n v="21"/>
    <n v="8"/>
    <n v="821"/>
    <n v="40"/>
    <n v="30"/>
    <n v="50"/>
    <n v="80"/>
    <n v="11"/>
    <x v="11"/>
    <x v="1"/>
    <s v="Darjeeling"/>
    <s v="Regular"/>
  </r>
  <r>
    <n v="239"/>
    <x v="8"/>
    <x v="0"/>
    <x v="1"/>
    <x v="32"/>
    <n v="62"/>
    <x v="152"/>
    <n v="43"/>
    <n v="22"/>
    <n v="12"/>
    <n v="864"/>
    <n v="50"/>
    <n v="40"/>
    <n v="70"/>
    <n v="110"/>
    <n v="11"/>
    <x v="22"/>
    <x v="1"/>
    <s v="Darjeeling"/>
    <s v="Regular"/>
  </r>
  <r>
    <n v="253"/>
    <x v="1"/>
    <x v="1"/>
    <x v="0"/>
    <x v="53"/>
    <n v="104"/>
    <x v="169"/>
    <n v="71"/>
    <n v="46"/>
    <n v="22"/>
    <n v="373"/>
    <n v="90"/>
    <n v="80"/>
    <n v="130"/>
    <n v="210"/>
    <n v="2"/>
    <x v="18"/>
    <x v="0"/>
    <s v="Columbian"/>
    <s v="Regular"/>
  </r>
  <r>
    <n v="253"/>
    <x v="1"/>
    <x v="1"/>
    <x v="0"/>
    <x v="53"/>
    <n v="104"/>
    <x v="35"/>
    <n v="72"/>
    <n v="46"/>
    <n v="23"/>
    <n v="461"/>
    <n v="80"/>
    <n v="80"/>
    <n v="120"/>
    <n v="200"/>
    <n v="2"/>
    <x v="3"/>
    <x v="0"/>
    <s v="Columbian"/>
    <s v="Regular"/>
  </r>
  <r>
    <n v="253"/>
    <x v="1"/>
    <x v="1"/>
    <x v="0"/>
    <x v="41"/>
    <n v="104"/>
    <x v="170"/>
    <n v="71"/>
    <n v="43"/>
    <n v="22"/>
    <n v="373"/>
    <n v="90"/>
    <n v="80"/>
    <n v="130"/>
    <n v="210"/>
    <n v="2"/>
    <x v="15"/>
    <x v="0"/>
    <s v="Columbian"/>
    <s v="Regular"/>
  </r>
  <r>
    <n v="253"/>
    <x v="1"/>
    <x v="1"/>
    <x v="0"/>
    <x v="4"/>
    <n v="125"/>
    <x v="171"/>
    <n v="86"/>
    <n v="46"/>
    <n v="27"/>
    <n v="463"/>
    <n v="120"/>
    <n v="100"/>
    <n v="160"/>
    <n v="260"/>
    <n v="2"/>
    <x v="4"/>
    <x v="0"/>
    <s v="Columbian"/>
    <s v="Regular"/>
  </r>
  <r>
    <n v="253"/>
    <x v="1"/>
    <x v="1"/>
    <x v="0"/>
    <x v="142"/>
    <n v="93"/>
    <x v="172"/>
    <n v="63"/>
    <n v="43"/>
    <n v="20"/>
    <n v="446"/>
    <n v="70"/>
    <n v="70"/>
    <n v="110"/>
    <n v="180"/>
    <n v="2"/>
    <x v="8"/>
    <x v="0"/>
    <s v="Columbian"/>
    <s v="Regular"/>
  </r>
  <r>
    <n v="253"/>
    <x v="1"/>
    <x v="1"/>
    <x v="0"/>
    <x v="23"/>
    <n v="129"/>
    <x v="173"/>
    <n v="92"/>
    <n v="113"/>
    <n v="83"/>
    <n v="599"/>
    <n v="60"/>
    <n v="110"/>
    <n v="160"/>
    <n v="270"/>
    <n v="3"/>
    <x v="18"/>
    <x v="0"/>
    <s v="Decaf Irish Cream"/>
    <s v="Decaf"/>
  </r>
  <r>
    <n v="253"/>
    <x v="1"/>
    <x v="1"/>
    <x v="0"/>
    <x v="23"/>
    <n v="130"/>
    <x v="174"/>
    <n v="94"/>
    <n v="114"/>
    <n v="85"/>
    <n v="694"/>
    <n v="40"/>
    <n v="110"/>
    <n v="150"/>
    <n v="260"/>
    <n v="3"/>
    <x v="2"/>
    <x v="0"/>
    <s v="Decaf Irish Cream"/>
    <s v="Decaf"/>
  </r>
  <r>
    <n v="253"/>
    <x v="1"/>
    <x v="1"/>
    <x v="0"/>
    <x v="22"/>
    <n v="128"/>
    <x v="175"/>
    <n v="92"/>
    <n v="113"/>
    <n v="83"/>
    <n v="541"/>
    <n v="60"/>
    <n v="110"/>
    <n v="160"/>
    <n v="270"/>
    <n v="3"/>
    <x v="12"/>
    <x v="0"/>
    <s v="Decaf Irish Cream"/>
    <s v="Decaf"/>
  </r>
  <r>
    <n v="253"/>
    <x v="1"/>
    <x v="1"/>
    <x v="0"/>
    <x v="22"/>
    <n v="129"/>
    <x v="176"/>
    <n v="92"/>
    <n v="105"/>
    <n v="83"/>
    <n v="599"/>
    <n v="60"/>
    <n v="110"/>
    <n v="160"/>
    <n v="270"/>
    <n v="3"/>
    <x v="15"/>
    <x v="0"/>
    <s v="Decaf Irish Cream"/>
    <s v="Decaf"/>
  </r>
  <r>
    <n v="253"/>
    <x v="1"/>
    <x v="1"/>
    <x v="0"/>
    <x v="19"/>
    <n v="90"/>
    <x v="177"/>
    <n v="65"/>
    <n v="87"/>
    <n v="58"/>
    <n v="513"/>
    <n v="10"/>
    <n v="40"/>
    <n v="60"/>
    <n v="100"/>
    <n v="13"/>
    <x v="17"/>
    <x v="1"/>
    <s v="Green Tea"/>
    <s v="Regular"/>
  </r>
  <r>
    <n v="253"/>
    <x v="1"/>
    <x v="1"/>
    <x v="0"/>
    <x v="18"/>
    <n v="87"/>
    <x v="43"/>
    <n v="63"/>
    <n v="87"/>
    <n v="57"/>
    <n v="521"/>
    <n v="10"/>
    <n v="40"/>
    <n v="60"/>
    <n v="100"/>
    <n v="13"/>
    <x v="0"/>
    <x v="1"/>
    <s v="Green Tea"/>
    <s v="Regular"/>
  </r>
  <r>
    <n v="253"/>
    <x v="1"/>
    <x v="1"/>
    <x v="0"/>
    <x v="110"/>
    <n v="66"/>
    <x v="23"/>
    <n v="47"/>
    <n v="71"/>
    <n v="42"/>
    <n v="622"/>
    <n v="0"/>
    <n v="30"/>
    <n v="40"/>
    <n v="70"/>
    <n v="13"/>
    <x v="1"/>
    <x v="1"/>
    <s v="Green Tea"/>
    <s v="Regular"/>
  </r>
  <r>
    <n v="253"/>
    <x v="1"/>
    <x v="1"/>
    <x v="0"/>
    <x v="143"/>
    <n v="61"/>
    <x v="152"/>
    <n v="44"/>
    <n v="64"/>
    <n v="39"/>
    <n v="617"/>
    <n v="10"/>
    <n v="20"/>
    <n v="50"/>
    <n v="70"/>
    <n v="13"/>
    <x v="5"/>
    <x v="1"/>
    <s v="Green Tea"/>
    <s v="Regular"/>
  </r>
  <r>
    <n v="253"/>
    <x v="1"/>
    <x v="1"/>
    <x v="0"/>
    <x v="140"/>
    <n v="66"/>
    <x v="79"/>
    <n v="54"/>
    <n v="53"/>
    <n v="20"/>
    <n v="312"/>
    <n v="20"/>
    <n v="50"/>
    <n v="60"/>
    <n v="110"/>
    <n v="5"/>
    <x v="23"/>
    <x v="2"/>
    <s v="Caffe Mocha"/>
    <s v="Regular"/>
  </r>
  <r>
    <n v="253"/>
    <x v="1"/>
    <x v="1"/>
    <x v="0"/>
    <x v="113"/>
    <n v="65"/>
    <x v="29"/>
    <n v="53"/>
    <n v="53"/>
    <n v="20"/>
    <n v="306"/>
    <n v="20"/>
    <n v="50"/>
    <n v="60"/>
    <n v="110"/>
    <n v="5"/>
    <x v="17"/>
    <x v="2"/>
    <s v="Caffe Mocha"/>
    <s v="Regular"/>
  </r>
  <r>
    <n v="253"/>
    <x v="1"/>
    <x v="1"/>
    <x v="0"/>
    <x v="113"/>
    <n v="66"/>
    <x v="79"/>
    <n v="54"/>
    <n v="54"/>
    <n v="20"/>
    <n v="301"/>
    <n v="20"/>
    <n v="50"/>
    <n v="60"/>
    <n v="110"/>
    <n v="5"/>
    <x v="20"/>
    <x v="2"/>
    <s v="Caffe Mocha"/>
    <s v="Regular"/>
  </r>
  <r>
    <n v="253"/>
    <x v="1"/>
    <x v="1"/>
    <x v="0"/>
    <x v="8"/>
    <n v="70"/>
    <x v="157"/>
    <n v="57"/>
    <n v="55"/>
    <n v="21"/>
    <n v="313"/>
    <n v="30"/>
    <n v="50"/>
    <n v="70"/>
    <n v="120"/>
    <n v="5"/>
    <x v="0"/>
    <x v="2"/>
    <s v="Caffe Mocha"/>
    <s v="Regular"/>
  </r>
  <r>
    <n v="253"/>
    <x v="1"/>
    <x v="1"/>
    <x v="0"/>
    <x v="144"/>
    <n v="82"/>
    <x v="178"/>
    <n v="67"/>
    <n v="59"/>
    <n v="25"/>
    <n v="391"/>
    <n v="30"/>
    <n v="60"/>
    <n v="80"/>
    <n v="140"/>
    <n v="5"/>
    <x v="21"/>
    <x v="2"/>
    <s v="Caffe Mocha"/>
    <s v="Regular"/>
  </r>
  <r>
    <n v="253"/>
    <x v="1"/>
    <x v="1"/>
    <x v="0"/>
    <x v="23"/>
    <n v="70"/>
    <x v="60"/>
    <n v="56"/>
    <n v="54"/>
    <n v="21"/>
    <n v="385"/>
    <n v="50"/>
    <n v="40"/>
    <n v="70"/>
    <n v="110"/>
    <n v="5"/>
    <x v="10"/>
    <x v="2"/>
    <s v="Caffe Mocha"/>
    <s v="Regular"/>
  </r>
  <r>
    <n v="253"/>
    <x v="1"/>
    <x v="1"/>
    <x v="0"/>
    <x v="12"/>
    <n v="96"/>
    <x v="179"/>
    <n v="81"/>
    <n v="47"/>
    <n v="25"/>
    <n v="1046"/>
    <n v="60"/>
    <n v="70"/>
    <n v="90"/>
    <n v="160"/>
    <n v="6"/>
    <x v="9"/>
    <x v="2"/>
    <s v="Decaf Espresso"/>
    <s v="Decaf"/>
  </r>
  <r>
    <n v="253"/>
    <x v="1"/>
    <x v="1"/>
    <x v="0"/>
    <x v="39"/>
    <n v="103"/>
    <x v="31"/>
    <n v="86"/>
    <n v="47"/>
    <n v="26"/>
    <n v="1081"/>
    <n v="70"/>
    <n v="80"/>
    <n v="100"/>
    <n v="180"/>
    <n v="6"/>
    <x v="1"/>
    <x v="2"/>
    <s v="Decaf Espresso"/>
    <s v="Decaf"/>
  </r>
  <r>
    <n v="253"/>
    <x v="1"/>
    <x v="1"/>
    <x v="0"/>
    <x v="38"/>
    <n v="94"/>
    <x v="180"/>
    <n v="80"/>
    <n v="46"/>
    <n v="24"/>
    <n v="1055"/>
    <n v="80"/>
    <n v="60"/>
    <n v="90"/>
    <n v="150"/>
    <n v="6"/>
    <x v="10"/>
    <x v="2"/>
    <s v="Decaf Espresso"/>
    <s v="Decaf"/>
  </r>
  <r>
    <n v="253"/>
    <x v="1"/>
    <x v="1"/>
    <x v="0"/>
    <x v="145"/>
    <n v="96"/>
    <x v="35"/>
    <n v="80"/>
    <n v="45"/>
    <n v="24"/>
    <n v="1079"/>
    <n v="60"/>
    <n v="70"/>
    <n v="100"/>
    <n v="170"/>
    <n v="6"/>
    <x v="3"/>
    <x v="2"/>
    <s v="Decaf Espresso"/>
    <s v="Decaf"/>
  </r>
  <r>
    <n v="253"/>
    <x v="1"/>
    <x v="1"/>
    <x v="0"/>
    <x v="146"/>
    <n v="176"/>
    <x v="0"/>
    <n v="116"/>
    <n v="70"/>
    <n v="38"/>
    <n v="962"/>
    <n v="110"/>
    <n v="90"/>
    <n v="160"/>
    <n v="250"/>
    <n v="8"/>
    <x v="0"/>
    <x v="3"/>
    <s v="Chamomile"/>
    <s v="Decaf"/>
  </r>
  <r>
    <n v="253"/>
    <x v="1"/>
    <x v="1"/>
    <x v="0"/>
    <x v="42"/>
    <n v="155"/>
    <x v="181"/>
    <n v="103"/>
    <n v="64"/>
    <n v="33"/>
    <n v="1130"/>
    <n v="100"/>
    <n v="80"/>
    <n v="140"/>
    <n v="220"/>
    <n v="8"/>
    <x v="21"/>
    <x v="3"/>
    <s v="Chamomile"/>
    <s v="Decaf"/>
  </r>
  <r>
    <n v="253"/>
    <x v="1"/>
    <x v="1"/>
    <x v="0"/>
    <x v="126"/>
    <n v="140"/>
    <x v="167"/>
    <n v="92"/>
    <n v="57"/>
    <n v="30"/>
    <n v="1102"/>
    <n v="90"/>
    <n v="70"/>
    <n v="130"/>
    <n v="200"/>
    <n v="8"/>
    <x v="22"/>
    <x v="3"/>
    <s v="Chamomile"/>
    <s v="Decaf"/>
  </r>
  <r>
    <n v="253"/>
    <x v="1"/>
    <x v="1"/>
    <x v="0"/>
    <x v="4"/>
    <n v="135"/>
    <x v="4"/>
    <n v="90"/>
    <n v="56"/>
    <n v="29"/>
    <n v="1139"/>
    <n v="80"/>
    <n v="70"/>
    <n v="120"/>
    <n v="190"/>
    <n v="8"/>
    <x v="5"/>
    <x v="3"/>
    <s v="Chamomile"/>
    <s v="Decaf"/>
  </r>
  <r>
    <n v="253"/>
    <x v="1"/>
    <x v="1"/>
    <x v="0"/>
    <x v="116"/>
    <n v="174"/>
    <x v="182"/>
    <n v="115"/>
    <n v="69"/>
    <n v="37"/>
    <n v="1166"/>
    <n v="110"/>
    <n v="100"/>
    <n v="160"/>
    <n v="260"/>
    <n v="8"/>
    <x v="16"/>
    <x v="3"/>
    <s v="Chamomile"/>
    <s v="Decaf"/>
  </r>
  <r>
    <n v="253"/>
    <x v="1"/>
    <x v="1"/>
    <x v="0"/>
    <x v="52"/>
    <n v="70"/>
    <x v="29"/>
    <n v="48"/>
    <n v="25"/>
    <n v="13"/>
    <n v="839"/>
    <n v="50"/>
    <n v="40"/>
    <n v="60"/>
    <n v="100"/>
    <n v="9"/>
    <x v="19"/>
    <x v="3"/>
    <s v="Lemon"/>
    <s v="Decaf"/>
  </r>
  <r>
    <n v="253"/>
    <x v="1"/>
    <x v="1"/>
    <x v="0"/>
    <x v="65"/>
    <n v="64"/>
    <x v="90"/>
    <n v="43"/>
    <n v="22"/>
    <n v="12"/>
    <n v="822"/>
    <n v="50"/>
    <n v="30"/>
    <n v="60"/>
    <n v="90"/>
    <n v="9"/>
    <x v="22"/>
    <x v="3"/>
    <s v="Lemon"/>
    <s v="Decaf"/>
  </r>
  <r>
    <n v="253"/>
    <x v="1"/>
    <x v="1"/>
    <x v="0"/>
    <x v="54"/>
    <n v="68"/>
    <x v="85"/>
    <n v="47"/>
    <n v="24"/>
    <n v="13"/>
    <n v="834"/>
    <n v="40"/>
    <n v="40"/>
    <n v="60"/>
    <n v="100"/>
    <n v="9"/>
    <x v="8"/>
    <x v="3"/>
    <s v="Lemon"/>
    <s v="Decaf"/>
  </r>
  <r>
    <n v="253"/>
    <x v="1"/>
    <x v="1"/>
    <x v="0"/>
    <x v="52"/>
    <n v="84"/>
    <x v="58"/>
    <n v="49"/>
    <n v="39"/>
    <n v="15"/>
    <n v="342"/>
    <n v="40"/>
    <n v="30"/>
    <n v="60"/>
    <n v="90"/>
    <n v="11"/>
    <x v="0"/>
    <x v="1"/>
    <s v="Darjeeling"/>
    <s v="Regular"/>
  </r>
  <r>
    <n v="253"/>
    <x v="1"/>
    <x v="1"/>
    <x v="0"/>
    <x v="109"/>
    <n v="79"/>
    <x v="60"/>
    <n v="47"/>
    <n v="37"/>
    <n v="14"/>
    <n v="366"/>
    <n v="30"/>
    <n v="30"/>
    <n v="50"/>
    <n v="80"/>
    <n v="11"/>
    <x v="19"/>
    <x v="1"/>
    <s v="Darjeeling"/>
    <s v="Regular"/>
  </r>
  <r>
    <n v="253"/>
    <x v="1"/>
    <x v="1"/>
    <x v="0"/>
    <x v="126"/>
    <n v="113"/>
    <x v="16"/>
    <n v="67"/>
    <n v="45"/>
    <n v="20"/>
    <n v="400"/>
    <n v="50"/>
    <n v="40"/>
    <n v="80"/>
    <n v="120"/>
    <n v="11"/>
    <x v="11"/>
    <x v="1"/>
    <s v="Darjeeling"/>
    <s v="Regular"/>
  </r>
  <r>
    <n v="253"/>
    <x v="1"/>
    <x v="1"/>
    <x v="0"/>
    <x v="114"/>
    <n v="84"/>
    <x v="183"/>
    <n v="49"/>
    <n v="39"/>
    <n v="15"/>
    <n v="342"/>
    <n v="40"/>
    <n v="30"/>
    <n v="60"/>
    <n v="90"/>
    <n v="11"/>
    <x v="14"/>
    <x v="1"/>
    <s v="Darjeeling"/>
    <s v="Regular"/>
  </r>
  <r>
    <n v="253"/>
    <x v="1"/>
    <x v="1"/>
    <x v="0"/>
    <x v="52"/>
    <n v="66"/>
    <x v="87"/>
    <n v="41"/>
    <n v="36"/>
    <n v="12"/>
    <n v="320"/>
    <n v="20"/>
    <n v="30"/>
    <n v="40"/>
    <n v="70"/>
    <n v="11"/>
    <x v="16"/>
    <x v="1"/>
    <s v="Darjeeling"/>
    <s v="Regular"/>
  </r>
  <r>
    <n v="253"/>
    <x v="1"/>
    <x v="1"/>
    <x v="0"/>
    <x v="38"/>
    <n v="89"/>
    <x v="43"/>
    <n v="61"/>
    <n v="41"/>
    <n v="19"/>
    <n v="390"/>
    <n v="40"/>
    <n v="40"/>
    <n v="60"/>
    <n v="100"/>
    <n v="12"/>
    <x v="23"/>
    <x v="1"/>
    <s v="Earl Grey"/>
    <s v="Regular"/>
  </r>
  <r>
    <n v="253"/>
    <x v="1"/>
    <x v="1"/>
    <x v="0"/>
    <x v="37"/>
    <n v="77"/>
    <x v="62"/>
    <n v="52"/>
    <n v="39"/>
    <n v="16"/>
    <n v="376"/>
    <n v="30"/>
    <n v="30"/>
    <n v="50"/>
    <n v="80"/>
    <n v="12"/>
    <x v="20"/>
    <x v="1"/>
    <s v="Earl Grey"/>
    <s v="Regular"/>
  </r>
  <r>
    <n v="253"/>
    <x v="1"/>
    <x v="1"/>
    <x v="0"/>
    <x v="46"/>
    <n v="68"/>
    <x v="87"/>
    <n v="46"/>
    <n v="38"/>
    <n v="14"/>
    <n v="388"/>
    <n v="20"/>
    <n v="30"/>
    <n v="40"/>
    <n v="70"/>
    <n v="12"/>
    <x v="0"/>
    <x v="1"/>
    <s v="Earl Grey"/>
    <s v="Regular"/>
  </r>
  <r>
    <n v="253"/>
    <x v="1"/>
    <x v="1"/>
    <x v="0"/>
    <x v="109"/>
    <n v="63"/>
    <x v="23"/>
    <n v="43"/>
    <n v="35"/>
    <n v="13"/>
    <n v="466"/>
    <n v="20"/>
    <n v="30"/>
    <n v="40"/>
    <n v="70"/>
    <n v="12"/>
    <x v="16"/>
    <x v="1"/>
    <s v="Earl Grey"/>
    <s v="Regular"/>
  </r>
  <r>
    <n v="253"/>
    <x v="1"/>
    <x v="1"/>
    <x v="0"/>
    <x v="147"/>
    <n v="63"/>
    <x v="112"/>
    <n v="49"/>
    <n v="28"/>
    <n v="16"/>
    <n v="611"/>
    <n v="40"/>
    <n v="40"/>
    <n v="60"/>
    <n v="100"/>
    <n v="4"/>
    <x v="20"/>
    <x v="2"/>
    <s v="Caffe Latte"/>
    <s v="Regular"/>
  </r>
  <r>
    <n v="253"/>
    <x v="1"/>
    <x v="1"/>
    <x v="0"/>
    <x v="16"/>
    <n v="30"/>
    <x v="184"/>
    <n v="22"/>
    <n v="19"/>
    <n v="7"/>
    <n v="570"/>
    <n v="20"/>
    <n v="20"/>
    <n v="30"/>
    <n v="50"/>
    <n v="4"/>
    <x v="2"/>
    <x v="2"/>
    <s v="Caffe Latte"/>
    <s v="Regular"/>
  </r>
  <r>
    <n v="253"/>
    <x v="1"/>
    <x v="1"/>
    <x v="0"/>
    <x v="140"/>
    <n v="32"/>
    <x v="162"/>
    <n v="24"/>
    <n v="19"/>
    <n v="7"/>
    <n v="567"/>
    <n v="20"/>
    <n v="20"/>
    <n v="30"/>
    <n v="50"/>
    <n v="4"/>
    <x v="3"/>
    <x v="2"/>
    <s v="Caffe Latte"/>
    <s v="Regular"/>
  </r>
  <r>
    <n v="253"/>
    <x v="1"/>
    <x v="1"/>
    <x v="0"/>
    <x v="32"/>
    <n v="62"/>
    <x v="132"/>
    <n v="48"/>
    <n v="27"/>
    <n v="15"/>
    <n v="617"/>
    <n v="40"/>
    <n v="40"/>
    <n v="60"/>
    <n v="100"/>
    <n v="4"/>
    <x v="12"/>
    <x v="2"/>
    <s v="Caffe Latte"/>
    <s v="Regular"/>
  </r>
  <r>
    <n v="254"/>
    <x v="3"/>
    <x v="2"/>
    <x v="1"/>
    <x v="80"/>
    <n v="152"/>
    <x v="102"/>
    <n v="104"/>
    <n v="40"/>
    <n v="29"/>
    <n v="821"/>
    <n v="120"/>
    <n v="80"/>
    <n v="140"/>
    <n v="220"/>
    <n v="5"/>
    <x v="18"/>
    <x v="2"/>
    <s v="Caffe Mocha"/>
    <s v="Regular"/>
  </r>
  <r>
    <n v="254"/>
    <x v="3"/>
    <x v="2"/>
    <x v="1"/>
    <x v="105"/>
    <n v="179"/>
    <x v="185"/>
    <n v="123"/>
    <n v="46"/>
    <n v="34"/>
    <n v="959"/>
    <n v="110"/>
    <n v="90"/>
    <n v="140"/>
    <n v="230"/>
    <n v="5"/>
    <x v="16"/>
    <x v="2"/>
    <s v="Caffe Mocha"/>
    <s v="Regular"/>
  </r>
  <r>
    <n v="254"/>
    <x v="3"/>
    <x v="2"/>
    <x v="1"/>
    <x v="57"/>
    <n v="124"/>
    <x v="107"/>
    <n v="86"/>
    <n v="33"/>
    <n v="24"/>
    <n v="499"/>
    <n v="90"/>
    <n v="70"/>
    <n v="110"/>
    <n v="180"/>
    <n v="6"/>
    <x v="15"/>
    <x v="2"/>
    <s v="Decaf Espresso"/>
    <s v="Decaf"/>
  </r>
  <r>
    <n v="254"/>
    <x v="3"/>
    <x v="2"/>
    <x v="1"/>
    <x v="5"/>
    <n v="136"/>
    <x v="186"/>
    <n v="94"/>
    <n v="35"/>
    <n v="26"/>
    <n v="608"/>
    <n v="90"/>
    <n v="80"/>
    <n v="110"/>
    <n v="190"/>
    <n v="6"/>
    <x v="4"/>
    <x v="2"/>
    <s v="Decaf Espresso"/>
    <s v="Decaf"/>
  </r>
  <r>
    <n v="254"/>
    <x v="3"/>
    <x v="2"/>
    <x v="1"/>
    <x v="51"/>
    <n v="73"/>
    <x v="187"/>
    <n v="50"/>
    <n v="25"/>
    <n v="14"/>
    <n v="589"/>
    <n v="40"/>
    <n v="30"/>
    <n v="60"/>
    <n v="90"/>
    <n v="6"/>
    <x v="8"/>
    <x v="2"/>
    <s v="Decaf Espresso"/>
    <s v="Decaf"/>
  </r>
  <r>
    <n v="254"/>
    <x v="3"/>
    <x v="2"/>
    <x v="1"/>
    <x v="109"/>
    <n v="83"/>
    <x v="21"/>
    <n v="57"/>
    <n v="41"/>
    <n v="18"/>
    <n v="364"/>
    <n v="50"/>
    <n v="50"/>
    <n v="80"/>
    <n v="130"/>
    <n v="9"/>
    <x v="23"/>
    <x v="3"/>
    <s v="Lemon"/>
    <s v="Decaf"/>
  </r>
  <r>
    <n v="254"/>
    <x v="3"/>
    <x v="2"/>
    <x v="1"/>
    <x v="54"/>
    <n v="83"/>
    <x v="188"/>
    <n v="57"/>
    <n v="43"/>
    <n v="18"/>
    <n v="364"/>
    <n v="50"/>
    <n v="50"/>
    <n v="80"/>
    <n v="130"/>
    <n v="9"/>
    <x v="11"/>
    <x v="3"/>
    <s v="Lemon"/>
    <s v="Decaf"/>
  </r>
  <r>
    <n v="254"/>
    <x v="3"/>
    <x v="2"/>
    <x v="1"/>
    <x v="147"/>
    <n v="61"/>
    <x v="158"/>
    <n v="42"/>
    <n v="33"/>
    <n v="13"/>
    <n v="384"/>
    <n v="30"/>
    <n v="40"/>
    <n v="60"/>
    <n v="100"/>
    <n v="9"/>
    <x v="15"/>
    <x v="3"/>
    <s v="Lemon"/>
    <s v="Decaf"/>
  </r>
  <r>
    <n v="254"/>
    <x v="3"/>
    <x v="2"/>
    <x v="1"/>
    <x v="77"/>
    <n v="51"/>
    <x v="105"/>
    <n v="34"/>
    <n v="30"/>
    <n v="10"/>
    <n v="432"/>
    <n v="30"/>
    <n v="30"/>
    <n v="50"/>
    <n v="80"/>
    <n v="9"/>
    <x v="4"/>
    <x v="3"/>
    <s v="Lemon"/>
    <s v="Decaf"/>
  </r>
  <r>
    <n v="254"/>
    <x v="3"/>
    <x v="2"/>
    <x v="1"/>
    <x v="125"/>
    <n v="96"/>
    <x v="18"/>
    <n v="64"/>
    <n v="52"/>
    <n v="21"/>
    <n v="-161"/>
    <n v="50"/>
    <n v="50"/>
    <n v="80"/>
    <n v="130"/>
    <n v="4"/>
    <x v="18"/>
    <x v="2"/>
    <s v="Caffe Latte"/>
    <s v="Regular"/>
  </r>
  <r>
    <n v="262"/>
    <x v="9"/>
    <x v="3"/>
    <x v="0"/>
    <x v="140"/>
    <n v="66"/>
    <x v="79"/>
    <n v="54"/>
    <n v="53"/>
    <n v="20"/>
    <n v="312"/>
    <n v="30"/>
    <n v="50"/>
    <n v="70"/>
    <n v="120"/>
    <n v="1"/>
    <x v="23"/>
    <x v="0"/>
    <s v="Amaretto"/>
    <s v="Regular"/>
  </r>
  <r>
    <n v="262"/>
    <x v="9"/>
    <x v="3"/>
    <x v="0"/>
    <x v="113"/>
    <n v="65"/>
    <x v="29"/>
    <n v="53"/>
    <n v="53"/>
    <n v="20"/>
    <n v="306"/>
    <n v="30"/>
    <n v="50"/>
    <n v="70"/>
    <n v="120"/>
    <n v="1"/>
    <x v="17"/>
    <x v="0"/>
    <s v="Amaretto"/>
    <s v="Regular"/>
  </r>
  <r>
    <n v="262"/>
    <x v="9"/>
    <x v="3"/>
    <x v="0"/>
    <x v="140"/>
    <n v="66"/>
    <x v="79"/>
    <n v="54"/>
    <n v="53"/>
    <n v="20"/>
    <n v="301"/>
    <n v="30"/>
    <n v="50"/>
    <n v="70"/>
    <n v="120"/>
    <n v="1"/>
    <x v="20"/>
    <x v="0"/>
    <s v="Amaretto"/>
    <s v="Regular"/>
  </r>
  <r>
    <n v="262"/>
    <x v="9"/>
    <x v="3"/>
    <x v="0"/>
    <x v="10"/>
    <n v="72"/>
    <x v="22"/>
    <n v="58"/>
    <n v="55"/>
    <n v="22"/>
    <n v="338"/>
    <n v="20"/>
    <n v="60"/>
    <n v="70"/>
    <n v="130"/>
    <n v="1"/>
    <x v="18"/>
    <x v="0"/>
    <s v="Amaretto"/>
    <s v="Regular"/>
  </r>
  <r>
    <n v="262"/>
    <x v="9"/>
    <x v="3"/>
    <x v="0"/>
    <x v="138"/>
    <n v="67"/>
    <x v="30"/>
    <n v="54"/>
    <n v="53"/>
    <n v="20"/>
    <n v="391"/>
    <n v="20"/>
    <n v="50"/>
    <n v="60"/>
    <n v="110"/>
    <n v="1"/>
    <x v="2"/>
    <x v="0"/>
    <s v="Amaretto"/>
    <s v="Regular"/>
  </r>
  <r>
    <n v="262"/>
    <x v="9"/>
    <x v="3"/>
    <x v="0"/>
    <x v="50"/>
    <n v="66"/>
    <x v="13"/>
    <n v="54"/>
    <n v="53"/>
    <n v="20"/>
    <n v="301"/>
    <n v="30"/>
    <n v="50"/>
    <n v="70"/>
    <n v="120"/>
    <n v="1"/>
    <x v="13"/>
    <x v="0"/>
    <s v="Amaretto"/>
    <s v="Regular"/>
  </r>
  <r>
    <n v="262"/>
    <x v="9"/>
    <x v="3"/>
    <x v="0"/>
    <x v="45"/>
    <n v="74"/>
    <x v="27"/>
    <n v="59"/>
    <n v="52"/>
    <n v="22"/>
    <n v="403"/>
    <n v="20"/>
    <n v="60"/>
    <n v="70"/>
    <n v="130"/>
    <n v="1"/>
    <x v="4"/>
    <x v="0"/>
    <s v="Amaretto"/>
    <s v="Regular"/>
  </r>
  <r>
    <n v="262"/>
    <x v="9"/>
    <x v="3"/>
    <x v="0"/>
    <x v="63"/>
    <n v="67"/>
    <x v="62"/>
    <n v="54"/>
    <n v="53"/>
    <n v="20"/>
    <n v="391"/>
    <n v="20"/>
    <n v="50"/>
    <n v="60"/>
    <n v="110"/>
    <n v="1"/>
    <x v="8"/>
    <x v="0"/>
    <s v="Amaretto"/>
    <s v="Regular"/>
  </r>
  <r>
    <n v="262"/>
    <x v="9"/>
    <x v="3"/>
    <x v="0"/>
    <x v="137"/>
    <n v="111"/>
    <x v="33"/>
    <n v="79"/>
    <n v="102"/>
    <n v="72"/>
    <n v="551"/>
    <n v="20"/>
    <n v="80"/>
    <n v="110"/>
    <n v="190"/>
    <n v="2"/>
    <x v="23"/>
    <x v="0"/>
    <s v="Columbian"/>
    <s v="Regular"/>
  </r>
  <r>
    <n v="262"/>
    <x v="9"/>
    <x v="3"/>
    <x v="0"/>
    <x v="10"/>
    <n v="132"/>
    <x v="48"/>
    <n v="95"/>
    <n v="115"/>
    <n v="86"/>
    <n v="532"/>
    <n v="30"/>
    <n v="100"/>
    <n v="130"/>
    <n v="230"/>
    <n v="2"/>
    <x v="20"/>
    <x v="0"/>
    <s v="Columbian"/>
    <s v="Regular"/>
  </r>
  <r>
    <n v="262"/>
    <x v="9"/>
    <x v="3"/>
    <x v="0"/>
    <x v="10"/>
    <n v="129"/>
    <x v="173"/>
    <n v="92"/>
    <n v="112"/>
    <n v="83"/>
    <n v="599"/>
    <n v="40"/>
    <n v="90"/>
    <n v="140"/>
    <n v="230"/>
    <n v="2"/>
    <x v="18"/>
    <x v="0"/>
    <s v="Columbian"/>
    <s v="Regular"/>
  </r>
  <r>
    <n v="262"/>
    <x v="9"/>
    <x v="3"/>
    <x v="0"/>
    <x v="27"/>
    <n v="173"/>
    <x v="189"/>
    <n v="124"/>
    <n v="141"/>
    <n v="112"/>
    <n v="717"/>
    <n v="60"/>
    <n v="130"/>
    <n v="180"/>
    <n v="310"/>
    <n v="2"/>
    <x v="1"/>
    <x v="0"/>
    <s v="Columbian"/>
    <s v="Regular"/>
  </r>
  <r>
    <n v="262"/>
    <x v="9"/>
    <x v="3"/>
    <x v="0"/>
    <x v="23"/>
    <n v="130"/>
    <x v="174"/>
    <n v="94"/>
    <n v="114"/>
    <n v="85"/>
    <n v="694"/>
    <n v="30"/>
    <n v="90"/>
    <n v="130"/>
    <n v="220"/>
    <n v="2"/>
    <x v="2"/>
    <x v="0"/>
    <s v="Columbian"/>
    <s v="Regular"/>
  </r>
  <r>
    <n v="262"/>
    <x v="9"/>
    <x v="3"/>
    <x v="0"/>
    <x v="144"/>
    <n v="129"/>
    <x v="176"/>
    <n v="92"/>
    <n v="104"/>
    <n v="83"/>
    <n v="599"/>
    <n v="40"/>
    <n v="90"/>
    <n v="140"/>
    <n v="230"/>
    <n v="2"/>
    <x v="15"/>
    <x v="0"/>
    <s v="Columbian"/>
    <s v="Regular"/>
  </r>
  <r>
    <n v="262"/>
    <x v="9"/>
    <x v="3"/>
    <x v="0"/>
    <x v="9"/>
    <n v="154"/>
    <x v="52"/>
    <n v="110"/>
    <n v="121"/>
    <n v="100"/>
    <n v="665"/>
    <n v="50"/>
    <n v="110"/>
    <n v="160"/>
    <n v="270"/>
    <n v="2"/>
    <x v="22"/>
    <x v="0"/>
    <s v="Columbian"/>
    <s v="Regular"/>
  </r>
  <r>
    <n v="262"/>
    <x v="9"/>
    <x v="3"/>
    <x v="0"/>
    <x v="46"/>
    <n v="145"/>
    <x v="56"/>
    <n v="105"/>
    <n v="125"/>
    <n v="95"/>
    <n v="716"/>
    <n v="30"/>
    <n v="100"/>
    <n v="140"/>
    <n v="240"/>
    <n v="2"/>
    <x v="16"/>
    <x v="0"/>
    <s v="Columbian"/>
    <s v="Regular"/>
  </r>
  <r>
    <n v="262"/>
    <x v="9"/>
    <x v="3"/>
    <x v="0"/>
    <x v="53"/>
    <n v="114"/>
    <x v="190"/>
    <n v="85"/>
    <n v="56"/>
    <n v="28"/>
    <n v="555"/>
    <n v="70"/>
    <n v="90"/>
    <n v="110"/>
    <n v="200"/>
    <n v="3"/>
    <x v="21"/>
    <x v="0"/>
    <s v="Decaf Irish Cream"/>
    <s v="Decaf"/>
  </r>
  <r>
    <n v="262"/>
    <x v="9"/>
    <x v="3"/>
    <x v="0"/>
    <x v="145"/>
    <n v="103"/>
    <x v="45"/>
    <n v="77"/>
    <n v="52"/>
    <n v="25"/>
    <n v="557"/>
    <n v="60"/>
    <n v="70"/>
    <n v="100"/>
    <n v="170"/>
    <n v="3"/>
    <x v="2"/>
    <x v="0"/>
    <s v="Decaf Irish Cream"/>
    <s v="Decaf"/>
  </r>
  <r>
    <n v="262"/>
    <x v="9"/>
    <x v="3"/>
    <x v="0"/>
    <x v="142"/>
    <n v="103"/>
    <x v="191"/>
    <n v="77"/>
    <n v="53"/>
    <n v="25"/>
    <n v="423"/>
    <n v="60"/>
    <n v="80"/>
    <n v="100"/>
    <n v="180"/>
    <n v="3"/>
    <x v="12"/>
    <x v="0"/>
    <s v="Decaf Irish Cream"/>
    <s v="Decaf"/>
  </r>
  <r>
    <n v="262"/>
    <x v="9"/>
    <x v="3"/>
    <x v="0"/>
    <x v="128"/>
    <n v="112"/>
    <x v="107"/>
    <n v="83"/>
    <n v="54"/>
    <n v="27"/>
    <n v="433"/>
    <n v="80"/>
    <n v="80"/>
    <n v="120"/>
    <n v="200"/>
    <n v="3"/>
    <x v="14"/>
    <x v="0"/>
    <s v="Decaf Irish Cream"/>
    <s v="Decaf"/>
  </r>
  <r>
    <n v="262"/>
    <x v="9"/>
    <x v="3"/>
    <x v="0"/>
    <x v="129"/>
    <n v="121"/>
    <x v="192"/>
    <n v="91"/>
    <n v="54"/>
    <n v="30"/>
    <n v="533"/>
    <n v="90"/>
    <n v="90"/>
    <n v="130"/>
    <n v="220"/>
    <n v="3"/>
    <x v="22"/>
    <x v="0"/>
    <s v="Decaf Irish Cream"/>
    <s v="Decaf"/>
  </r>
  <r>
    <n v="262"/>
    <x v="9"/>
    <x v="3"/>
    <x v="0"/>
    <x v="58"/>
    <n v="130"/>
    <x v="1"/>
    <n v="97"/>
    <n v="55"/>
    <n v="32"/>
    <n v="575"/>
    <n v="80"/>
    <n v="100"/>
    <n v="130"/>
    <n v="230"/>
    <n v="3"/>
    <x v="4"/>
    <x v="0"/>
    <s v="Decaf Irish Cream"/>
    <s v="Decaf"/>
  </r>
  <r>
    <n v="262"/>
    <x v="9"/>
    <x v="3"/>
    <x v="0"/>
    <x v="28"/>
    <n v="96"/>
    <x v="179"/>
    <n v="81"/>
    <n v="46"/>
    <n v="25"/>
    <n v="1046"/>
    <n v="70"/>
    <n v="90"/>
    <n v="110"/>
    <n v="200"/>
    <n v="5"/>
    <x v="9"/>
    <x v="2"/>
    <s v="Caffe Mocha"/>
    <s v="Regular"/>
  </r>
  <r>
    <n v="262"/>
    <x v="9"/>
    <x v="3"/>
    <x v="0"/>
    <x v="40"/>
    <n v="81"/>
    <x v="68"/>
    <n v="69"/>
    <n v="45"/>
    <n v="21"/>
    <n v="965"/>
    <n v="50"/>
    <n v="80"/>
    <n v="90"/>
    <n v="170"/>
    <n v="5"/>
    <x v="11"/>
    <x v="2"/>
    <s v="Caffe Mocha"/>
    <s v="Regular"/>
  </r>
  <r>
    <n v="262"/>
    <x v="9"/>
    <x v="3"/>
    <x v="0"/>
    <x v="61"/>
    <n v="84"/>
    <x v="66"/>
    <n v="70"/>
    <n v="42"/>
    <n v="21"/>
    <n v="957"/>
    <n v="60"/>
    <n v="80"/>
    <n v="100"/>
    <n v="180"/>
    <n v="5"/>
    <x v="12"/>
    <x v="2"/>
    <s v="Caffe Mocha"/>
    <s v="Regular"/>
  </r>
  <r>
    <n v="262"/>
    <x v="9"/>
    <x v="3"/>
    <x v="0"/>
    <x v="51"/>
    <n v="94"/>
    <x v="76"/>
    <n v="80"/>
    <n v="46"/>
    <n v="24"/>
    <n v="1055"/>
    <n v="120"/>
    <n v="110"/>
    <n v="140"/>
    <n v="250"/>
    <n v="5"/>
    <x v="7"/>
    <x v="2"/>
    <s v="Caffe Mocha"/>
    <s v="Regular"/>
  </r>
  <r>
    <n v="262"/>
    <x v="9"/>
    <x v="3"/>
    <x v="0"/>
    <x v="142"/>
    <n v="96"/>
    <x v="193"/>
    <n v="80"/>
    <n v="46"/>
    <n v="24"/>
    <n v="1079"/>
    <n v="80"/>
    <n v="100"/>
    <n v="120"/>
    <n v="220"/>
    <n v="5"/>
    <x v="16"/>
    <x v="2"/>
    <s v="Caffe Mocha"/>
    <s v="Regular"/>
  </r>
  <r>
    <n v="262"/>
    <x v="9"/>
    <x v="3"/>
    <x v="0"/>
    <x v="44"/>
    <n v="62"/>
    <x v="82"/>
    <n v="48"/>
    <n v="28"/>
    <n v="15"/>
    <n v="623"/>
    <n v="50"/>
    <n v="50"/>
    <n v="70"/>
    <n v="120"/>
    <n v="6"/>
    <x v="23"/>
    <x v="2"/>
    <s v="Decaf Espresso"/>
    <s v="Decaf"/>
  </r>
  <r>
    <n v="262"/>
    <x v="9"/>
    <x v="3"/>
    <x v="0"/>
    <x v="147"/>
    <n v="62"/>
    <x v="82"/>
    <n v="48"/>
    <n v="27"/>
    <n v="15"/>
    <n v="599"/>
    <n v="50"/>
    <n v="50"/>
    <n v="70"/>
    <n v="120"/>
    <n v="6"/>
    <x v="18"/>
    <x v="2"/>
    <s v="Decaf Espresso"/>
    <s v="Decaf"/>
  </r>
  <r>
    <n v="262"/>
    <x v="9"/>
    <x v="3"/>
    <x v="0"/>
    <x v="44"/>
    <n v="62"/>
    <x v="82"/>
    <n v="48"/>
    <n v="28"/>
    <n v="15"/>
    <n v="593"/>
    <n v="50"/>
    <n v="50"/>
    <n v="70"/>
    <n v="120"/>
    <n v="6"/>
    <x v="9"/>
    <x v="2"/>
    <s v="Decaf Espresso"/>
    <s v="Decaf"/>
  </r>
  <r>
    <n v="262"/>
    <x v="9"/>
    <x v="3"/>
    <x v="0"/>
    <x v="48"/>
    <n v="39"/>
    <x v="83"/>
    <n v="30"/>
    <n v="21"/>
    <n v="9"/>
    <n v="581"/>
    <n v="30"/>
    <n v="30"/>
    <n v="50"/>
    <n v="80"/>
    <n v="6"/>
    <x v="19"/>
    <x v="2"/>
    <s v="Decaf Espresso"/>
    <s v="Decaf"/>
  </r>
  <r>
    <n v="262"/>
    <x v="9"/>
    <x v="3"/>
    <x v="0"/>
    <x v="140"/>
    <n v="32"/>
    <x v="162"/>
    <n v="24"/>
    <n v="19"/>
    <n v="7"/>
    <n v="567"/>
    <n v="30"/>
    <n v="30"/>
    <n v="40"/>
    <n v="70"/>
    <n v="6"/>
    <x v="3"/>
    <x v="2"/>
    <s v="Decaf Espresso"/>
    <s v="Decaf"/>
  </r>
  <r>
    <n v="262"/>
    <x v="9"/>
    <x v="3"/>
    <x v="0"/>
    <x v="28"/>
    <n v="63"/>
    <x v="123"/>
    <n v="49"/>
    <n v="29"/>
    <n v="16"/>
    <n v="611"/>
    <n v="60"/>
    <n v="50"/>
    <n v="80"/>
    <n v="130"/>
    <n v="6"/>
    <x v="13"/>
    <x v="2"/>
    <s v="Decaf Espresso"/>
    <s v="Decaf"/>
  </r>
  <r>
    <n v="262"/>
    <x v="9"/>
    <x v="3"/>
    <x v="0"/>
    <x v="45"/>
    <n v="39"/>
    <x v="194"/>
    <n v="30"/>
    <n v="20"/>
    <n v="9"/>
    <n v="581"/>
    <n v="30"/>
    <n v="30"/>
    <n v="50"/>
    <n v="80"/>
    <n v="6"/>
    <x v="5"/>
    <x v="2"/>
    <s v="Decaf Espresso"/>
    <s v="Decaf"/>
  </r>
  <r>
    <n v="262"/>
    <x v="9"/>
    <x v="3"/>
    <x v="0"/>
    <x v="8"/>
    <n v="29"/>
    <x v="88"/>
    <n v="22"/>
    <n v="19"/>
    <n v="7"/>
    <n v="573"/>
    <n v="50"/>
    <n v="20"/>
    <n v="50"/>
    <n v="70"/>
    <n v="6"/>
    <x v="7"/>
    <x v="2"/>
    <s v="Decaf Espresso"/>
    <s v="Decaf"/>
  </r>
  <r>
    <n v="262"/>
    <x v="9"/>
    <x v="3"/>
    <x v="0"/>
    <x v="148"/>
    <n v="105"/>
    <x v="44"/>
    <n v="62"/>
    <n v="42"/>
    <n v="19"/>
    <n v="346"/>
    <n v="70"/>
    <n v="50"/>
    <n v="90"/>
    <n v="140"/>
    <n v="8"/>
    <x v="20"/>
    <x v="3"/>
    <s v="Chamomile"/>
    <s v="Decaf"/>
  </r>
  <r>
    <n v="262"/>
    <x v="9"/>
    <x v="3"/>
    <x v="0"/>
    <x v="30"/>
    <n v="84"/>
    <x v="58"/>
    <n v="49"/>
    <n v="38"/>
    <n v="15"/>
    <n v="342"/>
    <n v="50"/>
    <n v="40"/>
    <n v="70"/>
    <n v="110"/>
    <n v="8"/>
    <x v="0"/>
    <x v="3"/>
    <s v="Chamomile"/>
    <s v="Decaf"/>
  </r>
  <r>
    <n v="262"/>
    <x v="9"/>
    <x v="3"/>
    <x v="0"/>
    <x v="149"/>
    <n v="65"/>
    <x v="81"/>
    <n v="39"/>
    <n v="33"/>
    <n v="12"/>
    <n v="380"/>
    <n v="40"/>
    <n v="30"/>
    <n v="60"/>
    <n v="90"/>
    <n v="8"/>
    <x v="4"/>
    <x v="3"/>
    <s v="Chamomile"/>
    <s v="Decaf"/>
  </r>
  <r>
    <n v="262"/>
    <x v="9"/>
    <x v="3"/>
    <x v="0"/>
    <x v="55"/>
    <n v="94"/>
    <x v="67"/>
    <n v="57"/>
    <n v="41"/>
    <n v="17"/>
    <n v="349"/>
    <n v="70"/>
    <n v="40"/>
    <n v="90"/>
    <n v="130"/>
    <n v="8"/>
    <x v="6"/>
    <x v="3"/>
    <s v="Chamomile"/>
    <s v="Decaf"/>
  </r>
  <r>
    <n v="262"/>
    <x v="9"/>
    <x v="3"/>
    <x v="0"/>
    <x v="51"/>
    <n v="88"/>
    <x v="43"/>
    <n v="53"/>
    <n v="40"/>
    <n v="16"/>
    <n v="321"/>
    <n v="50"/>
    <n v="50"/>
    <n v="80"/>
    <n v="130"/>
    <n v="8"/>
    <x v="8"/>
    <x v="3"/>
    <s v="Chamomile"/>
    <s v="Decaf"/>
  </r>
  <r>
    <n v="262"/>
    <x v="9"/>
    <x v="3"/>
    <x v="0"/>
    <x v="34"/>
    <n v="68"/>
    <x v="38"/>
    <n v="47"/>
    <n v="25"/>
    <n v="13"/>
    <n v="772"/>
    <n v="50"/>
    <n v="40"/>
    <n v="60"/>
    <n v="100"/>
    <n v="9"/>
    <x v="17"/>
    <x v="3"/>
    <s v="Lemon"/>
    <s v="Decaf"/>
  </r>
  <r>
    <n v="262"/>
    <x v="9"/>
    <x v="3"/>
    <x v="0"/>
    <x v="145"/>
    <n v="77"/>
    <x v="22"/>
    <n v="53"/>
    <n v="26"/>
    <n v="14"/>
    <n v="803"/>
    <n v="60"/>
    <n v="40"/>
    <n v="70"/>
    <n v="110"/>
    <n v="9"/>
    <x v="18"/>
    <x v="3"/>
    <s v="Lemon"/>
    <s v="Decaf"/>
  </r>
  <r>
    <n v="262"/>
    <x v="9"/>
    <x v="3"/>
    <x v="0"/>
    <x v="53"/>
    <n v="85"/>
    <x v="14"/>
    <n v="59"/>
    <n v="27"/>
    <n v="16"/>
    <n v="870"/>
    <n v="60"/>
    <n v="50"/>
    <n v="70"/>
    <n v="120"/>
    <n v="9"/>
    <x v="1"/>
    <x v="3"/>
    <s v="Lemon"/>
    <s v="Decaf"/>
  </r>
  <r>
    <n v="262"/>
    <x v="9"/>
    <x v="3"/>
    <x v="0"/>
    <x v="148"/>
    <n v="91"/>
    <x v="195"/>
    <n v="63"/>
    <n v="28"/>
    <n v="17"/>
    <n v="864"/>
    <n v="70"/>
    <n v="50"/>
    <n v="80"/>
    <n v="130"/>
    <n v="9"/>
    <x v="19"/>
    <x v="3"/>
    <s v="Lemon"/>
    <s v="Decaf"/>
  </r>
  <r>
    <n v="262"/>
    <x v="9"/>
    <x v="3"/>
    <x v="0"/>
    <x v="52"/>
    <n v="70"/>
    <x v="29"/>
    <n v="48"/>
    <n v="25"/>
    <n v="13"/>
    <n v="851"/>
    <n v="60"/>
    <n v="30"/>
    <n v="60"/>
    <n v="90"/>
    <n v="9"/>
    <x v="10"/>
    <x v="3"/>
    <s v="Lemon"/>
    <s v="Decaf"/>
  </r>
  <r>
    <n v="262"/>
    <x v="9"/>
    <x v="3"/>
    <x v="0"/>
    <x v="11"/>
    <n v="47"/>
    <x v="196"/>
    <n v="31"/>
    <n v="20"/>
    <n v="8"/>
    <n v="856"/>
    <n v="40"/>
    <n v="20"/>
    <n v="50"/>
    <n v="70"/>
    <n v="9"/>
    <x v="2"/>
    <x v="3"/>
    <s v="Lemon"/>
    <s v="Decaf"/>
  </r>
  <r>
    <n v="262"/>
    <x v="9"/>
    <x v="3"/>
    <x v="0"/>
    <x v="106"/>
    <n v="72"/>
    <x v="62"/>
    <n v="49"/>
    <n v="25"/>
    <n v="13"/>
    <n v="779"/>
    <n v="50"/>
    <n v="40"/>
    <n v="60"/>
    <n v="100"/>
    <n v="9"/>
    <x v="14"/>
    <x v="3"/>
    <s v="Lemon"/>
    <s v="Decaf"/>
  </r>
  <r>
    <n v="262"/>
    <x v="9"/>
    <x v="3"/>
    <x v="0"/>
    <x v="106"/>
    <n v="77"/>
    <x v="62"/>
    <n v="53"/>
    <n v="24"/>
    <n v="14"/>
    <n v="803"/>
    <n v="60"/>
    <n v="40"/>
    <n v="70"/>
    <n v="110"/>
    <n v="9"/>
    <x v="15"/>
    <x v="3"/>
    <s v="Lemon"/>
    <s v="Decaf"/>
  </r>
  <r>
    <n v="262"/>
    <x v="9"/>
    <x v="3"/>
    <x v="0"/>
    <x v="41"/>
    <n v="85"/>
    <x v="150"/>
    <n v="59"/>
    <n v="25"/>
    <n v="16"/>
    <n v="870"/>
    <n v="60"/>
    <n v="50"/>
    <n v="70"/>
    <n v="120"/>
    <n v="9"/>
    <x v="4"/>
    <x v="3"/>
    <s v="Lemon"/>
    <s v="Decaf"/>
  </r>
  <r>
    <n v="262"/>
    <x v="9"/>
    <x v="3"/>
    <x v="0"/>
    <x v="129"/>
    <n v="91"/>
    <x v="19"/>
    <n v="63"/>
    <n v="26"/>
    <n v="17"/>
    <n v="864"/>
    <n v="70"/>
    <n v="50"/>
    <n v="80"/>
    <n v="130"/>
    <n v="9"/>
    <x v="5"/>
    <x v="3"/>
    <s v="Lemon"/>
    <s v="Decaf"/>
  </r>
  <r>
    <n v="262"/>
    <x v="9"/>
    <x v="3"/>
    <x v="0"/>
    <x v="114"/>
    <n v="70"/>
    <x v="60"/>
    <n v="48"/>
    <n v="25"/>
    <n v="13"/>
    <n v="851"/>
    <n v="60"/>
    <n v="30"/>
    <n v="60"/>
    <n v="90"/>
    <n v="9"/>
    <x v="7"/>
    <x v="3"/>
    <s v="Lemon"/>
    <s v="Decaf"/>
  </r>
  <r>
    <n v="262"/>
    <x v="9"/>
    <x v="3"/>
    <x v="0"/>
    <x v="26"/>
    <n v="68"/>
    <x v="87"/>
    <n v="46"/>
    <n v="37"/>
    <n v="14"/>
    <n v="388"/>
    <n v="40"/>
    <n v="30"/>
    <n v="70"/>
    <n v="100"/>
    <n v="11"/>
    <x v="0"/>
    <x v="1"/>
    <s v="Darjeeling"/>
    <s v="Regular"/>
  </r>
  <r>
    <n v="262"/>
    <x v="9"/>
    <x v="3"/>
    <x v="0"/>
    <x v="46"/>
    <n v="67"/>
    <x v="23"/>
    <n v="46"/>
    <n v="37"/>
    <n v="14"/>
    <n v="449"/>
    <n v="40"/>
    <n v="20"/>
    <n v="50"/>
    <n v="70"/>
    <n v="11"/>
    <x v="10"/>
    <x v="1"/>
    <s v="Darjeeling"/>
    <s v="Regular"/>
  </r>
  <r>
    <n v="262"/>
    <x v="9"/>
    <x v="3"/>
    <x v="0"/>
    <x v="9"/>
    <n v="71"/>
    <x v="79"/>
    <n v="49"/>
    <n v="38"/>
    <n v="15"/>
    <n v="454"/>
    <n v="20"/>
    <n v="40"/>
    <n v="50"/>
    <n v="90"/>
    <n v="11"/>
    <x v="2"/>
    <x v="1"/>
    <s v="Darjeeling"/>
    <s v="Regular"/>
  </r>
  <r>
    <n v="262"/>
    <x v="9"/>
    <x v="3"/>
    <x v="0"/>
    <x v="35"/>
    <n v="63"/>
    <x v="90"/>
    <n v="43"/>
    <n v="35"/>
    <n v="13"/>
    <n v="466"/>
    <n v="20"/>
    <n v="30"/>
    <n v="50"/>
    <n v="80"/>
    <n v="11"/>
    <x v="3"/>
    <x v="1"/>
    <s v="Darjeeling"/>
    <s v="Regular"/>
  </r>
  <r>
    <n v="262"/>
    <x v="9"/>
    <x v="3"/>
    <x v="0"/>
    <x v="30"/>
    <n v="68"/>
    <x v="30"/>
    <n v="46"/>
    <n v="37"/>
    <n v="14"/>
    <n v="388"/>
    <n v="40"/>
    <n v="30"/>
    <n v="70"/>
    <n v="100"/>
    <n v="11"/>
    <x v="14"/>
    <x v="1"/>
    <s v="Darjeeling"/>
    <s v="Regular"/>
  </r>
  <r>
    <n v="262"/>
    <x v="9"/>
    <x v="3"/>
    <x v="0"/>
    <x v="9"/>
    <n v="59"/>
    <x v="25"/>
    <n v="40"/>
    <n v="33"/>
    <n v="12"/>
    <n v="443"/>
    <n v="20"/>
    <n v="30"/>
    <n v="50"/>
    <n v="80"/>
    <n v="11"/>
    <x v="22"/>
    <x v="1"/>
    <s v="Darjeeling"/>
    <s v="Regular"/>
  </r>
  <r>
    <n v="262"/>
    <x v="9"/>
    <x v="3"/>
    <x v="0"/>
    <x v="21"/>
    <n v="54"/>
    <x v="80"/>
    <n v="36"/>
    <n v="31"/>
    <n v="11"/>
    <n v="462"/>
    <n v="10"/>
    <n v="30"/>
    <n v="40"/>
    <n v="70"/>
    <n v="11"/>
    <x v="4"/>
    <x v="1"/>
    <s v="Darjeeling"/>
    <s v="Regular"/>
  </r>
  <r>
    <n v="262"/>
    <x v="9"/>
    <x v="3"/>
    <x v="0"/>
    <x v="52"/>
    <n v="67"/>
    <x v="79"/>
    <n v="46"/>
    <n v="37"/>
    <n v="14"/>
    <n v="449"/>
    <n v="40"/>
    <n v="20"/>
    <n v="50"/>
    <n v="70"/>
    <n v="11"/>
    <x v="7"/>
    <x v="1"/>
    <s v="Darjeeling"/>
    <s v="Regular"/>
  </r>
  <r>
    <n v="262"/>
    <x v="9"/>
    <x v="3"/>
    <x v="0"/>
    <x v="109"/>
    <n v="63"/>
    <x v="23"/>
    <n v="43"/>
    <n v="35"/>
    <n v="13"/>
    <n v="466"/>
    <n v="20"/>
    <n v="30"/>
    <n v="50"/>
    <n v="80"/>
    <n v="11"/>
    <x v="16"/>
    <x v="1"/>
    <s v="Darjeeling"/>
    <s v="Regular"/>
  </r>
  <r>
    <n v="262"/>
    <x v="9"/>
    <x v="3"/>
    <x v="0"/>
    <x v="150"/>
    <n v="105"/>
    <x v="45"/>
    <n v="75"/>
    <n v="98"/>
    <n v="68"/>
    <n v="522"/>
    <n v="10"/>
    <n v="60"/>
    <n v="90"/>
    <n v="150"/>
    <n v="12"/>
    <x v="23"/>
    <x v="1"/>
    <s v="Earl Grey"/>
    <s v="Regular"/>
  </r>
  <r>
    <n v="262"/>
    <x v="9"/>
    <x v="3"/>
    <x v="0"/>
    <x v="15"/>
    <n v="90"/>
    <x v="195"/>
    <n v="64"/>
    <n v="88"/>
    <n v="58"/>
    <n v="551"/>
    <n v="10"/>
    <n v="50"/>
    <n v="80"/>
    <n v="130"/>
    <n v="12"/>
    <x v="18"/>
    <x v="1"/>
    <s v="Earl Grey"/>
    <s v="Regular"/>
  </r>
  <r>
    <n v="262"/>
    <x v="9"/>
    <x v="3"/>
    <x v="0"/>
    <x v="16"/>
    <n v="105"/>
    <x v="16"/>
    <n v="75"/>
    <n v="103"/>
    <n v="68"/>
    <n v="522"/>
    <n v="10"/>
    <n v="60"/>
    <n v="90"/>
    <n v="150"/>
    <n v="12"/>
    <x v="11"/>
    <x v="1"/>
    <s v="Earl Grey"/>
    <s v="Regular"/>
  </r>
  <r>
    <n v="262"/>
    <x v="9"/>
    <x v="3"/>
    <x v="0"/>
    <x v="14"/>
    <n v="87"/>
    <x v="18"/>
    <n v="63"/>
    <n v="86"/>
    <n v="57"/>
    <n v="506"/>
    <n v="10"/>
    <n v="50"/>
    <n v="80"/>
    <n v="130"/>
    <n v="12"/>
    <x v="13"/>
    <x v="1"/>
    <s v="Earl Grey"/>
    <s v="Regular"/>
  </r>
  <r>
    <n v="262"/>
    <x v="9"/>
    <x v="3"/>
    <x v="0"/>
    <x v="18"/>
    <n v="84"/>
    <x v="19"/>
    <n v="60"/>
    <n v="84"/>
    <n v="54"/>
    <n v="606"/>
    <n v="0"/>
    <n v="40"/>
    <n v="50"/>
    <n v="90"/>
    <n v="12"/>
    <x v="7"/>
    <x v="1"/>
    <s v="Earl Grey"/>
    <s v="Regular"/>
  </r>
  <r>
    <n v="262"/>
    <x v="9"/>
    <x v="3"/>
    <x v="0"/>
    <x v="131"/>
    <n v="76"/>
    <x v="21"/>
    <n v="55"/>
    <n v="79"/>
    <n v="49"/>
    <n v="627"/>
    <n v="0"/>
    <n v="40"/>
    <n v="60"/>
    <n v="100"/>
    <n v="12"/>
    <x v="16"/>
    <x v="1"/>
    <s v="Earl Grey"/>
    <s v="Regular"/>
  </r>
  <r>
    <n v="281"/>
    <x v="3"/>
    <x v="2"/>
    <x v="1"/>
    <x v="100"/>
    <n v="295"/>
    <x v="98"/>
    <n v="251"/>
    <n v="98"/>
    <n v="77"/>
    <n v="1268"/>
    <n v="280"/>
    <n v="310"/>
    <n v="370"/>
    <n v="680"/>
    <n v="2"/>
    <x v="6"/>
    <x v="0"/>
    <s v="Columbian"/>
    <s v="Regular"/>
  </r>
  <r>
    <n v="281"/>
    <x v="3"/>
    <x v="2"/>
    <x v="1"/>
    <x v="151"/>
    <n v="107"/>
    <x v="193"/>
    <n v="83"/>
    <n v="36"/>
    <n v="27"/>
    <n v="584"/>
    <n v="100"/>
    <n v="100"/>
    <n v="130"/>
    <n v="230"/>
    <n v="3"/>
    <x v="15"/>
    <x v="0"/>
    <s v="Decaf Irish Cream"/>
    <s v="Decaf"/>
  </r>
  <r>
    <n v="281"/>
    <x v="3"/>
    <x v="2"/>
    <x v="1"/>
    <x v="25"/>
    <n v="51"/>
    <x v="12"/>
    <n v="39"/>
    <n v="25"/>
    <n v="12"/>
    <n v="541"/>
    <n v="80"/>
    <n v="40"/>
    <n v="90"/>
    <n v="130"/>
    <n v="3"/>
    <x v="7"/>
    <x v="0"/>
    <s v="Decaf Irish Cream"/>
    <s v="Decaf"/>
  </r>
  <r>
    <n v="281"/>
    <x v="3"/>
    <x v="2"/>
    <x v="1"/>
    <x v="78"/>
    <n v="163"/>
    <x v="99"/>
    <n v="113"/>
    <n v="43"/>
    <n v="31"/>
    <n v="897"/>
    <n v="120"/>
    <n v="90"/>
    <n v="140"/>
    <n v="230"/>
    <n v="5"/>
    <x v="9"/>
    <x v="2"/>
    <s v="Caffe Mocha"/>
    <s v="Regular"/>
  </r>
  <r>
    <n v="281"/>
    <x v="3"/>
    <x v="2"/>
    <x v="1"/>
    <x v="9"/>
    <n v="80"/>
    <x v="21"/>
    <n v="60"/>
    <n v="47"/>
    <n v="19"/>
    <n v="336"/>
    <n v="50"/>
    <n v="50"/>
    <n v="80"/>
    <n v="130"/>
    <n v="8"/>
    <x v="23"/>
    <x v="3"/>
    <s v="Chamomile"/>
    <s v="Decaf"/>
  </r>
  <r>
    <n v="281"/>
    <x v="3"/>
    <x v="2"/>
    <x v="1"/>
    <x v="145"/>
    <n v="80"/>
    <x v="188"/>
    <n v="60"/>
    <n v="49"/>
    <n v="19"/>
    <n v="336"/>
    <n v="50"/>
    <n v="50"/>
    <n v="80"/>
    <n v="130"/>
    <n v="8"/>
    <x v="11"/>
    <x v="3"/>
    <s v="Chamomile"/>
    <s v="Decaf"/>
  </r>
  <r>
    <n v="281"/>
    <x v="3"/>
    <x v="2"/>
    <x v="1"/>
    <x v="147"/>
    <n v="72"/>
    <x v="30"/>
    <n v="49"/>
    <n v="37"/>
    <n v="15"/>
    <n v="351"/>
    <n v="40"/>
    <n v="40"/>
    <n v="70"/>
    <n v="110"/>
    <n v="9"/>
    <x v="20"/>
    <x v="3"/>
    <s v="Lemon"/>
    <s v="Decaf"/>
  </r>
  <r>
    <n v="281"/>
    <x v="3"/>
    <x v="2"/>
    <x v="1"/>
    <x v="50"/>
    <n v="51"/>
    <x v="147"/>
    <n v="34"/>
    <n v="32"/>
    <n v="10"/>
    <n v="432"/>
    <n v="30"/>
    <n v="30"/>
    <n v="50"/>
    <n v="80"/>
    <n v="9"/>
    <x v="1"/>
    <x v="3"/>
    <s v="Lemon"/>
    <s v="Decaf"/>
  </r>
  <r>
    <n v="281"/>
    <x v="3"/>
    <x v="2"/>
    <x v="1"/>
    <x v="50"/>
    <n v="51"/>
    <x v="147"/>
    <n v="34"/>
    <n v="32"/>
    <n v="10"/>
    <n v="428"/>
    <n v="30"/>
    <n v="30"/>
    <n v="50"/>
    <n v="80"/>
    <n v="9"/>
    <x v="19"/>
    <x v="3"/>
    <s v="Lemon"/>
    <s v="Decaf"/>
  </r>
  <r>
    <n v="281"/>
    <x v="3"/>
    <x v="2"/>
    <x v="1"/>
    <x v="149"/>
    <n v="64"/>
    <x v="87"/>
    <n v="43"/>
    <n v="37"/>
    <n v="13"/>
    <n v="363"/>
    <n v="30"/>
    <n v="40"/>
    <n v="60"/>
    <n v="100"/>
    <n v="9"/>
    <x v="14"/>
    <x v="3"/>
    <s v="Lemon"/>
    <s v="Decaf"/>
  </r>
  <r>
    <n v="281"/>
    <x v="3"/>
    <x v="2"/>
    <x v="1"/>
    <x v="46"/>
    <n v="79"/>
    <x v="187"/>
    <n v="52"/>
    <n v="49"/>
    <n v="17"/>
    <n v="-456"/>
    <n v="40"/>
    <n v="40"/>
    <n v="70"/>
    <n v="110"/>
    <n v="4"/>
    <x v="1"/>
    <x v="2"/>
    <s v="Caffe Latte"/>
    <s v="Regular"/>
  </r>
  <r>
    <n v="281"/>
    <x v="3"/>
    <x v="2"/>
    <x v="1"/>
    <x v="30"/>
    <n v="81"/>
    <x v="59"/>
    <n v="54"/>
    <n v="45"/>
    <n v="17"/>
    <n v="-321"/>
    <n v="40"/>
    <n v="40"/>
    <n v="70"/>
    <n v="110"/>
    <n v="4"/>
    <x v="22"/>
    <x v="2"/>
    <s v="Caffe Latte"/>
    <s v="Regular"/>
  </r>
  <r>
    <n v="303"/>
    <x v="10"/>
    <x v="3"/>
    <x v="1"/>
    <x v="3"/>
    <n v="144"/>
    <x v="197"/>
    <n v="99"/>
    <n v="39"/>
    <n v="27"/>
    <n v="766"/>
    <n v="120"/>
    <n v="100"/>
    <n v="150"/>
    <n v="250"/>
    <n v="1"/>
    <x v="17"/>
    <x v="0"/>
    <s v="Amaretto"/>
    <s v="Regular"/>
  </r>
  <r>
    <n v="303"/>
    <x v="10"/>
    <x v="3"/>
    <x v="1"/>
    <x v="152"/>
    <n v="126"/>
    <x v="48"/>
    <n v="87"/>
    <n v="36"/>
    <n v="24"/>
    <n v="756"/>
    <n v="100"/>
    <n v="90"/>
    <n v="130"/>
    <n v="220"/>
    <n v="1"/>
    <x v="13"/>
    <x v="0"/>
    <s v="Amaretto"/>
    <s v="Regular"/>
  </r>
  <r>
    <n v="303"/>
    <x v="10"/>
    <x v="3"/>
    <x v="1"/>
    <x v="153"/>
    <n v="179"/>
    <x v="185"/>
    <n v="123"/>
    <n v="45"/>
    <n v="34"/>
    <n v="959"/>
    <n v="130"/>
    <n v="120"/>
    <n v="170"/>
    <n v="290"/>
    <n v="1"/>
    <x v="16"/>
    <x v="0"/>
    <s v="Amaretto"/>
    <s v="Regular"/>
  </r>
  <r>
    <n v="303"/>
    <x v="10"/>
    <x v="3"/>
    <x v="1"/>
    <x v="31"/>
    <n v="107"/>
    <x v="33"/>
    <n v="83"/>
    <n v="39"/>
    <n v="27"/>
    <n v="584"/>
    <n v="80"/>
    <n v="80"/>
    <n v="110"/>
    <n v="190"/>
    <n v="2"/>
    <x v="18"/>
    <x v="0"/>
    <s v="Columbian"/>
    <s v="Regular"/>
  </r>
  <r>
    <n v="303"/>
    <x v="10"/>
    <x v="3"/>
    <x v="1"/>
    <x v="154"/>
    <n v="107"/>
    <x v="168"/>
    <n v="83"/>
    <n v="39"/>
    <n v="27"/>
    <n v="613"/>
    <n v="80"/>
    <n v="80"/>
    <n v="110"/>
    <n v="190"/>
    <n v="2"/>
    <x v="12"/>
    <x v="0"/>
    <s v="Columbian"/>
    <s v="Regular"/>
  </r>
  <r>
    <n v="303"/>
    <x v="10"/>
    <x v="3"/>
    <x v="1"/>
    <x v="58"/>
    <n v="112"/>
    <x v="198"/>
    <n v="87"/>
    <n v="38"/>
    <n v="28"/>
    <n v="564"/>
    <n v="80"/>
    <n v="90"/>
    <n v="110"/>
    <n v="200"/>
    <n v="2"/>
    <x v="4"/>
    <x v="0"/>
    <s v="Columbian"/>
    <s v="Regular"/>
  </r>
  <r>
    <n v="303"/>
    <x v="10"/>
    <x v="3"/>
    <x v="1"/>
    <x v="61"/>
    <n v="74"/>
    <x v="153"/>
    <n v="58"/>
    <n v="32"/>
    <n v="19"/>
    <n v="548"/>
    <n v="50"/>
    <n v="60"/>
    <n v="70"/>
    <n v="130"/>
    <n v="2"/>
    <x v="6"/>
    <x v="0"/>
    <s v="Columbian"/>
    <s v="Regular"/>
  </r>
  <r>
    <n v="303"/>
    <x v="10"/>
    <x v="3"/>
    <x v="1"/>
    <x v="149"/>
    <n v="51"/>
    <x v="12"/>
    <n v="39"/>
    <n v="24"/>
    <n v="12"/>
    <n v="541"/>
    <n v="50"/>
    <n v="30"/>
    <n v="50"/>
    <n v="80"/>
    <n v="2"/>
    <x v="7"/>
    <x v="0"/>
    <s v="Columbian"/>
    <s v="Regular"/>
  </r>
  <r>
    <n v="303"/>
    <x v="10"/>
    <x v="3"/>
    <x v="1"/>
    <x v="3"/>
    <n v="145"/>
    <x v="55"/>
    <n v="100"/>
    <n v="40"/>
    <n v="28"/>
    <n v="822"/>
    <n v="120"/>
    <n v="100"/>
    <n v="150"/>
    <n v="250"/>
    <n v="3"/>
    <x v="0"/>
    <x v="0"/>
    <s v="Decaf Irish Cream"/>
    <s v="Decaf"/>
  </r>
  <r>
    <n v="303"/>
    <x v="10"/>
    <x v="3"/>
    <x v="1"/>
    <x v="155"/>
    <n v="137"/>
    <x v="96"/>
    <n v="95"/>
    <n v="38"/>
    <n v="26"/>
    <n v="809"/>
    <n v="110"/>
    <n v="100"/>
    <n v="140"/>
    <n v="240"/>
    <n v="3"/>
    <x v="12"/>
    <x v="0"/>
    <s v="Decaf Irish Cream"/>
    <s v="Decaf"/>
  </r>
  <r>
    <n v="303"/>
    <x v="10"/>
    <x v="3"/>
    <x v="1"/>
    <x v="117"/>
    <n v="139"/>
    <x v="199"/>
    <n v="95"/>
    <n v="38"/>
    <n v="26"/>
    <n v="799"/>
    <n v="110"/>
    <n v="100"/>
    <n v="140"/>
    <n v="240"/>
    <n v="3"/>
    <x v="13"/>
    <x v="0"/>
    <s v="Decaf Irish Cream"/>
    <s v="Decaf"/>
  </r>
  <r>
    <n v="303"/>
    <x v="10"/>
    <x v="3"/>
    <x v="1"/>
    <x v="116"/>
    <n v="145"/>
    <x v="200"/>
    <n v="100"/>
    <n v="40"/>
    <n v="28"/>
    <n v="822"/>
    <n v="120"/>
    <n v="100"/>
    <n v="150"/>
    <n v="250"/>
    <n v="3"/>
    <x v="14"/>
    <x v="0"/>
    <s v="Decaf Irish Cream"/>
    <s v="Decaf"/>
  </r>
  <r>
    <n v="303"/>
    <x v="10"/>
    <x v="3"/>
    <x v="1"/>
    <x v="156"/>
    <n v="152"/>
    <x v="201"/>
    <n v="104"/>
    <n v="37"/>
    <n v="29"/>
    <n v="871"/>
    <n v="120"/>
    <n v="110"/>
    <n v="150"/>
    <n v="260"/>
    <n v="3"/>
    <x v="15"/>
    <x v="0"/>
    <s v="Decaf Irish Cream"/>
    <s v="Decaf"/>
  </r>
  <r>
    <n v="303"/>
    <x v="10"/>
    <x v="3"/>
    <x v="1"/>
    <x v="79"/>
    <n v="185"/>
    <x v="71"/>
    <n v="127"/>
    <n v="43"/>
    <n v="35"/>
    <n v="1007"/>
    <n v="150"/>
    <n v="130"/>
    <n v="190"/>
    <n v="320"/>
    <n v="3"/>
    <x v="4"/>
    <x v="0"/>
    <s v="Decaf Irish Cream"/>
    <s v="Decaf"/>
  </r>
  <r>
    <n v="303"/>
    <x v="10"/>
    <x v="3"/>
    <x v="1"/>
    <x v="46"/>
    <n v="56"/>
    <x v="24"/>
    <n v="44"/>
    <n v="26"/>
    <n v="14"/>
    <n v="623"/>
    <n v="30"/>
    <n v="30"/>
    <n v="50"/>
    <n v="80"/>
    <n v="13"/>
    <x v="23"/>
    <x v="1"/>
    <s v="Green Tea"/>
    <s v="Regular"/>
  </r>
  <r>
    <n v="303"/>
    <x v="10"/>
    <x v="3"/>
    <x v="1"/>
    <x v="27"/>
    <n v="60"/>
    <x v="90"/>
    <n v="46"/>
    <n v="28"/>
    <n v="15"/>
    <n v="608"/>
    <n v="40"/>
    <n v="30"/>
    <n v="60"/>
    <n v="90"/>
    <n v="13"/>
    <x v="0"/>
    <x v="1"/>
    <s v="Green Tea"/>
    <s v="Regular"/>
  </r>
  <r>
    <n v="303"/>
    <x v="10"/>
    <x v="3"/>
    <x v="1"/>
    <x v="11"/>
    <n v="53"/>
    <x v="202"/>
    <n v="41"/>
    <n v="26"/>
    <n v="13"/>
    <n v="592"/>
    <n v="30"/>
    <n v="30"/>
    <n v="50"/>
    <n v="80"/>
    <n v="13"/>
    <x v="1"/>
    <x v="1"/>
    <s v="Green Tea"/>
    <s v="Regular"/>
  </r>
  <r>
    <n v="303"/>
    <x v="10"/>
    <x v="3"/>
    <x v="1"/>
    <x v="24"/>
    <n v="56"/>
    <x v="112"/>
    <n v="44"/>
    <n v="27"/>
    <n v="14"/>
    <n v="623"/>
    <n v="30"/>
    <n v="30"/>
    <n v="50"/>
    <n v="80"/>
    <n v="13"/>
    <x v="11"/>
    <x v="1"/>
    <s v="Green Tea"/>
    <s v="Regular"/>
  </r>
  <r>
    <n v="303"/>
    <x v="10"/>
    <x v="3"/>
    <x v="1"/>
    <x v="24"/>
    <n v="60"/>
    <x v="23"/>
    <n v="46"/>
    <n v="28"/>
    <n v="15"/>
    <n v="608"/>
    <n v="40"/>
    <n v="30"/>
    <n v="60"/>
    <n v="90"/>
    <n v="13"/>
    <x v="14"/>
    <x v="1"/>
    <s v="Green Tea"/>
    <s v="Regular"/>
  </r>
  <r>
    <n v="303"/>
    <x v="10"/>
    <x v="3"/>
    <x v="1"/>
    <x v="157"/>
    <n v="80"/>
    <x v="59"/>
    <n v="54"/>
    <n v="26"/>
    <n v="15"/>
    <n v="456"/>
    <n v="70"/>
    <n v="60"/>
    <n v="90"/>
    <n v="150"/>
    <n v="5"/>
    <x v="23"/>
    <x v="2"/>
    <s v="Caffe Mocha"/>
    <s v="Regular"/>
  </r>
  <r>
    <n v="303"/>
    <x v="10"/>
    <x v="3"/>
    <x v="1"/>
    <x v="71"/>
    <n v="124"/>
    <x v="192"/>
    <n v="86"/>
    <n v="36"/>
    <n v="24"/>
    <n v="499"/>
    <n v="120"/>
    <n v="90"/>
    <n v="150"/>
    <n v="240"/>
    <n v="5"/>
    <x v="18"/>
    <x v="2"/>
    <s v="Caffe Mocha"/>
    <s v="Regular"/>
  </r>
  <r>
    <n v="303"/>
    <x v="10"/>
    <x v="3"/>
    <x v="1"/>
    <x v="58"/>
    <n v="136"/>
    <x v="167"/>
    <n v="94"/>
    <n v="38"/>
    <n v="26"/>
    <n v="608"/>
    <n v="140"/>
    <n v="100"/>
    <n v="170"/>
    <n v="270"/>
    <n v="5"/>
    <x v="1"/>
    <x v="2"/>
    <s v="Caffe Mocha"/>
    <s v="Regular"/>
  </r>
  <r>
    <n v="303"/>
    <x v="10"/>
    <x v="3"/>
    <x v="1"/>
    <x v="84"/>
    <n v="118"/>
    <x v="190"/>
    <n v="81"/>
    <n v="34"/>
    <n v="22"/>
    <n v="588"/>
    <n v="110"/>
    <n v="90"/>
    <n v="140"/>
    <n v="230"/>
    <n v="5"/>
    <x v="21"/>
    <x v="2"/>
    <s v="Caffe Mocha"/>
    <s v="Regular"/>
  </r>
  <r>
    <n v="303"/>
    <x v="10"/>
    <x v="3"/>
    <x v="1"/>
    <x v="55"/>
    <n v="111"/>
    <x v="100"/>
    <n v="76"/>
    <n v="32"/>
    <n v="21"/>
    <n v="580"/>
    <n v="170"/>
    <n v="100"/>
    <n v="180"/>
    <n v="280"/>
    <n v="5"/>
    <x v="10"/>
    <x v="2"/>
    <s v="Caffe Mocha"/>
    <s v="Regular"/>
  </r>
  <r>
    <n v="303"/>
    <x v="10"/>
    <x v="3"/>
    <x v="1"/>
    <x v="38"/>
    <n v="73"/>
    <x v="85"/>
    <n v="50"/>
    <n v="25"/>
    <n v="14"/>
    <n v="589"/>
    <n v="70"/>
    <n v="60"/>
    <n v="90"/>
    <n v="150"/>
    <n v="5"/>
    <x v="2"/>
    <x v="2"/>
    <s v="Caffe Mocha"/>
    <s v="Regular"/>
  </r>
  <r>
    <n v="303"/>
    <x v="10"/>
    <x v="3"/>
    <x v="1"/>
    <x v="107"/>
    <n v="112"/>
    <x v="16"/>
    <n v="77"/>
    <n v="32"/>
    <n v="21"/>
    <n v="449"/>
    <n v="110"/>
    <n v="80"/>
    <n v="140"/>
    <n v="220"/>
    <n v="5"/>
    <x v="12"/>
    <x v="2"/>
    <s v="Caffe Mocha"/>
    <s v="Regular"/>
  </r>
  <r>
    <n v="303"/>
    <x v="10"/>
    <x v="3"/>
    <x v="1"/>
    <x v="158"/>
    <n v="136"/>
    <x v="186"/>
    <n v="94"/>
    <n v="34"/>
    <n v="26"/>
    <n v="562"/>
    <n v="140"/>
    <n v="100"/>
    <n v="170"/>
    <n v="270"/>
    <n v="5"/>
    <x v="22"/>
    <x v="2"/>
    <s v="Caffe Mocha"/>
    <s v="Regular"/>
  </r>
  <r>
    <n v="303"/>
    <x v="10"/>
    <x v="3"/>
    <x v="1"/>
    <x v="51"/>
    <n v="73"/>
    <x v="187"/>
    <n v="50"/>
    <n v="25"/>
    <n v="14"/>
    <n v="589"/>
    <n v="70"/>
    <n v="60"/>
    <n v="90"/>
    <n v="150"/>
    <n v="5"/>
    <x v="8"/>
    <x v="2"/>
    <s v="Caffe Mocha"/>
    <s v="Regular"/>
  </r>
  <r>
    <n v="303"/>
    <x v="10"/>
    <x v="3"/>
    <x v="1"/>
    <x v="40"/>
    <n v="114"/>
    <x v="31"/>
    <n v="75"/>
    <n v="55"/>
    <n v="24"/>
    <n v="549"/>
    <n v="90"/>
    <n v="80"/>
    <n v="140"/>
    <n v="220"/>
    <n v="6"/>
    <x v="17"/>
    <x v="2"/>
    <s v="Decaf Espresso"/>
    <s v="Decaf"/>
  </r>
  <r>
    <n v="303"/>
    <x v="10"/>
    <x v="3"/>
    <x v="1"/>
    <x v="125"/>
    <n v="96"/>
    <x v="18"/>
    <n v="64"/>
    <n v="52"/>
    <n v="21"/>
    <n v="593"/>
    <n v="60"/>
    <n v="70"/>
    <n v="110"/>
    <n v="180"/>
    <n v="6"/>
    <x v="18"/>
    <x v="2"/>
    <s v="Decaf Espresso"/>
    <s v="Decaf"/>
  </r>
  <r>
    <n v="303"/>
    <x v="10"/>
    <x v="3"/>
    <x v="1"/>
    <x v="9"/>
    <n v="81"/>
    <x v="61"/>
    <n v="54"/>
    <n v="48"/>
    <n v="17"/>
    <n v="641"/>
    <n v="50"/>
    <n v="60"/>
    <n v="90"/>
    <n v="150"/>
    <n v="6"/>
    <x v="9"/>
    <x v="2"/>
    <s v="Decaf Espresso"/>
    <s v="Decaf"/>
  </r>
  <r>
    <n v="303"/>
    <x v="10"/>
    <x v="3"/>
    <x v="1"/>
    <x v="26"/>
    <n v="79"/>
    <x v="187"/>
    <n v="52"/>
    <n v="48"/>
    <n v="17"/>
    <n v="668"/>
    <n v="50"/>
    <n v="60"/>
    <n v="90"/>
    <n v="150"/>
    <n v="6"/>
    <x v="1"/>
    <x v="2"/>
    <s v="Decaf Espresso"/>
    <s v="Decaf"/>
  </r>
  <r>
    <n v="303"/>
    <x v="10"/>
    <x v="3"/>
    <x v="1"/>
    <x v="25"/>
    <n v="90"/>
    <x v="43"/>
    <n v="60"/>
    <n v="51"/>
    <n v="19"/>
    <n v="656"/>
    <n v="60"/>
    <n v="60"/>
    <n v="110"/>
    <n v="170"/>
    <n v="6"/>
    <x v="21"/>
    <x v="2"/>
    <s v="Decaf Espresso"/>
    <s v="Decaf"/>
  </r>
  <r>
    <n v="303"/>
    <x v="10"/>
    <x v="3"/>
    <x v="1"/>
    <x v="39"/>
    <n v="110"/>
    <x v="65"/>
    <n v="72"/>
    <n v="54"/>
    <n v="23"/>
    <n v="650"/>
    <n v="130"/>
    <n v="100"/>
    <n v="160"/>
    <n v="260"/>
    <n v="6"/>
    <x v="10"/>
    <x v="2"/>
    <s v="Decaf Espresso"/>
    <s v="Decaf"/>
  </r>
  <r>
    <n v="303"/>
    <x v="10"/>
    <x v="3"/>
    <x v="1"/>
    <x v="53"/>
    <n v="114"/>
    <x v="31"/>
    <n v="75"/>
    <n v="56"/>
    <n v="24"/>
    <n v="659"/>
    <n v="100"/>
    <n v="90"/>
    <n v="150"/>
    <n v="240"/>
    <n v="6"/>
    <x v="2"/>
    <x v="2"/>
    <s v="Decaf Espresso"/>
    <s v="Decaf"/>
  </r>
  <r>
    <n v="303"/>
    <x v="10"/>
    <x v="3"/>
    <x v="1"/>
    <x v="51"/>
    <n v="102"/>
    <x v="203"/>
    <n v="68"/>
    <n v="54"/>
    <n v="22"/>
    <n v="559"/>
    <n v="80"/>
    <n v="70"/>
    <n v="130"/>
    <n v="200"/>
    <n v="6"/>
    <x v="14"/>
    <x v="2"/>
    <s v="Decaf Espresso"/>
    <s v="Decaf"/>
  </r>
  <r>
    <n v="303"/>
    <x v="10"/>
    <x v="3"/>
    <x v="1"/>
    <x v="34"/>
    <n v="79"/>
    <x v="22"/>
    <n v="52"/>
    <n v="45"/>
    <n v="17"/>
    <n v="668"/>
    <n v="50"/>
    <n v="60"/>
    <n v="90"/>
    <n v="150"/>
    <n v="6"/>
    <x v="4"/>
    <x v="2"/>
    <s v="Decaf Espresso"/>
    <s v="Decaf"/>
  </r>
  <r>
    <n v="303"/>
    <x v="10"/>
    <x v="3"/>
    <x v="1"/>
    <x v="151"/>
    <n v="163"/>
    <x v="2"/>
    <n v="162"/>
    <n v="69"/>
    <n v="45"/>
    <n v="1091"/>
    <n v="100"/>
    <n v="130"/>
    <n v="150"/>
    <n v="280"/>
    <n v="8"/>
    <x v="0"/>
    <x v="3"/>
    <s v="Chamomile"/>
    <s v="Decaf"/>
  </r>
  <r>
    <n v="303"/>
    <x v="10"/>
    <x v="3"/>
    <x v="1"/>
    <x v="111"/>
    <n v="146"/>
    <x v="129"/>
    <n v="145"/>
    <n v="65"/>
    <n v="40"/>
    <n v="1304"/>
    <n v="80"/>
    <n v="120"/>
    <n v="130"/>
    <n v="250"/>
    <n v="8"/>
    <x v="1"/>
    <x v="3"/>
    <s v="Chamomile"/>
    <s v="Decaf"/>
  </r>
  <r>
    <n v="303"/>
    <x v="10"/>
    <x v="3"/>
    <x v="1"/>
    <x v="159"/>
    <n v="146"/>
    <x v="129"/>
    <n v="145"/>
    <n v="64"/>
    <n v="40"/>
    <n v="1292"/>
    <n v="80"/>
    <n v="120"/>
    <n v="130"/>
    <n v="250"/>
    <n v="8"/>
    <x v="19"/>
    <x v="3"/>
    <s v="Chamomile"/>
    <s v="Decaf"/>
  </r>
  <r>
    <n v="303"/>
    <x v="10"/>
    <x v="3"/>
    <x v="1"/>
    <x v="129"/>
    <n v="153"/>
    <x v="204"/>
    <n v="153"/>
    <n v="66"/>
    <n v="42"/>
    <n v="1319"/>
    <n v="80"/>
    <n v="140"/>
    <n v="140"/>
    <n v="280"/>
    <n v="8"/>
    <x v="3"/>
    <x v="3"/>
    <s v="Chamomile"/>
    <s v="Decaf"/>
  </r>
  <r>
    <n v="303"/>
    <x v="10"/>
    <x v="3"/>
    <x v="1"/>
    <x v="160"/>
    <n v="155"/>
    <x v="205"/>
    <n v="155"/>
    <n v="68"/>
    <n v="43"/>
    <n v="1280"/>
    <n v="90"/>
    <n v="130"/>
    <n v="140"/>
    <n v="270"/>
    <n v="8"/>
    <x v="6"/>
    <x v="3"/>
    <s v="Chamomile"/>
    <s v="Decaf"/>
  </r>
  <r>
    <n v="303"/>
    <x v="10"/>
    <x v="3"/>
    <x v="1"/>
    <x v="110"/>
    <n v="71"/>
    <x v="128"/>
    <n v="51"/>
    <n v="76"/>
    <n v="46"/>
    <n v="503"/>
    <n v="30"/>
    <n v="30"/>
    <n v="60"/>
    <n v="90"/>
    <n v="9"/>
    <x v="10"/>
    <x v="3"/>
    <s v="Lemon"/>
    <s v="Decaf"/>
  </r>
  <r>
    <n v="303"/>
    <x v="10"/>
    <x v="3"/>
    <x v="1"/>
    <x v="131"/>
    <n v="73"/>
    <x v="151"/>
    <n v="52"/>
    <n v="77"/>
    <n v="47"/>
    <n v="509"/>
    <n v="10"/>
    <n v="40"/>
    <n v="70"/>
    <n v="110"/>
    <n v="9"/>
    <x v="2"/>
    <x v="3"/>
    <s v="Lemon"/>
    <s v="Decaf"/>
  </r>
  <r>
    <n v="303"/>
    <x v="10"/>
    <x v="3"/>
    <x v="1"/>
    <x v="161"/>
    <n v="73"/>
    <x v="58"/>
    <n v="52"/>
    <n v="77"/>
    <n v="47"/>
    <n v="421"/>
    <n v="20"/>
    <n v="40"/>
    <n v="70"/>
    <n v="110"/>
    <n v="9"/>
    <x v="13"/>
    <x v="3"/>
    <s v="Lemon"/>
    <s v="Decaf"/>
  </r>
  <r>
    <n v="303"/>
    <x v="10"/>
    <x v="3"/>
    <x v="1"/>
    <x v="162"/>
    <n v="63"/>
    <x v="90"/>
    <n v="44"/>
    <n v="65"/>
    <n v="40"/>
    <n v="496"/>
    <n v="10"/>
    <n v="30"/>
    <n v="60"/>
    <n v="90"/>
    <n v="9"/>
    <x v="22"/>
    <x v="3"/>
    <s v="Lemon"/>
    <s v="Decaf"/>
  </r>
  <r>
    <n v="303"/>
    <x v="10"/>
    <x v="3"/>
    <x v="1"/>
    <x v="163"/>
    <n v="56"/>
    <x v="202"/>
    <n v="39"/>
    <n v="61"/>
    <n v="36"/>
    <n v="517"/>
    <n v="0"/>
    <n v="30"/>
    <n v="50"/>
    <n v="80"/>
    <n v="9"/>
    <x v="4"/>
    <x v="3"/>
    <s v="Lemon"/>
    <s v="Decaf"/>
  </r>
  <r>
    <n v="303"/>
    <x v="10"/>
    <x v="3"/>
    <x v="1"/>
    <x v="9"/>
    <n v="80"/>
    <x v="21"/>
    <n v="60"/>
    <n v="47"/>
    <n v="19"/>
    <n v="329"/>
    <n v="40"/>
    <n v="50"/>
    <n v="70"/>
    <n v="120"/>
    <n v="10"/>
    <x v="17"/>
    <x v="3"/>
    <s v="Mint"/>
    <s v="Decaf"/>
  </r>
  <r>
    <n v="303"/>
    <x v="10"/>
    <x v="3"/>
    <x v="1"/>
    <x v="49"/>
    <n v="62"/>
    <x v="41"/>
    <n v="46"/>
    <n v="42"/>
    <n v="15"/>
    <n v="415"/>
    <n v="30"/>
    <n v="30"/>
    <n v="60"/>
    <n v="90"/>
    <n v="10"/>
    <x v="19"/>
    <x v="3"/>
    <s v="Mint"/>
    <s v="Decaf"/>
  </r>
  <r>
    <n v="303"/>
    <x v="10"/>
    <x v="3"/>
    <x v="1"/>
    <x v="21"/>
    <n v="73"/>
    <x v="157"/>
    <n v="54"/>
    <n v="44"/>
    <n v="17"/>
    <n v="424"/>
    <n v="30"/>
    <n v="50"/>
    <n v="60"/>
    <n v="110"/>
    <n v="10"/>
    <x v="3"/>
    <x v="3"/>
    <s v="Mint"/>
    <s v="Decaf"/>
  </r>
  <r>
    <n v="303"/>
    <x v="10"/>
    <x v="3"/>
    <x v="1"/>
    <x v="35"/>
    <n v="62"/>
    <x v="206"/>
    <n v="46"/>
    <n v="39"/>
    <n v="15"/>
    <n v="415"/>
    <n v="30"/>
    <n v="30"/>
    <n v="60"/>
    <n v="90"/>
    <n v="10"/>
    <x v="5"/>
    <x v="3"/>
    <s v="Mint"/>
    <s v="Decaf"/>
  </r>
  <r>
    <n v="303"/>
    <x v="10"/>
    <x v="3"/>
    <x v="1"/>
    <x v="140"/>
    <n v="67"/>
    <x v="30"/>
    <n v="54"/>
    <n v="54"/>
    <n v="20"/>
    <n v="337"/>
    <n v="20"/>
    <n v="40"/>
    <n v="60"/>
    <n v="100"/>
    <n v="11"/>
    <x v="0"/>
    <x v="1"/>
    <s v="Darjeeling"/>
    <s v="Regular"/>
  </r>
  <r>
    <n v="303"/>
    <x v="10"/>
    <x v="3"/>
    <x v="1"/>
    <x v="140"/>
    <n v="66"/>
    <x v="79"/>
    <n v="54"/>
    <n v="53"/>
    <n v="20"/>
    <n v="404"/>
    <n v="30"/>
    <n v="30"/>
    <n v="50"/>
    <n v="80"/>
    <n v="11"/>
    <x v="10"/>
    <x v="1"/>
    <s v="Darjeeling"/>
    <s v="Regular"/>
  </r>
  <r>
    <n v="303"/>
    <x v="10"/>
    <x v="3"/>
    <x v="1"/>
    <x v="164"/>
    <n v="57"/>
    <x v="81"/>
    <n v="46"/>
    <n v="51"/>
    <n v="17"/>
    <n v="422"/>
    <n v="10"/>
    <n v="30"/>
    <n v="50"/>
    <n v="80"/>
    <n v="11"/>
    <x v="3"/>
    <x v="1"/>
    <s v="Darjeeling"/>
    <s v="Regular"/>
  </r>
  <r>
    <n v="303"/>
    <x v="10"/>
    <x v="3"/>
    <x v="1"/>
    <x v="137"/>
    <n v="57"/>
    <x v="82"/>
    <n v="46"/>
    <n v="51"/>
    <n v="17"/>
    <n v="422"/>
    <n v="10"/>
    <n v="30"/>
    <n v="50"/>
    <n v="80"/>
    <n v="11"/>
    <x v="16"/>
    <x v="1"/>
    <s v="Darjeeling"/>
    <s v="Regular"/>
  </r>
  <r>
    <n v="303"/>
    <x v="10"/>
    <x v="3"/>
    <x v="1"/>
    <x v="29"/>
    <n v="76"/>
    <x v="21"/>
    <n v="64"/>
    <n v="40"/>
    <n v="19"/>
    <n v="965"/>
    <n v="40"/>
    <n v="50"/>
    <n v="70"/>
    <n v="120"/>
    <n v="12"/>
    <x v="23"/>
    <x v="1"/>
    <s v="Earl Grey"/>
    <s v="Regular"/>
  </r>
  <r>
    <n v="303"/>
    <x v="10"/>
    <x v="3"/>
    <x v="1"/>
    <x v="27"/>
    <n v="73"/>
    <x v="61"/>
    <n v="62"/>
    <n v="41"/>
    <n v="19"/>
    <n v="952"/>
    <n v="30"/>
    <n v="50"/>
    <n v="60"/>
    <n v="110"/>
    <n v="12"/>
    <x v="20"/>
    <x v="1"/>
    <s v="Earl Grey"/>
    <s v="Regular"/>
  </r>
  <r>
    <n v="303"/>
    <x v="10"/>
    <x v="3"/>
    <x v="1"/>
    <x v="11"/>
    <n v="66"/>
    <x v="128"/>
    <n v="56"/>
    <n v="39"/>
    <n v="17"/>
    <n v="992"/>
    <n v="30"/>
    <n v="40"/>
    <n v="60"/>
    <n v="100"/>
    <n v="12"/>
    <x v="18"/>
    <x v="1"/>
    <s v="Earl Grey"/>
    <s v="Regular"/>
  </r>
  <r>
    <n v="303"/>
    <x v="10"/>
    <x v="3"/>
    <x v="1"/>
    <x v="11"/>
    <n v="64"/>
    <x v="29"/>
    <n v="54"/>
    <n v="37"/>
    <n v="16"/>
    <n v="1037"/>
    <n v="40"/>
    <n v="30"/>
    <n v="50"/>
    <n v="80"/>
    <n v="12"/>
    <x v="10"/>
    <x v="1"/>
    <s v="Earl Grey"/>
    <s v="Regular"/>
  </r>
  <r>
    <n v="303"/>
    <x v="10"/>
    <x v="3"/>
    <x v="1"/>
    <x v="77"/>
    <n v="63"/>
    <x v="207"/>
    <n v="53"/>
    <n v="37"/>
    <n v="16"/>
    <n v="1054"/>
    <n v="20"/>
    <n v="40"/>
    <n v="50"/>
    <n v="90"/>
    <n v="12"/>
    <x v="3"/>
    <x v="1"/>
    <s v="Earl Grey"/>
    <s v="Regular"/>
  </r>
  <r>
    <n v="303"/>
    <x v="10"/>
    <x v="3"/>
    <x v="1"/>
    <x v="28"/>
    <n v="75"/>
    <x v="15"/>
    <n v="63"/>
    <n v="41"/>
    <n v="19"/>
    <n v="965"/>
    <n v="40"/>
    <n v="50"/>
    <n v="70"/>
    <n v="120"/>
    <n v="12"/>
    <x v="14"/>
    <x v="1"/>
    <s v="Earl Grey"/>
    <s v="Regular"/>
  </r>
  <r>
    <n v="303"/>
    <x v="10"/>
    <x v="3"/>
    <x v="1"/>
    <x v="108"/>
    <n v="66"/>
    <x v="30"/>
    <n v="56"/>
    <n v="36"/>
    <n v="17"/>
    <n v="992"/>
    <n v="30"/>
    <n v="40"/>
    <n v="60"/>
    <n v="100"/>
    <n v="12"/>
    <x v="15"/>
    <x v="1"/>
    <s v="Earl Grey"/>
    <s v="Regular"/>
  </r>
  <r>
    <n v="305"/>
    <x v="8"/>
    <x v="0"/>
    <x v="1"/>
    <x v="165"/>
    <n v="134"/>
    <x v="208"/>
    <n v="88"/>
    <n v="61"/>
    <n v="29"/>
    <n v="653"/>
    <n v="90"/>
    <n v="80"/>
    <n v="130"/>
    <n v="210"/>
    <n v="2"/>
    <x v="0"/>
    <x v="0"/>
    <s v="Columbian"/>
    <s v="Regular"/>
  </r>
  <r>
    <n v="305"/>
    <x v="8"/>
    <x v="0"/>
    <x v="1"/>
    <x v="136"/>
    <n v="172"/>
    <x v="209"/>
    <n v="114"/>
    <n v="63"/>
    <n v="37"/>
    <n v="822"/>
    <n v="120"/>
    <n v="100"/>
    <n v="170"/>
    <n v="270"/>
    <n v="2"/>
    <x v="4"/>
    <x v="0"/>
    <s v="Columbian"/>
    <s v="Regular"/>
  </r>
  <r>
    <n v="305"/>
    <x v="8"/>
    <x v="0"/>
    <x v="1"/>
    <x v="51"/>
    <n v="120"/>
    <x v="210"/>
    <n v="86"/>
    <n v="49"/>
    <n v="26"/>
    <n v="490"/>
    <n v="70"/>
    <n v="80"/>
    <n v="110"/>
    <n v="190"/>
    <n v="3"/>
    <x v="17"/>
    <x v="0"/>
    <s v="Decaf Irish Cream"/>
    <s v="Decaf"/>
  </r>
  <r>
    <n v="305"/>
    <x v="8"/>
    <x v="0"/>
    <x v="1"/>
    <x v="23"/>
    <n v="128"/>
    <x v="47"/>
    <n v="92"/>
    <n v="112"/>
    <n v="83"/>
    <n v="541"/>
    <n v="40"/>
    <n v="80"/>
    <n v="130"/>
    <n v="210"/>
    <n v="5"/>
    <x v="17"/>
    <x v="2"/>
    <s v="Caffe Mocha"/>
    <s v="Regular"/>
  </r>
  <r>
    <n v="305"/>
    <x v="8"/>
    <x v="0"/>
    <x v="1"/>
    <x v="63"/>
    <n v="145"/>
    <x v="211"/>
    <n v="105"/>
    <n v="124"/>
    <n v="95"/>
    <n v="716"/>
    <n v="30"/>
    <n v="100"/>
    <n v="140"/>
    <n v="240"/>
    <n v="5"/>
    <x v="3"/>
    <x v="2"/>
    <s v="Caffe Mocha"/>
    <s v="Regular"/>
  </r>
  <r>
    <n v="305"/>
    <x v="8"/>
    <x v="0"/>
    <x v="1"/>
    <x v="26"/>
    <n v="145"/>
    <x v="56"/>
    <n v="105"/>
    <n v="124"/>
    <n v="95"/>
    <n v="716"/>
    <n v="30"/>
    <n v="100"/>
    <n v="140"/>
    <n v="240"/>
    <n v="5"/>
    <x v="16"/>
    <x v="2"/>
    <s v="Caffe Mocha"/>
    <s v="Regular"/>
  </r>
  <r>
    <n v="305"/>
    <x v="8"/>
    <x v="0"/>
    <x v="1"/>
    <x v="121"/>
    <n v="103"/>
    <x v="16"/>
    <n v="77"/>
    <n v="56"/>
    <n v="25"/>
    <n v="432"/>
    <n v="60"/>
    <n v="70"/>
    <n v="100"/>
    <n v="170"/>
    <n v="6"/>
    <x v="11"/>
    <x v="2"/>
    <s v="Decaf Espresso"/>
    <s v="Decaf"/>
  </r>
  <r>
    <n v="305"/>
    <x v="8"/>
    <x v="0"/>
    <x v="1"/>
    <x v="26"/>
    <n v="58"/>
    <x v="81"/>
    <n v="45"/>
    <n v="27"/>
    <n v="14"/>
    <n v="605"/>
    <n v="30"/>
    <n v="30"/>
    <n v="50"/>
    <n v="80"/>
    <n v="8"/>
    <x v="0"/>
    <x v="3"/>
    <s v="Chamomile"/>
    <s v="Decaf"/>
  </r>
  <r>
    <n v="305"/>
    <x v="8"/>
    <x v="0"/>
    <x v="1"/>
    <x v="8"/>
    <n v="70"/>
    <x v="157"/>
    <n v="57"/>
    <n v="55"/>
    <n v="21"/>
    <n v="313"/>
    <n v="20"/>
    <n v="40"/>
    <n v="50"/>
    <n v="90"/>
    <n v="9"/>
    <x v="0"/>
    <x v="3"/>
    <s v="Lemon"/>
    <s v="Decaf"/>
  </r>
  <r>
    <n v="305"/>
    <x v="8"/>
    <x v="0"/>
    <x v="1"/>
    <x v="10"/>
    <n v="72"/>
    <x v="22"/>
    <n v="58"/>
    <n v="55"/>
    <n v="22"/>
    <n v="338"/>
    <n v="30"/>
    <n v="40"/>
    <n v="60"/>
    <n v="100"/>
    <n v="9"/>
    <x v="18"/>
    <x v="3"/>
    <s v="Lemon"/>
    <s v="Decaf"/>
  </r>
  <r>
    <n v="305"/>
    <x v="8"/>
    <x v="0"/>
    <x v="1"/>
    <x v="49"/>
    <n v="77"/>
    <x v="21"/>
    <n v="63"/>
    <n v="57"/>
    <n v="23"/>
    <n v="397"/>
    <n v="30"/>
    <n v="40"/>
    <n v="60"/>
    <n v="100"/>
    <n v="9"/>
    <x v="19"/>
    <x v="3"/>
    <s v="Lemon"/>
    <s v="Decaf"/>
  </r>
  <r>
    <n v="305"/>
    <x v="8"/>
    <x v="0"/>
    <x v="1"/>
    <x v="43"/>
    <n v="82"/>
    <x v="178"/>
    <n v="67"/>
    <n v="58"/>
    <n v="25"/>
    <n v="391"/>
    <n v="20"/>
    <n v="50"/>
    <n v="60"/>
    <n v="110"/>
    <n v="9"/>
    <x v="21"/>
    <x v="3"/>
    <s v="Lemon"/>
    <s v="Decaf"/>
  </r>
  <r>
    <n v="305"/>
    <x v="8"/>
    <x v="0"/>
    <x v="1"/>
    <x v="29"/>
    <n v="82"/>
    <x v="20"/>
    <n v="67"/>
    <n v="58"/>
    <n v="25"/>
    <n v="391"/>
    <n v="20"/>
    <n v="50"/>
    <n v="60"/>
    <n v="110"/>
    <n v="9"/>
    <x v="6"/>
    <x v="3"/>
    <s v="Lemon"/>
    <s v="Decaf"/>
  </r>
  <r>
    <n v="305"/>
    <x v="8"/>
    <x v="0"/>
    <x v="1"/>
    <x v="44"/>
    <n v="80"/>
    <x v="177"/>
    <n v="65"/>
    <n v="57"/>
    <n v="24"/>
    <n v="403"/>
    <n v="20"/>
    <n v="40"/>
    <n v="60"/>
    <n v="100"/>
    <n v="9"/>
    <x v="16"/>
    <x v="3"/>
    <s v="Lemon"/>
    <s v="Decaf"/>
  </r>
  <r>
    <n v="305"/>
    <x v="8"/>
    <x v="0"/>
    <x v="1"/>
    <x v="12"/>
    <n v="96"/>
    <x v="179"/>
    <n v="81"/>
    <n v="47"/>
    <n v="25"/>
    <n v="1046"/>
    <n v="40"/>
    <n v="60"/>
    <n v="70"/>
    <n v="130"/>
    <n v="10"/>
    <x v="9"/>
    <x v="3"/>
    <s v="Mint"/>
    <s v="Decaf"/>
  </r>
  <r>
    <n v="305"/>
    <x v="8"/>
    <x v="0"/>
    <x v="1"/>
    <x v="106"/>
    <n v="123"/>
    <x v="64"/>
    <n v="103"/>
    <n v="53"/>
    <n v="31"/>
    <n v="1073"/>
    <n v="70"/>
    <n v="70"/>
    <n v="100"/>
    <n v="170"/>
    <n v="10"/>
    <x v="19"/>
    <x v="3"/>
    <s v="Mint"/>
    <s v="Decaf"/>
  </r>
  <r>
    <n v="305"/>
    <x v="8"/>
    <x v="0"/>
    <x v="1"/>
    <x v="38"/>
    <n v="94"/>
    <x v="180"/>
    <n v="80"/>
    <n v="46"/>
    <n v="24"/>
    <n v="1055"/>
    <n v="40"/>
    <n v="40"/>
    <n v="50"/>
    <n v="90"/>
    <n v="10"/>
    <x v="10"/>
    <x v="3"/>
    <s v="Mint"/>
    <s v="Decaf"/>
  </r>
  <r>
    <n v="309"/>
    <x v="6"/>
    <x v="3"/>
    <x v="1"/>
    <x v="160"/>
    <n v="225"/>
    <x v="161"/>
    <n v="162"/>
    <n v="96"/>
    <n v="53"/>
    <n v="1148"/>
    <n v="140"/>
    <n v="170"/>
    <n v="230"/>
    <n v="400"/>
    <n v="2"/>
    <x v="21"/>
    <x v="0"/>
    <s v="Columbian"/>
    <s v="Regular"/>
  </r>
  <r>
    <n v="309"/>
    <x v="6"/>
    <x v="3"/>
    <x v="1"/>
    <x v="129"/>
    <n v="139"/>
    <x v="175"/>
    <n v="95"/>
    <n v="52"/>
    <n v="30"/>
    <n v="608"/>
    <n v="100"/>
    <n v="100"/>
    <n v="140"/>
    <n v="240"/>
    <n v="3"/>
    <x v="23"/>
    <x v="0"/>
    <s v="Decaf Irish Cream"/>
    <s v="Decaf"/>
  </r>
  <r>
    <n v="309"/>
    <x v="6"/>
    <x v="3"/>
    <x v="1"/>
    <x v="112"/>
    <n v="178"/>
    <x v="212"/>
    <n v="123"/>
    <n v="62"/>
    <n v="39"/>
    <n v="611"/>
    <n v="130"/>
    <n v="130"/>
    <n v="180"/>
    <n v="310"/>
    <n v="3"/>
    <x v="0"/>
    <x v="0"/>
    <s v="Decaf Irish Cream"/>
    <s v="Decaf"/>
  </r>
  <r>
    <n v="309"/>
    <x v="6"/>
    <x v="3"/>
    <x v="1"/>
    <x v="166"/>
    <n v="222"/>
    <x v="213"/>
    <n v="154"/>
    <n v="67"/>
    <n v="49"/>
    <n v="817"/>
    <n v="170"/>
    <n v="160"/>
    <n v="230"/>
    <n v="390"/>
    <n v="3"/>
    <x v="5"/>
    <x v="0"/>
    <s v="Decaf Irish Cream"/>
    <s v="Decaf"/>
  </r>
  <r>
    <n v="309"/>
    <x v="6"/>
    <x v="3"/>
    <x v="1"/>
    <x v="98"/>
    <n v="312"/>
    <x v="97"/>
    <n v="234"/>
    <n v="109"/>
    <n v="77"/>
    <n v="1310"/>
    <n v="260"/>
    <n v="270"/>
    <n v="370"/>
    <n v="640"/>
    <n v="5"/>
    <x v="23"/>
    <x v="2"/>
    <s v="Caffe Mocha"/>
    <s v="Regular"/>
  </r>
  <r>
    <n v="309"/>
    <x v="6"/>
    <x v="3"/>
    <x v="1"/>
    <x v="167"/>
    <n v="335"/>
    <x v="214"/>
    <n v="252"/>
    <n v="115"/>
    <n v="83"/>
    <n v="1316"/>
    <n v="280"/>
    <n v="290"/>
    <n v="400"/>
    <n v="690"/>
    <n v="5"/>
    <x v="14"/>
    <x v="2"/>
    <s v="Caffe Mocha"/>
    <s v="Regular"/>
  </r>
  <r>
    <n v="309"/>
    <x v="6"/>
    <x v="3"/>
    <x v="1"/>
    <x v="167"/>
    <n v="336"/>
    <x v="215"/>
    <n v="253"/>
    <n v="116"/>
    <n v="83"/>
    <n v="1686"/>
    <n v="280"/>
    <n v="290"/>
    <n v="400"/>
    <n v="690"/>
    <n v="5"/>
    <x v="6"/>
    <x v="2"/>
    <s v="Caffe Mocha"/>
    <s v="Regular"/>
  </r>
  <r>
    <n v="309"/>
    <x v="6"/>
    <x v="3"/>
    <x v="1"/>
    <x v="168"/>
    <n v="261"/>
    <x v="216"/>
    <n v="260"/>
    <n v="90"/>
    <n v="72"/>
    <n v="1715"/>
    <n v="210"/>
    <n v="300"/>
    <n v="310"/>
    <n v="610"/>
    <n v="6"/>
    <x v="22"/>
    <x v="2"/>
    <s v="Decaf Espresso"/>
    <s v="Decaf"/>
  </r>
  <r>
    <n v="309"/>
    <x v="6"/>
    <x v="3"/>
    <x v="1"/>
    <x v="81"/>
    <n v="179"/>
    <x v="103"/>
    <n v="123"/>
    <n v="46"/>
    <n v="34"/>
    <n v="959"/>
    <n v="130"/>
    <n v="110"/>
    <n v="170"/>
    <n v="280"/>
    <n v="8"/>
    <x v="3"/>
    <x v="3"/>
    <s v="Chamomile"/>
    <s v="Decaf"/>
  </r>
  <r>
    <n v="309"/>
    <x v="6"/>
    <x v="3"/>
    <x v="1"/>
    <x v="81"/>
    <n v="178"/>
    <x v="212"/>
    <n v="123"/>
    <n v="45"/>
    <n v="34"/>
    <n v="947"/>
    <n v="140"/>
    <n v="100"/>
    <n v="160"/>
    <n v="260"/>
    <n v="10"/>
    <x v="9"/>
    <x v="3"/>
    <s v="Mint"/>
    <s v="Decaf"/>
  </r>
  <r>
    <n v="309"/>
    <x v="6"/>
    <x v="3"/>
    <x v="1"/>
    <x v="169"/>
    <n v="191"/>
    <x v="217"/>
    <n v="132"/>
    <n v="48"/>
    <n v="36"/>
    <n v="994"/>
    <n v="140"/>
    <n v="110"/>
    <n v="170"/>
    <n v="280"/>
    <n v="10"/>
    <x v="19"/>
    <x v="3"/>
    <s v="Mint"/>
    <s v="Decaf"/>
  </r>
  <r>
    <n v="309"/>
    <x v="6"/>
    <x v="3"/>
    <x v="1"/>
    <x v="170"/>
    <n v="139"/>
    <x v="199"/>
    <n v="95"/>
    <n v="37"/>
    <n v="26"/>
    <n v="799"/>
    <n v="100"/>
    <n v="80"/>
    <n v="120"/>
    <n v="200"/>
    <n v="10"/>
    <x v="13"/>
    <x v="3"/>
    <s v="Mint"/>
    <s v="Decaf"/>
  </r>
  <r>
    <n v="309"/>
    <x v="6"/>
    <x v="3"/>
    <x v="1"/>
    <x v="55"/>
    <n v="112"/>
    <x v="31"/>
    <n v="77"/>
    <n v="33"/>
    <n v="21"/>
    <n v="449"/>
    <n v="80"/>
    <n v="60"/>
    <n v="100"/>
    <n v="160"/>
    <n v="11"/>
    <x v="17"/>
    <x v="1"/>
    <s v="Darjeeling"/>
    <s v="Regular"/>
  </r>
  <r>
    <n v="309"/>
    <x v="6"/>
    <x v="3"/>
    <x v="1"/>
    <x v="33"/>
    <n v="79"/>
    <x v="58"/>
    <n v="54"/>
    <n v="26"/>
    <n v="15"/>
    <n v="601"/>
    <n v="50"/>
    <n v="40"/>
    <n v="70"/>
    <n v="110"/>
    <n v="11"/>
    <x v="3"/>
    <x v="1"/>
    <s v="Darjeeling"/>
    <s v="Regular"/>
  </r>
  <r>
    <n v="309"/>
    <x v="6"/>
    <x v="3"/>
    <x v="1"/>
    <x v="85"/>
    <n v="117"/>
    <x v="218"/>
    <n v="81"/>
    <n v="34"/>
    <n v="22"/>
    <n v="460"/>
    <n v="80"/>
    <n v="60"/>
    <n v="110"/>
    <n v="170"/>
    <n v="11"/>
    <x v="14"/>
    <x v="1"/>
    <s v="Darjeeling"/>
    <s v="Regular"/>
  </r>
  <r>
    <n v="309"/>
    <x v="6"/>
    <x v="3"/>
    <x v="1"/>
    <x v="30"/>
    <n v="81"/>
    <x v="59"/>
    <n v="54"/>
    <n v="45"/>
    <n v="17"/>
    <n v="641"/>
    <n v="30"/>
    <n v="40"/>
    <n v="70"/>
    <n v="110"/>
    <n v="12"/>
    <x v="22"/>
    <x v="1"/>
    <s v="Earl Grey"/>
    <s v="Regular"/>
  </r>
  <r>
    <n v="309"/>
    <x v="6"/>
    <x v="3"/>
    <x v="1"/>
    <x v="71"/>
    <n v="114"/>
    <x v="16"/>
    <n v="75"/>
    <n v="55"/>
    <n v="24"/>
    <n v="659"/>
    <n v="50"/>
    <n v="60"/>
    <n v="90"/>
    <n v="150"/>
    <n v="12"/>
    <x v="8"/>
    <x v="1"/>
    <s v="Earl Grey"/>
    <s v="Regular"/>
  </r>
  <r>
    <n v="310"/>
    <x v="2"/>
    <x v="1"/>
    <x v="1"/>
    <x v="171"/>
    <n v="-26"/>
    <x v="27"/>
    <n v="144"/>
    <n v="96"/>
    <n v="47"/>
    <n v="862"/>
    <n v="-120"/>
    <n v="180"/>
    <n v="-40"/>
    <n v="140"/>
    <n v="3"/>
    <x v="11"/>
    <x v="0"/>
    <s v="Decaf Irish Cream"/>
    <s v="Decaf"/>
  </r>
  <r>
    <n v="310"/>
    <x v="2"/>
    <x v="1"/>
    <x v="1"/>
    <x v="40"/>
    <n v="96"/>
    <x v="20"/>
    <n v="64"/>
    <n v="49"/>
    <n v="21"/>
    <n v="593"/>
    <n v="30"/>
    <n v="40"/>
    <n v="60"/>
    <n v="100"/>
    <n v="13"/>
    <x v="15"/>
    <x v="1"/>
    <s v="Green Tea"/>
    <s v="Regular"/>
  </r>
  <r>
    <n v="310"/>
    <x v="2"/>
    <x v="1"/>
    <x v="1"/>
    <x v="172"/>
    <n v="349"/>
    <x v="219"/>
    <n v="263"/>
    <n v="111"/>
    <n v="86"/>
    <n v="1433"/>
    <n v="220"/>
    <n v="250"/>
    <n v="330"/>
    <n v="580"/>
    <n v="6"/>
    <x v="15"/>
    <x v="2"/>
    <s v="Decaf Espresso"/>
    <s v="Decaf"/>
  </r>
  <r>
    <n v="310"/>
    <x v="2"/>
    <x v="1"/>
    <x v="1"/>
    <x v="173"/>
    <n v="245"/>
    <x v="220"/>
    <n v="207"/>
    <n v="85"/>
    <n v="64"/>
    <n v="965"/>
    <n v="160"/>
    <n v="170"/>
    <n v="220"/>
    <n v="390"/>
    <n v="9"/>
    <x v="23"/>
    <x v="3"/>
    <s v="Lemon"/>
    <s v="Decaf"/>
  </r>
  <r>
    <n v="310"/>
    <x v="2"/>
    <x v="1"/>
    <x v="1"/>
    <x v="37"/>
    <n v="68"/>
    <x v="79"/>
    <n v="52"/>
    <n v="30"/>
    <n v="17"/>
    <n v="554"/>
    <n v="40"/>
    <n v="40"/>
    <n v="60"/>
    <n v="100"/>
    <n v="10"/>
    <x v="19"/>
    <x v="3"/>
    <s v="Mint"/>
    <s v="Decaf"/>
  </r>
  <r>
    <n v="310"/>
    <x v="2"/>
    <x v="1"/>
    <x v="1"/>
    <x v="174"/>
    <n v="107"/>
    <x v="193"/>
    <n v="83"/>
    <n v="37"/>
    <n v="27"/>
    <n v="574"/>
    <n v="60"/>
    <n v="70"/>
    <n v="90"/>
    <n v="160"/>
    <n v="10"/>
    <x v="22"/>
    <x v="3"/>
    <s v="Mint"/>
    <s v="Decaf"/>
  </r>
  <r>
    <n v="310"/>
    <x v="2"/>
    <x v="1"/>
    <x v="1"/>
    <x v="115"/>
    <n v="152"/>
    <x v="102"/>
    <n v="104"/>
    <n v="41"/>
    <n v="29"/>
    <n v="821"/>
    <n v="100"/>
    <n v="60"/>
    <n v="110"/>
    <n v="170"/>
    <n v="11"/>
    <x v="18"/>
    <x v="1"/>
    <s v="Darjeeling"/>
    <s v="Regular"/>
  </r>
  <r>
    <n v="310"/>
    <x v="2"/>
    <x v="1"/>
    <x v="1"/>
    <x v="152"/>
    <n v="179"/>
    <x v="103"/>
    <n v="123"/>
    <n v="45"/>
    <n v="34"/>
    <n v="928"/>
    <n v="100"/>
    <n v="80"/>
    <n v="120"/>
    <n v="200"/>
    <n v="11"/>
    <x v="21"/>
    <x v="1"/>
    <s v="Darjeeling"/>
    <s v="Regular"/>
  </r>
  <r>
    <n v="310"/>
    <x v="2"/>
    <x v="1"/>
    <x v="1"/>
    <x v="153"/>
    <n v="179"/>
    <x v="185"/>
    <n v="123"/>
    <n v="45"/>
    <n v="34"/>
    <n v="928"/>
    <n v="100"/>
    <n v="80"/>
    <n v="120"/>
    <n v="200"/>
    <n v="11"/>
    <x v="6"/>
    <x v="1"/>
    <s v="Darjeeling"/>
    <s v="Regular"/>
  </r>
  <r>
    <n v="310"/>
    <x v="2"/>
    <x v="1"/>
    <x v="1"/>
    <x v="3"/>
    <n v="145"/>
    <x v="55"/>
    <n v="100"/>
    <n v="40"/>
    <n v="28"/>
    <n v="598"/>
    <n v="90"/>
    <n v="60"/>
    <n v="100"/>
    <n v="160"/>
    <n v="12"/>
    <x v="19"/>
    <x v="1"/>
    <s v="Earl Grey"/>
    <s v="Regular"/>
  </r>
  <r>
    <n v="310"/>
    <x v="2"/>
    <x v="1"/>
    <x v="1"/>
    <x v="175"/>
    <n v="239"/>
    <x v="221"/>
    <n v="239"/>
    <n v="90"/>
    <n v="66"/>
    <n v="1417"/>
    <n v="150"/>
    <n v="220"/>
    <n v="230"/>
    <n v="450"/>
    <n v="4"/>
    <x v="13"/>
    <x v="2"/>
    <s v="Caffe Latte"/>
    <s v="Regular"/>
  </r>
  <r>
    <n v="310"/>
    <x v="2"/>
    <x v="1"/>
    <x v="1"/>
    <x v="176"/>
    <n v="249"/>
    <x v="222"/>
    <n v="249"/>
    <n v="93"/>
    <n v="69"/>
    <n v="1775"/>
    <n v="160"/>
    <n v="230"/>
    <n v="240"/>
    <n v="470"/>
    <n v="4"/>
    <x v="6"/>
    <x v="2"/>
    <s v="Caffe Latte"/>
    <s v="Regular"/>
  </r>
  <r>
    <n v="312"/>
    <x v="6"/>
    <x v="3"/>
    <x v="1"/>
    <x v="56"/>
    <n v="206"/>
    <x v="223"/>
    <n v="148"/>
    <n v="91"/>
    <n v="48"/>
    <n v="844"/>
    <n v="140"/>
    <n v="150"/>
    <n v="220"/>
    <n v="370"/>
    <n v="2"/>
    <x v="17"/>
    <x v="0"/>
    <s v="Columbian"/>
    <s v="Regular"/>
  </r>
  <r>
    <n v="312"/>
    <x v="6"/>
    <x v="3"/>
    <x v="1"/>
    <x v="177"/>
    <n v="329"/>
    <x v="120"/>
    <n v="238"/>
    <n v="121"/>
    <n v="78"/>
    <n v="1190"/>
    <n v="230"/>
    <n v="250"/>
    <n v="340"/>
    <n v="590"/>
    <n v="2"/>
    <x v="1"/>
    <x v="0"/>
    <s v="Columbian"/>
    <s v="Regular"/>
  </r>
  <r>
    <n v="312"/>
    <x v="6"/>
    <x v="3"/>
    <x v="1"/>
    <x v="6"/>
    <n v="206"/>
    <x v="224"/>
    <n v="148"/>
    <n v="91"/>
    <n v="48"/>
    <n v="844"/>
    <n v="140"/>
    <n v="150"/>
    <n v="220"/>
    <n v="370"/>
    <n v="2"/>
    <x v="12"/>
    <x v="0"/>
    <s v="Columbian"/>
    <s v="Regular"/>
  </r>
  <r>
    <n v="312"/>
    <x v="6"/>
    <x v="3"/>
    <x v="1"/>
    <x v="104"/>
    <n v="278"/>
    <x v="225"/>
    <n v="200"/>
    <n v="103"/>
    <n v="66"/>
    <n v="1095"/>
    <n v="190"/>
    <n v="210"/>
    <n v="290"/>
    <n v="500"/>
    <n v="2"/>
    <x v="22"/>
    <x v="0"/>
    <s v="Columbian"/>
    <s v="Regular"/>
  </r>
  <r>
    <n v="312"/>
    <x v="6"/>
    <x v="3"/>
    <x v="1"/>
    <x v="178"/>
    <n v="310"/>
    <x v="226"/>
    <n v="224"/>
    <n v="116"/>
    <n v="73"/>
    <n v="1191"/>
    <n v="190"/>
    <n v="220"/>
    <n v="300"/>
    <n v="520"/>
    <n v="2"/>
    <x v="16"/>
    <x v="0"/>
    <s v="Columbian"/>
    <s v="Regular"/>
  </r>
  <r>
    <n v="312"/>
    <x v="6"/>
    <x v="3"/>
    <x v="1"/>
    <x v="179"/>
    <n v="178"/>
    <x v="227"/>
    <n v="123"/>
    <n v="62"/>
    <n v="39"/>
    <n v="611"/>
    <n v="130"/>
    <n v="130"/>
    <n v="180"/>
    <n v="310"/>
    <n v="3"/>
    <x v="14"/>
    <x v="0"/>
    <s v="Decaf Irish Cream"/>
    <s v="Decaf"/>
  </r>
  <r>
    <n v="312"/>
    <x v="6"/>
    <x v="3"/>
    <x v="1"/>
    <x v="7"/>
    <n v="185"/>
    <x v="228"/>
    <n v="127"/>
    <n v="63"/>
    <n v="40"/>
    <n v="830"/>
    <n v="130"/>
    <n v="120"/>
    <n v="180"/>
    <n v="300"/>
    <n v="3"/>
    <x v="16"/>
    <x v="0"/>
    <s v="Decaf Irish Cream"/>
    <s v="Decaf"/>
  </r>
  <r>
    <n v="312"/>
    <x v="6"/>
    <x v="3"/>
    <x v="1"/>
    <x v="180"/>
    <n v="324"/>
    <x v="120"/>
    <n v="243"/>
    <n v="113"/>
    <n v="80"/>
    <n v="1260"/>
    <n v="260"/>
    <n v="280"/>
    <n v="380"/>
    <n v="660"/>
    <n v="5"/>
    <x v="20"/>
    <x v="2"/>
    <s v="Caffe Mocha"/>
    <s v="Regular"/>
  </r>
  <r>
    <n v="312"/>
    <x v="6"/>
    <x v="3"/>
    <x v="1"/>
    <x v="181"/>
    <n v="362"/>
    <x v="229"/>
    <n v="272"/>
    <n v="121"/>
    <n v="89"/>
    <n v="1616"/>
    <n v="300"/>
    <n v="310"/>
    <n v="430"/>
    <n v="740"/>
    <n v="5"/>
    <x v="9"/>
    <x v="2"/>
    <s v="Caffe Mocha"/>
    <s v="Regular"/>
  </r>
  <r>
    <n v="312"/>
    <x v="6"/>
    <x v="3"/>
    <x v="1"/>
    <x v="89"/>
    <n v="312"/>
    <x v="230"/>
    <n v="234"/>
    <n v="114"/>
    <n v="77"/>
    <n v="1310"/>
    <n v="260"/>
    <n v="270"/>
    <n v="370"/>
    <n v="640"/>
    <n v="5"/>
    <x v="11"/>
    <x v="2"/>
    <s v="Caffe Mocha"/>
    <s v="Regular"/>
  </r>
  <r>
    <n v="312"/>
    <x v="6"/>
    <x v="3"/>
    <x v="1"/>
    <x v="182"/>
    <n v="341"/>
    <x v="231"/>
    <n v="257"/>
    <n v="117"/>
    <n v="84"/>
    <n v="1662"/>
    <n v="420"/>
    <n v="370"/>
    <n v="520"/>
    <n v="890"/>
    <n v="5"/>
    <x v="7"/>
    <x v="2"/>
    <s v="Caffe Mocha"/>
    <s v="Regular"/>
  </r>
  <r>
    <n v="312"/>
    <x v="6"/>
    <x v="3"/>
    <x v="1"/>
    <x v="183"/>
    <n v="229"/>
    <x v="232"/>
    <n v="228"/>
    <n v="87"/>
    <n v="63"/>
    <n v="1436"/>
    <n v="180"/>
    <n v="260"/>
    <n v="270"/>
    <n v="530"/>
    <n v="6"/>
    <x v="17"/>
    <x v="2"/>
    <s v="Decaf Espresso"/>
    <s v="Decaf"/>
  </r>
  <r>
    <n v="312"/>
    <x v="6"/>
    <x v="3"/>
    <x v="1"/>
    <x v="184"/>
    <n v="261"/>
    <x v="233"/>
    <n v="260"/>
    <n v="97"/>
    <n v="72"/>
    <n v="1715"/>
    <n v="210"/>
    <n v="300"/>
    <n v="310"/>
    <n v="610"/>
    <n v="6"/>
    <x v="9"/>
    <x v="2"/>
    <s v="Decaf Espresso"/>
    <s v="Decaf"/>
  </r>
  <r>
    <n v="312"/>
    <x v="6"/>
    <x v="3"/>
    <x v="1"/>
    <x v="185"/>
    <n v="266"/>
    <x v="101"/>
    <n v="266"/>
    <n v="98"/>
    <n v="74"/>
    <n v="1819"/>
    <n v="220"/>
    <n v="300"/>
    <n v="320"/>
    <n v="620"/>
    <n v="6"/>
    <x v="1"/>
    <x v="2"/>
    <s v="Decaf Espresso"/>
    <s v="Decaf"/>
  </r>
  <r>
    <n v="312"/>
    <x v="6"/>
    <x v="3"/>
    <x v="1"/>
    <x v="156"/>
    <n v="249"/>
    <x v="234"/>
    <n v="249"/>
    <n v="94"/>
    <n v="69"/>
    <n v="1775"/>
    <n v="210"/>
    <n v="280"/>
    <n v="300"/>
    <n v="580"/>
    <n v="6"/>
    <x v="21"/>
    <x v="2"/>
    <s v="Decaf Espresso"/>
    <s v="Decaf"/>
  </r>
  <r>
    <n v="312"/>
    <x v="6"/>
    <x v="3"/>
    <x v="1"/>
    <x v="120"/>
    <n v="239"/>
    <x v="142"/>
    <n v="239"/>
    <n v="90"/>
    <n v="66"/>
    <n v="1755"/>
    <n v="300"/>
    <n v="340"/>
    <n v="370"/>
    <n v="710"/>
    <n v="6"/>
    <x v="10"/>
    <x v="2"/>
    <s v="Decaf Espresso"/>
    <s v="Decaf"/>
  </r>
  <r>
    <n v="312"/>
    <x v="6"/>
    <x v="3"/>
    <x v="1"/>
    <x v="124"/>
    <n v="130"/>
    <x v="176"/>
    <n v="89"/>
    <n v="35"/>
    <n v="24"/>
    <n v="777"/>
    <n v="100"/>
    <n v="70"/>
    <n v="120"/>
    <n v="190"/>
    <n v="8"/>
    <x v="23"/>
    <x v="3"/>
    <s v="Chamomile"/>
    <s v="Decaf"/>
  </r>
  <r>
    <n v="312"/>
    <x v="6"/>
    <x v="3"/>
    <x v="1"/>
    <x v="115"/>
    <n v="152"/>
    <x v="102"/>
    <n v="104"/>
    <n v="41"/>
    <n v="29"/>
    <n v="952"/>
    <n v="120"/>
    <n v="80"/>
    <n v="140"/>
    <n v="220"/>
    <n v="8"/>
    <x v="1"/>
    <x v="3"/>
    <s v="Chamomile"/>
    <s v="Decaf"/>
  </r>
  <r>
    <n v="312"/>
    <x v="6"/>
    <x v="3"/>
    <x v="1"/>
    <x v="186"/>
    <n v="172"/>
    <x v="124"/>
    <n v="118"/>
    <n v="45"/>
    <n v="33"/>
    <n v="930"/>
    <n v="110"/>
    <n v="110"/>
    <n v="150"/>
    <n v="260"/>
    <n v="8"/>
    <x v="2"/>
    <x v="3"/>
    <s v="Chamomile"/>
    <s v="Decaf"/>
  </r>
  <r>
    <n v="312"/>
    <x v="6"/>
    <x v="3"/>
    <x v="1"/>
    <x v="5"/>
    <n v="126"/>
    <x v="48"/>
    <n v="87"/>
    <n v="35"/>
    <n v="24"/>
    <n v="756"/>
    <n v="90"/>
    <n v="70"/>
    <n v="110"/>
    <n v="180"/>
    <n v="8"/>
    <x v="13"/>
    <x v="3"/>
    <s v="Chamomile"/>
    <s v="Decaf"/>
  </r>
  <r>
    <n v="312"/>
    <x v="6"/>
    <x v="3"/>
    <x v="1"/>
    <x v="105"/>
    <n v="179"/>
    <x v="185"/>
    <n v="123"/>
    <n v="46"/>
    <n v="34"/>
    <n v="928"/>
    <n v="140"/>
    <n v="100"/>
    <n v="160"/>
    <n v="260"/>
    <n v="8"/>
    <x v="6"/>
    <x v="3"/>
    <s v="Chamomile"/>
    <s v="Decaf"/>
  </r>
  <r>
    <n v="312"/>
    <x v="6"/>
    <x v="3"/>
    <x v="1"/>
    <x v="187"/>
    <n v="112"/>
    <x v="190"/>
    <n v="87"/>
    <n v="40"/>
    <n v="28"/>
    <n v="564"/>
    <n v="70"/>
    <n v="70"/>
    <n v="100"/>
    <n v="170"/>
    <n v="9"/>
    <x v="1"/>
    <x v="3"/>
    <s v="Lemon"/>
    <s v="Decaf"/>
  </r>
  <r>
    <n v="312"/>
    <x v="6"/>
    <x v="3"/>
    <x v="1"/>
    <x v="157"/>
    <n v="68"/>
    <x v="123"/>
    <n v="52"/>
    <n v="27"/>
    <n v="17"/>
    <n v="554"/>
    <n v="40"/>
    <n v="40"/>
    <n v="60"/>
    <n v="100"/>
    <n v="9"/>
    <x v="5"/>
    <x v="3"/>
    <s v="Lemon"/>
    <s v="Decaf"/>
  </r>
  <r>
    <n v="312"/>
    <x v="6"/>
    <x v="3"/>
    <x v="1"/>
    <x v="188"/>
    <n v="74"/>
    <x v="153"/>
    <n v="58"/>
    <n v="31"/>
    <n v="19"/>
    <n v="548"/>
    <n v="50"/>
    <n v="40"/>
    <n v="70"/>
    <n v="110"/>
    <n v="9"/>
    <x v="6"/>
    <x v="3"/>
    <s v="Lemon"/>
    <s v="Decaf"/>
  </r>
  <r>
    <n v="312"/>
    <x v="6"/>
    <x v="3"/>
    <x v="1"/>
    <x v="149"/>
    <n v="51"/>
    <x v="12"/>
    <n v="39"/>
    <n v="24"/>
    <n v="12"/>
    <n v="541"/>
    <n v="40"/>
    <n v="20"/>
    <n v="40"/>
    <n v="60"/>
    <n v="9"/>
    <x v="7"/>
    <x v="3"/>
    <s v="Lemon"/>
    <s v="Decaf"/>
  </r>
  <r>
    <n v="312"/>
    <x v="6"/>
    <x v="3"/>
    <x v="1"/>
    <x v="149"/>
    <n v="52"/>
    <x v="25"/>
    <n v="40"/>
    <n v="25"/>
    <n v="13"/>
    <n v="536"/>
    <n v="30"/>
    <n v="30"/>
    <n v="50"/>
    <n v="80"/>
    <n v="9"/>
    <x v="8"/>
    <x v="3"/>
    <s v="Lemon"/>
    <s v="Decaf"/>
  </r>
  <r>
    <n v="312"/>
    <x v="6"/>
    <x v="3"/>
    <x v="1"/>
    <x v="34"/>
    <n v="56"/>
    <x v="90"/>
    <n v="43"/>
    <n v="27"/>
    <n v="14"/>
    <n v="531"/>
    <n v="30"/>
    <n v="40"/>
    <n v="50"/>
    <n v="90"/>
    <n v="9"/>
    <x v="16"/>
    <x v="3"/>
    <s v="Lemon"/>
    <s v="Decaf"/>
  </r>
  <r>
    <n v="312"/>
    <x v="6"/>
    <x v="3"/>
    <x v="1"/>
    <x v="156"/>
    <n v="152"/>
    <x v="201"/>
    <n v="104"/>
    <n v="37"/>
    <n v="29"/>
    <n v="871"/>
    <n v="120"/>
    <n v="80"/>
    <n v="140"/>
    <n v="220"/>
    <n v="10"/>
    <x v="15"/>
    <x v="3"/>
    <s v="Mint"/>
    <s v="Decaf"/>
  </r>
  <r>
    <n v="312"/>
    <x v="6"/>
    <x v="3"/>
    <x v="1"/>
    <x v="79"/>
    <n v="185"/>
    <x v="71"/>
    <n v="127"/>
    <n v="43"/>
    <n v="35"/>
    <n v="1007"/>
    <n v="150"/>
    <n v="100"/>
    <n v="170"/>
    <n v="270"/>
    <n v="10"/>
    <x v="4"/>
    <x v="3"/>
    <s v="Mint"/>
    <s v="Decaf"/>
  </r>
  <r>
    <n v="312"/>
    <x v="6"/>
    <x v="3"/>
    <x v="1"/>
    <x v="105"/>
    <n v="191"/>
    <x v="235"/>
    <n v="132"/>
    <n v="45"/>
    <n v="36"/>
    <n v="994"/>
    <n v="140"/>
    <n v="110"/>
    <n v="170"/>
    <n v="280"/>
    <n v="10"/>
    <x v="5"/>
    <x v="3"/>
    <s v="Mint"/>
    <s v="Decaf"/>
  </r>
  <r>
    <n v="312"/>
    <x v="6"/>
    <x v="3"/>
    <x v="1"/>
    <x v="189"/>
    <n v="124"/>
    <x v="174"/>
    <n v="86"/>
    <n v="36"/>
    <n v="24"/>
    <n v="1003"/>
    <n v="80"/>
    <n v="80"/>
    <n v="110"/>
    <n v="190"/>
    <n v="10"/>
    <x v="16"/>
    <x v="3"/>
    <s v="Mint"/>
    <s v="Decaf"/>
  </r>
  <r>
    <n v="312"/>
    <x v="6"/>
    <x v="3"/>
    <x v="1"/>
    <x v="190"/>
    <n v="136"/>
    <x v="167"/>
    <n v="94"/>
    <n v="37"/>
    <n v="26"/>
    <n v="562"/>
    <n v="90"/>
    <n v="80"/>
    <n v="120"/>
    <n v="200"/>
    <n v="11"/>
    <x v="9"/>
    <x v="1"/>
    <s v="Darjeeling"/>
    <s v="Regular"/>
  </r>
  <r>
    <n v="312"/>
    <x v="6"/>
    <x v="3"/>
    <x v="1"/>
    <x v="158"/>
    <n v="136"/>
    <x v="186"/>
    <n v="94"/>
    <n v="34"/>
    <n v="26"/>
    <n v="608"/>
    <n v="90"/>
    <n v="80"/>
    <n v="120"/>
    <n v="200"/>
    <n v="11"/>
    <x v="4"/>
    <x v="1"/>
    <s v="Darjeeling"/>
    <s v="Regular"/>
  </r>
  <r>
    <n v="312"/>
    <x v="6"/>
    <x v="3"/>
    <x v="1"/>
    <x v="191"/>
    <n v="145"/>
    <x v="197"/>
    <n v="100"/>
    <n v="37"/>
    <n v="28"/>
    <n v="598"/>
    <n v="100"/>
    <n v="80"/>
    <n v="130"/>
    <n v="210"/>
    <n v="11"/>
    <x v="5"/>
    <x v="1"/>
    <s v="Darjeeling"/>
    <s v="Regular"/>
  </r>
  <r>
    <n v="312"/>
    <x v="6"/>
    <x v="3"/>
    <x v="1"/>
    <x v="9"/>
    <n v="81"/>
    <x v="61"/>
    <n v="54"/>
    <n v="48"/>
    <n v="17"/>
    <n v="641"/>
    <n v="30"/>
    <n v="40"/>
    <n v="70"/>
    <n v="110"/>
    <n v="12"/>
    <x v="9"/>
    <x v="1"/>
    <s v="Earl Grey"/>
    <s v="Regular"/>
  </r>
  <r>
    <n v="312"/>
    <x v="6"/>
    <x v="3"/>
    <x v="1"/>
    <x v="34"/>
    <n v="79"/>
    <x v="22"/>
    <n v="52"/>
    <n v="45"/>
    <n v="17"/>
    <n v="668"/>
    <n v="30"/>
    <n v="40"/>
    <n v="70"/>
    <n v="110"/>
    <n v="12"/>
    <x v="4"/>
    <x v="1"/>
    <s v="Earl Grey"/>
    <s v="Regular"/>
  </r>
  <r>
    <n v="314"/>
    <x v="11"/>
    <x v="3"/>
    <x v="0"/>
    <x v="109"/>
    <n v="107"/>
    <x v="126"/>
    <n v="86"/>
    <n v="65"/>
    <n v="32"/>
    <n v="484"/>
    <n v="50"/>
    <n v="90"/>
    <n v="110"/>
    <n v="200"/>
    <n v="2"/>
    <x v="17"/>
    <x v="0"/>
    <s v="Columbian"/>
    <s v="Regular"/>
  </r>
  <r>
    <n v="314"/>
    <x v="11"/>
    <x v="3"/>
    <x v="0"/>
    <x v="45"/>
    <n v="83"/>
    <x v="43"/>
    <n v="67"/>
    <n v="58"/>
    <n v="25"/>
    <n v="599"/>
    <n v="30"/>
    <n v="70"/>
    <n v="80"/>
    <n v="150"/>
    <n v="2"/>
    <x v="21"/>
    <x v="0"/>
    <s v="Columbian"/>
    <s v="Regular"/>
  </r>
  <r>
    <n v="314"/>
    <x v="11"/>
    <x v="3"/>
    <x v="0"/>
    <x v="192"/>
    <n v="105"/>
    <x v="145"/>
    <n v="85"/>
    <n v="69"/>
    <n v="32"/>
    <n v="494"/>
    <n v="40"/>
    <n v="90"/>
    <n v="100"/>
    <n v="190"/>
    <n v="2"/>
    <x v="11"/>
    <x v="0"/>
    <s v="Columbian"/>
    <s v="Regular"/>
  </r>
  <r>
    <n v="314"/>
    <x v="11"/>
    <x v="3"/>
    <x v="0"/>
    <x v="53"/>
    <n v="104"/>
    <x v="16"/>
    <n v="85"/>
    <n v="65"/>
    <n v="32"/>
    <n v="476"/>
    <n v="40"/>
    <n v="90"/>
    <n v="100"/>
    <n v="190"/>
    <n v="2"/>
    <x v="13"/>
    <x v="0"/>
    <s v="Columbian"/>
    <s v="Regular"/>
  </r>
  <r>
    <n v="314"/>
    <x v="11"/>
    <x v="3"/>
    <x v="0"/>
    <x v="34"/>
    <n v="93"/>
    <x v="44"/>
    <n v="76"/>
    <n v="58"/>
    <n v="28"/>
    <n v="613"/>
    <n v="40"/>
    <n v="80"/>
    <n v="90"/>
    <n v="170"/>
    <n v="2"/>
    <x v="4"/>
    <x v="0"/>
    <s v="Columbian"/>
    <s v="Regular"/>
  </r>
  <r>
    <n v="314"/>
    <x v="11"/>
    <x v="3"/>
    <x v="0"/>
    <x v="147"/>
    <n v="77"/>
    <x v="183"/>
    <n v="65"/>
    <n v="42"/>
    <n v="20"/>
    <n v="1042"/>
    <n v="50"/>
    <n v="60"/>
    <n v="80"/>
    <n v="140"/>
    <n v="3"/>
    <x v="9"/>
    <x v="0"/>
    <s v="Decaf Irish Cream"/>
    <s v="Decaf"/>
  </r>
  <r>
    <n v="314"/>
    <x v="11"/>
    <x v="3"/>
    <x v="0"/>
    <x v="27"/>
    <n v="72"/>
    <x v="27"/>
    <n v="60"/>
    <n v="40"/>
    <n v="18"/>
    <n v="1070"/>
    <n v="40"/>
    <n v="60"/>
    <n v="70"/>
    <n v="130"/>
    <n v="3"/>
    <x v="1"/>
    <x v="0"/>
    <s v="Decaf Irish Cream"/>
    <s v="Decaf"/>
  </r>
  <r>
    <n v="314"/>
    <x v="11"/>
    <x v="3"/>
    <x v="0"/>
    <x v="44"/>
    <n v="74"/>
    <x v="236"/>
    <n v="62"/>
    <n v="40"/>
    <n v="19"/>
    <n v="1059"/>
    <n v="50"/>
    <n v="60"/>
    <n v="80"/>
    <n v="140"/>
    <n v="3"/>
    <x v="21"/>
    <x v="0"/>
    <s v="Decaf Irish Cream"/>
    <s v="Decaf"/>
  </r>
  <r>
    <n v="314"/>
    <x v="11"/>
    <x v="3"/>
    <x v="0"/>
    <x v="37"/>
    <n v="81"/>
    <x v="43"/>
    <n v="69"/>
    <n v="43"/>
    <n v="21"/>
    <n v="1060"/>
    <n v="40"/>
    <n v="60"/>
    <n v="80"/>
    <n v="140"/>
    <n v="3"/>
    <x v="2"/>
    <x v="0"/>
    <s v="Decaf Irish Cream"/>
    <s v="Decaf"/>
  </r>
  <r>
    <n v="314"/>
    <x v="11"/>
    <x v="3"/>
    <x v="0"/>
    <x v="165"/>
    <n v="92"/>
    <x v="33"/>
    <n v="78"/>
    <n v="47"/>
    <n v="24"/>
    <n v="965"/>
    <n v="50"/>
    <n v="80"/>
    <n v="90"/>
    <n v="170"/>
    <n v="3"/>
    <x v="11"/>
    <x v="0"/>
    <s v="Decaf Irish Cream"/>
    <s v="Decaf"/>
  </r>
  <r>
    <n v="314"/>
    <x v="11"/>
    <x v="3"/>
    <x v="0"/>
    <x v="114"/>
    <n v="89"/>
    <x v="180"/>
    <n v="74"/>
    <n v="44"/>
    <n v="22"/>
    <n v="949"/>
    <n v="60"/>
    <n v="70"/>
    <n v="100"/>
    <n v="170"/>
    <n v="3"/>
    <x v="13"/>
    <x v="0"/>
    <s v="Decaf Irish Cream"/>
    <s v="Decaf"/>
  </r>
  <r>
    <n v="314"/>
    <x v="11"/>
    <x v="3"/>
    <x v="0"/>
    <x v="125"/>
    <n v="72"/>
    <x v="187"/>
    <n v="60"/>
    <n v="37"/>
    <n v="18"/>
    <n v="1070"/>
    <n v="40"/>
    <n v="60"/>
    <n v="70"/>
    <n v="130"/>
    <n v="3"/>
    <x v="4"/>
    <x v="0"/>
    <s v="Decaf Irish Cream"/>
    <s v="Decaf"/>
  </r>
  <r>
    <n v="314"/>
    <x v="11"/>
    <x v="3"/>
    <x v="0"/>
    <x v="20"/>
    <n v="43"/>
    <x v="110"/>
    <n v="34"/>
    <n v="46"/>
    <n v="12"/>
    <n v="240"/>
    <n v="10"/>
    <n v="10"/>
    <n v="30"/>
    <n v="40"/>
    <n v="13"/>
    <x v="10"/>
    <x v="1"/>
    <s v="Green Tea"/>
    <s v="Regular"/>
  </r>
  <r>
    <n v="314"/>
    <x v="11"/>
    <x v="3"/>
    <x v="0"/>
    <x v="131"/>
    <n v="41"/>
    <x v="237"/>
    <n v="33"/>
    <n v="45"/>
    <n v="12"/>
    <n v="243"/>
    <n v="0"/>
    <n v="20"/>
    <n v="40"/>
    <n v="60"/>
    <n v="13"/>
    <x v="2"/>
    <x v="1"/>
    <s v="Green Tea"/>
    <s v="Regular"/>
  </r>
  <r>
    <n v="314"/>
    <x v="11"/>
    <x v="3"/>
    <x v="0"/>
    <x v="20"/>
    <n v="44"/>
    <x v="105"/>
    <n v="35"/>
    <n v="46"/>
    <n v="13"/>
    <n v="197"/>
    <n v="-10"/>
    <n v="30"/>
    <n v="30"/>
    <n v="60"/>
    <n v="13"/>
    <x v="14"/>
    <x v="1"/>
    <s v="Green Tea"/>
    <s v="Regular"/>
  </r>
  <r>
    <n v="314"/>
    <x v="11"/>
    <x v="3"/>
    <x v="0"/>
    <x v="20"/>
    <n v="45"/>
    <x v="238"/>
    <n v="36"/>
    <n v="44"/>
    <n v="13"/>
    <n v="212"/>
    <n v="0"/>
    <n v="30"/>
    <n v="40"/>
    <n v="70"/>
    <n v="13"/>
    <x v="15"/>
    <x v="1"/>
    <s v="Green Tea"/>
    <s v="Regular"/>
  </r>
  <r>
    <n v="314"/>
    <x v="11"/>
    <x v="3"/>
    <x v="0"/>
    <x v="19"/>
    <n v="51"/>
    <x v="28"/>
    <n v="40"/>
    <n v="49"/>
    <n v="15"/>
    <n v="244"/>
    <n v="10"/>
    <n v="30"/>
    <n v="50"/>
    <n v="80"/>
    <n v="13"/>
    <x v="6"/>
    <x v="1"/>
    <s v="Green Tea"/>
    <s v="Regular"/>
  </r>
  <r>
    <n v="314"/>
    <x v="11"/>
    <x v="3"/>
    <x v="0"/>
    <x v="131"/>
    <n v="43"/>
    <x v="148"/>
    <n v="34"/>
    <n v="46"/>
    <n v="12"/>
    <n v="240"/>
    <n v="10"/>
    <n v="10"/>
    <n v="30"/>
    <n v="40"/>
    <n v="13"/>
    <x v="7"/>
    <x v="1"/>
    <s v="Green Tea"/>
    <s v="Regular"/>
  </r>
  <r>
    <n v="314"/>
    <x v="11"/>
    <x v="3"/>
    <x v="0"/>
    <x v="161"/>
    <n v="41"/>
    <x v="239"/>
    <n v="33"/>
    <n v="45"/>
    <n v="12"/>
    <n v="243"/>
    <n v="0"/>
    <n v="20"/>
    <n v="40"/>
    <n v="60"/>
    <n v="13"/>
    <x v="8"/>
    <x v="1"/>
    <s v="Green Tea"/>
    <s v="Regular"/>
  </r>
  <r>
    <n v="314"/>
    <x v="11"/>
    <x v="3"/>
    <x v="0"/>
    <x v="21"/>
    <n v="49"/>
    <x v="40"/>
    <n v="34"/>
    <n v="20"/>
    <n v="9"/>
    <n v="890"/>
    <n v="40"/>
    <n v="30"/>
    <n v="60"/>
    <n v="90"/>
    <n v="5"/>
    <x v="19"/>
    <x v="2"/>
    <s v="Caffe Mocha"/>
    <s v="Regular"/>
  </r>
  <r>
    <n v="314"/>
    <x v="11"/>
    <x v="3"/>
    <x v="0"/>
    <x v="29"/>
    <n v="59"/>
    <x v="75"/>
    <n v="40"/>
    <n v="23"/>
    <n v="11"/>
    <n v="881"/>
    <n v="90"/>
    <n v="50"/>
    <n v="90"/>
    <n v="140"/>
    <n v="5"/>
    <x v="10"/>
    <x v="2"/>
    <s v="Caffe Mocha"/>
    <s v="Regular"/>
  </r>
  <r>
    <n v="314"/>
    <x v="11"/>
    <x v="3"/>
    <x v="0"/>
    <x v="145"/>
    <n v="78"/>
    <x v="27"/>
    <n v="54"/>
    <n v="27"/>
    <n v="15"/>
    <n v="885"/>
    <n v="80"/>
    <n v="60"/>
    <n v="100"/>
    <n v="160"/>
    <n v="5"/>
    <x v="2"/>
    <x v="2"/>
    <s v="Caffe Mocha"/>
    <s v="Regular"/>
  </r>
  <r>
    <n v="314"/>
    <x v="11"/>
    <x v="3"/>
    <x v="0"/>
    <x v="38"/>
    <n v="73"/>
    <x v="85"/>
    <n v="50"/>
    <n v="25"/>
    <n v="14"/>
    <n v="898"/>
    <n v="70"/>
    <n v="60"/>
    <n v="90"/>
    <n v="150"/>
    <n v="5"/>
    <x v="3"/>
    <x v="2"/>
    <s v="Caffe Mocha"/>
    <s v="Regular"/>
  </r>
  <r>
    <n v="314"/>
    <x v="11"/>
    <x v="3"/>
    <x v="0"/>
    <x v="51"/>
    <n v="73"/>
    <x v="187"/>
    <n v="50"/>
    <n v="25"/>
    <n v="14"/>
    <n v="814"/>
    <n v="70"/>
    <n v="50"/>
    <n v="90"/>
    <n v="140"/>
    <n v="5"/>
    <x v="12"/>
    <x v="2"/>
    <s v="Caffe Mocha"/>
    <s v="Regular"/>
  </r>
  <r>
    <n v="314"/>
    <x v="11"/>
    <x v="3"/>
    <x v="0"/>
    <x v="188"/>
    <n v="68"/>
    <x v="85"/>
    <n v="47"/>
    <n v="25"/>
    <n v="13"/>
    <n v="821"/>
    <n v="60"/>
    <n v="50"/>
    <n v="80"/>
    <n v="130"/>
    <n v="5"/>
    <x v="14"/>
    <x v="2"/>
    <s v="Caffe Mocha"/>
    <s v="Regular"/>
  </r>
  <r>
    <n v="314"/>
    <x v="11"/>
    <x v="3"/>
    <x v="0"/>
    <x v="30"/>
    <n v="55"/>
    <x v="42"/>
    <n v="37"/>
    <n v="20"/>
    <n v="10"/>
    <n v="876"/>
    <n v="40"/>
    <n v="40"/>
    <n v="60"/>
    <n v="100"/>
    <n v="5"/>
    <x v="22"/>
    <x v="2"/>
    <s v="Caffe Mocha"/>
    <s v="Regular"/>
  </r>
  <r>
    <n v="314"/>
    <x v="11"/>
    <x v="3"/>
    <x v="0"/>
    <x v="147"/>
    <n v="57"/>
    <x v="12"/>
    <n v="39"/>
    <n v="22"/>
    <n v="10"/>
    <n v="845"/>
    <n v="50"/>
    <n v="40"/>
    <n v="70"/>
    <n v="110"/>
    <n v="6"/>
    <x v="1"/>
    <x v="2"/>
    <s v="Decaf Espresso"/>
    <s v="Decaf"/>
  </r>
  <r>
    <n v="314"/>
    <x v="11"/>
    <x v="3"/>
    <x v="0"/>
    <x v="11"/>
    <n v="48"/>
    <x v="240"/>
    <n v="33"/>
    <n v="21"/>
    <n v="9"/>
    <n v="836"/>
    <n v="50"/>
    <n v="40"/>
    <n v="60"/>
    <n v="100"/>
    <n v="6"/>
    <x v="2"/>
    <x v="2"/>
    <s v="Decaf Espresso"/>
    <s v="Decaf"/>
  </r>
  <r>
    <n v="314"/>
    <x v="11"/>
    <x v="3"/>
    <x v="0"/>
    <x v="11"/>
    <n v="46"/>
    <x v="110"/>
    <n v="31"/>
    <n v="19"/>
    <n v="8"/>
    <n v="844"/>
    <n v="50"/>
    <n v="30"/>
    <n v="60"/>
    <n v="90"/>
    <n v="6"/>
    <x v="3"/>
    <x v="2"/>
    <s v="Decaf Espresso"/>
    <s v="Decaf"/>
  </r>
  <r>
    <n v="314"/>
    <x v="11"/>
    <x v="3"/>
    <x v="0"/>
    <x v="38"/>
    <n v="57"/>
    <x v="241"/>
    <n v="39"/>
    <n v="20"/>
    <n v="10"/>
    <n v="845"/>
    <n v="50"/>
    <n v="40"/>
    <n v="70"/>
    <n v="110"/>
    <n v="6"/>
    <x v="4"/>
    <x v="2"/>
    <s v="Decaf Espresso"/>
    <s v="Decaf"/>
  </r>
  <r>
    <n v="314"/>
    <x v="11"/>
    <x v="3"/>
    <x v="0"/>
    <x v="149"/>
    <n v="47"/>
    <x v="105"/>
    <n v="32"/>
    <n v="20"/>
    <n v="8"/>
    <n v="837"/>
    <n v="50"/>
    <n v="30"/>
    <n v="60"/>
    <n v="90"/>
    <n v="6"/>
    <x v="6"/>
    <x v="2"/>
    <s v="Decaf Espresso"/>
    <s v="Decaf"/>
  </r>
  <r>
    <n v="314"/>
    <x v="11"/>
    <x v="3"/>
    <x v="0"/>
    <x v="161"/>
    <n v="63"/>
    <x v="206"/>
    <n v="44"/>
    <n v="69"/>
    <n v="40"/>
    <n v="261"/>
    <n v="10"/>
    <n v="30"/>
    <n v="60"/>
    <n v="90"/>
    <n v="8"/>
    <x v="0"/>
    <x v="3"/>
    <s v="Chamomile"/>
    <s v="Decaf"/>
  </r>
  <r>
    <n v="314"/>
    <x v="11"/>
    <x v="3"/>
    <x v="0"/>
    <x v="15"/>
    <n v="88"/>
    <x v="36"/>
    <n v="63"/>
    <n v="86"/>
    <n v="57"/>
    <n v="332"/>
    <n v="20"/>
    <n v="50"/>
    <n v="80"/>
    <n v="130"/>
    <n v="8"/>
    <x v="19"/>
    <x v="3"/>
    <s v="Chamomile"/>
    <s v="Decaf"/>
  </r>
  <r>
    <n v="314"/>
    <x v="11"/>
    <x v="3"/>
    <x v="0"/>
    <x v="143"/>
    <n v="61"/>
    <x v="81"/>
    <n v="43"/>
    <n v="64"/>
    <n v="39"/>
    <n v="282"/>
    <n v="10"/>
    <n v="30"/>
    <n v="60"/>
    <n v="90"/>
    <n v="8"/>
    <x v="15"/>
    <x v="3"/>
    <s v="Chamomile"/>
    <s v="Decaf"/>
  </r>
  <r>
    <n v="314"/>
    <x v="11"/>
    <x v="3"/>
    <x v="0"/>
    <x v="162"/>
    <n v="62"/>
    <x v="23"/>
    <n v="44"/>
    <n v="69"/>
    <n v="40"/>
    <n v="325"/>
    <n v="10"/>
    <n v="30"/>
    <n v="60"/>
    <n v="90"/>
    <n v="8"/>
    <x v="6"/>
    <x v="3"/>
    <s v="Chamomile"/>
    <s v="Decaf"/>
  </r>
  <r>
    <n v="314"/>
    <x v="11"/>
    <x v="3"/>
    <x v="0"/>
    <x v="193"/>
    <n v="62"/>
    <x v="23"/>
    <n v="44"/>
    <n v="70"/>
    <n v="40"/>
    <n v="325"/>
    <n v="0"/>
    <n v="40"/>
    <n v="50"/>
    <n v="90"/>
    <n v="8"/>
    <x v="8"/>
    <x v="3"/>
    <s v="Chamomile"/>
    <s v="Decaf"/>
  </r>
  <r>
    <n v="314"/>
    <x v="11"/>
    <x v="3"/>
    <x v="0"/>
    <x v="132"/>
    <n v="69"/>
    <x v="60"/>
    <n v="49"/>
    <n v="74"/>
    <n v="44"/>
    <n v="335"/>
    <n v="0"/>
    <n v="40"/>
    <n v="60"/>
    <n v="100"/>
    <n v="8"/>
    <x v="16"/>
    <x v="3"/>
    <s v="Chamomile"/>
    <s v="Decaf"/>
  </r>
  <r>
    <n v="314"/>
    <x v="11"/>
    <x v="3"/>
    <x v="0"/>
    <x v="194"/>
    <n v="11"/>
    <x v="75"/>
    <n v="88"/>
    <n v="50"/>
    <n v="27"/>
    <n v="525"/>
    <n v="-20"/>
    <n v="70"/>
    <n v="10"/>
    <n v="80"/>
    <n v="9"/>
    <x v="23"/>
    <x v="3"/>
    <s v="Lemon"/>
    <s v="Decaf"/>
  </r>
  <r>
    <n v="314"/>
    <x v="11"/>
    <x v="3"/>
    <x v="0"/>
    <x v="195"/>
    <n v="11"/>
    <x v="154"/>
    <n v="88"/>
    <n v="52"/>
    <n v="27"/>
    <n v="525"/>
    <n v="-20"/>
    <n v="70"/>
    <n v="10"/>
    <n v="80"/>
    <n v="9"/>
    <x v="11"/>
    <x v="3"/>
    <s v="Lemon"/>
    <s v="Decaf"/>
  </r>
  <r>
    <n v="314"/>
    <x v="11"/>
    <x v="3"/>
    <x v="0"/>
    <x v="196"/>
    <n v="25"/>
    <x v="21"/>
    <n v="116"/>
    <n v="54"/>
    <n v="35"/>
    <n v="1142"/>
    <n v="0"/>
    <n v="90"/>
    <n v="30"/>
    <n v="120"/>
    <n v="9"/>
    <x v="22"/>
    <x v="3"/>
    <s v="Lemon"/>
    <s v="Decaf"/>
  </r>
  <r>
    <n v="314"/>
    <x v="11"/>
    <x v="3"/>
    <x v="0"/>
    <x v="197"/>
    <n v="40"/>
    <x v="22"/>
    <n v="82"/>
    <n v="49"/>
    <n v="25"/>
    <n v="1804"/>
    <n v="0"/>
    <n v="70"/>
    <n v="40"/>
    <n v="110"/>
    <n v="9"/>
    <x v="8"/>
    <x v="3"/>
    <s v="Lemon"/>
    <s v="Decaf"/>
  </r>
  <r>
    <n v="314"/>
    <x v="11"/>
    <x v="3"/>
    <x v="0"/>
    <x v="137"/>
    <n v="47"/>
    <x v="148"/>
    <n v="35"/>
    <n v="38"/>
    <n v="11"/>
    <n v="196"/>
    <n v="10"/>
    <n v="30"/>
    <n v="40"/>
    <n v="70"/>
    <n v="11"/>
    <x v="23"/>
    <x v="1"/>
    <s v="Darjeeling"/>
    <s v="Regular"/>
  </r>
  <r>
    <n v="314"/>
    <x v="11"/>
    <x v="3"/>
    <x v="0"/>
    <x v="138"/>
    <n v="53"/>
    <x v="149"/>
    <n v="39"/>
    <n v="39"/>
    <n v="12"/>
    <n v="212"/>
    <n v="20"/>
    <n v="30"/>
    <n v="50"/>
    <n v="80"/>
    <n v="11"/>
    <x v="18"/>
    <x v="1"/>
    <s v="Darjeeling"/>
    <s v="Regular"/>
  </r>
  <r>
    <n v="314"/>
    <x v="11"/>
    <x v="3"/>
    <x v="0"/>
    <x v="140"/>
    <n v="52"/>
    <x v="42"/>
    <n v="39"/>
    <n v="39"/>
    <n v="12"/>
    <n v="248"/>
    <n v="20"/>
    <n v="30"/>
    <n v="50"/>
    <n v="80"/>
    <n v="11"/>
    <x v="21"/>
    <x v="1"/>
    <s v="Darjeeling"/>
    <s v="Regular"/>
  </r>
  <r>
    <n v="314"/>
    <x v="11"/>
    <x v="3"/>
    <x v="0"/>
    <x v="23"/>
    <n v="49"/>
    <x v="42"/>
    <n v="36"/>
    <n v="38"/>
    <n v="11"/>
    <n v="187"/>
    <n v="10"/>
    <n v="30"/>
    <n v="40"/>
    <n v="70"/>
    <n v="11"/>
    <x v="13"/>
    <x v="1"/>
    <s v="Darjeeling"/>
    <s v="Regular"/>
  </r>
  <r>
    <n v="314"/>
    <x v="11"/>
    <x v="3"/>
    <x v="0"/>
    <x v="144"/>
    <n v="59"/>
    <x v="158"/>
    <n v="44"/>
    <n v="39"/>
    <n v="14"/>
    <n v="258"/>
    <n v="30"/>
    <n v="30"/>
    <n v="60"/>
    <n v="90"/>
    <n v="11"/>
    <x v="4"/>
    <x v="1"/>
    <s v="Darjeeling"/>
    <s v="Regular"/>
  </r>
  <r>
    <n v="314"/>
    <x v="11"/>
    <x v="3"/>
    <x v="0"/>
    <x v="50"/>
    <n v="53"/>
    <x v="25"/>
    <n v="39"/>
    <n v="40"/>
    <n v="12"/>
    <n v="244"/>
    <n v="30"/>
    <n v="20"/>
    <n v="40"/>
    <n v="60"/>
    <n v="11"/>
    <x v="7"/>
    <x v="1"/>
    <s v="Darjeeling"/>
    <s v="Regular"/>
  </r>
  <r>
    <n v="314"/>
    <x v="11"/>
    <x v="3"/>
    <x v="0"/>
    <x v="23"/>
    <n v="51"/>
    <x v="241"/>
    <n v="38"/>
    <n v="40"/>
    <n v="12"/>
    <n v="256"/>
    <n v="10"/>
    <n v="30"/>
    <n v="40"/>
    <n v="70"/>
    <n v="11"/>
    <x v="16"/>
    <x v="1"/>
    <s v="Darjeeling"/>
    <s v="Regular"/>
  </r>
  <r>
    <n v="314"/>
    <x v="11"/>
    <x v="3"/>
    <x v="0"/>
    <x v="132"/>
    <n v="38"/>
    <x v="194"/>
    <n v="30"/>
    <n v="45"/>
    <n v="11"/>
    <n v="165"/>
    <n v="-10"/>
    <n v="20"/>
    <n v="30"/>
    <n v="50"/>
    <n v="12"/>
    <x v="17"/>
    <x v="1"/>
    <s v="Earl Grey"/>
    <s v="Regular"/>
  </r>
  <r>
    <n v="314"/>
    <x v="11"/>
    <x v="3"/>
    <x v="0"/>
    <x v="198"/>
    <n v="36"/>
    <x v="242"/>
    <n v="29"/>
    <n v="45"/>
    <n v="11"/>
    <n v="169"/>
    <n v="-10"/>
    <n v="20"/>
    <n v="30"/>
    <n v="50"/>
    <n v="12"/>
    <x v="0"/>
    <x v="1"/>
    <s v="Earl Grey"/>
    <s v="Regular"/>
  </r>
  <r>
    <n v="314"/>
    <x v="11"/>
    <x v="3"/>
    <x v="0"/>
    <x v="131"/>
    <n v="42"/>
    <x v="84"/>
    <n v="34"/>
    <n v="46"/>
    <n v="12"/>
    <n v="182"/>
    <n v="0"/>
    <n v="20"/>
    <n v="40"/>
    <n v="60"/>
    <n v="12"/>
    <x v="18"/>
    <x v="1"/>
    <s v="Earl Grey"/>
    <s v="Regular"/>
  </r>
  <r>
    <n v="314"/>
    <x v="11"/>
    <x v="3"/>
    <x v="0"/>
    <x v="193"/>
    <n v="30"/>
    <x v="88"/>
    <n v="24"/>
    <n v="42"/>
    <n v="9"/>
    <n v="212"/>
    <n v="-10"/>
    <n v="20"/>
    <n v="20"/>
    <n v="40"/>
    <n v="12"/>
    <x v="21"/>
    <x v="1"/>
    <s v="Earl Grey"/>
    <s v="Regular"/>
  </r>
  <r>
    <n v="314"/>
    <x v="11"/>
    <x v="3"/>
    <x v="0"/>
    <x v="193"/>
    <n v="36"/>
    <x v="11"/>
    <n v="29"/>
    <n v="42"/>
    <n v="11"/>
    <n v="215"/>
    <n v="-10"/>
    <n v="20"/>
    <n v="30"/>
    <n v="50"/>
    <n v="12"/>
    <x v="5"/>
    <x v="1"/>
    <s v="Earl Grey"/>
    <s v="Regular"/>
  </r>
  <r>
    <n v="315"/>
    <x v="4"/>
    <x v="0"/>
    <x v="1"/>
    <x v="199"/>
    <n v="390"/>
    <x v="243"/>
    <n v="260"/>
    <n v="143"/>
    <n v="91"/>
    <n v="2548"/>
    <n v="230"/>
    <n v="210"/>
    <n v="330"/>
    <n v="540"/>
    <n v="2"/>
    <x v="10"/>
    <x v="0"/>
    <s v="Columbian"/>
    <s v="Regular"/>
  </r>
  <r>
    <n v="315"/>
    <x v="4"/>
    <x v="0"/>
    <x v="1"/>
    <x v="200"/>
    <n v="420"/>
    <x v="244"/>
    <n v="279"/>
    <n v="149"/>
    <n v="97"/>
    <n v="2642"/>
    <n v="250"/>
    <n v="250"/>
    <n v="370"/>
    <n v="620"/>
    <n v="2"/>
    <x v="16"/>
    <x v="0"/>
    <s v="Columbian"/>
    <s v="Regular"/>
  </r>
  <r>
    <n v="315"/>
    <x v="4"/>
    <x v="0"/>
    <x v="1"/>
    <x v="58"/>
    <n v="136"/>
    <x v="167"/>
    <n v="94"/>
    <n v="38"/>
    <n v="26"/>
    <n v="608"/>
    <n v="120"/>
    <n v="90"/>
    <n v="150"/>
    <n v="240"/>
    <n v="13"/>
    <x v="1"/>
    <x v="1"/>
    <s v="Green Tea"/>
    <s v="Regular"/>
  </r>
  <r>
    <n v="315"/>
    <x v="4"/>
    <x v="0"/>
    <x v="1"/>
    <x v="201"/>
    <n v="-44"/>
    <x v="245"/>
    <n v="105"/>
    <n v="128"/>
    <n v="95"/>
    <n v="725"/>
    <n v="-170"/>
    <n v="100"/>
    <n v="-50"/>
    <n v="50"/>
    <n v="5"/>
    <x v="23"/>
    <x v="2"/>
    <s v="Caffe Mocha"/>
    <s v="Regular"/>
  </r>
  <r>
    <n v="315"/>
    <x v="4"/>
    <x v="0"/>
    <x v="1"/>
    <x v="202"/>
    <n v="386"/>
    <x v="246"/>
    <n v="265"/>
    <n v="134"/>
    <n v="100"/>
    <n v="1613"/>
    <n v="200"/>
    <n v="200"/>
    <n v="300"/>
    <n v="500"/>
    <n v="9"/>
    <x v="18"/>
    <x v="3"/>
    <s v="Lemon"/>
    <s v="Decaf"/>
  </r>
  <r>
    <n v="315"/>
    <x v="4"/>
    <x v="0"/>
    <x v="1"/>
    <x v="203"/>
    <n v="398"/>
    <x v="247"/>
    <n v="271"/>
    <n v="126"/>
    <n v="102"/>
    <n v="1727"/>
    <n v="220"/>
    <n v="200"/>
    <n v="320"/>
    <n v="520"/>
    <n v="9"/>
    <x v="22"/>
    <x v="3"/>
    <s v="Lemon"/>
    <s v="Decaf"/>
  </r>
  <r>
    <n v="315"/>
    <x v="4"/>
    <x v="0"/>
    <x v="1"/>
    <x v="68"/>
    <n v="-37"/>
    <x v="106"/>
    <n v="235"/>
    <n v="94"/>
    <n v="72"/>
    <n v="2169"/>
    <n v="-90"/>
    <n v="170"/>
    <n v="-20"/>
    <n v="150"/>
    <n v="10"/>
    <x v="18"/>
    <x v="3"/>
    <s v="Mint"/>
    <s v="Decaf"/>
  </r>
  <r>
    <n v="315"/>
    <x v="4"/>
    <x v="0"/>
    <x v="1"/>
    <x v="204"/>
    <n v="-75"/>
    <x v="66"/>
    <n v="239"/>
    <n v="95"/>
    <n v="74"/>
    <n v="4360"/>
    <n v="-100"/>
    <n v="130"/>
    <n v="-50"/>
    <n v="80"/>
    <n v="10"/>
    <x v="10"/>
    <x v="3"/>
    <s v="Mint"/>
    <s v="Decaf"/>
  </r>
  <r>
    <n v="315"/>
    <x v="4"/>
    <x v="0"/>
    <x v="1"/>
    <x v="116"/>
    <n v="145"/>
    <x v="200"/>
    <n v="100"/>
    <n v="40"/>
    <n v="28"/>
    <n v="822"/>
    <n v="130"/>
    <n v="100"/>
    <n v="160"/>
    <n v="260"/>
    <n v="11"/>
    <x v="14"/>
    <x v="1"/>
    <s v="Darjeeling"/>
    <s v="Regular"/>
  </r>
  <r>
    <n v="315"/>
    <x v="4"/>
    <x v="0"/>
    <x v="1"/>
    <x v="42"/>
    <n v="126"/>
    <x v="145"/>
    <n v="87"/>
    <n v="35"/>
    <n v="24"/>
    <n v="756"/>
    <n v="110"/>
    <n v="90"/>
    <n v="140"/>
    <n v="230"/>
    <n v="12"/>
    <x v="20"/>
    <x v="1"/>
    <s v="Earl Grey"/>
    <s v="Regular"/>
  </r>
  <r>
    <n v="315"/>
    <x v="4"/>
    <x v="0"/>
    <x v="1"/>
    <x v="186"/>
    <n v="172"/>
    <x v="124"/>
    <n v="118"/>
    <n v="45"/>
    <n v="33"/>
    <n v="930"/>
    <n v="130"/>
    <n v="120"/>
    <n v="170"/>
    <n v="290"/>
    <n v="12"/>
    <x v="2"/>
    <x v="1"/>
    <s v="Earl Grey"/>
    <s v="Regular"/>
  </r>
  <r>
    <n v="318"/>
    <x v="7"/>
    <x v="2"/>
    <x v="0"/>
    <x v="29"/>
    <n v="59"/>
    <x v="75"/>
    <n v="40"/>
    <n v="23"/>
    <n v="11"/>
    <n v="793"/>
    <n v="50"/>
    <n v="50"/>
    <n v="70"/>
    <n v="120"/>
    <n v="2"/>
    <x v="18"/>
    <x v="0"/>
    <s v="Columbian"/>
    <s v="Regular"/>
  </r>
  <r>
    <n v="318"/>
    <x v="7"/>
    <x v="2"/>
    <x v="0"/>
    <x v="29"/>
    <n v="59"/>
    <x v="75"/>
    <n v="40"/>
    <n v="23"/>
    <n v="11"/>
    <n v="843"/>
    <n v="50"/>
    <n v="50"/>
    <n v="70"/>
    <n v="120"/>
    <n v="2"/>
    <x v="1"/>
    <x v="0"/>
    <s v="Columbian"/>
    <s v="Regular"/>
  </r>
  <r>
    <n v="318"/>
    <x v="7"/>
    <x v="2"/>
    <x v="0"/>
    <x v="30"/>
    <n v="71"/>
    <x v="123"/>
    <n v="48"/>
    <n v="25"/>
    <n v="13"/>
    <n v="834"/>
    <n v="60"/>
    <n v="60"/>
    <n v="80"/>
    <n v="140"/>
    <n v="2"/>
    <x v="21"/>
    <x v="0"/>
    <s v="Columbian"/>
    <s v="Regular"/>
  </r>
  <r>
    <n v="318"/>
    <x v="7"/>
    <x v="2"/>
    <x v="0"/>
    <x v="30"/>
    <n v="71"/>
    <x v="79"/>
    <n v="49"/>
    <n v="25"/>
    <n v="13"/>
    <n v="845"/>
    <n v="70"/>
    <n v="50"/>
    <n v="90"/>
    <n v="140"/>
    <n v="2"/>
    <x v="3"/>
    <x v="0"/>
    <s v="Columbian"/>
    <s v="Regular"/>
  </r>
  <r>
    <n v="318"/>
    <x v="7"/>
    <x v="2"/>
    <x v="0"/>
    <x v="28"/>
    <n v="59"/>
    <x v="25"/>
    <n v="40"/>
    <n v="21"/>
    <n v="11"/>
    <n v="793"/>
    <n v="50"/>
    <n v="50"/>
    <n v="70"/>
    <n v="120"/>
    <n v="2"/>
    <x v="15"/>
    <x v="0"/>
    <s v="Columbian"/>
    <s v="Regular"/>
  </r>
  <r>
    <n v="318"/>
    <x v="7"/>
    <x v="2"/>
    <x v="0"/>
    <x v="31"/>
    <n v="71"/>
    <x v="157"/>
    <n v="48"/>
    <n v="25"/>
    <n v="13"/>
    <n v="834"/>
    <n v="60"/>
    <n v="60"/>
    <n v="80"/>
    <n v="140"/>
    <n v="2"/>
    <x v="6"/>
    <x v="0"/>
    <s v="Columbian"/>
    <s v="Regular"/>
  </r>
  <r>
    <n v="318"/>
    <x v="7"/>
    <x v="2"/>
    <x v="0"/>
    <x v="54"/>
    <n v="68"/>
    <x v="85"/>
    <n v="47"/>
    <n v="24"/>
    <n v="13"/>
    <n v="834"/>
    <n v="60"/>
    <n v="50"/>
    <n v="80"/>
    <n v="130"/>
    <n v="2"/>
    <x v="8"/>
    <x v="0"/>
    <s v="Columbian"/>
    <s v="Regular"/>
  </r>
  <r>
    <n v="318"/>
    <x v="7"/>
    <x v="2"/>
    <x v="0"/>
    <x v="24"/>
    <n v="72"/>
    <x v="30"/>
    <n v="49"/>
    <n v="25"/>
    <n v="13"/>
    <n v="767"/>
    <n v="70"/>
    <n v="60"/>
    <n v="90"/>
    <n v="150"/>
    <n v="3"/>
    <x v="20"/>
    <x v="0"/>
    <s v="Decaf Irish Cream"/>
    <s v="Decaf"/>
  </r>
  <r>
    <n v="318"/>
    <x v="7"/>
    <x v="2"/>
    <x v="0"/>
    <x v="38"/>
    <n v="72"/>
    <x v="30"/>
    <n v="49"/>
    <n v="24"/>
    <n v="13"/>
    <n v="779"/>
    <n v="70"/>
    <n v="60"/>
    <n v="90"/>
    <n v="150"/>
    <n v="3"/>
    <x v="0"/>
    <x v="0"/>
    <s v="Decaf Irish Cream"/>
    <s v="Decaf"/>
  </r>
  <r>
    <n v="318"/>
    <x v="7"/>
    <x v="2"/>
    <x v="0"/>
    <x v="32"/>
    <n v="77"/>
    <x v="22"/>
    <n v="53"/>
    <n v="25"/>
    <n v="14"/>
    <n v="803"/>
    <n v="80"/>
    <n v="60"/>
    <n v="100"/>
    <n v="160"/>
    <n v="3"/>
    <x v="18"/>
    <x v="0"/>
    <s v="Decaf Irish Cream"/>
    <s v="Decaf"/>
  </r>
  <r>
    <n v="318"/>
    <x v="7"/>
    <x v="2"/>
    <x v="0"/>
    <x v="53"/>
    <n v="85"/>
    <x v="14"/>
    <n v="59"/>
    <n v="27"/>
    <n v="16"/>
    <n v="842"/>
    <n v="90"/>
    <n v="70"/>
    <n v="110"/>
    <n v="180"/>
    <n v="3"/>
    <x v="9"/>
    <x v="0"/>
    <s v="Decaf Irish Cream"/>
    <s v="Decaf"/>
  </r>
  <r>
    <n v="318"/>
    <x v="7"/>
    <x v="2"/>
    <x v="0"/>
    <x v="53"/>
    <n v="85"/>
    <x v="14"/>
    <n v="59"/>
    <n v="27"/>
    <n v="16"/>
    <n v="870"/>
    <n v="90"/>
    <n v="70"/>
    <n v="110"/>
    <n v="180"/>
    <n v="3"/>
    <x v="1"/>
    <x v="0"/>
    <s v="Decaf Irish Cream"/>
    <s v="Decaf"/>
  </r>
  <r>
    <n v="318"/>
    <x v="7"/>
    <x v="2"/>
    <x v="0"/>
    <x v="125"/>
    <n v="48"/>
    <x v="42"/>
    <n v="33"/>
    <n v="21"/>
    <n v="9"/>
    <n v="777"/>
    <n v="50"/>
    <n v="40"/>
    <n v="60"/>
    <n v="100"/>
    <n v="3"/>
    <x v="11"/>
    <x v="0"/>
    <s v="Decaf Irish Cream"/>
    <s v="Decaf"/>
  </r>
  <r>
    <n v="318"/>
    <x v="7"/>
    <x v="2"/>
    <x v="0"/>
    <x v="148"/>
    <n v="105"/>
    <x v="44"/>
    <n v="62"/>
    <n v="42"/>
    <n v="19"/>
    <n v="346"/>
    <n v="70"/>
    <n v="50"/>
    <n v="90"/>
    <n v="140"/>
    <n v="5"/>
    <x v="20"/>
    <x v="2"/>
    <s v="Caffe Mocha"/>
    <s v="Regular"/>
  </r>
  <r>
    <n v="318"/>
    <x v="7"/>
    <x v="2"/>
    <x v="0"/>
    <x v="114"/>
    <n v="84"/>
    <x v="183"/>
    <n v="49"/>
    <n v="39"/>
    <n v="15"/>
    <n v="342"/>
    <n v="50"/>
    <n v="40"/>
    <n v="70"/>
    <n v="110"/>
    <n v="5"/>
    <x v="14"/>
    <x v="2"/>
    <s v="Caffe Mocha"/>
    <s v="Regular"/>
  </r>
  <r>
    <n v="318"/>
    <x v="7"/>
    <x v="2"/>
    <x v="0"/>
    <x v="36"/>
    <n v="65"/>
    <x v="81"/>
    <n v="39"/>
    <n v="33"/>
    <n v="12"/>
    <n v="380"/>
    <n v="30"/>
    <n v="30"/>
    <n v="50"/>
    <n v="80"/>
    <n v="5"/>
    <x v="4"/>
    <x v="2"/>
    <s v="Caffe Mocha"/>
    <s v="Regular"/>
  </r>
  <r>
    <n v="318"/>
    <x v="7"/>
    <x v="2"/>
    <x v="0"/>
    <x v="62"/>
    <n v="79"/>
    <x v="151"/>
    <n v="47"/>
    <n v="35"/>
    <n v="14"/>
    <n v="366"/>
    <n v="40"/>
    <n v="40"/>
    <n v="60"/>
    <n v="100"/>
    <n v="5"/>
    <x v="5"/>
    <x v="2"/>
    <s v="Caffe Mocha"/>
    <s v="Regular"/>
  </r>
  <r>
    <n v="318"/>
    <x v="7"/>
    <x v="2"/>
    <x v="0"/>
    <x v="165"/>
    <n v="88"/>
    <x v="43"/>
    <n v="53"/>
    <n v="39"/>
    <n v="16"/>
    <n v="321"/>
    <n v="30"/>
    <n v="40"/>
    <n v="60"/>
    <n v="100"/>
    <n v="5"/>
    <x v="8"/>
    <x v="2"/>
    <s v="Caffe Mocha"/>
    <s v="Regular"/>
  </r>
  <r>
    <n v="318"/>
    <x v="7"/>
    <x v="2"/>
    <x v="0"/>
    <x v="35"/>
    <n v="65"/>
    <x v="82"/>
    <n v="45"/>
    <n v="37"/>
    <n v="14"/>
    <n v="410"/>
    <n v="40"/>
    <n v="30"/>
    <n v="60"/>
    <n v="90"/>
    <n v="6"/>
    <x v="18"/>
    <x v="2"/>
    <s v="Decaf Espresso"/>
    <s v="Decaf"/>
  </r>
  <r>
    <n v="318"/>
    <x v="7"/>
    <x v="2"/>
    <x v="0"/>
    <x v="144"/>
    <n v="59"/>
    <x v="75"/>
    <n v="40"/>
    <n v="36"/>
    <n v="12"/>
    <n v="443"/>
    <n v="30"/>
    <n v="30"/>
    <n v="50"/>
    <n v="80"/>
    <n v="6"/>
    <x v="9"/>
    <x v="2"/>
    <s v="Decaf Espresso"/>
    <s v="Decaf"/>
  </r>
  <r>
    <n v="318"/>
    <x v="7"/>
    <x v="2"/>
    <x v="0"/>
    <x v="46"/>
    <n v="67"/>
    <x v="23"/>
    <n v="46"/>
    <n v="37"/>
    <n v="14"/>
    <n v="449"/>
    <n v="40"/>
    <n v="20"/>
    <n v="40"/>
    <n v="60"/>
    <n v="6"/>
    <x v="10"/>
    <x v="2"/>
    <s v="Decaf Espresso"/>
    <s v="Decaf"/>
  </r>
  <r>
    <n v="318"/>
    <x v="7"/>
    <x v="2"/>
    <x v="0"/>
    <x v="52"/>
    <n v="67"/>
    <x v="79"/>
    <n v="46"/>
    <n v="37"/>
    <n v="14"/>
    <n v="449"/>
    <n v="40"/>
    <n v="20"/>
    <n v="40"/>
    <n v="60"/>
    <n v="6"/>
    <x v="7"/>
    <x v="2"/>
    <s v="Decaf Espresso"/>
    <s v="Decaf"/>
  </r>
  <r>
    <n v="318"/>
    <x v="7"/>
    <x v="2"/>
    <x v="0"/>
    <x v="149"/>
    <n v="63"/>
    <x v="23"/>
    <n v="43"/>
    <n v="36"/>
    <n v="13"/>
    <n v="466"/>
    <n v="20"/>
    <n v="30"/>
    <n v="50"/>
    <n v="80"/>
    <n v="6"/>
    <x v="16"/>
    <x v="2"/>
    <s v="Decaf Espresso"/>
    <s v="Decaf"/>
  </r>
  <r>
    <n v="318"/>
    <x v="7"/>
    <x v="2"/>
    <x v="0"/>
    <x v="27"/>
    <n v="60"/>
    <x v="90"/>
    <n v="46"/>
    <n v="28"/>
    <n v="15"/>
    <n v="587"/>
    <n v="40"/>
    <n v="40"/>
    <n v="60"/>
    <n v="100"/>
    <n v="8"/>
    <x v="1"/>
    <x v="3"/>
    <s v="Chamomile"/>
    <s v="Decaf"/>
  </r>
  <r>
    <n v="318"/>
    <x v="7"/>
    <x v="2"/>
    <x v="0"/>
    <x v="65"/>
    <n v="90"/>
    <x v="20"/>
    <n v="69"/>
    <n v="35"/>
    <n v="22"/>
    <n v="572"/>
    <n v="60"/>
    <n v="60"/>
    <n v="90"/>
    <n v="150"/>
    <n v="8"/>
    <x v="21"/>
    <x v="3"/>
    <s v="Chamomile"/>
    <s v="Decaf"/>
  </r>
  <r>
    <n v="318"/>
    <x v="7"/>
    <x v="2"/>
    <x v="0"/>
    <x v="65"/>
    <n v="63"/>
    <x v="151"/>
    <n v="49"/>
    <n v="29"/>
    <n v="16"/>
    <n v="623"/>
    <n v="40"/>
    <n v="40"/>
    <n v="60"/>
    <n v="100"/>
    <n v="8"/>
    <x v="11"/>
    <x v="3"/>
    <s v="Chamomile"/>
    <s v="Decaf"/>
  </r>
  <r>
    <n v="318"/>
    <x v="7"/>
    <x v="2"/>
    <x v="0"/>
    <x v="32"/>
    <n v="63"/>
    <x v="123"/>
    <n v="49"/>
    <n v="28"/>
    <n v="16"/>
    <n v="617"/>
    <n v="40"/>
    <n v="40"/>
    <n v="60"/>
    <n v="100"/>
    <n v="8"/>
    <x v="12"/>
    <x v="3"/>
    <s v="Chamomile"/>
    <s v="Decaf"/>
  </r>
  <r>
    <n v="318"/>
    <x v="7"/>
    <x v="2"/>
    <x v="0"/>
    <x v="28"/>
    <n v="62"/>
    <x v="132"/>
    <n v="48"/>
    <n v="28"/>
    <n v="15"/>
    <n v="611"/>
    <n v="40"/>
    <n v="40"/>
    <n v="60"/>
    <n v="100"/>
    <n v="8"/>
    <x v="13"/>
    <x v="3"/>
    <s v="Chamomile"/>
    <s v="Decaf"/>
  </r>
  <r>
    <n v="318"/>
    <x v="7"/>
    <x v="2"/>
    <x v="0"/>
    <x v="160"/>
    <n v="133"/>
    <x v="248"/>
    <n v="103"/>
    <n v="46"/>
    <n v="33"/>
    <n v="564"/>
    <n v="110"/>
    <n v="80"/>
    <n v="130"/>
    <n v="210"/>
    <n v="8"/>
    <x v="7"/>
    <x v="3"/>
    <s v="Chamomile"/>
    <s v="Decaf"/>
  </r>
  <r>
    <n v="318"/>
    <x v="7"/>
    <x v="2"/>
    <x v="0"/>
    <x v="25"/>
    <n v="104"/>
    <x v="31"/>
    <n v="85"/>
    <n v="65"/>
    <n v="32"/>
    <n v="476"/>
    <n v="40"/>
    <n v="80"/>
    <n v="100"/>
    <n v="180"/>
    <n v="9"/>
    <x v="20"/>
    <x v="3"/>
    <s v="Lemon"/>
    <s v="Decaf"/>
  </r>
  <r>
    <n v="318"/>
    <x v="7"/>
    <x v="2"/>
    <x v="0"/>
    <x v="27"/>
    <n v="93"/>
    <x v="32"/>
    <n v="76"/>
    <n v="61"/>
    <n v="28"/>
    <n v="580"/>
    <n v="40"/>
    <n v="70"/>
    <n v="90"/>
    <n v="160"/>
    <n v="9"/>
    <x v="9"/>
    <x v="3"/>
    <s v="Lemon"/>
    <s v="Decaf"/>
  </r>
  <r>
    <n v="318"/>
    <x v="7"/>
    <x v="2"/>
    <x v="0"/>
    <x v="26"/>
    <n v="93"/>
    <x v="32"/>
    <n v="76"/>
    <n v="62"/>
    <n v="28"/>
    <n v="613"/>
    <n v="40"/>
    <n v="70"/>
    <n v="90"/>
    <n v="160"/>
    <n v="9"/>
    <x v="1"/>
    <x v="3"/>
    <s v="Lemon"/>
    <s v="Decaf"/>
  </r>
  <r>
    <n v="318"/>
    <x v="7"/>
    <x v="2"/>
    <x v="0"/>
    <x v="61"/>
    <n v="105"/>
    <x v="145"/>
    <n v="85"/>
    <n v="68"/>
    <n v="32"/>
    <n v="494"/>
    <n v="40"/>
    <n v="80"/>
    <n v="100"/>
    <n v="180"/>
    <n v="9"/>
    <x v="11"/>
    <x v="3"/>
    <s v="Lemon"/>
    <s v="Decaf"/>
  </r>
  <r>
    <n v="318"/>
    <x v="7"/>
    <x v="2"/>
    <x v="0"/>
    <x v="125"/>
    <n v="93"/>
    <x v="44"/>
    <n v="76"/>
    <n v="57"/>
    <n v="28"/>
    <n v="580"/>
    <n v="40"/>
    <n v="70"/>
    <n v="90"/>
    <n v="160"/>
    <n v="9"/>
    <x v="22"/>
    <x v="3"/>
    <s v="Lemon"/>
    <s v="Decaf"/>
  </r>
  <r>
    <n v="318"/>
    <x v="7"/>
    <x v="2"/>
    <x v="0"/>
    <x v="25"/>
    <n v="85"/>
    <x v="34"/>
    <n v="68"/>
    <n v="59"/>
    <n v="25"/>
    <n v="619"/>
    <n v="30"/>
    <n v="60"/>
    <n v="80"/>
    <n v="140"/>
    <n v="9"/>
    <x v="16"/>
    <x v="3"/>
    <s v="Lemon"/>
    <s v="Decaf"/>
  </r>
  <r>
    <n v="318"/>
    <x v="7"/>
    <x v="2"/>
    <x v="0"/>
    <x v="15"/>
    <n v="90"/>
    <x v="177"/>
    <n v="65"/>
    <n v="88"/>
    <n v="58"/>
    <n v="342"/>
    <n v="10"/>
    <n v="50"/>
    <n v="80"/>
    <n v="130"/>
    <n v="4"/>
    <x v="17"/>
    <x v="2"/>
    <s v="Caffe Latte"/>
    <s v="Regular"/>
  </r>
  <r>
    <n v="318"/>
    <x v="7"/>
    <x v="2"/>
    <x v="0"/>
    <x v="14"/>
    <n v="87"/>
    <x v="43"/>
    <n v="63"/>
    <n v="86"/>
    <n v="57"/>
    <n v="187"/>
    <n v="0"/>
    <n v="50"/>
    <n v="70"/>
    <n v="120"/>
    <n v="4"/>
    <x v="20"/>
    <x v="2"/>
    <s v="Caffe Latte"/>
    <s v="Regular"/>
  </r>
  <r>
    <n v="318"/>
    <x v="7"/>
    <x v="2"/>
    <x v="0"/>
    <x v="20"/>
    <n v="75"/>
    <x v="13"/>
    <n v="53"/>
    <n v="78"/>
    <n v="48"/>
    <n v="-267"/>
    <n v="10"/>
    <n v="40"/>
    <n v="70"/>
    <n v="110"/>
    <n v="4"/>
    <x v="9"/>
    <x v="2"/>
    <s v="Caffe Latte"/>
    <s v="Regular"/>
  </r>
  <r>
    <n v="318"/>
    <x v="7"/>
    <x v="2"/>
    <x v="0"/>
    <x v="15"/>
    <n v="87"/>
    <x v="178"/>
    <n v="62"/>
    <n v="85"/>
    <n v="56"/>
    <n v="-613"/>
    <n v="0"/>
    <n v="50"/>
    <n v="70"/>
    <n v="120"/>
    <n v="4"/>
    <x v="21"/>
    <x v="2"/>
    <s v="Caffe Latte"/>
    <s v="Regular"/>
  </r>
  <r>
    <n v="318"/>
    <x v="7"/>
    <x v="2"/>
    <x v="0"/>
    <x v="14"/>
    <n v="84"/>
    <x v="14"/>
    <n v="60"/>
    <n v="83"/>
    <n v="54"/>
    <n v="-762"/>
    <n v="10"/>
    <n v="30"/>
    <n v="60"/>
    <n v="90"/>
    <n v="4"/>
    <x v="10"/>
    <x v="2"/>
    <s v="Caffe Latte"/>
    <s v="Regular"/>
  </r>
  <r>
    <n v="318"/>
    <x v="7"/>
    <x v="2"/>
    <x v="0"/>
    <x v="19"/>
    <n v="90"/>
    <x v="17"/>
    <n v="65"/>
    <n v="88"/>
    <n v="58"/>
    <n v="342"/>
    <n v="10"/>
    <n v="50"/>
    <n v="80"/>
    <n v="130"/>
    <n v="4"/>
    <x v="12"/>
    <x v="2"/>
    <s v="Caffe Latte"/>
    <s v="Regular"/>
  </r>
  <r>
    <n v="318"/>
    <x v="7"/>
    <x v="2"/>
    <x v="0"/>
    <x v="19"/>
    <n v="87"/>
    <x v="20"/>
    <n v="62"/>
    <n v="85"/>
    <n v="56"/>
    <n v="-613"/>
    <n v="0"/>
    <n v="50"/>
    <n v="70"/>
    <n v="120"/>
    <n v="4"/>
    <x v="6"/>
    <x v="2"/>
    <s v="Caffe Latte"/>
    <s v="Regular"/>
  </r>
  <r>
    <n v="318"/>
    <x v="7"/>
    <x v="2"/>
    <x v="0"/>
    <x v="14"/>
    <n v="86"/>
    <x v="188"/>
    <n v="61"/>
    <n v="85"/>
    <n v="55"/>
    <n v="-906"/>
    <n v="10"/>
    <n v="40"/>
    <n v="70"/>
    <n v="110"/>
    <n v="4"/>
    <x v="8"/>
    <x v="2"/>
    <s v="Caffe Latte"/>
    <s v="Regular"/>
  </r>
  <r>
    <n v="319"/>
    <x v="12"/>
    <x v="3"/>
    <x v="0"/>
    <x v="16"/>
    <n v="27"/>
    <x v="249"/>
    <n v="18"/>
    <n v="16"/>
    <n v="5"/>
    <n v="821"/>
    <n v="20"/>
    <n v="10"/>
    <n v="30"/>
    <n v="40"/>
    <n v="1"/>
    <x v="23"/>
    <x v="0"/>
    <s v="Amaretto"/>
    <s v="Regular"/>
  </r>
  <r>
    <n v="319"/>
    <x v="12"/>
    <x v="3"/>
    <x v="0"/>
    <x v="10"/>
    <n v="36"/>
    <x v="245"/>
    <n v="25"/>
    <n v="19"/>
    <n v="7"/>
    <n v="854"/>
    <n v="30"/>
    <n v="20"/>
    <n v="40"/>
    <n v="60"/>
    <n v="1"/>
    <x v="1"/>
    <x v="0"/>
    <s v="Amaretto"/>
    <s v="Regular"/>
  </r>
  <r>
    <n v="319"/>
    <x v="12"/>
    <x v="3"/>
    <x v="0"/>
    <x v="140"/>
    <n v="29"/>
    <x v="250"/>
    <n v="19"/>
    <n v="16"/>
    <n v="5"/>
    <n v="848"/>
    <n v="20"/>
    <n v="20"/>
    <n v="30"/>
    <n v="50"/>
    <n v="1"/>
    <x v="21"/>
    <x v="0"/>
    <s v="Amaretto"/>
    <s v="Regular"/>
  </r>
  <r>
    <n v="319"/>
    <x v="12"/>
    <x v="3"/>
    <x v="0"/>
    <x v="8"/>
    <n v="27"/>
    <x v="250"/>
    <n v="18"/>
    <n v="17"/>
    <n v="5"/>
    <n v="818"/>
    <n v="20"/>
    <n v="10"/>
    <n v="30"/>
    <n v="40"/>
    <n v="1"/>
    <x v="12"/>
    <x v="0"/>
    <s v="Amaretto"/>
    <s v="Regular"/>
  </r>
  <r>
    <n v="319"/>
    <x v="12"/>
    <x v="3"/>
    <x v="0"/>
    <x v="10"/>
    <n v="29"/>
    <x v="251"/>
    <n v="20"/>
    <n v="16"/>
    <n v="5"/>
    <n v="829"/>
    <n v="20"/>
    <n v="20"/>
    <n v="30"/>
    <n v="50"/>
    <n v="1"/>
    <x v="15"/>
    <x v="0"/>
    <s v="Amaretto"/>
    <s v="Regular"/>
  </r>
  <r>
    <n v="319"/>
    <x v="12"/>
    <x v="3"/>
    <x v="0"/>
    <x v="45"/>
    <n v="35"/>
    <x v="252"/>
    <n v="23"/>
    <n v="16"/>
    <n v="6"/>
    <n v="843"/>
    <n v="30"/>
    <n v="20"/>
    <n v="40"/>
    <n v="60"/>
    <n v="1"/>
    <x v="22"/>
    <x v="0"/>
    <s v="Amaretto"/>
    <s v="Regular"/>
  </r>
  <r>
    <n v="319"/>
    <x v="12"/>
    <x v="3"/>
    <x v="0"/>
    <x v="77"/>
    <n v="38"/>
    <x v="253"/>
    <n v="25"/>
    <n v="18"/>
    <n v="7"/>
    <n v="851"/>
    <n v="30"/>
    <n v="20"/>
    <n v="40"/>
    <n v="60"/>
    <n v="1"/>
    <x v="5"/>
    <x v="0"/>
    <s v="Amaretto"/>
    <s v="Regular"/>
  </r>
  <r>
    <n v="319"/>
    <x v="12"/>
    <x v="3"/>
    <x v="0"/>
    <x v="50"/>
    <n v="29"/>
    <x v="8"/>
    <n v="19"/>
    <n v="16"/>
    <n v="5"/>
    <n v="848"/>
    <n v="20"/>
    <n v="20"/>
    <n v="30"/>
    <n v="50"/>
    <n v="1"/>
    <x v="6"/>
    <x v="0"/>
    <s v="Amaretto"/>
    <s v="Regular"/>
  </r>
  <r>
    <n v="319"/>
    <x v="12"/>
    <x v="3"/>
    <x v="0"/>
    <x v="164"/>
    <n v="35"/>
    <x v="254"/>
    <n v="28"/>
    <n v="29"/>
    <n v="8"/>
    <n v="961"/>
    <n v="20"/>
    <n v="20"/>
    <n v="40"/>
    <n v="60"/>
    <n v="2"/>
    <x v="17"/>
    <x v="0"/>
    <s v="Columbian"/>
    <s v="Regular"/>
  </r>
  <r>
    <n v="319"/>
    <x v="12"/>
    <x v="3"/>
    <x v="0"/>
    <x v="150"/>
    <n v="39"/>
    <x v="255"/>
    <n v="33"/>
    <n v="32"/>
    <n v="10"/>
    <n v="1003"/>
    <n v="20"/>
    <n v="30"/>
    <n v="40"/>
    <n v="70"/>
    <n v="2"/>
    <x v="21"/>
    <x v="0"/>
    <s v="Columbian"/>
    <s v="Regular"/>
  </r>
  <r>
    <n v="319"/>
    <x v="12"/>
    <x v="3"/>
    <x v="0"/>
    <x v="17"/>
    <n v="33"/>
    <x v="242"/>
    <n v="28"/>
    <n v="30"/>
    <n v="8"/>
    <n v="964"/>
    <n v="20"/>
    <n v="20"/>
    <n v="40"/>
    <n v="60"/>
    <n v="2"/>
    <x v="14"/>
    <x v="0"/>
    <s v="Columbian"/>
    <s v="Regular"/>
  </r>
  <r>
    <n v="319"/>
    <x v="12"/>
    <x v="3"/>
    <x v="0"/>
    <x v="113"/>
    <n v="41"/>
    <x v="237"/>
    <n v="34"/>
    <n v="30"/>
    <n v="10"/>
    <n v="1010"/>
    <n v="20"/>
    <n v="30"/>
    <n v="40"/>
    <n v="70"/>
    <n v="2"/>
    <x v="4"/>
    <x v="0"/>
    <s v="Columbian"/>
    <s v="Regular"/>
  </r>
  <r>
    <n v="319"/>
    <x v="12"/>
    <x v="3"/>
    <x v="0"/>
    <x v="63"/>
    <n v="49"/>
    <x v="80"/>
    <n v="41"/>
    <n v="32"/>
    <n v="12"/>
    <n v="1007"/>
    <n v="20"/>
    <n v="40"/>
    <n v="50"/>
    <n v="90"/>
    <n v="2"/>
    <x v="5"/>
    <x v="0"/>
    <s v="Columbian"/>
    <s v="Regular"/>
  </r>
  <r>
    <n v="319"/>
    <x v="12"/>
    <x v="3"/>
    <x v="0"/>
    <x v="137"/>
    <n v="28"/>
    <x v="251"/>
    <n v="21"/>
    <n v="19"/>
    <n v="6"/>
    <n v="614"/>
    <n v="20"/>
    <n v="20"/>
    <n v="30"/>
    <n v="50"/>
    <n v="3"/>
    <x v="0"/>
    <x v="0"/>
    <s v="Decaf Irish Cream"/>
    <s v="Decaf"/>
  </r>
  <r>
    <n v="319"/>
    <x v="12"/>
    <x v="3"/>
    <x v="0"/>
    <x v="205"/>
    <n v="14"/>
    <x v="256"/>
    <n v="10"/>
    <n v="15"/>
    <n v="3"/>
    <n v="594"/>
    <n v="10"/>
    <n v="0"/>
    <n v="20"/>
    <n v="20"/>
    <n v="3"/>
    <x v="3"/>
    <x v="0"/>
    <s v="Decaf Irish Cream"/>
    <s v="Decaf"/>
  </r>
  <r>
    <n v="319"/>
    <x v="12"/>
    <x v="3"/>
    <x v="0"/>
    <x v="48"/>
    <n v="31"/>
    <x v="257"/>
    <n v="23"/>
    <n v="19"/>
    <n v="7"/>
    <n v="617"/>
    <n v="20"/>
    <n v="20"/>
    <n v="30"/>
    <n v="50"/>
    <n v="3"/>
    <x v="13"/>
    <x v="0"/>
    <s v="Decaf Irish Cream"/>
    <s v="Decaf"/>
  </r>
  <r>
    <n v="319"/>
    <x v="12"/>
    <x v="3"/>
    <x v="0"/>
    <x v="17"/>
    <n v="20"/>
    <x v="258"/>
    <n v="15"/>
    <n v="17"/>
    <n v="4"/>
    <n v="600"/>
    <n v="10"/>
    <n v="10"/>
    <n v="20"/>
    <n v="30"/>
    <n v="3"/>
    <x v="6"/>
    <x v="0"/>
    <s v="Decaf Irish Cream"/>
    <s v="Decaf"/>
  </r>
  <r>
    <n v="319"/>
    <x v="12"/>
    <x v="3"/>
    <x v="0"/>
    <x v="131"/>
    <n v="13"/>
    <x v="259"/>
    <n v="10"/>
    <n v="16"/>
    <n v="3"/>
    <n v="596"/>
    <n v="10"/>
    <n v="0"/>
    <n v="20"/>
    <n v="20"/>
    <n v="3"/>
    <x v="8"/>
    <x v="0"/>
    <s v="Decaf Irish Cream"/>
    <s v="Decaf"/>
  </r>
  <r>
    <n v="319"/>
    <x v="12"/>
    <x v="3"/>
    <x v="0"/>
    <x v="16"/>
    <n v="28"/>
    <x v="10"/>
    <n v="19"/>
    <n v="17"/>
    <n v="5"/>
    <n v="774"/>
    <n v="20"/>
    <n v="20"/>
    <n v="30"/>
    <n v="50"/>
    <n v="5"/>
    <x v="17"/>
    <x v="2"/>
    <s v="Caffe Mocha"/>
    <s v="Regular"/>
  </r>
  <r>
    <n v="319"/>
    <x v="12"/>
    <x v="3"/>
    <x v="0"/>
    <x v="113"/>
    <n v="29"/>
    <x v="251"/>
    <n v="20"/>
    <n v="17"/>
    <n v="5"/>
    <n v="784"/>
    <n v="20"/>
    <n v="20"/>
    <n v="30"/>
    <n v="50"/>
    <n v="5"/>
    <x v="18"/>
    <x v="2"/>
    <s v="Caffe Mocha"/>
    <s v="Regular"/>
  </r>
  <r>
    <n v="319"/>
    <x v="12"/>
    <x v="3"/>
    <x v="0"/>
    <x v="48"/>
    <n v="35"/>
    <x v="257"/>
    <n v="23"/>
    <n v="17"/>
    <n v="6"/>
    <n v="800"/>
    <n v="50"/>
    <n v="20"/>
    <n v="50"/>
    <n v="70"/>
    <n v="5"/>
    <x v="10"/>
    <x v="2"/>
    <s v="Caffe Mocha"/>
    <s v="Regular"/>
  </r>
  <r>
    <n v="319"/>
    <x v="12"/>
    <x v="3"/>
    <x v="0"/>
    <x v="11"/>
    <n v="35"/>
    <x v="253"/>
    <n v="23"/>
    <n v="17"/>
    <n v="6"/>
    <n v="803"/>
    <n v="30"/>
    <n v="20"/>
    <n v="40"/>
    <n v="60"/>
    <n v="5"/>
    <x v="6"/>
    <x v="2"/>
    <s v="Caffe Mocha"/>
    <s v="Regular"/>
  </r>
  <r>
    <n v="319"/>
    <x v="12"/>
    <x v="3"/>
    <x v="0"/>
    <x v="26"/>
    <n v="43"/>
    <x v="260"/>
    <n v="0"/>
    <n v="12"/>
    <n v="0"/>
    <n v="602"/>
    <n v="40"/>
    <n v="0"/>
    <n v="50"/>
    <n v="50"/>
    <n v="6"/>
    <x v="9"/>
    <x v="2"/>
    <s v="Decaf Espresso"/>
    <s v="Decaf"/>
  </r>
  <r>
    <n v="319"/>
    <x v="12"/>
    <x v="3"/>
    <x v="0"/>
    <x v="27"/>
    <n v="43"/>
    <x v="260"/>
    <n v="0"/>
    <n v="11"/>
    <n v="0"/>
    <n v="473"/>
    <n v="40"/>
    <n v="0"/>
    <n v="50"/>
    <n v="50"/>
    <n v="6"/>
    <x v="21"/>
    <x v="2"/>
    <s v="Decaf Espresso"/>
    <s v="Decaf"/>
  </r>
  <r>
    <n v="319"/>
    <x v="12"/>
    <x v="3"/>
    <x v="0"/>
    <x v="24"/>
    <n v="43"/>
    <x v="261"/>
    <n v="0"/>
    <n v="11"/>
    <n v="0"/>
    <n v="774"/>
    <n v="40"/>
    <n v="0"/>
    <n v="50"/>
    <n v="50"/>
    <n v="6"/>
    <x v="12"/>
    <x v="2"/>
    <s v="Decaf Espresso"/>
    <s v="Decaf"/>
  </r>
  <r>
    <n v="319"/>
    <x v="12"/>
    <x v="3"/>
    <x v="0"/>
    <x v="206"/>
    <n v="387"/>
    <x v="144"/>
    <n v="291"/>
    <n v="129"/>
    <n v="96"/>
    <n v="1742"/>
    <n v="240"/>
    <n v="250"/>
    <n v="340"/>
    <n v="590"/>
    <n v="8"/>
    <x v="1"/>
    <x v="3"/>
    <s v="Chamomile"/>
    <s v="Decaf"/>
  </r>
  <r>
    <n v="319"/>
    <x v="12"/>
    <x v="3"/>
    <x v="0"/>
    <x v="207"/>
    <n v="349"/>
    <x v="219"/>
    <n v="263"/>
    <n v="110"/>
    <n v="86"/>
    <n v="1433"/>
    <n v="220"/>
    <n v="220"/>
    <n v="310"/>
    <n v="530"/>
    <n v="8"/>
    <x v="15"/>
    <x v="3"/>
    <s v="Chamomile"/>
    <s v="Decaf"/>
  </r>
  <r>
    <n v="319"/>
    <x v="12"/>
    <x v="3"/>
    <x v="0"/>
    <x v="167"/>
    <n v="336"/>
    <x v="215"/>
    <n v="253"/>
    <n v="116"/>
    <n v="83"/>
    <n v="1686"/>
    <n v="210"/>
    <n v="210"/>
    <n v="300"/>
    <n v="510"/>
    <n v="8"/>
    <x v="6"/>
    <x v="3"/>
    <s v="Chamomile"/>
    <s v="Decaf"/>
  </r>
  <r>
    <n v="319"/>
    <x v="12"/>
    <x v="3"/>
    <x v="0"/>
    <x v="182"/>
    <n v="341"/>
    <x v="231"/>
    <n v="257"/>
    <n v="117"/>
    <n v="84"/>
    <n v="1662"/>
    <n v="210"/>
    <n v="200"/>
    <n v="280"/>
    <n v="480"/>
    <n v="8"/>
    <x v="7"/>
    <x v="3"/>
    <s v="Chamomile"/>
    <s v="Decaf"/>
  </r>
  <r>
    <n v="319"/>
    <x v="12"/>
    <x v="3"/>
    <x v="0"/>
    <x v="208"/>
    <n v="158"/>
    <x v="262"/>
    <n v="109"/>
    <n v="56"/>
    <n v="34"/>
    <n v="585"/>
    <n v="110"/>
    <n v="90"/>
    <n v="140"/>
    <n v="230"/>
    <n v="9"/>
    <x v="20"/>
    <x v="3"/>
    <s v="Lemon"/>
    <s v="Decaf"/>
  </r>
  <r>
    <n v="319"/>
    <x v="12"/>
    <x v="3"/>
    <x v="0"/>
    <x v="56"/>
    <n v="178"/>
    <x v="212"/>
    <n v="123"/>
    <n v="63"/>
    <n v="39"/>
    <n v="611"/>
    <n v="120"/>
    <n v="100"/>
    <n v="160"/>
    <n v="260"/>
    <n v="9"/>
    <x v="0"/>
    <x v="3"/>
    <s v="Lemon"/>
    <s v="Decaf"/>
  </r>
  <r>
    <n v="319"/>
    <x v="12"/>
    <x v="3"/>
    <x v="0"/>
    <x v="118"/>
    <n v="204"/>
    <x v="136"/>
    <n v="141"/>
    <n v="68"/>
    <n v="45"/>
    <n v="764"/>
    <n v="140"/>
    <n v="120"/>
    <n v="180"/>
    <n v="300"/>
    <n v="9"/>
    <x v="9"/>
    <x v="3"/>
    <s v="Lemon"/>
    <s v="Decaf"/>
  </r>
  <r>
    <n v="319"/>
    <x v="12"/>
    <x v="3"/>
    <x v="0"/>
    <x v="117"/>
    <n v="222"/>
    <x v="139"/>
    <n v="154"/>
    <n v="72"/>
    <n v="49"/>
    <n v="833"/>
    <n v="150"/>
    <n v="130"/>
    <n v="200"/>
    <n v="330"/>
    <n v="9"/>
    <x v="1"/>
    <x v="3"/>
    <s v="Lemon"/>
    <s v="Decaf"/>
  </r>
  <r>
    <n v="319"/>
    <x v="12"/>
    <x v="3"/>
    <x v="0"/>
    <x v="85"/>
    <n v="185"/>
    <x v="113"/>
    <n v="127"/>
    <n v="62"/>
    <n v="40"/>
    <n v="830"/>
    <n v="120"/>
    <n v="120"/>
    <n v="170"/>
    <n v="290"/>
    <n v="9"/>
    <x v="3"/>
    <x v="3"/>
    <s v="Lemon"/>
    <s v="Decaf"/>
  </r>
  <r>
    <n v="319"/>
    <x v="12"/>
    <x v="3"/>
    <x v="0"/>
    <x v="6"/>
    <n v="178"/>
    <x v="227"/>
    <n v="123"/>
    <n v="63"/>
    <n v="39"/>
    <n v="611"/>
    <n v="120"/>
    <n v="100"/>
    <n v="160"/>
    <n v="260"/>
    <n v="9"/>
    <x v="14"/>
    <x v="3"/>
    <s v="Lemon"/>
    <s v="Decaf"/>
  </r>
  <r>
    <n v="319"/>
    <x v="12"/>
    <x v="3"/>
    <x v="0"/>
    <x v="74"/>
    <n v="239"/>
    <x v="142"/>
    <n v="239"/>
    <n v="91"/>
    <n v="66"/>
    <n v="1464"/>
    <n v="140"/>
    <n v="200"/>
    <n v="220"/>
    <n v="420"/>
    <n v="11"/>
    <x v="0"/>
    <x v="1"/>
    <s v="Darjeeling"/>
    <s v="Regular"/>
  </r>
  <r>
    <n v="319"/>
    <x v="12"/>
    <x v="3"/>
    <x v="0"/>
    <x v="99"/>
    <n v="228"/>
    <x v="263"/>
    <n v="228"/>
    <n v="91"/>
    <n v="63"/>
    <n v="1459"/>
    <n v="140"/>
    <n v="190"/>
    <n v="210"/>
    <n v="400"/>
    <n v="11"/>
    <x v="11"/>
    <x v="1"/>
    <s v="Darjeeling"/>
    <s v="Regular"/>
  </r>
  <r>
    <n v="319"/>
    <x v="12"/>
    <x v="3"/>
    <x v="0"/>
    <x v="209"/>
    <n v="261"/>
    <x v="216"/>
    <n v="260"/>
    <n v="89"/>
    <n v="72"/>
    <n v="1559"/>
    <n v="150"/>
    <n v="220"/>
    <n v="230"/>
    <n v="450"/>
    <n v="11"/>
    <x v="15"/>
    <x v="1"/>
    <s v="Darjeeling"/>
    <s v="Regular"/>
  </r>
  <r>
    <n v="319"/>
    <x v="12"/>
    <x v="3"/>
    <x v="0"/>
    <x v="104"/>
    <n v="266"/>
    <x v="125"/>
    <n v="266"/>
    <n v="92"/>
    <n v="74"/>
    <n v="1797"/>
    <n v="150"/>
    <n v="220"/>
    <n v="240"/>
    <n v="460"/>
    <n v="11"/>
    <x v="5"/>
    <x v="1"/>
    <s v="Darjeeling"/>
    <s v="Regular"/>
  </r>
  <r>
    <n v="319"/>
    <x v="12"/>
    <x v="3"/>
    <x v="0"/>
    <x v="210"/>
    <n v="301"/>
    <x v="97"/>
    <n v="245"/>
    <n v="126"/>
    <n v="93"/>
    <n v="1419"/>
    <n v="160"/>
    <n v="210"/>
    <n v="270"/>
    <n v="480"/>
    <n v="12"/>
    <x v="23"/>
    <x v="1"/>
    <s v="Earl Grey"/>
    <s v="Regular"/>
  </r>
  <r>
    <n v="319"/>
    <x v="12"/>
    <x v="3"/>
    <x v="0"/>
    <x v="105"/>
    <n v="332"/>
    <x v="264"/>
    <n v="270"/>
    <n v="135"/>
    <n v="102"/>
    <n v="1834"/>
    <n v="170"/>
    <n v="230"/>
    <n v="290"/>
    <n v="520"/>
    <n v="12"/>
    <x v="1"/>
    <x v="1"/>
    <s v="Earl Grey"/>
    <s v="Regular"/>
  </r>
  <r>
    <n v="319"/>
    <x v="12"/>
    <x v="3"/>
    <x v="0"/>
    <x v="211"/>
    <n v="300"/>
    <x v="265"/>
    <n v="245"/>
    <n v="127"/>
    <n v="93"/>
    <n v="1784"/>
    <n v="130"/>
    <n v="200"/>
    <n v="250"/>
    <n v="450"/>
    <n v="12"/>
    <x v="2"/>
    <x v="1"/>
    <s v="Earl Grey"/>
    <s v="Regular"/>
  </r>
  <r>
    <n v="321"/>
    <x v="8"/>
    <x v="0"/>
    <x v="1"/>
    <x v="142"/>
    <n v="125"/>
    <x v="156"/>
    <n v="89"/>
    <n v="51"/>
    <n v="27"/>
    <n v="481"/>
    <n v="80"/>
    <n v="80"/>
    <n v="120"/>
    <n v="200"/>
    <n v="3"/>
    <x v="20"/>
    <x v="0"/>
    <s v="Decaf Irish Cream"/>
    <s v="Decaf"/>
  </r>
  <r>
    <n v="321"/>
    <x v="8"/>
    <x v="0"/>
    <x v="1"/>
    <x v="212"/>
    <n v="159"/>
    <x v="266"/>
    <n v="114"/>
    <n v="59"/>
    <n v="35"/>
    <n v="555"/>
    <n v="100"/>
    <n v="100"/>
    <n v="150"/>
    <n v="250"/>
    <n v="3"/>
    <x v="18"/>
    <x v="0"/>
    <s v="Decaf Irish Cream"/>
    <s v="Decaf"/>
  </r>
  <r>
    <n v="321"/>
    <x v="8"/>
    <x v="0"/>
    <x v="1"/>
    <x v="208"/>
    <n v="161"/>
    <x v="267"/>
    <n v="116"/>
    <n v="59"/>
    <n v="35"/>
    <n v="678"/>
    <n v="100"/>
    <n v="110"/>
    <n v="150"/>
    <n v="260"/>
    <n v="3"/>
    <x v="19"/>
    <x v="0"/>
    <s v="Decaf Irish Cream"/>
    <s v="Decaf"/>
  </r>
  <r>
    <n v="321"/>
    <x v="8"/>
    <x v="0"/>
    <x v="1"/>
    <x v="78"/>
    <n v="134"/>
    <x v="55"/>
    <n v="96"/>
    <n v="53"/>
    <n v="29"/>
    <n v="666"/>
    <n v="80"/>
    <n v="90"/>
    <n v="120"/>
    <n v="210"/>
    <n v="3"/>
    <x v="6"/>
    <x v="0"/>
    <s v="Decaf Irish Cream"/>
    <s v="Decaf"/>
  </r>
  <r>
    <n v="321"/>
    <x v="8"/>
    <x v="0"/>
    <x v="1"/>
    <x v="187"/>
    <n v="77"/>
    <x v="62"/>
    <n v="53"/>
    <n v="23"/>
    <n v="14"/>
    <n v="803"/>
    <n v="70"/>
    <n v="50"/>
    <n v="90"/>
    <n v="140"/>
    <n v="13"/>
    <x v="15"/>
    <x v="1"/>
    <s v="Green Tea"/>
    <s v="Regular"/>
  </r>
  <r>
    <n v="321"/>
    <x v="8"/>
    <x v="0"/>
    <x v="1"/>
    <x v="52"/>
    <n v="51"/>
    <x v="42"/>
    <n v="34"/>
    <n v="21"/>
    <n v="9"/>
    <n v="863"/>
    <n v="40"/>
    <n v="30"/>
    <n v="50"/>
    <n v="80"/>
    <n v="13"/>
    <x v="16"/>
    <x v="1"/>
    <s v="Green Tea"/>
    <s v="Regular"/>
  </r>
  <r>
    <n v="321"/>
    <x v="8"/>
    <x v="0"/>
    <x v="1"/>
    <x v="45"/>
    <n v="132"/>
    <x v="51"/>
    <n v="95"/>
    <n v="115"/>
    <n v="86"/>
    <n v="532"/>
    <n v="30"/>
    <n v="90"/>
    <n v="130"/>
    <n v="220"/>
    <n v="5"/>
    <x v="13"/>
    <x v="2"/>
    <s v="Caffe Mocha"/>
    <s v="Regular"/>
  </r>
  <r>
    <n v="321"/>
    <x v="8"/>
    <x v="0"/>
    <x v="1"/>
    <x v="148"/>
    <n v="121"/>
    <x v="268"/>
    <n v="91"/>
    <n v="58"/>
    <n v="30"/>
    <n v="533"/>
    <n v="80"/>
    <n v="80"/>
    <n v="120"/>
    <n v="200"/>
    <n v="6"/>
    <x v="9"/>
    <x v="2"/>
    <s v="Decaf Espresso"/>
    <s v="Decaf"/>
  </r>
  <r>
    <n v="321"/>
    <x v="8"/>
    <x v="0"/>
    <x v="1"/>
    <x v="213"/>
    <n v="116"/>
    <x v="269"/>
    <n v="86"/>
    <n v="56"/>
    <n v="28"/>
    <n v="547"/>
    <n v="90"/>
    <n v="70"/>
    <n v="110"/>
    <n v="180"/>
    <n v="6"/>
    <x v="7"/>
    <x v="2"/>
    <s v="Decaf Espresso"/>
    <s v="Decaf"/>
  </r>
  <r>
    <n v="321"/>
    <x v="8"/>
    <x v="0"/>
    <x v="1"/>
    <x v="30"/>
    <n v="58"/>
    <x v="82"/>
    <n v="45"/>
    <n v="27"/>
    <n v="14"/>
    <n v="605"/>
    <n v="30"/>
    <n v="30"/>
    <n v="50"/>
    <n v="80"/>
    <n v="8"/>
    <x v="14"/>
    <x v="3"/>
    <s v="Chamomile"/>
    <s v="Decaf"/>
  </r>
  <r>
    <n v="321"/>
    <x v="8"/>
    <x v="0"/>
    <x v="1"/>
    <x v="192"/>
    <n v="81"/>
    <x v="68"/>
    <n v="69"/>
    <n v="44"/>
    <n v="21"/>
    <n v="965"/>
    <n v="40"/>
    <n v="50"/>
    <n v="60"/>
    <n v="110"/>
    <n v="10"/>
    <x v="11"/>
    <x v="3"/>
    <s v="Mint"/>
    <s v="Decaf"/>
  </r>
  <r>
    <n v="321"/>
    <x v="8"/>
    <x v="0"/>
    <x v="1"/>
    <x v="25"/>
    <n v="45"/>
    <x v="238"/>
    <n v="30"/>
    <n v="19"/>
    <n v="8"/>
    <n v="882"/>
    <n v="30"/>
    <n v="30"/>
    <n v="40"/>
    <n v="70"/>
    <n v="11"/>
    <x v="16"/>
    <x v="1"/>
    <s v="Darjeeling"/>
    <s v="Regular"/>
  </r>
  <r>
    <n v="323"/>
    <x v="2"/>
    <x v="1"/>
    <x v="1"/>
    <x v="11"/>
    <n v="173"/>
    <x v="104"/>
    <n v="125"/>
    <n v="146"/>
    <n v="113"/>
    <n v="700"/>
    <n v="30"/>
    <n v="120"/>
    <n v="160"/>
    <n v="280"/>
    <n v="5"/>
    <x v="20"/>
    <x v="2"/>
    <s v="Caffe Mocha"/>
    <s v="Regular"/>
  </r>
  <r>
    <n v="323"/>
    <x v="2"/>
    <x v="1"/>
    <x v="1"/>
    <x v="149"/>
    <n v="173"/>
    <x v="270"/>
    <n v="125"/>
    <n v="146"/>
    <n v="113"/>
    <n v="700"/>
    <n v="30"/>
    <n v="120"/>
    <n v="160"/>
    <n v="280"/>
    <n v="5"/>
    <x v="13"/>
    <x v="2"/>
    <s v="Caffe Mocha"/>
    <s v="Regular"/>
  </r>
  <r>
    <n v="323"/>
    <x v="2"/>
    <x v="1"/>
    <x v="1"/>
    <x v="119"/>
    <n v="324"/>
    <x v="141"/>
    <n v="243"/>
    <n v="113"/>
    <n v="80"/>
    <n v="1260"/>
    <n v="210"/>
    <n v="230"/>
    <n v="310"/>
    <n v="540"/>
    <n v="6"/>
    <x v="13"/>
    <x v="2"/>
    <s v="Decaf Espresso"/>
    <s v="Decaf"/>
  </r>
  <r>
    <n v="323"/>
    <x v="2"/>
    <x v="1"/>
    <x v="1"/>
    <x v="214"/>
    <n v="253"/>
    <x v="234"/>
    <n v="214"/>
    <n v="88"/>
    <n v="66"/>
    <n v="923"/>
    <n v="170"/>
    <n v="180"/>
    <n v="230"/>
    <n v="410"/>
    <n v="9"/>
    <x v="13"/>
    <x v="3"/>
    <s v="Lemon"/>
    <s v="Decaf"/>
  </r>
  <r>
    <n v="323"/>
    <x v="2"/>
    <x v="1"/>
    <x v="1"/>
    <x v="149"/>
    <n v="52"/>
    <x v="25"/>
    <n v="40"/>
    <n v="25"/>
    <n v="13"/>
    <n v="536"/>
    <n v="30"/>
    <n v="30"/>
    <n v="50"/>
    <n v="80"/>
    <n v="10"/>
    <x v="8"/>
    <x v="3"/>
    <s v="Mint"/>
    <s v="Decaf"/>
  </r>
  <r>
    <n v="323"/>
    <x v="2"/>
    <x v="1"/>
    <x v="1"/>
    <x v="34"/>
    <n v="56"/>
    <x v="90"/>
    <n v="43"/>
    <n v="27"/>
    <n v="14"/>
    <n v="531"/>
    <n v="30"/>
    <n v="40"/>
    <n v="50"/>
    <n v="90"/>
    <n v="10"/>
    <x v="16"/>
    <x v="3"/>
    <s v="Mint"/>
    <s v="Decaf"/>
  </r>
  <r>
    <n v="323"/>
    <x v="2"/>
    <x v="1"/>
    <x v="1"/>
    <x v="153"/>
    <n v="179"/>
    <x v="185"/>
    <n v="123"/>
    <n v="45"/>
    <n v="34"/>
    <n v="959"/>
    <n v="110"/>
    <n v="90"/>
    <n v="130"/>
    <n v="220"/>
    <n v="11"/>
    <x v="16"/>
    <x v="1"/>
    <s v="Darjeeling"/>
    <s v="Regular"/>
  </r>
  <r>
    <n v="323"/>
    <x v="2"/>
    <x v="1"/>
    <x v="1"/>
    <x v="215"/>
    <n v="228"/>
    <x v="263"/>
    <n v="228"/>
    <n v="92"/>
    <n v="63"/>
    <n v="1459"/>
    <n v="150"/>
    <n v="210"/>
    <n v="220"/>
    <n v="430"/>
    <n v="4"/>
    <x v="11"/>
    <x v="2"/>
    <s v="Caffe Latte"/>
    <s v="Regular"/>
  </r>
  <r>
    <n v="325"/>
    <x v="3"/>
    <x v="2"/>
    <x v="1"/>
    <x v="31"/>
    <n v="107"/>
    <x v="33"/>
    <n v="83"/>
    <n v="39"/>
    <n v="27"/>
    <n v="623"/>
    <n v="100"/>
    <n v="100"/>
    <n v="130"/>
    <n v="230"/>
    <n v="3"/>
    <x v="23"/>
    <x v="0"/>
    <s v="Decaf Irish Cream"/>
    <s v="Decaf"/>
  </r>
  <r>
    <n v="325"/>
    <x v="3"/>
    <x v="2"/>
    <x v="1"/>
    <x v="51"/>
    <n v="112"/>
    <x v="190"/>
    <n v="87"/>
    <n v="41"/>
    <n v="28"/>
    <n v="564"/>
    <n v="110"/>
    <n v="100"/>
    <n v="140"/>
    <n v="240"/>
    <n v="3"/>
    <x v="1"/>
    <x v="0"/>
    <s v="Decaf Irish Cream"/>
    <s v="Decaf"/>
  </r>
  <r>
    <n v="325"/>
    <x v="3"/>
    <x v="2"/>
    <x v="1"/>
    <x v="109"/>
    <n v="74"/>
    <x v="27"/>
    <n v="58"/>
    <n v="32"/>
    <n v="19"/>
    <n v="548"/>
    <n v="70"/>
    <n v="70"/>
    <n v="90"/>
    <n v="160"/>
    <n v="3"/>
    <x v="21"/>
    <x v="0"/>
    <s v="Decaf Irish Cream"/>
    <s v="Decaf"/>
  </r>
  <r>
    <n v="325"/>
    <x v="3"/>
    <x v="2"/>
    <x v="1"/>
    <x v="124"/>
    <n v="130"/>
    <x v="176"/>
    <n v="89"/>
    <n v="35"/>
    <n v="24"/>
    <n v="777"/>
    <n v="90"/>
    <n v="70"/>
    <n v="110"/>
    <n v="180"/>
    <n v="5"/>
    <x v="23"/>
    <x v="2"/>
    <s v="Caffe Mocha"/>
    <s v="Regular"/>
  </r>
  <r>
    <n v="325"/>
    <x v="3"/>
    <x v="2"/>
    <x v="1"/>
    <x v="127"/>
    <n v="132"/>
    <x v="4"/>
    <n v="91"/>
    <n v="36"/>
    <n v="25"/>
    <n v="777"/>
    <n v="100"/>
    <n v="70"/>
    <n v="120"/>
    <n v="190"/>
    <n v="5"/>
    <x v="0"/>
    <x v="2"/>
    <s v="Caffe Mocha"/>
    <s v="Regular"/>
  </r>
  <r>
    <n v="325"/>
    <x v="3"/>
    <x v="2"/>
    <x v="1"/>
    <x v="216"/>
    <n v="118"/>
    <x v="268"/>
    <n v="81"/>
    <n v="33"/>
    <n v="22"/>
    <n v="588"/>
    <n v="90"/>
    <n v="60"/>
    <n v="110"/>
    <n v="170"/>
    <n v="6"/>
    <x v="6"/>
    <x v="2"/>
    <s v="Decaf Espresso"/>
    <s v="Decaf"/>
  </r>
  <r>
    <n v="325"/>
    <x v="3"/>
    <x v="2"/>
    <x v="1"/>
    <x v="25"/>
    <n v="71"/>
    <x v="187"/>
    <n v="52"/>
    <n v="45"/>
    <n v="17"/>
    <n v="405"/>
    <n v="70"/>
    <n v="30"/>
    <n v="80"/>
    <n v="110"/>
    <n v="8"/>
    <x v="7"/>
    <x v="3"/>
    <s v="Chamomile"/>
    <s v="Decaf"/>
  </r>
  <r>
    <n v="325"/>
    <x v="3"/>
    <x v="2"/>
    <x v="1"/>
    <x v="109"/>
    <n v="73"/>
    <x v="61"/>
    <n v="54"/>
    <n v="45"/>
    <n v="17"/>
    <n v="424"/>
    <n v="30"/>
    <n v="50"/>
    <n v="60"/>
    <n v="110"/>
    <n v="8"/>
    <x v="16"/>
    <x v="3"/>
    <s v="Chamomile"/>
    <s v="Decaf"/>
  </r>
  <r>
    <n v="325"/>
    <x v="3"/>
    <x v="2"/>
    <x v="1"/>
    <x v="11"/>
    <n v="64"/>
    <x v="206"/>
    <n v="43"/>
    <n v="37"/>
    <n v="13"/>
    <n v="363"/>
    <n v="30"/>
    <n v="40"/>
    <n v="60"/>
    <n v="100"/>
    <n v="9"/>
    <x v="0"/>
    <x v="3"/>
    <s v="Lemon"/>
    <s v="Decaf"/>
  </r>
  <r>
    <n v="325"/>
    <x v="3"/>
    <x v="2"/>
    <x v="1"/>
    <x v="39"/>
    <n v="76"/>
    <x v="236"/>
    <n v="52"/>
    <n v="38"/>
    <n v="16"/>
    <n v="357"/>
    <n v="50"/>
    <n v="40"/>
    <n v="80"/>
    <n v="120"/>
    <n v="9"/>
    <x v="12"/>
    <x v="3"/>
    <s v="Lemon"/>
    <s v="Decaf"/>
  </r>
  <r>
    <n v="325"/>
    <x v="3"/>
    <x v="2"/>
    <x v="1"/>
    <x v="157"/>
    <n v="108"/>
    <x v="45"/>
    <n v="72"/>
    <n v="54"/>
    <n v="23"/>
    <n v="189"/>
    <n v="50"/>
    <n v="60"/>
    <n v="90"/>
    <n v="150"/>
    <n v="4"/>
    <x v="20"/>
    <x v="2"/>
    <s v="Caffe Latte"/>
    <s v="Regular"/>
  </r>
  <r>
    <n v="330"/>
    <x v="5"/>
    <x v="3"/>
    <x v="1"/>
    <x v="11"/>
    <n v="71"/>
    <x v="85"/>
    <n v="52"/>
    <n v="44"/>
    <n v="17"/>
    <n v="361"/>
    <n v="40"/>
    <n v="50"/>
    <n v="70"/>
    <n v="120"/>
    <n v="1"/>
    <x v="18"/>
    <x v="0"/>
    <s v="Amaretto"/>
    <s v="Regular"/>
  </r>
  <r>
    <n v="330"/>
    <x v="5"/>
    <x v="3"/>
    <x v="1"/>
    <x v="9"/>
    <n v="79"/>
    <x v="271"/>
    <n v="59"/>
    <n v="46"/>
    <n v="19"/>
    <n v="411"/>
    <n v="50"/>
    <n v="50"/>
    <n v="80"/>
    <n v="130"/>
    <n v="1"/>
    <x v="2"/>
    <x v="0"/>
    <s v="Amaretto"/>
    <s v="Regular"/>
  </r>
  <r>
    <n v="330"/>
    <x v="5"/>
    <x v="3"/>
    <x v="1"/>
    <x v="33"/>
    <n v="80"/>
    <x v="188"/>
    <n v="60"/>
    <n v="48"/>
    <n v="19"/>
    <n v="336"/>
    <n v="50"/>
    <n v="60"/>
    <n v="80"/>
    <n v="140"/>
    <n v="1"/>
    <x v="11"/>
    <x v="0"/>
    <s v="Amaretto"/>
    <s v="Regular"/>
  </r>
  <r>
    <n v="330"/>
    <x v="5"/>
    <x v="3"/>
    <x v="1"/>
    <x v="12"/>
    <n v="80"/>
    <x v="178"/>
    <n v="60"/>
    <n v="47"/>
    <n v="19"/>
    <n v="329"/>
    <n v="50"/>
    <n v="60"/>
    <n v="80"/>
    <n v="140"/>
    <n v="1"/>
    <x v="12"/>
    <x v="0"/>
    <s v="Amaretto"/>
    <s v="Regular"/>
  </r>
  <r>
    <n v="330"/>
    <x v="5"/>
    <x v="3"/>
    <x v="1"/>
    <x v="39"/>
    <n v="76"/>
    <x v="236"/>
    <n v="52"/>
    <n v="38"/>
    <n v="16"/>
    <n v="357"/>
    <n v="50"/>
    <n v="50"/>
    <n v="80"/>
    <n v="130"/>
    <n v="2"/>
    <x v="12"/>
    <x v="0"/>
    <s v="Columbian"/>
    <s v="Regular"/>
  </r>
  <r>
    <n v="330"/>
    <x v="5"/>
    <x v="3"/>
    <x v="1"/>
    <x v="32"/>
    <n v="72"/>
    <x v="62"/>
    <n v="49"/>
    <n v="37"/>
    <n v="15"/>
    <n v="351"/>
    <n v="40"/>
    <n v="50"/>
    <n v="70"/>
    <n v="120"/>
    <n v="2"/>
    <x v="13"/>
    <x v="0"/>
    <s v="Columbian"/>
    <s v="Regular"/>
  </r>
  <r>
    <n v="330"/>
    <x v="5"/>
    <x v="3"/>
    <x v="1"/>
    <x v="149"/>
    <n v="64"/>
    <x v="87"/>
    <n v="43"/>
    <n v="37"/>
    <n v="13"/>
    <n v="363"/>
    <n v="40"/>
    <n v="40"/>
    <n v="70"/>
    <n v="110"/>
    <n v="2"/>
    <x v="14"/>
    <x v="0"/>
    <s v="Columbian"/>
    <s v="Regular"/>
  </r>
  <r>
    <n v="330"/>
    <x v="5"/>
    <x v="3"/>
    <x v="1"/>
    <x v="77"/>
    <n v="51"/>
    <x v="105"/>
    <n v="34"/>
    <n v="30"/>
    <n v="10"/>
    <n v="428"/>
    <n v="30"/>
    <n v="30"/>
    <n v="50"/>
    <n v="80"/>
    <n v="2"/>
    <x v="5"/>
    <x v="0"/>
    <s v="Columbian"/>
    <s v="Regular"/>
  </r>
  <r>
    <n v="330"/>
    <x v="5"/>
    <x v="3"/>
    <x v="1"/>
    <x v="29"/>
    <n v="60"/>
    <x v="41"/>
    <n v="41"/>
    <n v="36"/>
    <n v="13"/>
    <n v="435"/>
    <n v="20"/>
    <n v="40"/>
    <n v="50"/>
    <n v="90"/>
    <n v="2"/>
    <x v="16"/>
    <x v="0"/>
    <s v="Columbian"/>
    <s v="Regular"/>
  </r>
  <r>
    <n v="330"/>
    <x v="5"/>
    <x v="3"/>
    <x v="1"/>
    <x v="198"/>
    <n v="56"/>
    <x v="241"/>
    <n v="39"/>
    <n v="65"/>
    <n v="36"/>
    <n v="517"/>
    <n v="0"/>
    <n v="40"/>
    <n v="50"/>
    <n v="90"/>
    <n v="3"/>
    <x v="1"/>
    <x v="0"/>
    <s v="Decaf Irish Cream"/>
    <s v="Decaf"/>
  </r>
  <r>
    <n v="330"/>
    <x v="5"/>
    <x v="3"/>
    <x v="1"/>
    <x v="22"/>
    <n v="71"/>
    <x v="78"/>
    <n v="58"/>
    <n v="56"/>
    <n v="22"/>
    <n v="325"/>
    <n v="40"/>
    <n v="60"/>
    <n v="90"/>
    <n v="150"/>
    <n v="6"/>
    <x v="13"/>
    <x v="2"/>
    <s v="Decaf Espresso"/>
    <s v="Decaf"/>
  </r>
  <r>
    <n v="330"/>
    <x v="5"/>
    <x v="3"/>
    <x v="1"/>
    <x v="10"/>
    <n v="34"/>
    <x v="162"/>
    <n v="22"/>
    <n v="17"/>
    <n v="6"/>
    <n v="452"/>
    <n v="30"/>
    <n v="10"/>
    <n v="30"/>
    <n v="40"/>
    <n v="8"/>
    <x v="17"/>
    <x v="3"/>
    <s v="Chamomile"/>
    <s v="Decaf"/>
  </r>
  <r>
    <n v="330"/>
    <x v="5"/>
    <x v="3"/>
    <x v="1"/>
    <x v="23"/>
    <n v="33"/>
    <x v="272"/>
    <n v="22"/>
    <n v="17"/>
    <n v="6"/>
    <n v="865"/>
    <n v="30"/>
    <n v="10"/>
    <n v="30"/>
    <n v="40"/>
    <n v="9"/>
    <x v="19"/>
    <x v="3"/>
    <s v="Lemon"/>
    <s v="Decaf"/>
  </r>
  <r>
    <n v="330"/>
    <x v="5"/>
    <x v="3"/>
    <x v="1"/>
    <x v="21"/>
    <n v="49"/>
    <x v="148"/>
    <n v="33"/>
    <n v="20"/>
    <n v="9"/>
    <n v="870"/>
    <n v="30"/>
    <n v="30"/>
    <n v="40"/>
    <n v="70"/>
    <n v="9"/>
    <x v="3"/>
    <x v="3"/>
    <s v="Lemon"/>
    <s v="Decaf"/>
  </r>
  <r>
    <n v="330"/>
    <x v="5"/>
    <x v="3"/>
    <x v="1"/>
    <x v="25"/>
    <n v="45"/>
    <x v="238"/>
    <n v="30"/>
    <n v="19"/>
    <n v="8"/>
    <n v="820"/>
    <n v="40"/>
    <n v="20"/>
    <n v="40"/>
    <n v="60"/>
    <n v="9"/>
    <x v="14"/>
    <x v="3"/>
    <s v="Lemon"/>
    <s v="Decaf"/>
  </r>
  <r>
    <n v="330"/>
    <x v="5"/>
    <x v="3"/>
    <x v="1"/>
    <x v="61"/>
    <n v="119"/>
    <x v="198"/>
    <n v="78"/>
    <n v="57"/>
    <n v="25"/>
    <n v="798"/>
    <n v="60"/>
    <n v="60"/>
    <n v="100"/>
    <n v="160"/>
    <n v="11"/>
    <x v="2"/>
    <x v="1"/>
    <s v="Darjeeling"/>
    <s v="Regular"/>
  </r>
  <r>
    <n v="330"/>
    <x v="5"/>
    <x v="3"/>
    <x v="1"/>
    <x v="158"/>
    <n v="167"/>
    <x v="99"/>
    <n v="111"/>
    <n v="63"/>
    <n v="36"/>
    <n v="767"/>
    <n v="90"/>
    <n v="90"/>
    <n v="150"/>
    <n v="240"/>
    <n v="11"/>
    <x v="22"/>
    <x v="1"/>
    <s v="Darjeeling"/>
    <s v="Regular"/>
  </r>
  <r>
    <n v="330"/>
    <x v="5"/>
    <x v="3"/>
    <x v="1"/>
    <x v="135"/>
    <n v="161"/>
    <x v="267"/>
    <n v="116"/>
    <n v="58"/>
    <n v="35"/>
    <n v="678"/>
    <n v="100"/>
    <n v="90"/>
    <n v="150"/>
    <n v="240"/>
    <n v="12"/>
    <x v="19"/>
    <x v="1"/>
    <s v="Earl Grey"/>
    <s v="Regular"/>
  </r>
  <r>
    <n v="337"/>
    <x v="7"/>
    <x v="2"/>
    <x v="0"/>
    <x v="44"/>
    <n v="56"/>
    <x v="202"/>
    <n v="38"/>
    <n v="22"/>
    <n v="10"/>
    <n v="772"/>
    <n v="60"/>
    <n v="40"/>
    <n v="70"/>
    <n v="110"/>
    <n v="2"/>
    <x v="17"/>
    <x v="0"/>
    <s v="Columbian"/>
    <s v="Regular"/>
  </r>
  <r>
    <n v="337"/>
    <x v="7"/>
    <x v="2"/>
    <x v="0"/>
    <x v="149"/>
    <n v="64"/>
    <x v="206"/>
    <n v="43"/>
    <n v="24"/>
    <n v="12"/>
    <n v="822"/>
    <n v="60"/>
    <n v="50"/>
    <n v="80"/>
    <n v="130"/>
    <n v="2"/>
    <x v="9"/>
    <x v="0"/>
    <s v="Columbian"/>
    <s v="Regular"/>
  </r>
  <r>
    <n v="337"/>
    <x v="7"/>
    <x v="2"/>
    <x v="0"/>
    <x v="24"/>
    <n v="51"/>
    <x v="241"/>
    <n v="34"/>
    <n v="22"/>
    <n v="9"/>
    <n v="777"/>
    <n v="50"/>
    <n v="40"/>
    <n v="60"/>
    <n v="100"/>
    <n v="2"/>
    <x v="11"/>
    <x v="0"/>
    <s v="Columbian"/>
    <s v="Regular"/>
  </r>
  <r>
    <n v="337"/>
    <x v="7"/>
    <x v="2"/>
    <x v="0"/>
    <x v="34"/>
    <n v="49"/>
    <x v="39"/>
    <n v="33"/>
    <n v="20"/>
    <n v="9"/>
    <n v="768"/>
    <n v="50"/>
    <n v="40"/>
    <n v="60"/>
    <n v="100"/>
    <n v="2"/>
    <x v="13"/>
    <x v="0"/>
    <s v="Columbian"/>
    <s v="Regular"/>
  </r>
  <r>
    <n v="337"/>
    <x v="7"/>
    <x v="2"/>
    <x v="0"/>
    <x v="28"/>
    <n v="59"/>
    <x v="25"/>
    <n v="40"/>
    <n v="21"/>
    <n v="11"/>
    <n v="843"/>
    <n v="50"/>
    <n v="50"/>
    <n v="70"/>
    <n v="120"/>
    <n v="2"/>
    <x v="4"/>
    <x v="0"/>
    <s v="Columbian"/>
    <s v="Regular"/>
  </r>
  <r>
    <n v="337"/>
    <x v="7"/>
    <x v="2"/>
    <x v="0"/>
    <x v="106"/>
    <n v="71"/>
    <x v="157"/>
    <n v="48"/>
    <n v="24"/>
    <n v="13"/>
    <n v="829"/>
    <n v="80"/>
    <n v="70"/>
    <n v="90"/>
    <n v="160"/>
    <n v="2"/>
    <x v="7"/>
    <x v="0"/>
    <s v="Columbian"/>
    <s v="Regular"/>
  </r>
  <r>
    <n v="337"/>
    <x v="7"/>
    <x v="2"/>
    <x v="0"/>
    <x v="187"/>
    <n v="77"/>
    <x v="62"/>
    <n v="53"/>
    <n v="23"/>
    <n v="14"/>
    <n v="803"/>
    <n v="80"/>
    <n v="60"/>
    <n v="100"/>
    <n v="160"/>
    <n v="3"/>
    <x v="15"/>
    <x v="0"/>
    <s v="Decaf Irish Cream"/>
    <s v="Decaf"/>
  </r>
  <r>
    <n v="337"/>
    <x v="7"/>
    <x v="2"/>
    <x v="0"/>
    <x v="30"/>
    <n v="51"/>
    <x v="42"/>
    <n v="34"/>
    <n v="20"/>
    <n v="9"/>
    <n v="863"/>
    <n v="50"/>
    <n v="40"/>
    <n v="60"/>
    <n v="100"/>
    <n v="3"/>
    <x v="16"/>
    <x v="0"/>
    <s v="Decaf Irish Cream"/>
    <s v="Decaf"/>
  </r>
  <r>
    <n v="337"/>
    <x v="7"/>
    <x v="2"/>
    <x v="0"/>
    <x v="106"/>
    <n v="113"/>
    <x v="45"/>
    <n v="67"/>
    <n v="43"/>
    <n v="20"/>
    <n v="400"/>
    <n v="80"/>
    <n v="50"/>
    <n v="100"/>
    <n v="150"/>
    <n v="5"/>
    <x v="23"/>
    <x v="2"/>
    <s v="Caffe Mocha"/>
    <s v="Regular"/>
  </r>
  <r>
    <n v="337"/>
    <x v="7"/>
    <x v="2"/>
    <x v="0"/>
    <x v="36"/>
    <n v="79"/>
    <x v="60"/>
    <n v="47"/>
    <n v="38"/>
    <n v="14"/>
    <n v="366"/>
    <n v="40"/>
    <n v="40"/>
    <n v="60"/>
    <n v="100"/>
    <n v="5"/>
    <x v="19"/>
    <x v="2"/>
    <s v="Caffe Mocha"/>
    <s v="Regular"/>
  </r>
  <r>
    <n v="337"/>
    <x v="7"/>
    <x v="2"/>
    <x v="0"/>
    <x v="62"/>
    <n v="78"/>
    <x v="77"/>
    <n v="47"/>
    <n v="34"/>
    <n v="14"/>
    <n v="371"/>
    <n v="40"/>
    <n v="40"/>
    <n v="60"/>
    <n v="100"/>
    <n v="5"/>
    <x v="22"/>
    <x v="2"/>
    <s v="Caffe Mocha"/>
    <s v="Regular"/>
  </r>
  <r>
    <n v="337"/>
    <x v="7"/>
    <x v="2"/>
    <x v="0"/>
    <x v="55"/>
    <n v="94"/>
    <x v="67"/>
    <n v="57"/>
    <n v="41"/>
    <n v="17"/>
    <n v="349"/>
    <n v="60"/>
    <n v="40"/>
    <n v="80"/>
    <n v="120"/>
    <n v="5"/>
    <x v="6"/>
    <x v="2"/>
    <s v="Caffe Mocha"/>
    <s v="Regular"/>
  </r>
  <r>
    <n v="337"/>
    <x v="7"/>
    <x v="2"/>
    <x v="0"/>
    <x v="38"/>
    <n v="89"/>
    <x v="43"/>
    <n v="61"/>
    <n v="41"/>
    <n v="19"/>
    <n v="390"/>
    <n v="50"/>
    <n v="50"/>
    <n v="70"/>
    <n v="120"/>
    <n v="6"/>
    <x v="23"/>
    <x v="2"/>
    <s v="Decaf Espresso"/>
    <s v="Decaf"/>
  </r>
  <r>
    <n v="337"/>
    <x v="7"/>
    <x v="2"/>
    <x v="0"/>
    <x v="1"/>
    <n v="89"/>
    <x v="68"/>
    <n v="61"/>
    <n v="43"/>
    <n v="19"/>
    <n v="390"/>
    <n v="50"/>
    <n v="50"/>
    <n v="70"/>
    <n v="120"/>
    <n v="6"/>
    <x v="11"/>
    <x v="2"/>
    <s v="Decaf Espresso"/>
    <s v="Decaf"/>
  </r>
  <r>
    <n v="337"/>
    <x v="7"/>
    <x v="2"/>
    <x v="0"/>
    <x v="30"/>
    <n v="67"/>
    <x v="79"/>
    <n v="46"/>
    <n v="36"/>
    <n v="14"/>
    <n v="454"/>
    <n v="40"/>
    <n v="30"/>
    <n v="60"/>
    <n v="90"/>
    <n v="6"/>
    <x v="6"/>
    <x v="2"/>
    <s v="Decaf Espresso"/>
    <s v="Decaf"/>
  </r>
  <r>
    <n v="337"/>
    <x v="7"/>
    <x v="2"/>
    <x v="0"/>
    <x v="28"/>
    <n v="71"/>
    <x v="13"/>
    <n v="49"/>
    <n v="37"/>
    <n v="15"/>
    <n v="454"/>
    <n v="30"/>
    <n v="30"/>
    <n v="60"/>
    <n v="90"/>
    <n v="6"/>
    <x v="8"/>
    <x v="2"/>
    <s v="Decaf Espresso"/>
    <s v="Decaf"/>
  </r>
  <r>
    <n v="337"/>
    <x v="7"/>
    <x v="2"/>
    <x v="0"/>
    <x v="147"/>
    <n v="63"/>
    <x v="112"/>
    <n v="49"/>
    <n v="28"/>
    <n v="16"/>
    <n v="623"/>
    <n v="40"/>
    <n v="40"/>
    <n v="60"/>
    <n v="100"/>
    <n v="8"/>
    <x v="23"/>
    <x v="3"/>
    <s v="Chamomile"/>
    <s v="Decaf"/>
  </r>
  <r>
    <n v="337"/>
    <x v="7"/>
    <x v="2"/>
    <x v="0"/>
    <x v="147"/>
    <n v="63"/>
    <x v="112"/>
    <n v="49"/>
    <n v="28"/>
    <n v="16"/>
    <n v="617"/>
    <n v="40"/>
    <n v="40"/>
    <n v="60"/>
    <n v="100"/>
    <n v="8"/>
    <x v="17"/>
    <x v="3"/>
    <s v="Chamomile"/>
    <s v="Decaf"/>
  </r>
  <r>
    <n v="337"/>
    <x v="7"/>
    <x v="2"/>
    <x v="0"/>
    <x v="44"/>
    <n v="62"/>
    <x v="82"/>
    <n v="48"/>
    <n v="28"/>
    <n v="15"/>
    <n v="611"/>
    <n v="40"/>
    <n v="40"/>
    <n v="60"/>
    <n v="100"/>
    <n v="8"/>
    <x v="20"/>
    <x v="3"/>
    <s v="Chamomile"/>
    <s v="Decaf"/>
  </r>
  <r>
    <n v="337"/>
    <x v="7"/>
    <x v="2"/>
    <x v="0"/>
    <x v="217"/>
    <n v="130"/>
    <x v="273"/>
    <n v="101"/>
    <n v="45"/>
    <n v="33"/>
    <n v="552"/>
    <n v="80"/>
    <n v="90"/>
    <n v="120"/>
    <n v="210"/>
    <n v="8"/>
    <x v="2"/>
    <x v="3"/>
    <s v="Chamomile"/>
    <s v="Decaf"/>
  </r>
  <r>
    <n v="337"/>
    <x v="7"/>
    <x v="2"/>
    <x v="0"/>
    <x v="28"/>
    <n v="63"/>
    <x v="82"/>
    <n v="48"/>
    <n v="25"/>
    <n v="15"/>
    <n v="593"/>
    <n v="40"/>
    <n v="40"/>
    <n v="60"/>
    <n v="100"/>
    <n v="8"/>
    <x v="22"/>
    <x v="3"/>
    <s v="Chamomile"/>
    <s v="Decaf"/>
  </r>
  <r>
    <n v="337"/>
    <x v="7"/>
    <x v="2"/>
    <x v="0"/>
    <x v="125"/>
    <n v="60"/>
    <x v="57"/>
    <n v="46"/>
    <n v="26"/>
    <n v="15"/>
    <n v="587"/>
    <n v="40"/>
    <n v="40"/>
    <n v="60"/>
    <n v="100"/>
    <n v="8"/>
    <x v="4"/>
    <x v="3"/>
    <s v="Chamomile"/>
    <s v="Decaf"/>
  </r>
  <r>
    <n v="337"/>
    <x v="7"/>
    <x v="2"/>
    <x v="0"/>
    <x v="159"/>
    <n v="90"/>
    <x v="32"/>
    <n v="69"/>
    <n v="35"/>
    <n v="22"/>
    <n v="572"/>
    <n v="60"/>
    <n v="60"/>
    <n v="90"/>
    <n v="150"/>
    <n v="8"/>
    <x v="6"/>
    <x v="3"/>
    <s v="Chamomile"/>
    <s v="Decaf"/>
  </r>
  <r>
    <n v="337"/>
    <x v="7"/>
    <x v="2"/>
    <x v="0"/>
    <x v="147"/>
    <n v="98"/>
    <x v="146"/>
    <n v="80"/>
    <n v="63"/>
    <n v="30"/>
    <n v="494"/>
    <n v="50"/>
    <n v="70"/>
    <n v="100"/>
    <n v="170"/>
    <n v="9"/>
    <x v="0"/>
    <x v="3"/>
    <s v="Lemon"/>
    <s v="Decaf"/>
  </r>
  <r>
    <n v="337"/>
    <x v="7"/>
    <x v="2"/>
    <x v="0"/>
    <x v="9"/>
    <n v="96"/>
    <x v="170"/>
    <n v="77"/>
    <n v="63"/>
    <n v="29"/>
    <n v="529"/>
    <n v="40"/>
    <n v="70"/>
    <n v="90"/>
    <n v="160"/>
    <n v="9"/>
    <x v="18"/>
    <x v="3"/>
    <s v="Lemon"/>
    <s v="Decaf"/>
  </r>
  <r>
    <n v="337"/>
    <x v="7"/>
    <x v="2"/>
    <x v="0"/>
    <x v="37"/>
    <n v="102"/>
    <x v="274"/>
    <n v="82"/>
    <n v="64"/>
    <n v="31"/>
    <n v="601"/>
    <n v="40"/>
    <n v="70"/>
    <n v="100"/>
    <n v="170"/>
    <n v="9"/>
    <x v="2"/>
    <x v="3"/>
    <s v="Lemon"/>
    <s v="Decaf"/>
  </r>
  <r>
    <n v="337"/>
    <x v="7"/>
    <x v="2"/>
    <x v="0"/>
    <x v="32"/>
    <n v="98"/>
    <x v="33"/>
    <n v="80"/>
    <n v="63"/>
    <n v="30"/>
    <n v="494"/>
    <n v="50"/>
    <n v="70"/>
    <n v="100"/>
    <n v="170"/>
    <n v="9"/>
    <x v="14"/>
    <x v="3"/>
    <s v="Lemon"/>
    <s v="Decaf"/>
  </r>
  <r>
    <n v="337"/>
    <x v="7"/>
    <x v="2"/>
    <x v="0"/>
    <x v="30"/>
    <n v="96"/>
    <x v="275"/>
    <n v="77"/>
    <n v="59"/>
    <n v="29"/>
    <n v="529"/>
    <n v="40"/>
    <n v="70"/>
    <n v="90"/>
    <n v="160"/>
    <n v="9"/>
    <x v="15"/>
    <x v="3"/>
    <s v="Lemon"/>
    <s v="Decaf"/>
  </r>
  <r>
    <n v="337"/>
    <x v="7"/>
    <x v="2"/>
    <x v="0"/>
    <x v="39"/>
    <n v="102"/>
    <x v="276"/>
    <n v="82"/>
    <n v="64"/>
    <n v="31"/>
    <n v="601"/>
    <n v="40"/>
    <n v="70"/>
    <n v="100"/>
    <n v="170"/>
    <n v="9"/>
    <x v="8"/>
    <x v="3"/>
    <s v="Lemon"/>
    <s v="Decaf"/>
  </r>
  <r>
    <n v="337"/>
    <x v="7"/>
    <x v="2"/>
    <x v="0"/>
    <x v="162"/>
    <n v="61"/>
    <x v="152"/>
    <n v="44"/>
    <n v="63"/>
    <n v="39"/>
    <n v="-508"/>
    <n v="10"/>
    <n v="30"/>
    <n v="60"/>
    <n v="90"/>
    <n v="4"/>
    <x v="5"/>
    <x v="2"/>
    <s v="Caffe Latte"/>
    <s v="Regular"/>
  </r>
  <r>
    <n v="339"/>
    <x v="13"/>
    <x v="0"/>
    <x v="1"/>
    <x v="218"/>
    <n v="451"/>
    <x v="277"/>
    <n v="68"/>
    <n v="54"/>
    <n v="22"/>
    <n v="-348"/>
    <n v="400"/>
    <n v="60"/>
    <n v="430"/>
    <n v="490"/>
    <n v="2"/>
    <x v="14"/>
    <x v="0"/>
    <s v="Columbian"/>
    <s v="Regular"/>
  </r>
  <r>
    <n v="339"/>
    <x v="13"/>
    <x v="0"/>
    <x v="1"/>
    <x v="137"/>
    <n v="26"/>
    <x v="134"/>
    <n v="18"/>
    <n v="17"/>
    <n v="5"/>
    <n v="486"/>
    <n v="20"/>
    <n v="10"/>
    <n v="30"/>
    <n v="40"/>
    <n v="13"/>
    <x v="1"/>
    <x v="1"/>
    <s v="Green Tea"/>
    <s v="Regular"/>
  </r>
  <r>
    <n v="339"/>
    <x v="13"/>
    <x v="0"/>
    <x v="1"/>
    <x v="164"/>
    <n v="68"/>
    <x v="57"/>
    <n v="37"/>
    <n v="62"/>
    <n v="33"/>
    <n v="540"/>
    <n v="20"/>
    <n v="30"/>
    <n v="70"/>
    <n v="100"/>
    <n v="5"/>
    <x v="19"/>
    <x v="2"/>
    <s v="Caffe Mocha"/>
    <s v="Regular"/>
  </r>
  <r>
    <n v="339"/>
    <x v="13"/>
    <x v="0"/>
    <x v="1"/>
    <x v="219"/>
    <n v="52"/>
    <x v="75"/>
    <n v="47"/>
    <n v="72"/>
    <n v="42"/>
    <n v="571"/>
    <n v="-10"/>
    <n v="40"/>
    <n v="50"/>
    <n v="90"/>
    <n v="5"/>
    <x v="3"/>
    <x v="2"/>
    <s v="Caffe Mocha"/>
    <s v="Regular"/>
  </r>
  <r>
    <n v="339"/>
    <x v="13"/>
    <x v="0"/>
    <x v="1"/>
    <x v="220"/>
    <n v="65"/>
    <x v="151"/>
    <n v="52"/>
    <n v="77"/>
    <n v="47"/>
    <n v="458"/>
    <n v="10"/>
    <n v="40"/>
    <n v="70"/>
    <n v="110"/>
    <n v="5"/>
    <x v="14"/>
    <x v="2"/>
    <s v="Caffe Mocha"/>
    <s v="Regular"/>
  </r>
  <r>
    <n v="339"/>
    <x v="13"/>
    <x v="0"/>
    <x v="1"/>
    <x v="221"/>
    <n v="68"/>
    <x v="152"/>
    <n v="37"/>
    <n v="58"/>
    <n v="33"/>
    <n v="540"/>
    <n v="20"/>
    <n v="30"/>
    <n v="70"/>
    <n v="100"/>
    <n v="5"/>
    <x v="5"/>
    <x v="2"/>
    <s v="Caffe Mocha"/>
    <s v="Regular"/>
  </r>
  <r>
    <n v="339"/>
    <x v="13"/>
    <x v="0"/>
    <x v="1"/>
    <x v="193"/>
    <n v="68"/>
    <x v="13"/>
    <n v="52"/>
    <n v="76"/>
    <n v="47"/>
    <n v="554"/>
    <n v="0"/>
    <n v="50"/>
    <n v="60"/>
    <n v="110"/>
    <n v="5"/>
    <x v="8"/>
    <x v="2"/>
    <s v="Caffe Mocha"/>
    <s v="Regular"/>
  </r>
  <r>
    <n v="339"/>
    <x v="13"/>
    <x v="0"/>
    <x v="1"/>
    <x v="10"/>
    <n v="72"/>
    <x v="22"/>
    <n v="58"/>
    <n v="55"/>
    <n v="22"/>
    <n v="338"/>
    <n v="30"/>
    <n v="40"/>
    <n v="60"/>
    <n v="100"/>
    <n v="9"/>
    <x v="23"/>
    <x v="3"/>
    <s v="Lemon"/>
    <s v="Decaf"/>
  </r>
  <r>
    <n v="339"/>
    <x v="13"/>
    <x v="0"/>
    <x v="1"/>
    <x v="137"/>
    <n v="60"/>
    <x v="86"/>
    <n v="49"/>
    <n v="51"/>
    <n v="18"/>
    <n v="414"/>
    <n v="20"/>
    <n v="30"/>
    <n v="50"/>
    <n v="80"/>
    <n v="9"/>
    <x v="19"/>
    <x v="3"/>
    <s v="Lemon"/>
    <s v="Decaf"/>
  </r>
  <r>
    <n v="339"/>
    <x v="13"/>
    <x v="0"/>
    <x v="1"/>
    <x v="50"/>
    <n v="66"/>
    <x v="13"/>
    <n v="54"/>
    <n v="53"/>
    <n v="20"/>
    <n v="404"/>
    <n v="20"/>
    <n v="30"/>
    <n v="30"/>
    <n v="60"/>
    <n v="9"/>
    <x v="7"/>
    <x v="3"/>
    <s v="Lemon"/>
    <s v="Decaf"/>
  </r>
  <r>
    <n v="339"/>
    <x v="13"/>
    <x v="0"/>
    <x v="1"/>
    <x v="144"/>
    <n v="43"/>
    <x v="255"/>
    <n v="29"/>
    <n v="20"/>
    <n v="8"/>
    <n v="862"/>
    <n v="30"/>
    <n v="30"/>
    <n v="40"/>
    <n v="70"/>
    <n v="11"/>
    <x v="21"/>
    <x v="1"/>
    <s v="Darjeeling"/>
    <s v="Regular"/>
  </r>
  <r>
    <n v="339"/>
    <x v="13"/>
    <x v="0"/>
    <x v="1"/>
    <x v="26"/>
    <n v="52"/>
    <x v="278"/>
    <n v="36"/>
    <n v="21"/>
    <n v="10"/>
    <n v="862"/>
    <n v="40"/>
    <n v="30"/>
    <n v="60"/>
    <n v="90"/>
    <n v="11"/>
    <x v="2"/>
    <x v="1"/>
    <s v="Darjeeling"/>
    <s v="Regular"/>
  </r>
  <r>
    <n v="339"/>
    <x v="13"/>
    <x v="0"/>
    <x v="1"/>
    <x v="84"/>
    <n v="149"/>
    <x v="104"/>
    <n v="149"/>
    <n v="65"/>
    <n v="41"/>
    <n v="1156"/>
    <n v="100"/>
    <n v="140"/>
    <n v="150"/>
    <n v="290"/>
    <n v="7"/>
    <x v="18"/>
    <x v="2"/>
    <s v="Regular Espresso"/>
    <s v="Regular"/>
  </r>
  <r>
    <n v="339"/>
    <x v="13"/>
    <x v="0"/>
    <x v="1"/>
    <x v="83"/>
    <n v="149"/>
    <x v="104"/>
    <n v="149"/>
    <n v="66"/>
    <n v="41"/>
    <n v="1245"/>
    <n v="100"/>
    <n v="140"/>
    <n v="150"/>
    <n v="290"/>
    <n v="7"/>
    <x v="9"/>
    <x v="2"/>
    <s v="Regular Espresso"/>
    <s v="Regular"/>
  </r>
  <r>
    <n v="339"/>
    <x v="13"/>
    <x v="0"/>
    <x v="1"/>
    <x v="80"/>
    <n v="146"/>
    <x v="131"/>
    <n v="145"/>
    <n v="60"/>
    <n v="40"/>
    <n v="1304"/>
    <n v="100"/>
    <n v="130"/>
    <n v="150"/>
    <n v="280"/>
    <n v="7"/>
    <x v="4"/>
    <x v="2"/>
    <s v="Regular Espresso"/>
    <s v="Regular"/>
  </r>
  <r>
    <n v="347"/>
    <x v="4"/>
    <x v="0"/>
    <x v="1"/>
    <x v="222"/>
    <n v="374"/>
    <x v="279"/>
    <n v="249"/>
    <n v="138"/>
    <n v="87"/>
    <n v="2580"/>
    <n v="230"/>
    <n v="220"/>
    <n v="340"/>
    <n v="560"/>
    <n v="2"/>
    <x v="2"/>
    <x v="0"/>
    <s v="Columbian"/>
    <s v="Regular"/>
  </r>
  <r>
    <n v="347"/>
    <x v="4"/>
    <x v="0"/>
    <x v="1"/>
    <x v="157"/>
    <n v="80"/>
    <x v="59"/>
    <n v="54"/>
    <n v="26"/>
    <n v="15"/>
    <n v="456"/>
    <n v="70"/>
    <n v="50"/>
    <n v="90"/>
    <n v="140"/>
    <n v="13"/>
    <x v="23"/>
    <x v="1"/>
    <s v="Green Tea"/>
    <s v="Regular"/>
  </r>
  <r>
    <n v="347"/>
    <x v="4"/>
    <x v="0"/>
    <x v="1"/>
    <x v="223"/>
    <n v="112"/>
    <x v="16"/>
    <n v="77"/>
    <n v="33"/>
    <n v="21"/>
    <n v="449"/>
    <n v="90"/>
    <n v="80"/>
    <n v="120"/>
    <n v="200"/>
    <n v="13"/>
    <x v="12"/>
    <x v="1"/>
    <s v="Green Tea"/>
    <s v="Regular"/>
  </r>
  <r>
    <n v="347"/>
    <x v="4"/>
    <x v="0"/>
    <x v="1"/>
    <x v="158"/>
    <n v="136"/>
    <x v="186"/>
    <n v="94"/>
    <n v="34"/>
    <n v="26"/>
    <n v="562"/>
    <n v="120"/>
    <n v="90"/>
    <n v="150"/>
    <n v="240"/>
    <n v="13"/>
    <x v="22"/>
    <x v="1"/>
    <s v="Green Tea"/>
    <s v="Regular"/>
  </r>
  <r>
    <n v="347"/>
    <x v="4"/>
    <x v="0"/>
    <x v="1"/>
    <x v="224"/>
    <n v="-85"/>
    <x v="110"/>
    <n v="162"/>
    <n v="181"/>
    <n v="147"/>
    <n v="2321"/>
    <n v="-240"/>
    <n v="150"/>
    <n v="-80"/>
    <n v="70"/>
    <n v="5"/>
    <x v="1"/>
    <x v="2"/>
    <s v="Caffe Mocha"/>
    <s v="Regular"/>
  </r>
  <r>
    <n v="347"/>
    <x v="4"/>
    <x v="0"/>
    <x v="1"/>
    <x v="225"/>
    <n v="-60"/>
    <x v="245"/>
    <n v="121"/>
    <n v="142"/>
    <n v="109"/>
    <n v="3385"/>
    <n v="-190"/>
    <n v="110"/>
    <n v="-60"/>
    <n v="50"/>
    <n v="5"/>
    <x v="2"/>
    <x v="2"/>
    <s v="Caffe Mocha"/>
    <s v="Regular"/>
  </r>
  <r>
    <n v="347"/>
    <x v="4"/>
    <x v="0"/>
    <x v="1"/>
    <x v="226"/>
    <n v="-85"/>
    <x v="84"/>
    <n v="162"/>
    <n v="168"/>
    <n v="147"/>
    <n v="2321"/>
    <n v="-240"/>
    <n v="150"/>
    <n v="-80"/>
    <n v="70"/>
    <n v="5"/>
    <x v="4"/>
    <x v="2"/>
    <s v="Caffe Mocha"/>
    <s v="Regular"/>
  </r>
  <r>
    <n v="347"/>
    <x v="4"/>
    <x v="0"/>
    <x v="1"/>
    <x v="227"/>
    <n v="-32"/>
    <x v="69"/>
    <n v="214"/>
    <n v="87"/>
    <n v="66"/>
    <n v="1480"/>
    <n v="-80"/>
    <n v="160"/>
    <n v="-20"/>
    <n v="140"/>
    <n v="10"/>
    <x v="13"/>
    <x v="3"/>
    <s v="Mint"/>
    <s v="Decaf"/>
  </r>
  <r>
    <n v="347"/>
    <x v="4"/>
    <x v="0"/>
    <x v="1"/>
    <x v="154"/>
    <n v="139"/>
    <x v="175"/>
    <n v="95"/>
    <n v="38"/>
    <n v="26"/>
    <n v="821"/>
    <n v="120"/>
    <n v="100"/>
    <n v="150"/>
    <n v="250"/>
    <n v="11"/>
    <x v="23"/>
    <x v="1"/>
    <s v="Darjeeling"/>
    <s v="Regular"/>
  </r>
  <r>
    <n v="347"/>
    <x v="4"/>
    <x v="0"/>
    <x v="1"/>
    <x v="146"/>
    <n v="145"/>
    <x v="55"/>
    <n v="100"/>
    <n v="39"/>
    <n v="28"/>
    <n v="981"/>
    <n v="130"/>
    <n v="100"/>
    <n v="160"/>
    <n v="260"/>
    <n v="11"/>
    <x v="21"/>
    <x v="1"/>
    <s v="Darjeeling"/>
    <s v="Regular"/>
  </r>
  <r>
    <n v="347"/>
    <x v="4"/>
    <x v="0"/>
    <x v="1"/>
    <x v="74"/>
    <n v="137"/>
    <x v="96"/>
    <n v="95"/>
    <n v="37"/>
    <n v="26"/>
    <n v="809"/>
    <n v="120"/>
    <n v="100"/>
    <n v="150"/>
    <n v="250"/>
    <n v="11"/>
    <x v="12"/>
    <x v="1"/>
    <s v="Darjeeling"/>
    <s v="Regular"/>
  </r>
  <r>
    <n v="347"/>
    <x v="4"/>
    <x v="0"/>
    <x v="1"/>
    <x v="170"/>
    <n v="139"/>
    <x v="199"/>
    <n v="95"/>
    <n v="37"/>
    <n v="26"/>
    <n v="799"/>
    <n v="120"/>
    <n v="100"/>
    <n v="150"/>
    <n v="250"/>
    <n v="11"/>
    <x v="13"/>
    <x v="1"/>
    <s v="Darjeeling"/>
    <s v="Regular"/>
  </r>
  <r>
    <n v="347"/>
    <x v="4"/>
    <x v="0"/>
    <x v="1"/>
    <x v="228"/>
    <n v="132"/>
    <x v="54"/>
    <n v="91"/>
    <n v="37"/>
    <n v="25"/>
    <n v="777"/>
    <n v="120"/>
    <n v="90"/>
    <n v="150"/>
    <n v="240"/>
    <n v="12"/>
    <x v="14"/>
    <x v="1"/>
    <s v="Earl Grey"/>
    <s v="Regular"/>
  </r>
  <r>
    <n v="347"/>
    <x v="4"/>
    <x v="0"/>
    <x v="1"/>
    <x v="229"/>
    <n v="163"/>
    <x v="280"/>
    <n v="113"/>
    <n v="39"/>
    <n v="31"/>
    <n v="897"/>
    <n v="140"/>
    <n v="110"/>
    <n v="180"/>
    <n v="290"/>
    <n v="12"/>
    <x v="22"/>
    <x v="1"/>
    <s v="Earl Grey"/>
    <s v="Regular"/>
  </r>
  <r>
    <n v="347"/>
    <x v="4"/>
    <x v="0"/>
    <x v="1"/>
    <x v="178"/>
    <n v="284"/>
    <x v="281"/>
    <n v="239"/>
    <n v="90"/>
    <n v="66"/>
    <n v="1260"/>
    <n v="210"/>
    <n v="220"/>
    <n v="290"/>
    <n v="510"/>
    <n v="7"/>
    <x v="13"/>
    <x v="2"/>
    <s v="Regular Espresso"/>
    <s v="Regular"/>
  </r>
  <r>
    <n v="351"/>
    <x v="13"/>
    <x v="0"/>
    <x v="1"/>
    <x v="230"/>
    <n v="443"/>
    <x v="263"/>
    <n v="67"/>
    <n v="53"/>
    <n v="22"/>
    <n v="-3534"/>
    <n v="360"/>
    <n v="60"/>
    <n v="390"/>
    <n v="450"/>
    <n v="2"/>
    <x v="3"/>
    <x v="0"/>
    <s v="Columbian"/>
    <s v="Regular"/>
  </r>
  <r>
    <n v="351"/>
    <x v="13"/>
    <x v="0"/>
    <x v="1"/>
    <x v="231"/>
    <n v="487"/>
    <x v="97"/>
    <n v="64"/>
    <n v="49"/>
    <n v="21"/>
    <n v="-663"/>
    <n v="430"/>
    <n v="60"/>
    <n v="460"/>
    <n v="520"/>
    <n v="2"/>
    <x v="15"/>
    <x v="0"/>
    <s v="Columbian"/>
    <s v="Regular"/>
  </r>
  <r>
    <n v="351"/>
    <x v="13"/>
    <x v="0"/>
    <x v="1"/>
    <x v="232"/>
    <n v="443"/>
    <x v="114"/>
    <n v="67"/>
    <n v="53"/>
    <n v="22"/>
    <n v="-3534"/>
    <n v="360"/>
    <n v="60"/>
    <n v="390"/>
    <n v="450"/>
    <n v="2"/>
    <x v="16"/>
    <x v="0"/>
    <s v="Columbian"/>
    <s v="Regular"/>
  </r>
  <r>
    <n v="351"/>
    <x v="13"/>
    <x v="0"/>
    <x v="1"/>
    <x v="21"/>
    <n v="48"/>
    <x v="238"/>
    <n v="32"/>
    <n v="19"/>
    <n v="8"/>
    <n v="482"/>
    <n v="40"/>
    <n v="30"/>
    <n v="50"/>
    <n v="80"/>
    <n v="13"/>
    <x v="2"/>
    <x v="1"/>
    <s v="Green Tea"/>
    <s v="Regular"/>
  </r>
  <r>
    <n v="351"/>
    <x v="13"/>
    <x v="0"/>
    <x v="1"/>
    <x v="138"/>
    <n v="26"/>
    <x v="134"/>
    <n v="18"/>
    <n v="15"/>
    <n v="5"/>
    <n v="478"/>
    <n v="20"/>
    <n v="10"/>
    <n v="30"/>
    <n v="40"/>
    <n v="13"/>
    <x v="22"/>
    <x v="1"/>
    <s v="Green Tea"/>
    <s v="Regular"/>
  </r>
  <r>
    <n v="351"/>
    <x v="13"/>
    <x v="0"/>
    <x v="1"/>
    <x v="20"/>
    <n v="67"/>
    <x v="154"/>
    <n v="44"/>
    <n v="70"/>
    <n v="40"/>
    <n v="543"/>
    <n v="10"/>
    <n v="40"/>
    <n v="60"/>
    <n v="100"/>
    <n v="5"/>
    <x v="9"/>
    <x v="2"/>
    <s v="Caffe Mocha"/>
    <s v="Regular"/>
  </r>
  <r>
    <n v="351"/>
    <x v="13"/>
    <x v="0"/>
    <x v="1"/>
    <x v="25"/>
    <n v="45"/>
    <x v="238"/>
    <n v="30"/>
    <n v="19"/>
    <n v="8"/>
    <n v="820"/>
    <n v="40"/>
    <n v="30"/>
    <n v="50"/>
    <n v="80"/>
    <n v="11"/>
    <x v="14"/>
    <x v="1"/>
    <s v="Darjeeling"/>
    <s v="Regular"/>
  </r>
  <r>
    <n v="351"/>
    <x v="13"/>
    <x v="0"/>
    <x v="1"/>
    <x v="30"/>
    <n v="52"/>
    <x v="202"/>
    <n v="36"/>
    <n v="21"/>
    <n v="10"/>
    <n v="862"/>
    <n v="40"/>
    <n v="30"/>
    <n v="60"/>
    <n v="90"/>
    <n v="11"/>
    <x v="8"/>
    <x v="1"/>
    <s v="Darjeeling"/>
    <s v="Regular"/>
  </r>
  <r>
    <n v="351"/>
    <x v="13"/>
    <x v="0"/>
    <x v="1"/>
    <x v="151"/>
    <n v="163"/>
    <x v="2"/>
    <n v="162"/>
    <n v="69"/>
    <n v="45"/>
    <n v="1091"/>
    <n v="100"/>
    <n v="150"/>
    <n v="160"/>
    <n v="310"/>
    <n v="7"/>
    <x v="0"/>
    <x v="2"/>
    <s v="Regular Espresso"/>
    <s v="Regular"/>
  </r>
  <r>
    <n v="351"/>
    <x v="13"/>
    <x v="0"/>
    <x v="1"/>
    <x v="129"/>
    <n v="153"/>
    <x v="204"/>
    <n v="153"/>
    <n v="66"/>
    <n v="42"/>
    <n v="1319"/>
    <n v="80"/>
    <n v="150"/>
    <n v="140"/>
    <n v="290"/>
    <n v="7"/>
    <x v="3"/>
    <x v="2"/>
    <s v="Regular Espresso"/>
    <s v="Regular"/>
  </r>
  <r>
    <n v="352"/>
    <x v="8"/>
    <x v="0"/>
    <x v="1"/>
    <x v="103"/>
    <n v="150"/>
    <x v="282"/>
    <n v="99"/>
    <n v="64"/>
    <n v="32"/>
    <n v="798"/>
    <n v="100"/>
    <n v="90"/>
    <n v="140"/>
    <n v="230"/>
    <n v="2"/>
    <x v="6"/>
    <x v="0"/>
    <s v="Columbian"/>
    <s v="Regular"/>
  </r>
  <r>
    <n v="352"/>
    <x v="8"/>
    <x v="0"/>
    <x v="1"/>
    <x v="3"/>
    <n v="120"/>
    <x v="47"/>
    <n v="86"/>
    <n v="49"/>
    <n v="26"/>
    <n v="490"/>
    <n v="70"/>
    <n v="80"/>
    <n v="110"/>
    <n v="190"/>
    <n v="3"/>
    <x v="12"/>
    <x v="0"/>
    <s v="Decaf Irish Cream"/>
    <s v="Decaf"/>
  </r>
  <r>
    <n v="352"/>
    <x v="8"/>
    <x v="0"/>
    <x v="1"/>
    <x v="141"/>
    <n v="103"/>
    <x v="191"/>
    <n v="77"/>
    <n v="52"/>
    <n v="25"/>
    <n v="423"/>
    <n v="60"/>
    <n v="70"/>
    <n v="100"/>
    <n v="170"/>
    <n v="6"/>
    <x v="12"/>
    <x v="2"/>
    <s v="Decaf Espresso"/>
    <s v="Decaf"/>
  </r>
  <r>
    <n v="352"/>
    <x v="8"/>
    <x v="0"/>
    <x v="1"/>
    <x v="32"/>
    <n v="63"/>
    <x v="123"/>
    <n v="49"/>
    <n v="28"/>
    <n v="16"/>
    <n v="611"/>
    <n v="30"/>
    <n v="30"/>
    <n v="50"/>
    <n v="80"/>
    <n v="8"/>
    <x v="13"/>
    <x v="3"/>
    <s v="Chamomile"/>
    <s v="Decaf"/>
  </r>
  <r>
    <n v="352"/>
    <x v="8"/>
    <x v="0"/>
    <x v="1"/>
    <x v="28"/>
    <n v="65"/>
    <x v="87"/>
    <n v="50"/>
    <n v="27"/>
    <n v="16"/>
    <n v="587"/>
    <n v="30"/>
    <n v="30"/>
    <n v="50"/>
    <n v="80"/>
    <n v="8"/>
    <x v="4"/>
    <x v="3"/>
    <s v="Chamomile"/>
    <s v="Decaf"/>
  </r>
  <r>
    <n v="352"/>
    <x v="8"/>
    <x v="0"/>
    <x v="1"/>
    <x v="77"/>
    <n v="74"/>
    <x v="27"/>
    <n v="59"/>
    <n v="51"/>
    <n v="22"/>
    <n v="403"/>
    <n v="30"/>
    <n v="40"/>
    <n v="60"/>
    <n v="100"/>
    <n v="9"/>
    <x v="4"/>
    <x v="3"/>
    <s v="Lemon"/>
    <s v="Decaf"/>
  </r>
  <r>
    <n v="352"/>
    <x v="8"/>
    <x v="0"/>
    <x v="1"/>
    <x v="61"/>
    <n v="84"/>
    <x v="66"/>
    <n v="70"/>
    <n v="42"/>
    <n v="21"/>
    <n v="957"/>
    <n v="50"/>
    <n v="50"/>
    <n v="70"/>
    <n v="120"/>
    <n v="10"/>
    <x v="12"/>
    <x v="3"/>
    <s v="Mint"/>
    <s v="Decaf"/>
  </r>
  <r>
    <n v="352"/>
    <x v="8"/>
    <x v="0"/>
    <x v="1"/>
    <x v="27"/>
    <n v="53"/>
    <x v="80"/>
    <n v="36"/>
    <n v="21"/>
    <n v="10"/>
    <n v="838"/>
    <n v="40"/>
    <n v="30"/>
    <n v="60"/>
    <n v="90"/>
    <n v="11"/>
    <x v="18"/>
    <x v="1"/>
    <s v="Darjeeling"/>
    <s v="Regular"/>
  </r>
  <r>
    <n v="352"/>
    <x v="8"/>
    <x v="0"/>
    <x v="1"/>
    <x v="144"/>
    <n v="42"/>
    <x v="109"/>
    <n v="28"/>
    <n v="19"/>
    <n v="7"/>
    <n v="875"/>
    <n v="40"/>
    <n v="20"/>
    <n v="50"/>
    <n v="70"/>
    <n v="11"/>
    <x v="2"/>
    <x v="1"/>
    <s v="Darjeeling"/>
    <s v="Regular"/>
  </r>
  <r>
    <n v="352"/>
    <x v="8"/>
    <x v="0"/>
    <x v="1"/>
    <x v="44"/>
    <n v="42"/>
    <x v="283"/>
    <n v="28"/>
    <n v="19"/>
    <n v="7"/>
    <n v="875"/>
    <n v="40"/>
    <n v="20"/>
    <n v="50"/>
    <n v="70"/>
    <n v="11"/>
    <x v="8"/>
    <x v="1"/>
    <s v="Darjeeling"/>
    <s v="Regular"/>
  </r>
  <r>
    <n v="360"/>
    <x v="1"/>
    <x v="1"/>
    <x v="0"/>
    <x v="39"/>
    <n v="99"/>
    <x v="44"/>
    <n v="68"/>
    <n v="43"/>
    <n v="21"/>
    <n v="445"/>
    <n v="80"/>
    <n v="80"/>
    <n v="120"/>
    <n v="200"/>
    <n v="2"/>
    <x v="21"/>
    <x v="0"/>
    <s v="Columbian"/>
    <s v="Regular"/>
  </r>
  <r>
    <n v="360"/>
    <x v="1"/>
    <x v="1"/>
    <x v="0"/>
    <x v="54"/>
    <n v="84"/>
    <x v="36"/>
    <n v="58"/>
    <n v="40"/>
    <n v="18"/>
    <n v="331"/>
    <n v="70"/>
    <n v="70"/>
    <n v="100"/>
    <n v="170"/>
    <n v="2"/>
    <x v="12"/>
    <x v="0"/>
    <s v="Columbian"/>
    <s v="Regular"/>
  </r>
  <r>
    <n v="360"/>
    <x v="1"/>
    <x v="1"/>
    <x v="0"/>
    <x v="83"/>
    <n v="99"/>
    <x v="146"/>
    <n v="68"/>
    <n v="43"/>
    <n v="21"/>
    <n v="438"/>
    <n v="110"/>
    <n v="90"/>
    <n v="140"/>
    <n v="230"/>
    <n v="2"/>
    <x v="7"/>
    <x v="0"/>
    <s v="Columbian"/>
    <s v="Regular"/>
  </r>
  <r>
    <n v="360"/>
    <x v="1"/>
    <x v="1"/>
    <x v="0"/>
    <x v="128"/>
    <n v="104"/>
    <x v="193"/>
    <n v="72"/>
    <n v="46"/>
    <n v="23"/>
    <n v="461"/>
    <n v="80"/>
    <n v="80"/>
    <n v="120"/>
    <n v="200"/>
    <n v="2"/>
    <x v="16"/>
    <x v="0"/>
    <s v="Columbian"/>
    <s v="Regular"/>
  </r>
  <r>
    <n v="360"/>
    <x v="1"/>
    <x v="1"/>
    <x v="0"/>
    <x v="26"/>
    <n v="173"/>
    <x v="189"/>
    <n v="124"/>
    <n v="142"/>
    <n v="112"/>
    <n v="717"/>
    <n v="100"/>
    <n v="150"/>
    <n v="220"/>
    <n v="370"/>
    <n v="3"/>
    <x v="1"/>
    <x v="0"/>
    <s v="Decaf Irish Cream"/>
    <s v="Decaf"/>
  </r>
  <r>
    <n v="360"/>
    <x v="1"/>
    <x v="1"/>
    <x v="0"/>
    <x v="23"/>
    <n v="130"/>
    <x v="4"/>
    <n v="93"/>
    <n v="114"/>
    <n v="84"/>
    <n v="692"/>
    <n v="60"/>
    <n v="110"/>
    <n v="160"/>
    <n v="270"/>
    <n v="3"/>
    <x v="21"/>
    <x v="0"/>
    <s v="Decaf Irish Cream"/>
    <s v="Decaf"/>
  </r>
  <r>
    <n v="360"/>
    <x v="1"/>
    <x v="1"/>
    <x v="0"/>
    <x v="45"/>
    <n v="132"/>
    <x v="51"/>
    <n v="95"/>
    <n v="115"/>
    <n v="86"/>
    <n v="554"/>
    <n v="70"/>
    <n v="110"/>
    <n v="170"/>
    <n v="280"/>
    <n v="3"/>
    <x v="14"/>
    <x v="0"/>
    <s v="Decaf Irish Cream"/>
    <s v="Decaf"/>
  </r>
  <r>
    <n v="360"/>
    <x v="1"/>
    <x v="1"/>
    <x v="0"/>
    <x v="24"/>
    <n v="184"/>
    <x v="284"/>
    <n v="133"/>
    <n v="140"/>
    <n v="120"/>
    <n v="705"/>
    <n v="100"/>
    <n v="160"/>
    <n v="230"/>
    <n v="390"/>
    <n v="3"/>
    <x v="5"/>
    <x v="0"/>
    <s v="Decaf Irish Cream"/>
    <s v="Decaf"/>
  </r>
  <r>
    <n v="360"/>
    <x v="1"/>
    <x v="1"/>
    <x v="0"/>
    <x v="221"/>
    <n v="105"/>
    <x v="45"/>
    <n v="75"/>
    <n v="97"/>
    <n v="68"/>
    <n v="522"/>
    <n v="20"/>
    <n v="40"/>
    <n v="80"/>
    <n v="120"/>
    <n v="13"/>
    <x v="23"/>
    <x v="1"/>
    <s v="Green Tea"/>
    <s v="Regular"/>
  </r>
  <r>
    <n v="360"/>
    <x v="1"/>
    <x v="1"/>
    <x v="0"/>
    <x v="20"/>
    <n v="75"/>
    <x v="13"/>
    <n v="53"/>
    <n v="78"/>
    <n v="48"/>
    <n v="597"/>
    <n v="0"/>
    <n v="30"/>
    <n v="50"/>
    <n v="80"/>
    <n v="13"/>
    <x v="9"/>
    <x v="1"/>
    <s v="Green Tea"/>
    <s v="Regular"/>
  </r>
  <r>
    <n v="360"/>
    <x v="1"/>
    <x v="1"/>
    <x v="0"/>
    <x v="20"/>
    <n v="76"/>
    <x v="187"/>
    <n v="55"/>
    <n v="79"/>
    <n v="49"/>
    <n v="627"/>
    <n v="-10"/>
    <n v="40"/>
    <n v="50"/>
    <n v="90"/>
    <n v="13"/>
    <x v="3"/>
    <x v="1"/>
    <s v="Green Tea"/>
    <s v="Regular"/>
  </r>
  <r>
    <n v="360"/>
    <x v="1"/>
    <x v="1"/>
    <x v="0"/>
    <x v="18"/>
    <n v="87"/>
    <x v="18"/>
    <n v="63"/>
    <n v="87"/>
    <n v="57"/>
    <n v="506"/>
    <n v="10"/>
    <n v="40"/>
    <n v="60"/>
    <n v="100"/>
    <n v="13"/>
    <x v="13"/>
    <x v="1"/>
    <s v="Green Tea"/>
    <s v="Regular"/>
  </r>
  <r>
    <n v="360"/>
    <x v="1"/>
    <x v="1"/>
    <x v="0"/>
    <x v="132"/>
    <n v="66"/>
    <x v="112"/>
    <n v="47"/>
    <n v="66"/>
    <n v="42"/>
    <n v="622"/>
    <n v="0"/>
    <n v="30"/>
    <n v="40"/>
    <n v="70"/>
    <n v="13"/>
    <x v="4"/>
    <x v="1"/>
    <s v="Green Tea"/>
    <s v="Regular"/>
  </r>
  <r>
    <n v="360"/>
    <x v="1"/>
    <x v="1"/>
    <x v="0"/>
    <x v="48"/>
    <n v="66"/>
    <x v="13"/>
    <n v="54"/>
    <n v="54"/>
    <n v="20"/>
    <n v="301"/>
    <n v="20"/>
    <n v="50"/>
    <n v="60"/>
    <n v="110"/>
    <n v="5"/>
    <x v="13"/>
    <x v="2"/>
    <s v="Caffe Mocha"/>
    <s v="Regular"/>
  </r>
  <r>
    <n v="360"/>
    <x v="1"/>
    <x v="1"/>
    <x v="0"/>
    <x v="22"/>
    <n v="72"/>
    <x v="62"/>
    <n v="58"/>
    <n v="52"/>
    <n v="22"/>
    <n v="338"/>
    <n v="20"/>
    <n v="50"/>
    <n v="70"/>
    <n v="120"/>
    <n v="5"/>
    <x v="15"/>
    <x v="2"/>
    <s v="Caffe Mocha"/>
    <s v="Regular"/>
  </r>
  <r>
    <n v="360"/>
    <x v="1"/>
    <x v="1"/>
    <x v="0"/>
    <x v="45"/>
    <n v="74"/>
    <x v="27"/>
    <n v="59"/>
    <n v="52"/>
    <n v="22"/>
    <n v="377"/>
    <n v="20"/>
    <n v="50"/>
    <n v="70"/>
    <n v="120"/>
    <n v="5"/>
    <x v="22"/>
    <x v="2"/>
    <s v="Caffe Mocha"/>
    <s v="Regular"/>
  </r>
  <r>
    <n v="360"/>
    <x v="1"/>
    <x v="1"/>
    <x v="0"/>
    <x v="45"/>
    <n v="74"/>
    <x v="27"/>
    <n v="59"/>
    <n v="52"/>
    <n v="22"/>
    <n v="403"/>
    <n v="20"/>
    <n v="50"/>
    <n v="70"/>
    <n v="120"/>
    <n v="5"/>
    <x v="4"/>
    <x v="2"/>
    <s v="Caffe Mocha"/>
    <s v="Regular"/>
  </r>
  <r>
    <n v="360"/>
    <x v="1"/>
    <x v="1"/>
    <x v="0"/>
    <x v="35"/>
    <n v="77"/>
    <x v="285"/>
    <n v="63"/>
    <n v="53"/>
    <n v="23"/>
    <n v="397"/>
    <n v="20"/>
    <n v="60"/>
    <n v="70"/>
    <n v="130"/>
    <n v="5"/>
    <x v="5"/>
    <x v="2"/>
    <s v="Caffe Mocha"/>
    <s v="Regular"/>
  </r>
  <r>
    <n v="360"/>
    <x v="1"/>
    <x v="1"/>
    <x v="0"/>
    <x v="44"/>
    <n v="82"/>
    <x v="20"/>
    <n v="67"/>
    <n v="59"/>
    <n v="25"/>
    <n v="391"/>
    <n v="30"/>
    <n v="60"/>
    <n v="80"/>
    <n v="140"/>
    <n v="5"/>
    <x v="6"/>
    <x v="2"/>
    <s v="Caffe Mocha"/>
    <s v="Regular"/>
  </r>
  <r>
    <n v="360"/>
    <x v="1"/>
    <x v="1"/>
    <x v="0"/>
    <x v="130"/>
    <n v="103"/>
    <x v="100"/>
    <n v="86"/>
    <n v="44"/>
    <n v="26"/>
    <n v="1081"/>
    <n v="70"/>
    <n v="80"/>
    <n v="100"/>
    <n v="180"/>
    <n v="6"/>
    <x v="4"/>
    <x v="2"/>
    <s v="Decaf Espresso"/>
    <s v="Decaf"/>
  </r>
  <r>
    <n v="360"/>
    <x v="1"/>
    <x v="1"/>
    <x v="0"/>
    <x v="51"/>
    <n v="94"/>
    <x v="76"/>
    <n v="80"/>
    <n v="46"/>
    <n v="24"/>
    <n v="1055"/>
    <n v="80"/>
    <n v="60"/>
    <n v="90"/>
    <n v="150"/>
    <n v="6"/>
    <x v="7"/>
    <x v="2"/>
    <s v="Decaf Espresso"/>
    <s v="Decaf"/>
  </r>
  <r>
    <n v="360"/>
    <x v="1"/>
    <x v="1"/>
    <x v="0"/>
    <x v="141"/>
    <n v="96"/>
    <x v="193"/>
    <n v="80"/>
    <n v="45"/>
    <n v="24"/>
    <n v="1079"/>
    <n v="60"/>
    <n v="70"/>
    <n v="100"/>
    <n v="170"/>
    <n v="6"/>
    <x v="16"/>
    <x v="2"/>
    <s v="Decaf Espresso"/>
    <s v="Decaf"/>
  </r>
  <r>
    <n v="360"/>
    <x v="1"/>
    <x v="1"/>
    <x v="0"/>
    <x v="1"/>
    <n v="135"/>
    <x v="1"/>
    <n v="90"/>
    <n v="60"/>
    <n v="29"/>
    <n v="1139"/>
    <n v="80"/>
    <n v="70"/>
    <n v="120"/>
    <n v="190"/>
    <n v="8"/>
    <x v="19"/>
    <x v="3"/>
    <s v="Chamomile"/>
    <s v="Decaf"/>
  </r>
  <r>
    <n v="360"/>
    <x v="1"/>
    <x v="1"/>
    <x v="0"/>
    <x v="6"/>
    <n v="186"/>
    <x v="286"/>
    <n v="123"/>
    <n v="71"/>
    <n v="40"/>
    <n v="932"/>
    <n v="120"/>
    <n v="100"/>
    <n v="170"/>
    <n v="270"/>
    <n v="8"/>
    <x v="13"/>
    <x v="3"/>
    <s v="Chamomile"/>
    <s v="Decaf"/>
  </r>
  <r>
    <n v="360"/>
    <x v="1"/>
    <x v="1"/>
    <x v="0"/>
    <x v="6"/>
    <n v="188"/>
    <x v="6"/>
    <n v="125"/>
    <n v="73"/>
    <n v="41"/>
    <n v="1119"/>
    <n v="130"/>
    <n v="90"/>
    <n v="160"/>
    <n v="250"/>
    <n v="8"/>
    <x v="7"/>
    <x v="3"/>
    <s v="Chamomile"/>
    <s v="Decaf"/>
  </r>
  <r>
    <n v="360"/>
    <x v="1"/>
    <x v="1"/>
    <x v="0"/>
    <x v="46"/>
    <n v="51"/>
    <x v="147"/>
    <n v="34"/>
    <n v="21"/>
    <n v="9"/>
    <n v="777"/>
    <n v="50"/>
    <n v="20"/>
    <n v="50"/>
    <n v="70"/>
    <n v="9"/>
    <x v="23"/>
    <x v="3"/>
    <s v="Lemon"/>
    <s v="Decaf"/>
  </r>
  <r>
    <n v="360"/>
    <x v="1"/>
    <x v="1"/>
    <x v="0"/>
    <x v="21"/>
    <n v="49"/>
    <x v="148"/>
    <n v="33"/>
    <n v="20"/>
    <n v="9"/>
    <n v="768"/>
    <n v="50"/>
    <n v="20"/>
    <n v="50"/>
    <n v="70"/>
    <n v="9"/>
    <x v="20"/>
    <x v="3"/>
    <s v="Lemon"/>
    <s v="Decaf"/>
  </r>
  <r>
    <n v="360"/>
    <x v="1"/>
    <x v="1"/>
    <x v="0"/>
    <x v="24"/>
    <n v="71"/>
    <x v="123"/>
    <n v="48"/>
    <n v="24"/>
    <n v="13"/>
    <n v="834"/>
    <n v="50"/>
    <n v="40"/>
    <n v="60"/>
    <n v="100"/>
    <n v="9"/>
    <x v="21"/>
    <x v="3"/>
    <s v="Lemon"/>
    <s v="Decaf"/>
  </r>
  <r>
    <n v="360"/>
    <x v="1"/>
    <x v="1"/>
    <x v="0"/>
    <x v="24"/>
    <n v="51"/>
    <x v="241"/>
    <n v="34"/>
    <n v="22"/>
    <n v="9"/>
    <n v="777"/>
    <n v="50"/>
    <n v="20"/>
    <n v="50"/>
    <n v="70"/>
    <n v="9"/>
    <x v="11"/>
    <x v="3"/>
    <s v="Lemon"/>
    <s v="Decaf"/>
  </r>
  <r>
    <n v="360"/>
    <x v="1"/>
    <x v="1"/>
    <x v="0"/>
    <x v="52"/>
    <n v="51"/>
    <x v="149"/>
    <n v="35"/>
    <n v="21"/>
    <n v="9"/>
    <n v="776"/>
    <n v="40"/>
    <n v="30"/>
    <n v="40"/>
    <n v="70"/>
    <n v="9"/>
    <x v="14"/>
    <x v="3"/>
    <s v="Lemon"/>
    <s v="Decaf"/>
  </r>
  <r>
    <n v="360"/>
    <x v="1"/>
    <x v="1"/>
    <x v="0"/>
    <x v="61"/>
    <n v="70"/>
    <x v="132"/>
    <n v="48"/>
    <n v="23"/>
    <n v="13"/>
    <n v="839"/>
    <n v="50"/>
    <n v="40"/>
    <n v="60"/>
    <n v="100"/>
    <n v="9"/>
    <x v="5"/>
    <x v="3"/>
    <s v="Lemon"/>
    <s v="Decaf"/>
  </r>
  <r>
    <n v="360"/>
    <x v="1"/>
    <x v="1"/>
    <x v="0"/>
    <x v="106"/>
    <n v="113"/>
    <x v="45"/>
    <n v="67"/>
    <n v="43"/>
    <n v="20"/>
    <n v="400"/>
    <n v="50"/>
    <n v="40"/>
    <n v="80"/>
    <n v="120"/>
    <n v="11"/>
    <x v="23"/>
    <x v="1"/>
    <s v="Darjeeling"/>
    <s v="Regular"/>
  </r>
  <r>
    <n v="360"/>
    <x v="1"/>
    <x v="1"/>
    <x v="0"/>
    <x v="233"/>
    <n v="109"/>
    <x v="180"/>
    <n v="65"/>
    <n v="43"/>
    <n v="20"/>
    <n v="372"/>
    <n v="40"/>
    <n v="40"/>
    <n v="70"/>
    <n v="110"/>
    <n v="11"/>
    <x v="17"/>
    <x v="1"/>
    <s v="Darjeeling"/>
    <s v="Regular"/>
  </r>
  <r>
    <n v="360"/>
    <x v="1"/>
    <x v="1"/>
    <x v="0"/>
    <x v="36"/>
    <n v="78"/>
    <x v="151"/>
    <n v="47"/>
    <n v="37"/>
    <n v="14"/>
    <n v="371"/>
    <n v="30"/>
    <n v="30"/>
    <n v="50"/>
    <n v="80"/>
    <n v="11"/>
    <x v="9"/>
    <x v="1"/>
    <s v="Darjeeling"/>
    <s v="Regular"/>
  </r>
  <r>
    <n v="360"/>
    <x v="1"/>
    <x v="1"/>
    <x v="0"/>
    <x v="149"/>
    <n v="65"/>
    <x v="81"/>
    <n v="39"/>
    <n v="33"/>
    <n v="12"/>
    <n v="380"/>
    <n v="30"/>
    <n v="20"/>
    <n v="50"/>
    <n v="70"/>
    <n v="11"/>
    <x v="4"/>
    <x v="1"/>
    <s v="Darjeeling"/>
    <s v="Regular"/>
  </r>
  <r>
    <n v="360"/>
    <x v="1"/>
    <x v="1"/>
    <x v="0"/>
    <x v="11"/>
    <n v="65"/>
    <x v="82"/>
    <n v="45"/>
    <n v="38"/>
    <n v="14"/>
    <n v="410"/>
    <n v="30"/>
    <n v="20"/>
    <n v="50"/>
    <n v="70"/>
    <n v="12"/>
    <x v="18"/>
    <x v="1"/>
    <s v="Earl Grey"/>
    <s v="Regular"/>
  </r>
  <r>
    <n v="360"/>
    <x v="1"/>
    <x v="1"/>
    <x v="0"/>
    <x v="26"/>
    <n v="67"/>
    <x v="23"/>
    <n v="46"/>
    <n v="36"/>
    <n v="14"/>
    <n v="454"/>
    <n v="30"/>
    <n v="30"/>
    <n v="40"/>
    <n v="70"/>
    <n v="12"/>
    <x v="21"/>
    <x v="1"/>
    <s v="Earl Grey"/>
    <s v="Regular"/>
  </r>
  <r>
    <n v="360"/>
    <x v="1"/>
    <x v="1"/>
    <x v="0"/>
    <x v="26"/>
    <n v="67"/>
    <x v="23"/>
    <n v="46"/>
    <n v="36"/>
    <n v="14"/>
    <n v="449"/>
    <n v="30"/>
    <n v="20"/>
    <n v="30"/>
    <n v="50"/>
    <n v="12"/>
    <x v="10"/>
    <x v="1"/>
    <s v="Earl Grey"/>
    <s v="Regular"/>
  </r>
  <r>
    <n v="360"/>
    <x v="1"/>
    <x v="1"/>
    <x v="0"/>
    <x v="147"/>
    <n v="62"/>
    <x v="82"/>
    <n v="48"/>
    <n v="27"/>
    <n v="15"/>
    <n v="617"/>
    <n v="40"/>
    <n v="40"/>
    <n v="60"/>
    <n v="100"/>
    <n v="4"/>
    <x v="17"/>
    <x v="2"/>
    <s v="Caffe Latte"/>
    <s v="Regular"/>
  </r>
  <r>
    <n v="360"/>
    <x v="1"/>
    <x v="1"/>
    <x v="0"/>
    <x v="26"/>
    <n v="43"/>
    <x v="240"/>
    <n v="33"/>
    <n v="22"/>
    <n v="10"/>
    <n v="577"/>
    <n v="30"/>
    <n v="30"/>
    <n v="40"/>
    <n v="70"/>
    <n v="4"/>
    <x v="6"/>
    <x v="2"/>
    <s v="Caffe Latte"/>
    <s v="Regular"/>
  </r>
  <r>
    <n v="361"/>
    <x v="3"/>
    <x v="2"/>
    <x v="1"/>
    <x v="234"/>
    <n v="247"/>
    <x v="287"/>
    <n v="209"/>
    <n v="86"/>
    <n v="64"/>
    <n v="969"/>
    <n v="230"/>
    <n v="260"/>
    <n v="310"/>
    <n v="570"/>
    <n v="2"/>
    <x v="14"/>
    <x v="0"/>
    <s v="Columbian"/>
    <s v="Regular"/>
  </r>
  <r>
    <n v="361"/>
    <x v="3"/>
    <x v="2"/>
    <x v="1"/>
    <x v="146"/>
    <n v="107"/>
    <x v="145"/>
    <n v="83"/>
    <n v="41"/>
    <n v="27"/>
    <n v="623"/>
    <n v="100"/>
    <n v="100"/>
    <n v="130"/>
    <n v="230"/>
    <n v="3"/>
    <x v="11"/>
    <x v="0"/>
    <s v="Decaf Irish Cream"/>
    <s v="Decaf"/>
  </r>
  <r>
    <n v="361"/>
    <x v="3"/>
    <x v="2"/>
    <x v="1"/>
    <x v="235"/>
    <n v="117"/>
    <x v="218"/>
    <n v="81"/>
    <n v="33"/>
    <n v="22"/>
    <n v="441"/>
    <n v="90"/>
    <n v="60"/>
    <n v="110"/>
    <n v="170"/>
    <n v="6"/>
    <x v="13"/>
    <x v="2"/>
    <s v="Decaf Espresso"/>
    <s v="Decaf"/>
  </r>
  <r>
    <n v="361"/>
    <x v="3"/>
    <x v="2"/>
    <x v="1"/>
    <x v="106"/>
    <n v="101"/>
    <x v="288"/>
    <n v="67"/>
    <n v="54"/>
    <n v="22"/>
    <n v="-1239"/>
    <n v="30"/>
    <n v="50"/>
    <n v="70"/>
    <n v="120"/>
    <n v="4"/>
    <x v="16"/>
    <x v="2"/>
    <s v="Caffe Latte"/>
    <s v="Regular"/>
  </r>
  <r>
    <n v="386"/>
    <x v="8"/>
    <x v="0"/>
    <x v="1"/>
    <x v="128"/>
    <n v="150"/>
    <x v="199"/>
    <n v="99"/>
    <n v="64"/>
    <n v="32"/>
    <n v="798"/>
    <n v="100"/>
    <n v="90"/>
    <n v="140"/>
    <n v="230"/>
    <n v="2"/>
    <x v="21"/>
    <x v="0"/>
    <s v="Columbian"/>
    <s v="Regular"/>
  </r>
  <r>
    <n v="386"/>
    <x v="8"/>
    <x v="0"/>
    <x v="1"/>
    <x v="4"/>
    <n v="116"/>
    <x v="174"/>
    <n v="84"/>
    <n v="51"/>
    <n v="26"/>
    <n v="500"/>
    <n v="70"/>
    <n v="80"/>
    <n v="110"/>
    <n v="190"/>
    <n v="3"/>
    <x v="11"/>
    <x v="0"/>
    <s v="Decaf Irish Cream"/>
    <s v="Decaf"/>
  </r>
  <r>
    <n v="386"/>
    <x v="8"/>
    <x v="0"/>
    <x v="1"/>
    <x v="27"/>
    <n v="173"/>
    <x v="189"/>
    <n v="124"/>
    <n v="141"/>
    <n v="112"/>
    <n v="717"/>
    <n v="60"/>
    <n v="110"/>
    <n v="180"/>
    <n v="290"/>
    <n v="5"/>
    <x v="1"/>
    <x v="2"/>
    <s v="Caffe Mocha"/>
    <s v="Regular"/>
  </r>
  <r>
    <n v="386"/>
    <x v="8"/>
    <x v="0"/>
    <x v="1"/>
    <x v="128"/>
    <n v="112"/>
    <x v="107"/>
    <n v="83"/>
    <n v="54"/>
    <n v="27"/>
    <n v="575"/>
    <n v="70"/>
    <n v="80"/>
    <n v="110"/>
    <n v="190"/>
    <n v="6"/>
    <x v="16"/>
    <x v="2"/>
    <s v="Decaf Espresso"/>
    <s v="Decaf"/>
  </r>
  <r>
    <n v="386"/>
    <x v="8"/>
    <x v="0"/>
    <x v="1"/>
    <x v="64"/>
    <n v="29"/>
    <x v="8"/>
    <n v="22"/>
    <n v="19"/>
    <n v="7"/>
    <n v="573"/>
    <n v="20"/>
    <n v="0"/>
    <n v="20"/>
    <n v="20"/>
    <n v="8"/>
    <x v="10"/>
    <x v="3"/>
    <s v="Chamomile"/>
    <s v="Decaf"/>
  </r>
  <r>
    <n v="386"/>
    <x v="8"/>
    <x v="0"/>
    <x v="1"/>
    <x v="37"/>
    <n v="62"/>
    <x v="57"/>
    <n v="43"/>
    <n v="24"/>
    <n v="12"/>
    <n v="864"/>
    <n v="50"/>
    <n v="40"/>
    <n v="70"/>
    <n v="110"/>
    <n v="11"/>
    <x v="9"/>
    <x v="1"/>
    <s v="Darjeeling"/>
    <s v="Regular"/>
  </r>
  <r>
    <n v="386"/>
    <x v="8"/>
    <x v="0"/>
    <x v="1"/>
    <x v="36"/>
    <n v="65"/>
    <x v="82"/>
    <n v="45"/>
    <n v="24"/>
    <n v="12"/>
    <n v="885"/>
    <n v="50"/>
    <n v="40"/>
    <n v="70"/>
    <n v="110"/>
    <n v="11"/>
    <x v="1"/>
    <x v="1"/>
    <s v="Darjeeling"/>
    <s v="Regular"/>
  </r>
  <r>
    <n v="405"/>
    <x v="14"/>
    <x v="2"/>
    <x v="0"/>
    <x v="9"/>
    <n v="60"/>
    <x v="90"/>
    <n v="46"/>
    <n v="27"/>
    <n v="15"/>
    <n v="608"/>
    <n v="60"/>
    <n v="50"/>
    <n v="80"/>
    <n v="130"/>
    <n v="2"/>
    <x v="0"/>
    <x v="0"/>
    <s v="Columbian"/>
    <s v="Regular"/>
  </r>
  <r>
    <n v="405"/>
    <x v="14"/>
    <x v="2"/>
    <x v="0"/>
    <x v="33"/>
    <n v="87"/>
    <x v="177"/>
    <n v="68"/>
    <n v="34"/>
    <n v="22"/>
    <n v="587"/>
    <n v="80"/>
    <n v="80"/>
    <n v="110"/>
    <n v="190"/>
    <n v="2"/>
    <x v="19"/>
    <x v="0"/>
    <s v="Columbian"/>
    <s v="Regular"/>
  </r>
  <r>
    <n v="405"/>
    <x v="14"/>
    <x v="2"/>
    <x v="0"/>
    <x v="233"/>
    <n v="104"/>
    <x v="76"/>
    <n v="81"/>
    <n v="38"/>
    <n v="26"/>
    <n v="551"/>
    <n v="100"/>
    <n v="90"/>
    <n v="130"/>
    <n v="220"/>
    <n v="2"/>
    <x v="3"/>
    <x v="0"/>
    <s v="Columbian"/>
    <s v="Regular"/>
  </r>
  <r>
    <n v="405"/>
    <x v="14"/>
    <x v="2"/>
    <x v="0"/>
    <x v="34"/>
    <n v="56"/>
    <x v="206"/>
    <n v="44"/>
    <n v="27"/>
    <n v="14"/>
    <n v="618"/>
    <n v="50"/>
    <n v="50"/>
    <n v="70"/>
    <n v="120"/>
    <n v="2"/>
    <x v="12"/>
    <x v="0"/>
    <s v="Columbian"/>
    <s v="Regular"/>
  </r>
  <r>
    <n v="405"/>
    <x v="14"/>
    <x v="2"/>
    <x v="0"/>
    <x v="34"/>
    <n v="55"/>
    <x v="152"/>
    <n v="43"/>
    <n v="26"/>
    <n v="14"/>
    <n v="613"/>
    <n v="50"/>
    <n v="50"/>
    <n v="70"/>
    <n v="120"/>
    <n v="2"/>
    <x v="13"/>
    <x v="0"/>
    <s v="Columbian"/>
    <s v="Regular"/>
  </r>
  <r>
    <n v="405"/>
    <x v="14"/>
    <x v="2"/>
    <x v="0"/>
    <x v="149"/>
    <n v="56"/>
    <x v="25"/>
    <n v="43"/>
    <n v="25"/>
    <n v="14"/>
    <n v="597"/>
    <n v="50"/>
    <n v="50"/>
    <n v="70"/>
    <n v="120"/>
    <n v="2"/>
    <x v="22"/>
    <x v="0"/>
    <s v="Columbian"/>
    <s v="Regular"/>
  </r>
  <r>
    <n v="405"/>
    <x v="14"/>
    <x v="2"/>
    <x v="0"/>
    <x v="21"/>
    <n v="48"/>
    <x v="238"/>
    <n v="32"/>
    <n v="19"/>
    <n v="8"/>
    <n v="817"/>
    <n v="50"/>
    <n v="40"/>
    <n v="60"/>
    <n v="100"/>
    <n v="3"/>
    <x v="17"/>
    <x v="0"/>
    <s v="Decaf Irish Cream"/>
    <s v="Decaf"/>
  </r>
  <r>
    <n v="405"/>
    <x v="14"/>
    <x v="2"/>
    <x v="0"/>
    <x v="11"/>
    <n v="47"/>
    <x v="239"/>
    <n v="32"/>
    <n v="20"/>
    <n v="8"/>
    <n v="813"/>
    <n v="40"/>
    <n v="40"/>
    <n v="50"/>
    <n v="90"/>
    <n v="3"/>
    <x v="20"/>
    <x v="0"/>
    <s v="Decaf Irish Cream"/>
    <s v="Decaf"/>
  </r>
  <r>
    <n v="405"/>
    <x v="14"/>
    <x v="2"/>
    <x v="0"/>
    <x v="45"/>
    <n v="45"/>
    <x v="283"/>
    <n v="30"/>
    <n v="20"/>
    <n v="8"/>
    <n v="820"/>
    <n v="50"/>
    <n v="30"/>
    <n v="60"/>
    <n v="90"/>
    <n v="3"/>
    <x v="0"/>
    <x v="0"/>
    <s v="Decaf Irish Cream"/>
    <s v="Decaf"/>
  </r>
  <r>
    <n v="405"/>
    <x v="14"/>
    <x v="2"/>
    <x v="0"/>
    <x v="22"/>
    <n v="42"/>
    <x v="289"/>
    <n v="29"/>
    <n v="20"/>
    <n v="8"/>
    <n v="835"/>
    <n v="40"/>
    <n v="30"/>
    <n v="50"/>
    <n v="80"/>
    <n v="3"/>
    <x v="18"/>
    <x v="0"/>
    <s v="Decaf Irish Cream"/>
    <s v="Decaf"/>
  </r>
  <r>
    <n v="405"/>
    <x v="14"/>
    <x v="2"/>
    <x v="0"/>
    <x v="50"/>
    <n v="36"/>
    <x v="89"/>
    <n v="24"/>
    <n v="17"/>
    <n v="6"/>
    <n v="856"/>
    <n v="30"/>
    <n v="30"/>
    <n v="40"/>
    <n v="70"/>
    <n v="3"/>
    <x v="9"/>
    <x v="0"/>
    <s v="Decaf Irish Cream"/>
    <s v="Decaf"/>
  </r>
  <r>
    <n v="405"/>
    <x v="14"/>
    <x v="2"/>
    <x v="0"/>
    <x v="23"/>
    <n v="34"/>
    <x v="252"/>
    <n v="23"/>
    <n v="18"/>
    <n v="6"/>
    <n v="868"/>
    <n v="40"/>
    <n v="20"/>
    <n v="50"/>
    <n v="70"/>
    <n v="3"/>
    <x v="1"/>
    <x v="0"/>
    <s v="Decaf Irish Cream"/>
    <s v="Decaf"/>
  </r>
  <r>
    <n v="405"/>
    <x v="14"/>
    <x v="2"/>
    <x v="0"/>
    <x v="23"/>
    <n v="33"/>
    <x v="272"/>
    <n v="22"/>
    <n v="17"/>
    <n v="6"/>
    <n v="865"/>
    <n v="30"/>
    <n v="20"/>
    <n v="40"/>
    <n v="60"/>
    <n v="3"/>
    <x v="19"/>
    <x v="0"/>
    <s v="Decaf Irish Cream"/>
    <s v="Decaf"/>
  </r>
  <r>
    <n v="405"/>
    <x v="14"/>
    <x v="2"/>
    <x v="0"/>
    <x v="149"/>
    <n v="47"/>
    <x v="105"/>
    <n v="32"/>
    <n v="20"/>
    <n v="8"/>
    <n v="813"/>
    <n v="40"/>
    <n v="40"/>
    <n v="50"/>
    <n v="90"/>
    <n v="3"/>
    <x v="13"/>
    <x v="0"/>
    <s v="Decaf Irish Cream"/>
    <s v="Decaf"/>
  </r>
  <r>
    <n v="405"/>
    <x v="14"/>
    <x v="2"/>
    <x v="0"/>
    <x v="26"/>
    <n v="39"/>
    <x v="109"/>
    <n v="27"/>
    <n v="18"/>
    <n v="7"/>
    <n v="859"/>
    <n v="60"/>
    <n v="30"/>
    <n v="60"/>
    <n v="90"/>
    <n v="3"/>
    <x v="7"/>
    <x v="0"/>
    <s v="Decaf Irish Cream"/>
    <s v="Decaf"/>
  </r>
  <r>
    <n v="405"/>
    <x v="14"/>
    <x v="2"/>
    <x v="0"/>
    <x v="35"/>
    <n v="48"/>
    <x v="238"/>
    <n v="32"/>
    <n v="20"/>
    <n v="8"/>
    <n v="456"/>
    <n v="40"/>
    <n v="20"/>
    <n v="40"/>
    <n v="60"/>
    <n v="5"/>
    <x v="23"/>
    <x v="2"/>
    <s v="Caffe Mocha"/>
    <s v="Regular"/>
  </r>
  <r>
    <n v="405"/>
    <x v="14"/>
    <x v="2"/>
    <x v="0"/>
    <x v="140"/>
    <n v="29"/>
    <x v="251"/>
    <n v="20"/>
    <n v="16"/>
    <n v="5"/>
    <n v="464"/>
    <n v="30"/>
    <n v="10"/>
    <n v="30"/>
    <n v="40"/>
    <n v="5"/>
    <x v="18"/>
    <x v="2"/>
    <s v="Caffe Mocha"/>
    <s v="Regular"/>
  </r>
  <r>
    <n v="405"/>
    <x v="14"/>
    <x v="2"/>
    <x v="0"/>
    <x v="8"/>
    <n v="32"/>
    <x v="133"/>
    <n v="21"/>
    <n v="17"/>
    <n v="5"/>
    <n v="480"/>
    <n v="30"/>
    <n v="0"/>
    <n v="30"/>
    <n v="30"/>
    <n v="5"/>
    <x v="10"/>
    <x v="2"/>
    <s v="Caffe Mocha"/>
    <s v="Regular"/>
  </r>
  <r>
    <n v="405"/>
    <x v="14"/>
    <x v="2"/>
    <x v="0"/>
    <x v="43"/>
    <n v="32"/>
    <x v="162"/>
    <n v="21"/>
    <n v="16"/>
    <n v="5"/>
    <n v="454"/>
    <n v="30"/>
    <n v="10"/>
    <n v="30"/>
    <n v="40"/>
    <n v="5"/>
    <x v="14"/>
    <x v="2"/>
    <s v="Caffe Mocha"/>
    <s v="Regular"/>
  </r>
  <r>
    <n v="405"/>
    <x v="14"/>
    <x v="2"/>
    <x v="0"/>
    <x v="114"/>
    <n v="126"/>
    <x v="192"/>
    <n v="84"/>
    <n v="59"/>
    <n v="27"/>
    <n v="651"/>
    <n v="70"/>
    <n v="70"/>
    <n v="110"/>
    <n v="180"/>
    <n v="6"/>
    <x v="23"/>
    <x v="2"/>
    <s v="Decaf Espresso"/>
    <s v="Decaf"/>
  </r>
  <r>
    <n v="405"/>
    <x v="14"/>
    <x v="2"/>
    <x v="0"/>
    <x v="148"/>
    <n v="120"/>
    <x v="135"/>
    <n v="80"/>
    <n v="57"/>
    <n v="26"/>
    <n v="640"/>
    <n v="70"/>
    <n v="60"/>
    <n v="110"/>
    <n v="170"/>
    <n v="6"/>
    <x v="17"/>
    <x v="2"/>
    <s v="Decaf Espresso"/>
    <s v="Decaf"/>
  </r>
  <r>
    <n v="405"/>
    <x v="14"/>
    <x v="2"/>
    <x v="0"/>
    <x v="55"/>
    <n v="141"/>
    <x v="163"/>
    <n v="94"/>
    <n v="62"/>
    <n v="31"/>
    <n v="697"/>
    <n v="80"/>
    <n v="80"/>
    <n v="120"/>
    <n v="200"/>
    <n v="6"/>
    <x v="18"/>
    <x v="2"/>
    <s v="Decaf Espresso"/>
    <s v="Decaf"/>
  </r>
  <r>
    <n v="405"/>
    <x v="14"/>
    <x v="2"/>
    <x v="0"/>
    <x v="135"/>
    <n v="172"/>
    <x v="164"/>
    <n v="114"/>
    <n v="69"/>
    <n v="37"/>
    <n v="810"/>
    <n v="100"/>
    <n v="90"/>
    <n v="150"/>
    <n v="240"/>
    <n v="6"/>
    <x v="19"/>
    <x v="2"/>
    <s v="Decaf Espresso"/>
    <s v="Decaf"/>
  </r>
  <r>
    <n v="405"/>
    <x v="14"/>
    <x v="2"/>
    <x v="0"/>
    <x v="54"/>
    <n v="123"/>
    <x v="165"/>
    <n v="82"/>
    <n v="58"/>
    <n v="27"/>
    <n v="788"/>
    <n v="60"/>
    <n v="50"/>
    <n v="80"/>
    <n v="130"/>
    <n v="6"/>
    <x v="10"/>
    <x v="2"/>
    <s v="Decaf Espresso"/>
    <s v="Decaf"/>
  </r>
  <r>
    <n v="405"/>
    <x v="14"/>
    <x v="2"/>
    <x v="0"/>
    <x v="187"/>
    <n v="133"/>
    <x v="173"/>
    <n v="88"/>
    <n v="61"/>
    <n v="29"/>
    <n v="817"/>
    <n v="60"/>
    <n v="60"/>
    <n v="110"/>
    <n v="170"/>
    <n v="6"/>
    <x v="3"/>
    <x v="2"/>
    <s v="Decaf Espresso"/>
    <s v="Decaf"/>
  </r>
  <r>
    <n v="405"/>
    <x v="14"/>
    <x v="2"/>
    <x v="0"/>
    <x v="4"/>
    <n v="126"/>
    <x v="163"/>
    <n v="84"/>
    <n v="62"/>
    <n v="27"/>
    <n v="651"/>
    <n v="70"/>
    <n v="70"/>
    <n v="110"/>
    <n v="180"/>
    <n v="6"/>
    <x v="11"/>
    <x v="2"/>
    <s v="Decaf Espresso"/>
    <s v="Decaf"/>
  </r>
  <r>
    <n v="405"/>
    <x v="14"/>
    <x v="2"/>
    <x v="0"/>
    <x v="236"/>
    <n v="120"/>
    <x v="145"/>
    <n v="80"/>
    <n v="57"/>
    <n v="26"/>
    <n v="640"/>
    <n v="70"/>
    <n v="60"/>
    <n v="110"/>
    <n v="170"/>
    <n v="6"/>
    <x v="12"/>
    <x v="2"/>
    <s v="Decaf Espresso"/>
    <s v="Decaf"/>
  </r>
  <r>
    <n v="405"/>
    <x v="14"/>
    <x v="2"/>
    <x v="0"/>
    <x v="237"/>
    <n v="134"/>
    <x v="290"/>
    <n v="88"/>
    <n v="60"/>
    <n v="29"/>
    <n v="653"/>
    <n v="80"/>
    <n v="70"/>
    <n v="120"/>
    <n v="190"/>
    <n v="6"/>
    <x v="14"/>
    <x v="2"/>
    <s v="Decaf Espresso"/>
    <s v="Decaf"/>
  </r>
  <r>
    <n v="405"/>
    <x v="14"/>
    <x v="2"/>
    <x v="0"/>
    <x v="183"/>
    <n v="172"/>
    <x v="209"/>
    <n v="114"/>
    <n v="64"/>
    <n v="37"/>
    <n v="822"/>
    <n v="100"/>
    <n v="90"/>
    <n v="150"/>
    <n v="240"/>
    <n v="6"/>
    <x v="4"/>
    <x v="2"/>
    <s v="Decaf Espresso"/>
    <s v="Decaf"/>
  </r>
  <r>
    <n v="405"/>
    <x v="14"/>
    <x v="2"/>
    <x v="0"/>
    <x v="160"/>
    <n v="150"/>
    <x v="282"/>
    <n v="99"/>
    <n v="63"/>
    <n v="32"/>
    <n v="798"/>
    <n v="80"/>
    <n v="80"/>
    <n v="130"/>
    <n v="210"/>
    <n v="6"/>
    <x v="6"/>
    <x v="2"/>
    <s v="Decaf Espresso"/>
    <s v="Decaf"/>
  </r>
  <r>
    <n v="405"/>
    <x v="14"/>
    <x v="2"/>
    <x v="0"/>
    <x v="127"/>
    <n v="123"/>
    <x v="291"/>
    <n v="82"/>
    <n v="58"/>
    <n v="27"/>
    <n v="788"/>
    <n v="60"/>
    <n v="50"/>
    <n v="80"/>
    <n v="130"/>
    <n v="6"/>
    <x v="7"/>
    <x v="2"/>
    <s v="Decaf Espresso"/>
    <s v="Decaf"/>
  </r>
  <r>
    <n v="405"/>
    <x v="14"/>
    <x v="2"/>
    <x v="0"/>
    <x v="50"/>
    <n v="74"/>
    <x v="58"/>
    <n v="59"/>
    <n v="55"/>
    <n v="22"/>
    <n v="403"/>
    <n v="30"/>
    <n v="50"/>
    <n v="80"/>
    <n v="130"/>
    <n v="8"/>
    <x v="1"/>
    <x v="3"/>
    <s v="Chamomile"/>
    <s v="Decaf"/>
  </r>
  <r>
    <n v="405"/>
    <x v="14"/>
    <x v="2"/>
    <x v="0"/>
    <x v="23"/>
    <n v="70"/>
    <x v="60"/>
    <n v="56"/>
    <n v="54"/>
    <n v="21"/>
    <n v="385"/>
    <n v="50"/>
    <n v="40"/>
    <n v="70"/>
    <n v="110"/>
    <n v="8"/>
    <x v="10"/>
    <x v="3"/>
    <s v="Chamomile"/>
    <s v="Decaf"/>
  </r>
  <r>
    <n v="405"/>
    <x v="14"/>
    <x v="2"/>
    <x v="0"/>
    <x v="22"/>
    <n v="80"/>
    <x v="26"/>
    <n v="65"/>
    <n v="58"/>
    <n v="24"/>
    <n v="403"/>
    <n v="20"/>
    <n v="60"/>
    <n v="70"/>
    <n v="130"/>
    <n v="8"/>
    <x v="3"/>
    <x v="3"/>
    <s v="Chamomile"/>
    <s v="Decaf"/>
  </r>
  <r>
    <n v="405"/>
    <x v="14"/>
    <x v="2"/>
    <x v="0"/>
    <x v="144"/>
    <n v="72"/>
    <x v="62"/>
    <n v="58"/>
    <n v="51"/>
    <n v="22"/>
    <n v="338"/>
    <n v="20"/>
    <n v="50"/>
    <n v="70"/>
    <n v="120"/>
    <n v="8"/>
    <x v="15"/>
    <x v="3"/>
    <s v="Chamomile"/>
    <s v="Decaf"/>
  </r>
  <r>
    <n v="405"/>
    <x v="14"/>
    <x v="2"/>
    <x v="0"/>
    <x v="9"/>
    <n v="80"/>
    <x v="177"/>
    <n v="65"/>
    <n v="58"/>
    <n v="24"/>
    <n v="403"/>
    <n v="20"/>
    <n v="60"/>
    <n v="70"/>
    <n v="130"/>
    <n v="8"/>
    <x v="16"/>
    <x v="3"/>
    <s v="Chamomile"/>
    <s v="Decaf"/>
  </r>
  <r>
    <n v="405"/>
    <x v="14"/>
    <x v="2"/>
    <x v="0"/>
    <x v="8"/>
    <n v="128"/>
    <x v="47"/>
    <n v="92"/>
    <n v="113"/>
    <n v="83"/>
    <n v="541"/>
    <n v="40"/>
    <n v="80"/>
    <n v="130"/>
    <n v="210"/>
    <n v="9"/>
    <x v="17"/>
    <x v="3"/>
    <s v="Lemon"/>
    <s v="Decaf"/>
  </r>
  <r>
    <n v="405"/>
    <x v="14"/>
    <x v="2"/>
    <x v="0"/>
    <x v="10"/>
    <n v="132"/>
    <x v="48"/>
    <n v="95"/>
    <n v="115"/>
    <n v="86"/>
    <n v="532"/>
    <n v="30"/>
    <n v="90"/>
    <n v="130"/>
    <n v="220"/>
    <n v="9"/>
    <x v="20"/>
    <x v="3"/>
    <s v="Lemon"/>
    <s v="Decaf"/>
  </r>
  <r>
    <n v="405"/>
    <x v="14"/>
    <x v="2"/>
    <x v="0"/>
    <x v="23"/>
    <n v="132"/>
    <x v="48"/>
    <n v="95"/>
    <n v="116"/>
    <n v="86"/>
    <n v="554"/>
    <n v="30"/>
    <n v="90"/>
    <n v="130"/>
    <n v="220"/>
    <n v="9"/>
    <x v="0"/>
    <x v="3"/>
    <s v="Lemon"/>
    <s v="Decaf"/>
  </r>
  <r>
    <n v="405"/>
    <x v="14"/>
    <x v="2"/>
    <x v="0"/>
    <x v="27"/>
    <n v="173"/>
    <x v="189"/>
    <n v="124"/>
    <n v="141"/>
    <n v="112"/>
    <n v="717"/>
    <n v="60"/>
    <n v="110"/>
    <n v="180"/>
    <n v="290"/>
    <n v="9"/>
    <x v="1"/>
    <x v="3"/>
    <s v="Lemon"/>
    <s v="Decaf"/>
  </r>
  <r>
    <n v="405"/>
    <x v="14"/>
    <x v="2"/>
    <x v="0"/>
    <x v="10"/>
    <n v="134"/>
    <x v="167"/>
    <n v="96"/>
    <n v="117"/>
    <n v="87"/>
    <n v="683"/>
    <n v="40"/>
    <n v="80"/>
    <n v="120"/>
    <n v="200"/>
    <n v="9"/>
    <x v="10"/>
    <x v="3"/>
    <s v="Lemon"/>
    <s v="Decaf"/>
  </r>
  <r>
    <n v="405"/>
    <x v="14"/>
    <x v="2"/>
    <x v="0"/>
    <x v="23"/>
    <n v="111"/>
    <x v="145"/>
    <n v="79"/>
    <n v="106"/>
    <n v="72"/>
    <n v="551"/>
    <n v="30"/>
    <n v="70"/>
    <n v="110"/>
    <n v="180"/>
    <n v="9"/>
    <x v="11"/>
    <x v="3"/>
    <s v="Lemon"/>
    <s v="Decaf"/>
  </r>
  <r>
    <n v="405"/>
    <x v="14"/>
    <x v="2"/>
    <x v="0"/>
    <x v="22"/>
    <n v="128"/>
    <x v="175"/>
    <n v="92"/>
    <n v="113"/>
    <n v="83"/>
    <n v="541"/>
    <n v="40"/>
    <n v="80"/>
    <n v="130"/>
    <n v="210"/>
    <n v="9"/>
    <x v="12"/>
    <x v="3"/>
    <s v="Lemon"/>
    <s v="Decaf"/>
  </r>
  <r>
    <n v="405"/>
    <x v="14"/>
    <x v="2"/>
    <x v="0"/>
    <x v="125"/>
    <n v="173"/>
    <x v="53"/>
    <n v="124"/>
    <n v="131"/>
    <n v="112"/>
    <n v="717"/>
    <n v="60"/>
    <n v="110"/>
    <n v="180"/>
    <n v="290"/>
    <n v="9"/>
    <x v="4"/>
    <x v="3"/>
    <s v="Lemon"/>
    <s v="Decaf"/>
  </r>
  <r>
    <n v="405"/>
    <x v="14"/>
    <x v="2"/>
    <x v="0"/>
    <x v="24"/>
    <n v="184"/>
    <x v="284"/>
    <n v="133"/>
    <n v="140"/>
    <n v="120"/>
    <n v="705"/>
    <n v="60"/>
    <n v="120"/>
    <n v="190"/>
    <n v="310"/>
    <n v="9"/>
    <x v="5"/>
    <x v="3"/>
    <s v="Lemon"/>
    <s v="Decaf"/>
  </r>
  <r>
    <n v="405"/>
    <x v="14"/>
    <x v="2"/>
    <x v="0"/>
    <x v="43"/>
    <n v="130"/>
    <x v="54"/>
    <n v="93"/>
    <n v="114"/>
    <n v="84"/>
    <n v="692"/>
    <n v="40"/>
    <n v="80"/>
    <n v="130"/>
    <n v="210"/>
    <n v="9"/>
    <x v="6"/>
    <x v="3"/>
    <s v="Lemon"/>
    <s v="Decaf"/>
  </r>
  <r>
    <n v="405"/>
    <x v="14"/>
    <x v="2"/>
    <x v="0"/>
    <x v="22"/>
    <n v="130"/>
    <x v="292"/>
    <n v="94"/>
    <n v="115"/>
    <n v="85"/>
    <n v="694"/>
    <n v="20"/>
    <n v="80"/>
    <n v="120"/>
    <n v="200"/>
    <n v="9"/>
    <x v="8"/>
    <x v="3"/>
    <s v="Lemon"/>
    <s v="Decaf"/>
  </r>
  <r>
    <n v="405"/>
    <x v="14"/>
    <x v="2"/>
    <x v="0"/>
    <x v="233"/>
    <n v="116"/>
    <x v="135"/>
    <n v="84"/>
    <n v="50"/>
    <n v="26"/>
    <n v="500"/>
    <n v="70"/>
    <n v="70"/>
    <n v="100"/>
    <n v="170"/>
    <n v="4"/>
    <x v="23"/>
    <x v="2"/>
    <s v="Caffe Latte"/>
    <s v="Regular"/>
  </r>
  <r>
    <n v="405"/>
    <x v="14"/>
    <x v="2"/>
    <x v="0"/>
    <x v="106"/>
    <n v="120"/>
    <x v="210"/>
    <n v="86"/>
    <n v="50"/>
    <n v="26"/>
    <n v="300"/>
    <n v="70"/>
    <n v="70"/>
    <n v="100"/>
    <n v="170"/>
    <n v="4"/>
    <x v="17"/>
    <x v="2"/>
    <s v="Caffe Latte"/>
    <s v="Regular"/>
  </r>
  <r>
    <n v="405"/>
    <x v="14"/>
    <x v="2"/>
    <x v="0"/>
    <x v="142"/>
    <n v="125"/>
    <x v="156"/>
    <n v="89"/>
    <n v="51"/>
    <n v="27"/>
    <n v="94"/>
    <n v="80"/>
    <n v="70"/>
    <n v="110"/>
    <n v="180"/>
    <n v="4"/>
    <x v="20"/>
    <x v="2"/>
    <s v="Caffe Latte"/>
    <s v="Regular"/>
  </r>
  <r>
    <n v="405"/>
    <x v="14"/>
    <x v="2"/>
    <x v="0"/>
    <x v="141"/>
    <n v="127"/>
    <x v="291"/>
    <n v="91"/>
    <n v="51"/>
    <n v="28"/>
    <n v="-1785"/>
    <n v="70"/>
    <n v="50"/>
    <n v="80"/>
    <n v="130"/>
    <n v="4"/>
    <x v="10"/>
    <x v="2"/>
    <s v="Caffe Latte"/>
    <s v="Regular"/>
  </r>
  <r>
    <n v="405"/>
    <x v="14"/>
    <x v="2"/>
    <x v="0"/>
    <x v="135"/>
    <n v="116"/>
    <x v="174"/>
    <n v="84"/>
    <n v="52"/>
    <n v="26"/>
    <n v="500"/>
    <n v="70"/>
    <n v="70"/>
    <n v="100"/>
    <n v="170"/>
    <n v="4"/>
    <x v="11"/>
    <x v="2"/>
    <s v="Caffe Latte"/>
    <s v="Regular"/>
  </r>
  <r>
    <n v="405"/>
    <x v="14"/>
    <x v="2"/>
    <x v="0"/>
    <x v="237"/>
    <n v="125"/>
    <x v="186"/>
    <n v="89"/>
    <n v="51"/>
    <n v="27"/>
    <n v="94"/>
    <n v="80"/>
    <n v="70"/>
    <n v="110"/>
    <n v="180"/>
    <n v="4"/>
    <x v="13"/>
    <x v="2"/>
    <s v="Caffe Latte"/>
    <s v="Regular"/>
  </r>
  <r>
    <n v="405"/>
    <x v="14"/>
    <x v="2"/>
    <x v="0"/>
    <x v="191"/>
    <n v="164"/>
    <x v="293"/>
    <n v="118"/>
    <n v="55"/>
    <n v="36"/>
    <n v="-660"/>
    <n v="100"/>
    <n v="100"/>
    <n v="140"/>
    <n v="240"/>
    <n v="4"/>
    <x v="22"/>
    <x v="2"/>
    <s v="Caffe Latte"/>
    <s v="Regular"/>
  </r>
  <r>
    <n v="405"/>
    <x v="14"/>
    <x v="2"/>
    <x v="0"/>
    <x v="238"/>
    <n v="195"/>
    <x v="294"/>
    <n v="141"/>
    <n v="62"/>
    <n v="43"/>
    <n v="-942"/>
    <n v="110"/>
    <n v="120"/>
    <n v="160"/>
    <n v="280"/>
    <n v="4"/>
    <x v="4"/>
    <x v="2"/>
    <s v="Caffe Latte"/>
    <s v="Regular"/>
  </r>
  <r>
    <n v="405"/>
    <x v="14"/>
    <x v="2"/>
    <x v="0"/>
    <x v="239"/>
    <n v="127"/>
    <x v="72"/>
    <n v="91"/>
    <n v="51"/>
    <n v="28"/>
    <n v="-1785"/>
    <n v="70"/>
    <n v="50"/>
    <n v="80"/>
    <n v="130"/>
    <n v="4"/>
    <x v="7"/>
    <x v="2"/>
    <s v="Caffe Latte"/>
    <s v="Regular"/>
  </r>
  <r>
    <n v="405"/>
    <x v="14"/>
    <x v="2"/>
    <x v="0"/>
    <x v="240"/>
    <n v="143"/>
    <x v="200"/>
    <n v="102"/>
    <n v="54"/>
    <n v="31"/>
    <n v="-2003"/>
    <n v="60"/>
    <n v="80"/>
    <n v="100"/>
    <n v="180"/>
    <n v="4"/>
    <x v="8"/>
    <x v="2"/>
    <s v="Caffe Latte"/>
    <s v="Regular"/>
  </r>
  <r>
    <n v="407"/>
    <x v="8"/>
    <x v="0"/>
    <x v="1"/>
    <x v="188"/>
    <n v="123"/>
    <x v="165"/>
    <n v="82"/>
    <n v="59"/>
    <n v="27"/>
    <n v="788"/>
    <n v="90"/>
    <n v="60"/>
    <n v="110"/>
    <n v="170"/>
    <n v="2"/>
    <x v="10"/>
    <x v="0"/>
    <s v="Columbian"/>
    <s v="Regular"/>
  </r>
  <r>
    <n v="407"/>
    <x v="8"/>
    <x v="0"/>
    <x v="1"/>
    <x v="241"/>
    <n v="133"/>
    <x v="155"/>
    <n v="88"/>
    <n v="60"/>
    <n v="29"/>
    <n v="817"/>
    <n v="80"/>
    <n v="70"/>
    <n v="120"/>
    <n v="190"/>
    <n v="2"/>
    <x v="16"/>
    <x v="0"/>
    <s v="Columbian"/>
    <s v="Regular"/>
  </r>
  <r>
    <n v="407"/>
    <x v="8"/>
    <x v="0"/>
    <x v="1"/>
    <x v="53"/>
    <n v="85"/>
    <x v="14"/>
    <n v="59"/>
    <n v="27"/>
    <n v="16"/>
    <n v="842"/>
    <n v="70"/>
    <n v="60"/>
    <n v="90"/>
    <n v="150"/>
    <n v="13"/>
    <x v="9"/>
    <x v="1"/>
    <s v="Green Tea"/>
    <s v="Regular"/>
  </r>
  <r>
    <n v="407"/>
    <x v="8"/>
    <x v="0"/>
    <x v="1"/>
    <x v="145"/>
    <n v="103"/>
    <x v="45"/>
    <n v="77"/>
    <n v="52"/>
    <n v="25"/>
    <n v="423"/>
    <n v="60"/>
    <n v="70"/>
    <n v="100"/>
    <n v="170"/>
    <n v="6"/>
    <x v="17"/>
    <x v="2"/>
    <s v="Decaf Espresso"/>
    <s v="Decaf"/>
  </r>
  <r>
    <n v="407"/>
    <x v="8"/>
    <x v="0"/>
    <x v="1"/>
    <x v="53"/>
    <n v="112"/>
    <x v="295"/>
    <n v="83"/>
    <n v="54"/>
    <n v="27"/>
    <n v="575"/>
    <n v="70"/>
    <n v="80"/>
    <n v="110"/>
    <n v="190"/>
    <n v="6"/>
    <x v="3"/>
    <x v="2"/>
    <s v="Decaf Espresso"/>
    <s v="Decaf"/>
  </r>
  <r>
    <n v="407"/>
    <x v="8"/>
    <x v="0"/>
    <x v="1"/>
    <x v="140"/>
    <n v="67"/>
    <x v="30"/>
    <n v="54"/>
    <n v="54"/>
    <n v="20"/>
    <n v="391"/>
    <n v="10"/>
    <n v="40"/>
    <n v="40"/>
    <n v="80"/>
    <n v="9"/>
    <x v="2"/>
    <x v="3"/>
    <s v="Lemon"/>
    <s v="Decaf"/>
  </r>
  <r>
    <n v="407"/>
    <x v="8"/>
    <x v="0"/>
    <x v="1"/>
    <x v="33"/>
    <n v="99"/>
    <x v="65"/>
    <n v="83"/>
    <n v="46"/>
    <n v="25"/>
    <n v="1063"/>
    <n v="50"/>
    <n v="60"/>
    <n v="80"/>
    <n v="140"/>
    <n v="10"/>
    <x v="21"/>
    <x v="3"/>
    <s v="Mint"/>
    <s v="Decaf"/>
  </r>
  <r>
    <n v="407"/>
    <x v="8"/>
    <x v="0"/>
    <x v="1"/>
    <x v="142"/>
    <n v="96"/>
    <x v="193"/>
    <n v="80"/>
    <n v="46"/>
    <n v="24"/>
    <n v="1079"/>
    <n v="30"/>
    <n v="60"/>
    <n v="60"/>
    <n v="120"/>
    <n v="10"/>
    <x v="16"/>
    <x v="3"/>
    <s v="Mint"/>
    <s v="Decaf"/>
  </r>
  <r>
    <n v="408"/>
    <x v="2"/>
    <x v="1"/>
    <x v="1"/>
    <x v="242"/>
    <n v="-27"/>
    <x v="61"/>
    <n v="154"/>
    <n v="94"/>
    <n v="50"/>
    <n v="1288"/>
    <n v="-120"/>
    <n v="190"/>
    <n v="-40"/>
    <n v="150"/>
    <n v="3"/>
    <x v="13"/>
    <x v="0"/>
    <s v="Decaf Irish Cream"/>
    <s v="Decaf"/>
  </r>
  <r>
    <n v="408"/>
    <x v="2"/>
    <x v="1"/>
    <x v="1"/>
    <x v="61"/>
    <n v="225"/>
    <x v="296"/>
    <n v="162"/>
    <n v="167"/>
    <n v="147"/>
    <n v="943"/>
    <n v="60"/>
    <n v="150"/>
    <n v="220"/>
    <n v="370"/>
    <n v="5"/>
    <x v="4"/>
    <x v="2"/>
    <s v="Caffe Mocha"/>
    <s v="Regular"/>
  </r>
  <r>
    <n v="408"/>
    <x v="2"/>
    <x v="1"/>
    <x v="1"/>
    <x v="146"/>
    <n v="145"/>
    <x v="55"/>
    <n v="100"/>
    <n v="39"/>
    <n v="28"/>
    <n v="822"/>
    <n v="110"/>
    <n v="80"/>
    <n v="130"/>
    <n v="210"/>
    <n v="8"/>
    <x v="0"/>
    <x v="3"/>
    <s v="Chamomile"/>
    <s v="Decaf"/>
  </r>
  <r>
    <n v="408"/>
    <x v="2"/>
    <x v="1"/>
    <x v="1"/>
    <x v="117"/>
    <n v="139"/>
    <x v="199"/>
    <n v="95"/>
    <n v="38"/>
    <n v="26"/>
    <n v="799"/>
    <n v="100"/>
    <n v="80"/>
    <n v="120"/>
    <n v="200"/>
    <n v="8"/>
    <x v="13"/>
    <x v="3"/>
    <s v="Chamomile"/>
    <s v="Decaf"/>
  </r>
  <r>
    <n v="408"/>
    <x v="2"/>
    <x v="1"/>
    <x v="1"/>
    <x v="114"/>
    <n v="107"/>
    <x v="33"/>
    <n v="83"/>
    <n v="40"/>
    <n v="27"/>
    <n v="574"/>
    <n v="60"/>
    <n v="70"/>
    <n v="90"/>
    <n v="160"/>
    <n v="10"/>
    <x v="9"/>
    <x v="3"/>
    <s v="Mint"/>
    <s v="Decaf"/>
  </r>
  <r>
    <n v="408"/>
    <x v="2"/>
    <x v="1"/>
    <x v="1"/>
    <x v="154"/>
    <n v="107"/>
    <x v="168"/>
    <n v="83"/>
    <n v="39"/>
    <n v="27"/>
    <n v="613"/>
    <n v="60"/>
    <n v="70"/>
    <n v="90"/>
    <n v="160"/>
    <n v="10"/>
    <x v="12"/>
    <x v="3"/>
    <s v="Mint"/>
    <s v="Decaf"/>
  </r>
  <r>
    <n v="408"/>
    <x v="2"/>
    <x v="1"/>
    <x v="1"/>
    <x v="55"/>
    <n v="79"/>
    <x v="183"/>
    <n v="54"/>
    <n v="26"/>
    <n v="15"/>
    <n v="601"/>
    <n v="50"/>
    <n v="30"/>
    <n v="60"/>
    <n v="90"/>
    <n v="12"/>
    <x v="16"/>
    <x v="1"/>
    <s v="Earl Grey"/>
    <s v="Regular"/>
  </r>
  <r>
    <n v="409"/>
    <x v="3"/>
    <x v="2"/>
    <x v="1"/>
    <x v="134"/>
    <n v="245"/>
    <x v="220"/>
    <n v="207"/>
    <n v="86"/>
    <n v="64"/>
    <n v="965"/>
    <n v="220"/>
    <n v="260"/>
    <n v="300"/>
    <n v="560"/>
    <n v="2"/>
    <x v="23"/>
    <x v="0"/>
    <s v="Columbian"/>
    <s v="Regular"/>
  </r>
  <r>
    <n v="409"/>
    <x v="3"/>
    <x v="2"/>
    <x v="1"/>
    <x v="243"/>
    <n v="284"/>
    <x v="297"/>
    <n v="241"/>
    <n v="96"/>
    <n v="74"/>
    <n v="1321"/>
    <n v="240"/>
    <n v="280"/>
    <n v="340"/>
    <n v="620"/>
    <n v="2"/>
    <x v="16"/>
    <x v="0"/>
    <s v="Columbian"/>
    <s v="Regular"/>
  </r>
  <r>
    <n v="409"/>
    <x v="3"/>
    <x v="2"/>
    <x v="1"/>
    <x v="186"/>
    <n v="172"/>
    <x v="124"/>
    <n v="118"/>
    <n v="45"/>
    <n v="33"/>
    <n v="930"/>
    <n v="100"/>
    <n v="90"/>
    <n v="130"/>
    <n v="220"/>
    <n v="5"/>
    <x v="2"/>
    <x v="2"/>
    <s v="Caffe Mocha"/>
    <s v="Regular"/>
  </r>
  <r>
    <n v="409"/>
    <x v="3"/>
    <x v="2"/>
    <x v="1"/>
    <x v="60"/>
    <n v="144"/>
    <x v="298"/>
    <n v="99"/>
    <n v="38"/>
    <n v="27"/>
    <n v="766"/>
    <n v="100"/>
    <n v="80"/>
    <n v="120"/>
    <n v="200"/>
    <n v="5"/>
    <x v="12"/>
    <x v="2"/>
    <s v="Caffe Mocha"/>
    <s v="Regular"/>
  </r>
  <r>
    <n v="409"/>
    <x v="3"/>
    <x v="2"/>
    <x v="1"/>
    <x v="5"/>
    <n v="126"/>
    <x v="48"/>
    <n v="87"/>
    <n v="35"/>
    <n v="24"/>
    <n v="756"/>
    <n v="90"/>
    <n v="70"/>
    <n v="110"/>
    <n v="180"/>
    <n v="5"/>
    <x v="13"/>
    <x v="2"/>
    <s v="Caffe Mocha"/>
    <s v="Regular"/>
  </r>
  <r>
    <n v="409"/>
    <x v="3"/>
    <x v="2"/>
    <x v="1"/>
    <x v="84"/>
    <n v="80"/>
    <x v="43"/>
    <n v="54"/>
    <n v="27"/>
    <n v="15"/>
    <n v="456"/>
    <n v="60"/>
    <n v="40"/>
    <n v="70"/>
    <n v="110"/>
    <n v="6"/>
    <x v="11"/>
    <x v="2"/>
    <s v="Decaf Espresso"/>
    <s v="Decaf"/>
  </r>
  <r>
    <n v="409"/>
    <x v="3"/>
    <x v="2"/>
    <x v="1"/>
    <x v="158"/>
    <n v="136"/>
    <x v="186"/>
    <n v="94"/>
    <n v="34"/>
    <n v="26"/>
    <n v="562"/>
    <n v="90"/>
    <n v="80"/>
    <n v="110"/>
    <n v="190"/>
    <n v="6"/>
    <x v="22"/>
    <x v="2"/>
    <s v="Decaf Espresso"/>
    <s v="Decaf"/>
  </r>
  <r>
    <n v="409"/>
    <x v="3"/>
    <x v="2"/>
    <x v="1"/>
    <x v="49"/>
    <n v="55"/>
    <x v="299"/>
    <n v="38"/>
    <n v="35"/>
    <n v="12"/>
    <n v="414"/>
    <n v="30"/>
    <n v="30"/>
    <n v="60"/>
    <n v="90"/>
    <n v="9"/>
    <x v="9"/>
    <x v="3"/>
    <s v="Lemon"/>
    <s v="Decaf"/>
  </r>
  <r>
    <n v="409"/>
    <x v="3"/>
    <x v="2"/>
    <x v="1"/>
    <x v="35"/>
    <n v="64"/>
    <x v="206"/>
    <n v="43"/>
    <n v="36"/>
    <n v="13"/>
    <n v="419"/>
    <n v="50"/>
    <n v="30"/>
    <n v="60"/>
    <n v="90"/>
    <n v="9"/>
    <x v="10"/>
    <x v="3"/>
    <s v="Lemon"/>
    <s v="Decaf"/>
  </r>
  <r>
    <n v="409"/>
    <x v="3"/>
    <x v="2"/>
    <x v="1"/>
    <x v="192"/>
    <n v="96"/>
    <x v="20"/>
    <n v="64"/>
    <n v="48"/>
    <n v="21"/>
    <n v="-161"/>
    <n v="50"/>
    <n v="50"/>
    <n v="80"/>
    <n v="130"/>
    <n v="4"/>
    <x v="15"/>
    <x v="2"/>
    <s v="Caffe Latte"/>
    <s v="Regular"/>
  </r>
  <r>
    <n v="413"/>
    <x v="13"/>
    <x v="0"/>
    <x v="1"/>
    <x v="244"/>
    <n v="422"/>
    <x v="300"/>
    <n v="72"/>
    <n v="55"/>
    <n v="23"/>
    <n v="558"/>
    <n v="360"/>
    <n v="60"/>
    <n v="400"/>
    <n v="460"/>
    <n v="2"/>
    <x v="23"/>
    <x v="0"/>
    <s v="Columbian"/>
    <s v="Regular"/>
  </r>
  <r>
    <n v="413"/>
    <x v="13"/>
    <x v="0"/>
    <x v="1"/>
    <x v="245"/>
    <n v="516"/>
    <x v="94"/>
    <n v="60"/>
    <n v="51"/>
    <n v="19"/>
    <n v="-2572"/>
    <n v="460"/>
    <n v="50"/>
    <n v="490"/>
    <n v="540"/>
    <n v="2"/>
    <x v="21"/>
    <x v="0"/>
    <s v="Columbian"/>
    <s v="Regular"/>
  </r>
  <r>
    <n v="413"/>
    <x v="13"/>
    <x v="0"/>
    <x v="1"/>
    <x v="246"/>
    <n v="422"/>
    <x v="277"/>
    <n v="72"/>
    <n v="58"/>
    <n v="23"/>
    <n v="558"/>
    <n v="360"/>
    <n v="60"/>
    <n v="400"/>
    <n v="460"/>
    <n v="2"/>
    <x v="11"/>
    <x v="0"/>
    <s v="Columbian"/>
    <s v="Regular"/>
  </r>
  <r>
    <n v="413"/>
    <x v="13"/>
    <x v="0"/>
    <x v="1"/>
    <x v="113"/>
    <n v="29"/>
    <x v="251"/>
    <n v="20"/>
    <n v="17"/>
    <n v="5"/>
    <n v="464"/>
    <n v="20"/>
    <n v="20"/>
    <n v="30"/>
    <n v="50"/>
    <n v="13"/>
    <x v="18"/>
    <x v="1"/>
    <s v="Green Tea"/>
    <s v="Regular"/>
  </r>
  <r>
    <n v="413"/>
    <x v="13"/>
    <x v="0"/>
    <x v="1"/>
    <x v="64"/>
    <n v="26"/>
    <x v="134"/>
    <n v="18"/>
    <n v="16"/>
    <n v="5"/>
    <n v="478"/>
    <n v="20"/>
    <n v="10"/>
    <n v="30"/>
    <n v="40"/>
    <n v="13"/>
    <x v="9"/>
    <x v="1"/>
    <s v="Green Tea"/>
    <s v="Regular"/>
  </r>
  <r>
    <n v="413"/>
    <x v="13"/>
    <x v="0"/>
    <x v="1"/>
    <x v="8"/>
    <n v="32"/>
    <x v="133"/>
    <n v="21"/>
    <n v="17"/>
    <n v="5"/>
    <n v="480"/>
    <n v="30"/>
    <n v="20"/>
    <n v="30"/>
    <n v="50"/>
    <n v="13"/>
    <x v="10"/>
    <x v="1"/>
    <s v="Green Tea"/>
    <s v="Regular"/>
  </r>
  <r>
    <n v="413"/>
    <x v="13"/>
    <x v="0"/>
    <x v="1"/>
    <x v="247"/>
    <n v="61"/>
    <x v="87"/>
    <n v="53"/>
    <n v="77"/>
    <n v="48"/>
    <n v="491"/>
    <n v="0"/>
    <n v="50"/>
    <n v="60"/>
    <n v="110"/>
    <n v="5"/>
    <x v="18"/>
    <x v="2"/>
    <s v="Caffe Mocha"/>
    <s v="Regular"/>
  </r>
  <r>
    <n v="413"/>
    <x v="13"/>
    <x v="0"/>
    <x v="1"/>
    <x v="248"/>
    <n v="61"/>
    <x v="23"/>
    <n v="53"/>
    <n v="72"/>
    <n v="48"/>
    <n v="491"/>
    <n v="0"/>
    <n v="50"/>
    <n v="60"/>
    <n v="110"/>
    <n v="5"/>
    <x v="15"/>
    <x v="2"/>
    <s v="Caffe Mocha"/>
    <s v="Regular"/>
  </r>
  <r>
    <n v="413"/>
    <x v="13"/>
    <x v="0"/>
    <x v="1"/>
    <x v="64"/>
    <n v="72"/>
    <x v="82"/>
    <n v="39"/>
    <n v="60"/>
    <n v="36"/>
    <n v="560"/>
    <n v="20"/>
    <n v="30"/>
    <n v="70"/>
    <n v="100"/>
    <n v="5"/>
    <x v="4"/>
    <x v="2"/>
    <s v="Caffe Mocha"/>
    <s v="Regular"/>
  </r>
  <r>
    <n v="413"/>
    <x v="13"/>
    <x v="0"/>
    <x v="1"/>
    <x v="10"/>
    <n v="65"/>
    <x v="132"/>
    <n v="53"/>
    <n v="49"/>
    <n v="20"/>
    <n v="361"/>
    <n v="20"/>
    <n v="40"/>
    <n v="50"/>
    <n v="90"/>
    <n v="9"/>
    <x v="15"/>
    <x v="3"/>
    <s v="Lemon"/>
    <s v="Decaf"/>
  </r>
  <r>
    <n v="413"/>
    <x v="13"/>
    <x v="0"/>
    <x v="1"/>
    <x v="23"/>
    <n v="34"/>
    <x v="252"/>
    <n v="23"/>
    <n v="18"/>
    <n v="6"/>
    <n v="868"/>
    <n v="30"/>
    <n v="20"/>
    <n v="40"/>
    <n v="60"/>
    <n v="11"/>
    <x v="1"/>
    <x v="1"/>
    <s v="Darjeeling"/>
    <s v="Regular"/>
  </r>
  <r>
    <n v="413"/>
    <x v="13"/>
    <x v="0"/>
    <x v="1"/>
    <x v="109"/>
    <n v="47"/>
    <x v="105"/>
    <n v="32"/>
    <n v="19"/>
    <n v="8"/>
    <n v="813"/>
    <n v="40"/>
    <n v="30"/>
    <n v="50"/>
    <n v="80"/>
    <n v="11"/>
    <x v="13"/>
    <x v="1"/>
    <s v="Darjeeling"/>
    <s v="Regular"/>
  </r>
  <r>
    <n v="413"/>
    <x v="13"/>
    <x v="0"/>
    <x v="1"/>
    <x v="22"/>
    <n v="34"/>
    <x v="162"/>
    <n v="23"/>
    <n v="17"/>
    <n v="6"/>
    <n v="868"/>
    <n v="30"/>
    <n v="20"/>
    <n v="40"/>
    <n v="60"/>
    <n v="11"/>
    <x v="4"/>
    <x v="1"/>
    <s v="Darjeeling"/>
    <s v="Regular"/>
  </r>
  <r>
    <n v="413"/>
    <x v="13"/>
    <x v="0"/>
    <x v="1"/>
    <x v="159"/>
    <n v="146"/>
    <x v="129"/>
    <n v="145"/>
    <n v="64"/>
    <n v="40"/>
    <n v="1292"/>
    <n v="100"/>
    <n v="130"/>
    <n v="150"/>
    <n v="280"/>
    <n v="7"/>
    <x v="19"/>
    <x v="2"/>
    <s v="Regular Espresso"/>
    <s v="Regular"/>
  </r>
  <r>
    <n v="413"/>
    <x v="13"/>
    <x v="0"/>
    <x v="1"/>
    <x v="56"/>
    <n v="149"/>
    <x v="130"/>
    <n v="149"/>
    <n v="61"/>
    <n v="41"/>
    <n v="1245"/>
    <n v="100"/>
    <n v="140"/>
    <n v="150"/>
    <n v="290"/>
    <n v="7"/>
    <x v="22"/>
    <x v="2"/>
    <s v="Regular Espresso"/>
    <s v="Regular"/>
  </r>
  <r>
    <n v="414"/>
    <x v="9"/>
    <x v="3"/>
    <x v="0"/>
    <x v="144"/>
    <n v="82"/>
    <x v="178"/>
    <n v="67"/>
    <n v="59"/>
    <n v="25"/>
    <n v="391"/>
    <n v="30"/>
    <n v="70"/>
    <n v="80"/>
    <n v="150"/>
    <n v="1"/>
    <x v="21"/>
    <x v="0"/>
    <s v="Amaretto"/>
    <s v="Regular"/>
  </r>
  <r>
    <n v="414"/>
    <x v="9"/>
    <x v="3"/>
    <x v="0"/>
    <x v="144"/>
    <n v="72"/>
    <x v="62"/>
    <n v="58"/>
    <n v="51"/>
    <n v="22"/>
    <n v="338"/>
    <n v="20"/>
    <n v="60"/>
    <n v="70"/>
    <n v="130"/>
    <n v="1"/>
    <x v="15"/>
    <x v="0"/>
    <s v="Amaretto"/>
    <s v="Regular"/>
  </r>
  <r>
    <n v="414"/>
    <x v="9"/>
    <x v="3"/>
    <x v="0"/>
    <x v="21"/>
    <n v="77"/>
    <x v="285"/>
    <n v="63"/>
    <n v="52"/>
    <n v="23"/>
    <n v="397"/>
    <n v="30"/>
    <n v="60"/>
    <n v="80"/>
    <n v="140"/>
    <n v="1"/>
    <x v="5"/>
    <x v="0"/>
    <s v="Amaretto"/>
    <s v="Regular"/>
  </r>
  <r>
    <n v="414"/>
    <x v="9"/>
    <x v="3"/>
    <x v="0"/>
    <x v="22"/>
    <n v="70"/>
    <x v="59"/>
    <n v="56"/>
    <n v="55"/>
    <n v="21"/>
    <n v="385"/>
    <n v="50"/>
    <n v="40"/>
    <n v="80"/>
    <n v="120"/>
    <n v="1"/>
    <x v="7"/>
    <x v="0"/>
    <s v="Amaretto"/>
    <s v="Regular"/>
  </r>
  <r>
    <n v="414"/>
    <x v="9"/>
    <x v="3"/>
    <x v="0"/>
    <x v="23"/>
    <n v="130"/>
    <x v="4"/>
    <n v="93"/>
    <n v="114"/>
    <n v="84"/>
    <n v="692"/>
    <n v="40"/>
    <n v="90"/>
    <n v="140"/>
    <n v="230"/>
    <n v="2"/>
    <x v="21"/>
    <x v="0"/>
    <s v="Columbian"/>
    <s v="Regular"/>
  </r>
  <r>
    <n v="414"/>
    <x v="9"/>
    <x v="3"/>
    <x v="0"/>
    <x v="11"/>
    <n v="134"/>
    <x v="55"/>
    <n v="96"/>
    <n v="116"/>
    <n v="87"/>
    <n v="683"/>
    <n v="60"/>
    <n v="90"/>
    <n v="140"/>
    <n v="230"/>
    <n v="2"/>
    <x v="7"/>
    <x v="0"/>
    <s v="Columbian"/>
    <s v="Regular"/>
  </r>
  <r>
    <n v="414"/>
    <x v="9"/>
    <x v="3"/>
    <x v="0"/>
    <x v="145"/>
    <n v="103"/>
    <x v="45"/>
    <n v="77"/>
    <n v="52"/>
    <n v="25"/>
    <n v="432"/>
    <n v="60"/>
    <n v="80"/>
    <n v="100"/>
    <n v="180"/>
    <n v="3"/>
    <x v="23"/>
    <x v="0"/>
    <s v="Decaf Irish Cream"/>
    <s v="Decaf"/>
  </r>
  <r>
    <n v="414"/>
    <x v="9"/>
    <x v="3"/>
    <x v="0"/>
    <x v="28"/>
    <n v="103"/>
    <x v="45"/>
    <n v="77"/>
    <n v="53"/>
    <n v="25"/>
    <n v="423"/>
    <n v="60"/>
    <n v="80"/>
    <n v="100"/>
    <n v="180"/>
    <n v="3"/>
    <x v="17"/>
    <x v="0"/>
    <s v="Decaf Irish Cream"/>
    <s v="Decaf"/>
  </r>
  <r>
    <n v="414"/>
    <x v="9"/>
    <x v="3"/>
    <x v="0"/>
    <x v="65"/>
    <n v="108"/>
    <x v="193"/>
    <n v="80"/>
    <n v="53"/>
    <n v="26"/>
    <n v="415"/>
    <n v="70"/>
    <n v="80"/>
    <n v="110"/>
    <n v="190"/>
    <n v="3"/>
    <x v="20"/>
    <x v="0"/>
    <s v="Decaf Irish Cream"/>
    <s v="Decaf"/>
  </r>
  <r>
    <n v="414"/>
    <x v="9"/>
    <x v="3"/>
    <x v="0"/>
    <x v="53"/>
    <n v="112"/>
    <x v="295"/>
    <n v="83"/>
    <n v="54"/>
    <n v="27"/>
    <n v="433"/>
    <n v="80"/>
    <n v="80"/>
    <n v="120"/>
    <n v="200"/>
    <n v="3"/>
    <x v="0"/>
    <x v="0"/>
    <s v="Decaf Irish Cream"/>
    <s v="Decaf"/>
  </r>
  <r>
    <n v="414"/>
    <x v="9"/>
    <x v="3"/>
    <x v="0"/>
    <x v="165"/>
    <n v="132"/>
    <x v="273"/>
    <n v="99"/>
    <n v="59"/>
    <n v="32"/>
    <n v="565"/>
    <n v="90"/>
    <n v="100"/>
    <n v="140"/>
    <n v="240"/>
    <n v="3"/>
    <x v="19"/>
    <x v="0"/>
    <s v="Decaf Irish Cream"/>
    <s v="Decaf"/>
  </r>
  <r>
    <n v="414"/>
    <x v="9"/>
    <x v="3"/>
    <x v="0"/>
    <x v="55"/>
    <n v="103"/>
    <x v="16"/>
    <n v="77"/>
    <n v="55"/>
    <n v="25"/>
    <n v="432"/>
    <n v="60"/>
    <n v="80"/>
    <n v="100"/>
    <n v="180"/>
    <n v="3"/>
    <x v="11"/>
    <x v="0"/>
    <s v="Decaf Irish Cream"/>
    <s v="Decaf"/>
  </r>
  <r>
    <n v="414"/>
    <x v="9"/>
    <x v="3"/>
    <x v="0"/>
    <x v="128"/>
    <n v="114"/>
    <x v="268"/>
    <n v="85"/>
    <n v="56"/>
    <n v="28"/>
    <n v="555"/>
    <n v="70"/>
    <n v="90"/>
    <n v="110"/>
    <n v="200"/>
    <n v="3"/>
    <x v="6"/>
    <x v="0"/>
    <s v="Decaf Irish Cream"/>
    <s v="Decaf"/>
  </r>
  <r>
    <n v="414"/>
    <x v="9"/>
    <x v="3"/>
    <x v="0"/>
    <x v="217"/>
    <n v="112"/>
    <x v="107"/>
    <n v="83"/>
    <n v="55"/>
    <n v="27"/>
    <n v="575"/>
    <n v="70"/>
    <n v="80"/>
    <n v="110"/>
    <n v="190"/>
    <n v="3"/>
    <x v="16"/>
    <x v="0"/>
    <s v="Decaf Irish Cream"/>
    <s v="Decaf"/>
  </r>
  <r>
    <n v="414"/>
    <x v="9"/>
    <x v="3"/>
    <x v="0"/>
    <x v="37"/>
    <n v="81"/>
    <x v="43"/>
    <n v="69"/>
    <n v="43"/>
    <n v="21"/>
    <n v="965"/>
    <n v="50"/>
    <n v="80"/>
    <n v="90"/>
    <n v="170"/>
    <n v="5"/>
    <x v="23"/>
    <x v="2"/>
    <s v="Caffe Mocha"/>
    <s v="Regular"/>
  </r>
  <r>
    <n v="414"/>
    <x v="9"/>
    <x v="3"/>
    <x v="0"/>
    <x v="109"/>
    <n v="84"/>
    <x v="195"/>
    <n v="70"/>
    <n v="42"/>
    <n v="21"/>
    <n v="957"/>
    <n v="60"/>
    <n v="80"/>
    <n v="100"/>
    <n v="180"/>
    <n v="5"/>
    <x v="17"/>
    <x v="2"/>
    <s v="Caffe Mocha"/>
    <s v="Regular"/>
  </r>
  <r>
    <n v="414"/>
    <x v="9"/>
    <x v="3"/>
    <x v="0"/>
    <x v="33"/>
    <n v="99"/>
    <x v="65"/>
    <n v="83"/>
    <n v="46"/>
    <n v="25"/>
    <n v="1063"/>
    <n v="80"/>
    <n v="90"/>
    <n v="120"/>
    <n v="210"/>
    <n v="5"/>
    <x v="21"/>
    <x v="2"/>
    <s v="Caffe Mocha"/>
    <s v="Regular"/>
  </r>
  <r>
    <n v="414"/>
    <x v="9"/>
    <x v="3"/>
    <x v="0"/>
    <x v="192"/>
    <n v="84"/>
    <x v="17"/>
    <n v="71"/>
    <n v="43"/>
    <n v="22"/>
    <n v="950"/>
    <n v="60"/>
    <n v="80"/>
    <n v="100"/>
    <n v="180"/>
    <n v="5"/>
    <x v="13"/>
    <x v="2"/>
    <s v="Caffe Mocha"/>
    <s v="Regular"/>
  </r>
  <r>
    <n v="414"/>
    <x v="9"/>
    <x v="3"/>
    <x v="0"/>
    <x v="24"/>
    <n v="62"/>
    <x v="86"/>
    <n v="48"/>
    <n v="26"/>
    <n v="15"/>
    <n v="593"/>
    <n v="50"/>
    <n v="50"/>
    <n v="70"/>
    <n v="120"/>
    <n v="6"/>
    <x v="22"/>
    <x v="2"/>
    <s v="Decaf Espresso"/>
    <s v="Decaf"/>
  </r>
  <r>
    <n v="414"/>
    <x v="9"/>
    <x v="3"/>
    <x v="0"/>
    <x v="62"/>
    <n v="99"/>
    <x v="20"/>
    <n v="60"/>
    <n v="42"/>
    <n v="18"/>
    <n v="329"/>
    <n v="80"/>
    <n v="40"/>
    <n v="80"/>
    <n v="120"/>
    <n v="8"/>
    <x v="10"/>
    <x v="3"/>
    <s v="Chamomile"/>
    <s v="Decaf"/>
  </r>
  <r>
    <n v="414"/>
    <x v="9"/>
    <x v="3"/>
    <x v="0"/>
    <x v="31"/>
    <n v="84"/>
    <x v="183"/>
    <n v="49"/>
    <n v="38"/>
    <n v="15"/>
    <n v="342"/>
    <n v="50"/>
    <n v="40"/>
    <n v="70"/>
    <n v="110"/>
    <n v="8"/>
    <x v="14"/>
    <x v="3"/>
    <s v="Chamomile"/>
    <s v="Decaf"/>
  </r>
  <r>
    <n v="414"/>
    <x v="9"/>
    <x v="3"/>
    <x v="0"/>
    <x v="65"/>
    <n v="78"/>
    <x v="77"/>
    <n v="47"/>
    <n v="35"/>
    <n v="14"/>
    <n v="371"/>
    <n v="50"/>
    <n v="40"/>
    <n v="70"/>
    <n v="110"/>
    <n v="8"/>
    <x v="22"/>
    <x v="3"/>
    <s v="Chamomile"/>
    <s v="Decaf"/>
  </r>
  <r>
    <n v="414"/>
    <x v="9"/>
    <x v="3"/>
    <x v="0"/>
    <x v="62"/>
    <n v="79"/>
    <x v="151"/>
    <n v="47"/>
    <n v="35"/>
    <n v="14"/>
    <n v="366"/>
    <n v="50"/>
    <n v="40"/>
    <n v="70"/>
    <n v="110"/>
    <n v="8"/>
    <x v="5"/>
    <x v="3"/>
    <s v="Chamomile"/>
    <s v="Decaf"/>
  </r>
  <r>
    <n v="414"/>
    <x v="9"/>
    <x v="3"/>
    <x v="0"/>
    <x v="142"/>
    <n v="75"/>
    <x v="59"/>
    <n v="51"/>
    <n v="25"/>
    <n v="14"/>
    <n v="857"/>
    <n v="60"/>
    <n v="40"/>
    <n v="70"/>
    <n v="110"/>
    <n v="9"/>
    <x v="6"/>
    <x v="3"/>
    <s v="Lemon"/>
    <s v="Decaf"/>
  </r>
  <r>
    <n v="414"/>
    <x v="9"/>
    <x v="3"/>
    <x v="0"/>
    <x v="37"/>
    <n v="77"/>
    <x v="62"/>
    <n v="52"/>
    <n v="39"/>
    <n v="16"/>
    <n v="376"/>
    <n v="40"/>
    <n v="40"/>
    <n v="70"/>
    <n v="110"/>
    <n v="11"/>
    <x v="20"/>
    <x v="1"/>
    <s v="Darjeeling"/>
    <s v="Regular"/>
  </r>
  <r>
    <n v="414"/>
    <x v="9"/>
    <x v="3"/>
    <x v="0"/>
    <x v="19"/>
    <n v="90"/>
    <x v="177"/>
    <n v="65"/>
    <n v="87"/>
    <n v="58"/>
    <n v="513"/>
    <n v="10"/>
    <n v="50"/>
    <n v="80"/>
    <n v="130"/>
    <n v="12"/>
    <x v="17"/>
    <x v="1"/>
    <s v="Earl Grey"/>
    <s v="Regular"/>
  </r>
  <r>
    <n v="414"/>
    <x v="9"/>
    <x v="3"/>
    <x v="0"/>
    <x v="14"/>
    <n v="87"/>
    <x v="43"/>
    <n v="63"/>
    <n v="86"/>
    <n v="57"/>
    <n v="521"/>
    <n v="10"/>
    <n v="50"/>
    <n v="80"/>
    <n v="130"/>
    <n v="12"/>
    <x v="0"/>
    <x v="1"/>
    <s v="Earl Grey"/>
    <s v="Regular"/>
  </r>
  <r>
    <n v="414"/>
    <x v="9"/>
    <x v="3"/>
    <x v="0"/>
    <x v="20"/>
    <n v="75"/>
    <x v="157"/>
    <n v="53"/>
    <n v="72"/>
    <n v="48"/>
    <n v="597"/>
    <n v="10"/>
    <n v="40"/>
    <n v="70"/>
    <n v="110"/>
    <n v="12"/>
    <x v="22"/>
    <x v="1"/>
    <s v="Earl Grey"/>
    <s v="Regular"/>
  </r>
  <r>
    <n v="415"/>
    <x v="2"/>
    <x v="1"/>
    <x v="1"/>
    <x v="214"/>
    <n v="387"/>
    <x v="301"/>
    <n v="258"/>
    <n v="142"/>
    <n v="90"/>
    <n v="2067"/>
    <n v="360"/>
    <n v="320"/>
    <n v="480"/>
    <n v="800"/>
    <n v="2"/>
    <x v="17"/>
    <x v="0"/>
    <s v="Columbian"/>
    <s v="Regular"/>
  </r>
  <r>
    <n v="415"/>
    <x v="2"/>
    <x v="1"/>
    <x v="1"/>
    <x v="249"/>
    <n v="-31"/>
    <x v="32"/>
    <n v="200"/>
    <n v="111"/>
    <n v="66"/>
    <n v="2393"/>
    <n v="-140"/>
    <n v="250"/>
    <n v="-40"/>
    <n v="210"/>
    <n v="3"/>
    <x v="9"/>
    <x v="0"/>
    <s v="Decaf Irish Cream"/>
    <s v="Decaf"/>
  </r>
  <r>
    <n v="415"/>
    <x v="2"/>
    <x v="1"/>
    <x v="1"/>
    <x v="157"/>
    <n v="108"/>
    <x v="45"/>
    <n v="72"/>
    <n v="54"/>
    <n v="23"/>
    <n v="541"/>
    <n v="50"/>
    <n v="40"/>
    <n v="80"/>
    <n v="120"/>
    <n v="13"/>
    <x v="20"/>
    <x v="1"/>
    <s v="Green Tea"/>
    <s v="Regular"/>
  </r>
  <r>
    <n v="415"/>
    <x v="2"/>
    <x v="1"/>
    <x v="1"/>
    <x v="38"/>
    <n v="102"/>
    <x v="63"/>
    <n v="68"/>
    <n v="54"/>
    <n v="22"/>
    <n v="559"/>
    <n v="40"/>
    <n v="40"/>
    <n v="70"/>
    <n v="110"/>
    <n v="13"/>
    <x v="0"/>
    <x v="1"/>
    <s v="Green Tea"/>
    <s v="Regular"/>
  </r>
  <r>
    <n v="415"/>
    <x v="2"/>
    <x v="1"/>
    <x v="1"/>
    <x v="46"/>
    <n v="79"/>
    <x v="187"/>
    <n v="52"/>
    <n v="49"/>
    <n v="17"/>
    <n v="668"/>
    <n v="20"/>
    <n v="30"/>
    <n v="50"/>
    <n v="80"/>
    <n v="13"/>
    <x v="1"/>
    <x v="1"/>
    <s v="Green Tea"/>
    <s v="Regular"/>
  </r>
  <r>
    <n v="415"/>
    <x v="2"/>
    <x v="1"/>
    <x v="1"/>
    <x v="25"/>
    <n v="173"/>
    <x v="270"/>
    <n v="125"/>
    <n v="147"/>
    <n v="113"/>
    <n v="729"/>
    <n v="30"/>
    <n v="120"/>
    <n v="160"/>
    <n v="280"/>
    <n v="5"/>
    <x v="14"/>
    <x v="2"/>
    <s v="Caffe Mocha"/>
    <s v="Regular"/>
  </r>
  <r>
    <n v="415"/>
    <x v="2"/>
    <x v="1"/>
    <x v="1"/>
    <x v="167"/>
    <n v="335"/>
    <x v="214"/>
    <n v="252"/>
    <n v="115"/>
    <n v="83"/>
    <n v="1316"/>
    <n v="220"/>
    <n v="240"/>
    <n v="320"/>
    <n v="560"/>
    <n v="6"/>
    <x v="14"/>
    <x v="2"/>
    <s v="Decaf Espresso"/>
    <s v="Decaf"/>
  </r>
  <r>
    <n v="415"/>
    <x v="2"/>
    <x v="1"/>
    <x v="1"/>
    <x v="250"/>
    <n v="341"/>
    <x v="231"/>
    <n v="257"/>
    <n v="116"/>
    <n v="84"/>
    <n v="1662"/>
    <n v="240"/>
    <n v="230"/>
    <n v="320"/>
    <n v="550"/>
    <n v="6"/>
    <x v="7"/>
    <x v="2"/>
    <s v="Decaf Espresso"/>
    <s v="Decaf"/>
  </r>
  <r>
    <n v="415"/>
    <x v="2"/>
    <x v="1"/>
    <x v="1"/>
    <x v="60"/>
    <n v="145"/>
    <x v="200"/>
    <n v="100"/>
    <n v="39"/>
    <n v="28"/>
    <n v="822"/>
    <n v="110"/>
    <n v="80"/>
    <n v="130"/>
    <n v="210"/>
    <n v="8"/>
    <x v="14"/>
    <x v="3"/>
    <s v="Chamomile"/>
    <s v="Decaf"/>
  </r>
  <r>
    <n v="415"/>
    <x v="2"/>
    <x v="1"/>
    <x v="1"/>
    <x v="251"/>
    <n v="284"/>
    <x v="302"/>
    <n v="241"/>
    <n v="96"/>
    <n v="74"/>
    <n v="1321"/>
    <n v="170"/>
    <n v="220"/>
    <n v="260"/>
    <n v="480"/>
    <n v="9"/>
    <x v="3"/>
    <x v="3"/>
    <s v="Lemon"/>
    <s v="Decaf"/>
  </r>
  <r>
    <n v="415"/>
    <x v="2"/>
    <x v="1"/>
    <x v="1"/>
    <x v="252"/>
    <n v="247"/>
    <x v="287"/>
    <n v="209"/>
    <n v="85"/>
    <n v="64"/>
    <n v="969"/>
    <n v="170"/>
    <n v="170"/>
    <n v="230"/>
    <n v="400"/>
    <n v="9"/>
    <x v="14"/>
    <x v="3"/>
    <s v="Lemon"/>
    <s v="Decaf"/>
  </r>
  <r>
    <n v="415"/>
    <x v="2"/>
    <x v="1"/>
    <x v="1"/>
    <x v="253"/>
    <n v="288"/>
    <x v="125"/>
    <n v="244"/>
    <n v="89"/>
    <n v="75"/>
    <n v="1213"/>
    <n v="190"/>
    <n v="200"/>
    <n v="260"/>
    <n v="460"/>
    <n v="9"/>
    <x v="22"/>
    <x v="3"/>
    <s v="Lemon"/>
    <s v="Decaf"/>
  </r>
  <r>
    <n v="415"/>
    <x v="2"/>
    <x v="1"/>
    <x v="1"/>
    <x v="42"/>
    <n v="126"/>
    <x v="145"/>
    <n v="87"/>
    <n v="35"/>
    <n v="24"/>
    <n v="756"/>
    <n v="80"/>
    <n v="50"/>
    <n v="90"/>
    <n v="140"/>
    <n v="11"/>
    <x v="20"/>
    <x v="1"/>
    <s v="Darjeeling"/>
    <s v="Regular"/>
  </r>
  <r>
    <n v="415"/>
    <x v="2"/>
    <x v="1"/>
    <x v="1"/>
    <x v="58"/>
    <n v="136"/>
    <x v="167"/>
    <n v="94"/>
    <n v="38"/>
    <n v="26"/>
    <n v="562"/>
    <n v="80"/>
    <n v="60"/>
    <n v="90"/>
    <n v="150"/>
    <n v="12"/>
    <x v="9"/>
    <x v="1"/>
    <s v="Earl Grey"/>
    <s v="Regular"/>
  </r>
  <r>
    <n v="415"/>
    <x v="2"/>
    <x v="1"/>
    <x v="1"/>
    <x v="101"/>
    <n v="261"/>
    <x v="233"/>
    <n v="260"/>
    <n v="96"/>
    <n v="72"/>
    <n v="1559"/>
    <n v="180"/>
    <n v="240"/>
    <n v="260"/>
    <n v="500"/>
    <n v="4"/>
    <x v="18"/>
    <x v="2"/>
    <s v="Caffe Latte"/>
    <s v="Regular"/>
  </r>
  <r>
    <n v="415"/>
    <x v="2"/>
    <x v="1"/>
    <x v="1"/>
    <x v="99"/>
    <n v="239"/>
    <x v="221"/>
    <n v="239"/>
    <n v="91"/>
    <n v="66"/>
    <n v="1464"/>
    <n v="150"/>
    <n v="220"/>
    <n v="230"/>
    <n v="450"/>
    <n v="4"/>
    <x v="14"/>
    <x v="2"/>
    <s v="Caffe Latte"/>
    <s v="Regular"/>
  </r>
  <r>
    <n v="417"/>
    <x v="11"/>
    <x v="3"/>
    <x v="0"/>
    <x v="11"/>
    <n v="88"/>
    <x v="18"/>
    <n v="72"/>
    <n v="61"/>
    <n v="27"/>
    <n v="606"/>
    <n v="40"/>
    <n v="70"/>
    <n v="90"/>
    <n v="160"/>
    <n v="2"/>
    <x v="19"/>
    <x v="0"/>
    <s v="Columbian"/>
    <s v="Regular"/>
  </r>
  <r>
    <n v="417"/>
    <x v="11"/>
    <x v="3"/>
    <x v="0"/>
    <x v="9"/>
    <n v="60"/>
    <x v="86"/>
    <n v="50"/>
    <n v="33"/>
    <n v="15"/>
    <n v="1064"/>
    <n v="30"/>
    <n v="50"/>
    <n v="60"/>
    <n v="110"/>
    <n v="3"/>
    <x v="5"/>
    <x v="0"/>
    <s v="Decaf Irish Cream"/>
    <s v="Decaf"/>
  </r>
  <r>
    <n v="417"/>
    <x v="11"/>
    <x v="3"/>
    <x v="0"/>
    <x v="39"/>
    <n v="81"/>
    <x v="18"/>
    <n v="69"/>
    <n v="43"/>
    <n v="21"/>
    <n v="1060"/>
    <n v="40"/>
    <n v="60"/>
    <n v="80"/>
    <n v="140"/>
    <n v="3"/>
    <x v="8"/>
    <x v="0"/>
    <s v="Decaf Irish Cream"/>
    <s v="Decaf"/>
  </r>
  <r>
    <n v="417"/>
    <x v="11"/>
    <x v="3"/>
    <x v="0"/>
    <x v="131"/>
    <n v="42"/>
    <x v="84"/>
    <n v="34"/>
    <n v="46"/>
    <n v="12"/>
    <n v="197"/>
    <n v="0"/>
    <n v="20"/>
    <n v="40"/>
    <n v="60"/>
    <n v="13"/>
    <x v="23"/>
    <x v="1"/>
    <s v="Green Tea"/>
    <s v="Regular"/>
  </r>
  <r>
    <n v="417"/>
    <x v="11"/>
    <x v="3"/>
    <x v="0"/>
    <x v="14"/>
    <n v="48"/>
    <x v="303"/>
    <n v="38"/>
    <n v="47"/>
    <n v="14"/>
    <n v="248"/>
    <n v="0"/>
    <n v="30"/>
    <n v="40"/>
    <n v="70"/>
    <n v="13"/>
    <x v="19"/>
    <x v="1"/>
    <s v="Green Tea"/>
    <s v="Regular"/>
  </r>
  <r>
    <n v="417"/>
    <x v="11"/>
    <x v="3"/>
    <x v="0"/>
    <x v="18"/>
    <n v="46"/>
    <x v="240"/>
    <n v="36"/>
    <n v="43"/>
    <n v="13"/>
    <n v="252"/>
    <n v="0"/>
    <n v="30"/>
    <n v="40"/>
    <n v="70"/>
    <n v="13"/>
    <x v="4"/>
    <x v="1"/>
    <s v="Green Tea"/>
    <s v="Regular"/>
  </r>
  <r>
    <n v="417"/>
    <x v="11"/>
    <x v="3"/>
    <x v="0"/>
    <x v="35"/>
    <n v="48"/>
    <x v="238"/>
    <n v="32"/>
    <n v="20"/>
    <n v="8"/>
    <n v="841"/>
    <n v="50"/>
    <n v="30"/>
    <n v="60"/>
    <n v="90"/>
    <n v="6"/>
    <x v="19"/>
    <x v="2"/>
    <s v="Decaf Espresso"/>
    <s v="Decaf"/>
  </r>
  <r>
    <n v="417"/>
    <x v="11"/>
    <x v="3"/>
    <x v="0"/>
    <x v="11"/>
    <n v="47"/>
    <x v="239"/>
    <n v="32"/>
    <n v="20"/>
    <n v="8"/>
    <n v="837"/>
    <n v="50"/>
    <n v="30"/>
    <n v="60"/>
    <n v="90"/>
    <n v="6"/>
    <x v="21"/>
    <x v="2"/>
    <s v="Decaf Espresso"/>
    <s v="Decaf"/>
  </r>
  <r>
    <n v="417"/>
    <x v="11"/>
    <x v="3"/>
    <x v="0"/>
    <x v="109"/>
    <n v="47"/>
    <x v="105"/>
    <n v="32"/>
    <n v="19"/>
    <n v="8"/>
    <n v="833"/>
    <n v="80"/>
    <n v="30"/>
    <n v="80"/>
    <n v="110"/>
    <n v="6"/>
    <x v="7"/>
    <x v="2"/>
    <s v="Decaf Espresso"/>
    <s v="Decaf"/>
  </r>
  <r>
    <n v="417"/>
    <x v="11"/>
    <x v="3"/>
    <x v="0"/>
    <x v="47"/>
    <n v="61"/>
    <x v="152"/>
    <n v="43"/>
    <n v="69"/>
    <n v="39"/>
    <n v="282"/>
    <n v="10"/>
    <n v="30"/>
    <n v="60"/>
    <n v="90"/>
    <n v="8"/>
    <x v="18"/>
    <x v="3"/>
    <s v="Chamomile"/>
    <s v="Decaf"/>
  </r>
  <r>
    <n v="417"/>
    <x v="11"/>
    <x v="3"/>
    <x v="0"/>
    <x v="110"/>
    <n v="69"/>
    <x v="29"/>
    <n v="49"/>
    <n v="74"/>
    <n v="44"/>
    <n v="335"/>
    <n v="0"/>
    <n v="40"/>
    <n v="60"/>
    <n v="100"/>
    <n v="8"/>
    <x v="3"/>
    <x v="3"/>
    <s v="Chamomile"/>
    <s v="Decaf"/>
  </r>
  <r>
    <n v="417"/>
    <x v="11"/>
    <x v="3"/>
    <x v="0"/>
    <x v="198"/>
    <n v="63"/>
    <x v="87"/>
    <n v="44"/>
    <n v="69"/>
    <n v="40"/>
    <n v="251"/>
    <n v="10"/>
    <n v="30"/>
    <n v="60"/>
    <n v="90"/>
    <n v="8"/>
    <x v="13"/>
    <x v="3"/>
    <s v="Chamomile"/>
    <s v="Decaf"/>
  </r>
  <r>
    <n v="417"/>
    <x v="11"/>
    <x v="3"/>
    <x v="0"/>
    <x v="198"/>
    <n v="63"/>
    <x v="87"/>
    <n v="44"/>
    <n v="69"/>
    <n v="40"/>
    <n v="261"/>
    <n v="10"/>
    <n v="30"/>
    <n v="60"/>
    <n v="90"/>
    <n v="8"/>
    <x v="14"/>
    <x v="3"/>
    <s v="Chamomile"/>
    <s v="Decaf"/>
  </r>
  <r>
    <n v="417"/>
    <x v="11"/>
    <x v="3"/>
    <x v="0"/>
    <x v="254"/>
    <n v="18"/>
    <x v="158"/>
    <n v="84"/>
    <n v="50"/>
    <n v="26"/>
    <n v="625"/>
    <n v="-20"/>
    <n v="70"/>
    <n v="10"/>
    <n v="80"/>
    <n v="9"/>
    <x v="17"/>
    <x v="3"/>
    <s v="Lemon"/>
    <s v="Decaf"/>
  </r>
  <r>
    <n v="417"/>
    <x v="11"/>
    <x v="3"/>
    <x v="0"/>
    <x v="193"/>
    <n v="49"/>
    <x v="32"/>
    <n v="120"/>
    <n v="61"/>
    <n v="37"/>
    <n v="1334"/>
    <n v="0"/>
    <n v="100"/>
    <n v="40"/>
    <n v="140"/>
    <n v="9"/>
    <x v="1"/>
    <x v="3"/>
    <s v="Lemon"/>
    <s v="Decaf"/>
  </r>
  <r>
    <n v="417"/>
    <x v="11"/>
    <x v="3"/>
    <x v="0"/>
    <x v="194"/>
    <n v="23"/>
    <x v="207"/>
    <n v="86"/>
    <n v="49"/>
    <n v="26"/>
    <n v="1698"/>
    <n v="10"/>
    <n v="60"/>
    <n v="20"/>
    <n v="80"/>
    <n v="9"/>
    <x v="7"/>
    <x v="3"/>
    <s v="Lemon"/>
    <s v="Decaf"/>
  </r>
  <r>
    <n v="417"/>
    <x v="11"/>
    <x v="3"/>
    <x v="0"/>
    <x v="43"/>
    <n v="68"/>
    <x v="275"/>
    <n v="92"/>
    <n v="52"/>
    <n v="28"/>
    <n v="1898"/>
    <n v="20"/>
    <n v="80"/>
    <n v="60"/>
    <n v="140"/>
    <n v="9"/>
    <x v="16"/>
    <x v="3"/>
    <s v="Lemon"/>
    <s v="Decaf"/>
  </r>
  <r>
    <n v="417"/>
    <x v="11"/>
    <x v="3"/>
    <x v="0"/>
    <x v="16"/>
    <n v="49"/>
    <x v="147"/>
    <n v="36"/>
    <n v="38"/>
    <n v="11"/>
    <n v="187"/>
    <n v="10"/>
    <n v="30"/>
    <n v="40"/>
    <n v="70"/>
    <n v="11"/>
    <x v="20"/>
    <x v="1"/>
    <s v="Darjeeling"/>
    <s v="Regular"/>
  </r>
  <r>
    <n v="417"/>
    <x v="11"/>
    <x v="3"/>
    <x v="0"/>
    <x v="137"/>
    <n v="47"/>
    <x v="148"/>
    <n v="35"/>
    <n v="38"/>
    <n v="11"/>
    <n v="248"/>
    <n v="10"/>
    <n v="20"/>
    <n v="40"/>
    <n v="60"/>
    <n v="11"/>
    <x v="2"/>
    <x v="1"/>
    <s v="Darjeeling"/>
    <s v="Regular"/>
  </r>
  <r>
    <n v="417"/>
    <x v="11"/>
    <x v="3"/>
    <x v="0"/>
    <x v="140"/>
    <n v="47"/>
    <x v="39"/>
    <n v="35"/>
    <n v="38"/>
    <n v="11"/>
    <n v="191"/>
    <n v="10"/>
    <n v="30"/>
    <n v="40"/>
    <n v="70"/>
    <n v="11"/>
    <x v="12"/>
    <x v="1"/>
    <s v="Darjeeling"/>
    <s v="Regular"/>
  </r>
  <r>
    <n v="417"/>
    <x v="11"/>
    <x v="3"/>
    <x v="0"/>
    <x v="23"/>
    <n v="51"/>
    <x v="202"/>
    <n v="37"/>
    <n v="40"/>
    <n v="12"/>
    <n v="195"/>
    <n v="10"/>
    <n v="30"/>
    <n v="40"/>
    <n v="70"/>
    <n v="11"/>
    <x v="14"/>
    <x v="1"/>
    <s v="Darjeeling"/>
    <s v="Regular"/>
  </r>
  <r>
    <n v="417"/>
    <x v="11"/>
    <x v="3"/>
    <x v="0"/>
    <x v="50"/>
    <n v="53"/>
    <x v="42"/>
    <n v="39"/>
    <n v="36"/>
    <n v="12"/>
    <n v="212"/>
    <n v="20"/>
    <n v="30"/>
    <n v="50"/>
    <n v="80"/>
    <n v="11"/>
    <x v="15"/>
    <x v="1"/>
    <s v="Darjeeling"/>
    <s v="Regular"/>
  </r>
  <r>
    <n v="417"/>
    <x v="11"/>
    <x v="3"/>
    <x v="0"/>
    <x v="20"/>
    <n v="42"/>
    <x v="283"/>
    <n v="33"/>
    <n v="45"/>
    <n v="12"/>
    <n v="162"/>
    <n v="0"/>
    <n v="20"/>
    <n v="40"/>
    <n v="60"/>
    <n v="12"/>
    <x v="20"/>
    <x v="1"/>
    <s v="Earl Grey"/>
    <s v="Regular"/>
  </r>
  <r>
    <n v="417"/>
    <x v="11"/>
    <x v="3"/>
    <x v="0"/>
    <x v="143"/>
    <n v="31"/>
    <x v="162"/>
    <n v="25"/>
    <n v="42"/>
    <n v="9"/>
    <n v="209"/>
    <n v="0"/>
    <n v="10"/>
    <n v="20"/>
    <n v="30"/>
    <n v="12"/>
    <x v="10"/>
    <x v="1"/>
    <s v="Earl Grey"/>
    <s v="Regular"/>
  </r>
  <r>
    <n v="417"/>
    <x v="11"/>
    <x v="3"/>
    <x v="0"/>
    <x v="197"/>
    <n v="36"/>
    <x v="83"/>
    <n v="29"/>
    <n v="45"/>
    <n v="11"/>
    <n v="169"/>
    <n v="-10"/>
    <n v="20"/>
    <n v="30"/>
    <n v="50"/>
    <n v="12"/>
    <x v="14"/>
    <x v="1"/>
    <s v="Earl Grey"/>
    <s v="Regular"/>
  </r>
  <r>
    <n v="417"/>
    <x v="11"/>
    <x v="3"/>
    <x v="0"/>
    <x v="161"/>
    <n v="42"/>
    <x v="283"/>
    <n v="34"/>
    <n v="43"/>
    <n v="12"/>
    <n v="182"/>
    <n v="0"/>
    <n v="20"/>
    <n v="40"/>
    <n v="60"/>
    <n v="12"/>
    <x v="15"/>
    <x v="1"/>
    <s v="Earl Grey"/>
    <s v="Regular"/>
  </r>
  <r>
    <n v="419"/>
    <x v="5"/>
    <x v="3"/>
    <x v="1"/>
    <x v="77"/>
    <n v="62"/>
    <x v="206"/>
    <n v="46"/>
    <n v="40"/>
    <n v="15"/>
    <n v="415"/>
    <n v="40"/>
    <n v="40"/>
    <n v="70"/>
    <n v="110"/>
    <n v="1"/>
    <x v="5"/>
    <x v="0"/>
    <s v="Amaretto"/>
    <s v="Regular"/>
  </r>
  <r>
    <n v="419"/>
    <x v="5"/>
    <x v="3"/>
    <x v="1"/>
    <x v="21"/>
    <n v="64"/>
    <x v="206"/>
    <n v="43"/>
    <n v="35"/>
    <n v="13"/>
    <n v="424"/>
    <n v="40"/>
    <n v="40"/>
    <n v="70"/>
    <n v="110"/>
    <n v="2"/>
    <x v="21"/>
    <x v="0"/>
    <s v="Columbian"/>
    <s v="Regular"/>
  </r>
  <r>
    <n v="419"/>
    <x v="5"/>
    <x v="3"/>
    <x v="1"/>
    <x v="161"/>
    <n v="65"/>
    <x v="112"/>
    <n v="47"/>
    <n v="71"/>
    <n v="42"/>
    <n v="521"/>
    <n v="10"/>
    <n v="40"/>
    <n v="70"/>
    <n v="110"/>
    <n v="3"/>
    <x v="3"/>
    <x v="0"/>
    <s v="Decaf Irish Cream"/>
    <s v="Decaf"/>
  </r>
  <r>
    <n v="419"/>
    <x v="5"/>
    <x v="3"/>
    <x v="1"/>
    <x v="83"/>
    <n v="149"/>
    <x v="104"/>
    <n v="149"/>
    <n v="66"/>
    <n v="41"/>
    <n v="1245"/>
    <n v="120"/>
    <n v="170"/>
    <n v="180"/>
    <n v="350"/>
    <n v="5"/>
    <x v="9"/>
    <x v="2"/>
    <s v="Caffe Mocha"/>
    <s v="Regular"/>
  </r>
  <r>
    <n v="419"/>
    <x v="5"/>
    <x v="3"/>
    <x v="1"/>
    <x v="140"/>
    <n v="67"/>
    <x v="30"/>
    <n v="54"/>
    <n v="54"/>
    <n v="20"/>
    <n v="337"/>
    <n v="30"/>
    <n v="60"/>
    <n v="80"/>
    <n v="140"/>
    <n v="6"/>
    <x v="0"/>
    <x v="2"/>
    <s v="Decaf Espresso"/>
    <s v="Decaf"/>
  </r>
  <r>
    <n v="419"/>
    <x v="5"/>
    <x v="3"/>
    <x v="1"/>
    <x v="113"/>
    <n v="64"/>
    <x v="38"/>
    <n v="51"/>
    <n v="52"/>
    <n v="19"/>
    <n v="396"/>
    <n v="30"/>
    <n v="50"/>
    <n v="80"/>
    <n v="130"/>
    <n v="6"/>
    <x v="9"/>
    <x v="2"/>
    <s v="Decaf Espresso"/>
    <s v="Decaf"/>
  </r>
  <r>
    <n v="419"/>
    <x v="5"/>
    <x v="3"/>
    <x v="1"/>
    <x v="23"/>
    <n v="69"/>
    <x v="77"/>
    <n v="55"/>
    <n v="53"/>
    <n v="20"/>
    <n v="410"/>
    <n v="40"/>
    <n v="70"/>
    <n v="80"/>
    <n v="150"/>
    <n v="6"/>
    <x v="2"/>
    <x v="2"/>
    <s v="Decaf Espresso"/>
    <s v="Decaf"/>
  </r>
  <r>
    <n v="419"/>
    <x v="5"/>
    <x v="3"/>
    <x v="1"/>
    <x v="50"/>
    <n v="67"/>
    <x v="62"/>
    <n v="54"/>
    <n v="54"/>
    <n v="20"/>
    <n v="337"/>
    <n v="30"/>
    <n v="60"/>
    <n v="80"/>
    <n v="140"/>
    <n v="6"/>
    <x v="14"/>
    <x v="2"/>
    <s v="Decaf Espresso"/>
    <s v="Decaf"/>
  </r>
  <r>
    <n v="419"/>
    <x v="5"/>
    <x v="3"/>
    <x v="1"/>
    <x v="137"/>
    <n v="57"/>
    <x v="86"/>
    <n v="45"/>
    <n v="51"/>
    <n v="17"/>
    <n v="409"/>
    <n v="30"/>
    <n v="50"/>
    <n v="70"/>
    <n v="120"/>
    <n v="6"/>
    <x v="6"/>
    <x v="2"/>
    <s v="Decaf Espresso"/>
    <s v="Decaf"/>
  </r>
  <r>
    <n v="419"/>
    <x v="5"/>
    <x v="3"/>
    <x v="1"/>
    <x v="48"/>
    <n v="66"/>
    <x v="13"/>
    <n v="54"/>
    <n v="54"/>
    <n v="20"/>
    <n v="404"/>
    <n v="70"/>
    <n v="70"/>
    <n v="100"/>
    <n v="170"/>
    <n v="6"/>
    <x v="7"/>
    <x v="2"/>
    <s v="Decaf Espresso"/>
    <s v="Decaf"/>
  </r>
  <r>
    <n v="419"/>
    <x v="5"/>
    <x v="3"/>
    <x v="1"/>
    <x v="137"/>
    <n v="57"/>
    <x v="82"/>
    <n v="46"/>
    <n v="51"/>
    <n v="17"/>
    <n v="422"/>
    <n v="40"/>
    <n v="50"/>
    <n v="80"/>
    <n v="130"/>
    <n v="6"/>
    <x v="16"/>
    <x v="2"/>
    <s v="Decaf Espresso"/>
    <s v="Decaf"/>
  </r>
  <r>
    <n v="419"/>
    <x v="5"/>
    <x v="3"/>
    <x v="1"/>
    <x v="113"/>
    <n v="29"/>
    <x v="251"/>
    <n v="20"/>
    <n v="17"/>
    <n v="5"/>
    <n v="464"/>
    <n v="30"/>
    <n v="10"/>
    <n v="30"/>
    <n v="40"/>
    <n v="8"/>
    <x v="18"/>
    <x v="3"/>
    <s v="Chamomile"/>
    <s v="Decaf"/>
  </r>
  <r>
    <n v="419"/>
    <x v="5"/>
    <x v="3"/>
    <x v="1"/>
    <x v="45"/>
    <n v="34"/>
    <x v="89"/>
    <n v="22"/>
    <n v="17"/>
    <n v="6"/>
    <n v="452"/>
    <n v="30"/>
    <n v="10"/>
    <n v="30"/>
    <n v="40"/>
    <n v="8"/>
    <x v="12"/>
    <x v="3"/>
    <s v="Chamomile"/>
    <s v="Decaf"/>
  </r>
  <r>
    <n v="419"/>
    <x v="5"/>
    <x v="3"/>
    <x v="1"/>
    <x v="144"/>
    <n v="43"/>
    <x v="255"/>
    <n v="29"/>
    <n v="20"/>
    <n v="8"/>
    <n v="862"/>
    <n v="40"/>
    <n v="20"/>
    <n v="40"/>
    <n v="60"/>
    <n v="9"/>
    <x v="21"/>
    <x v="3"/>
    <s v="Lemon"/>
    <s v="Decaf"/>
  </r>
  <r>
    <n v="419"/>
    <x v="5"/>
    <x v="3"/>
    <x v="1"/>
    <x v="52"/>
    <n v="52"/>
    <x v="202"/>
    <n v="36"/>
    <n v="22"/>
    <n v="10"/>
    <n v="862"/>
    <n v="40"/>
    <n v="30"/>
    <n v="50"/>
    <n v="80"/>
    <n v="9"/>
    <x v="8"/>
    <x v="3"/>
    <s v="Lemon"/>
    <s v="Decaf"/>
  </r>
  <r>
    <n v="419"/>
    <x v="5"/>
    <x v="3"/>
    <x v="1"/>
    <x v="127"/>
    <n v="123"/>
    <x v="291"/>
    <n v="82"/>
    <n v="58"/>
    <n v="27"/>
    <n v="788"/>
    <n v="60"/>
    <n v="50"/>
    <n v="90"/>
    <n v="140"/>
    <n v="11"/>
    <x v="7"/>
    <x v="1"/>
    <s v="Darjeeling"/>
    <s v="Regular"/>
  </r>
  <r>
    <n v="419"/>
    <x v="5"/>
    <x v="3"/>
    <x v="1"/>
    <x v="213"/>
    <n v="143"/>
    <x v="55"/>
    <n v="102"/>
    <n v="54"/>
    <n v="31"/>
    <n v="666"/>
    <n v="70"/>
    <n v="80"/>
    <n v="120"/>
    <n v="200"/>
    <n v="12"/>
    <x v="2"/>
    <x v="1"/>
    <s v="Earl Grey"/>
    <s v="Regular"/>
  </r>
  <r>
    <n v="419"/>
    <x v="5"/>
    <x v="3"/>
    <x v="1"/>
    <x v="237"/>
    <n v="125"/>
    <x v="186"/>
    <n v="89"/>
    <n v="51"/>
    <n v="27"/>
    <n v="481"/>
    <n v="70"/>
    <n v="70"/>
    <n v="110"/>
    <n v="180"/>
    <n v="12"/>
    <x v="13"/>
    <x v="1"/>
    <s v="Earl Grey"/>
    <s v="Regular"/>
  </r>
  <r>
    <n v="419"/>
    <x v="5"/>
    <x v="3"/>
    <x v="1"/>
    <x v="238"/>
    <n v="195"/>
    <x v="294"/>
    <n v="141"/>
    <n v="62"/>
    <n v="43"/>
    <n v="692"/>
    <n v="110"/>
    <n v="120"/>
    <n v="170"/>
    <n v="290"/>
    <n v="12"/>
    <x v="4"/>
    <x v="1"/>
    <s v="Earl Grey"/>
    <s v="Regular"/>
  </r>
  <r>
    <n v="419"/>
    <x v="5"/>
    <x v="3"/>
    <x v="1"/>
    <x v="183"/>
    <n v="161"/>
    <x v="5"/>
    <n v="116"/>
    <n v="54"/>
    <n v="35"/>
    <n v="678"/>
    <n v="100"/>
    <n v="90"/>
    <n v="150"/>
    <n v="240"/>
    <n v="12"/>
    <x v="5"/>
    <x v="1"/>
    <s v="Earl Grey"/>
    <s v="Regular"/>
  </r>
  <r>
    <n v="419"/>
    <x v="5"/>
    <x v="3"/>
    <x v="1"/>
    <x v="239"/>
    <n v="127"/>
    <x v="72"/>
    <n v="91"/>
    <n v="51"/>
    <n v="28"/>
    <n v="656"/>
    <n v="80"/>
    <n v="50"/>
    <n v="100"/>
    <n v="150"/>
    <n v="12"/>
    <x v="7"/>
    <x v="1"/>
    <s v="Earl Grey"/>
    <s v="Regular"/>
  </r>
  <r>
    <n v="425"/>
    <x v="1"/>
    <x v="1"/>
    <x v="0"/>
    <x v="233"/>
    <n v="114"/>
    <x v="126"/>
    <n v="79"/>
    <n v="48"/>
    <n v="25"/>
    <n v="425"/>
    <n v="110"/>
    <n v="90"/>
    <n v="150"/>
    <n v="240"/>
    <n v="2"/>
    <x v="9"/>
    <x v="0"/>
    <s v="Columbian"/>
    <s v="Regular"/>
  </r>
  <r>
    <n v="425"/>
    <x v="1"/>
    <x v="1"/>
    <x v="0"/>
    <x v="1"/>
    <n v="125"/>
    <x v="218"/>
    <n v="86"/>
    <n v="50"/>
    <n v="27"/>
    <n v="463"/>
    <n v="120"/>
    <n v="100"/>
    <n v="160"/>
    <n v="260"/>
    <n v="2"/>
    <x v="1"/>
    <x v="0"/>
    <s v="Columbian"/>
    <s v="Regular"/>
  </r>
  <r>
    <n v="425"/>
    <x v="1"/>
    <x v="1"/>
    <x v="0"/>
    <x v="28"/>
    <n v="93"/>
    <x v="304"/>
    <n v="63"/>
    <n v="43"/>
    <n v="20"/>
    <n v="446"/>
    <n v="70"/>
    <n v="70"/>
    <n v="110"/>
    <n v="180"/>
    <n v="2"/>
    <x v="2"/>
    <x v="0"/>
    <s v="Columbian"/>
    <s v="Regular"/>
  </r>
  <r>
    <n v="425"/>
    <x v="1"/>
    <x v="1"/>
    <x v="0"/>
    <x v="3"/>
    <n v="125"/>
    <x v="171"/>
    <n v="86"/>
    <n v="46"/>
    <n v="27"/>
    <n v="454"/>
    <n v="120"/>
    <n v="100"/>
    <n v="160"/>
    <n v="260"/>
    <n v="2"/>
    <x v="5"/>
    <x v="0"/>
    <s v="Columbian"/>
    <s v="Regular"/>
  </r>
  <r>
    <n v="425"/>
    <x v="1"/>
    <x v="1"/>
    <x v="0"/>
    <x v="83"/>
    <n v="99"/>
    <x v="146"/>
    <n v="68"/>
    <n v="43"/>
    <n v="21"/>
    <n v="445"/>
    <n v="80"/>
    <n v="80"/>
    <n v="120"/>
    <n v="200"/>
    <n v="2"/>
    <x v="6"/>
    <x v="0"/>
    <s v="Columbian"/>
    <s v="Regular"/>
  </r>
  <r>
    <n v="425"/>
    <x v="1"/>
    <x v="1"/>
    <x v="0"/>
    <x v="10"/>
    <n v="134"/>
    <x v="167"/>
    <n v="96"/>
    <n v="117"/>
    <n v="87"/>
    <n v="683"/>
    <n v="100"/>
    <n v="140"/>
    <n v="190"/>
    <n v="330"/>
    <n v="3"/>
    <x v="10"/>
    <x v="0"/>
    <s v="Decaf Irish Cream"/>
    <s v="Decaf"/>
  </r>
  <r>
    <n v="425"/>
    <x v="1"/>
    <x v="1"/>
    <x v="0"/>
    <x v="15"/>
    <n v="90"/>
    <x v="195"/>
    <n v="64"/>
    <n v="88"/>
    <n v="58"/>
    <n v="551"/>
    <n v="10"/>
    <n v="40"/>
    <n v="60"/>
    <n v="100"/>
    <n v="13"/>
    <x v="18"/>
    <x v="1"/>
    <s v="Green Tea"/>
    <s v="Regular"/>
  </r>
  <r>
    <n v="425"/>
    <x v="1"/>
    <x v="1"/>
    <x v="0"/>
    <x v="15"/>
    <n v="87"/>
    <x v="178"/>
    <n v="62"/>
    <n v="85"/>
    <n v="56"/>
    <n v="612"/>
    <n v="10"/>
    <n v="40"/>
    <n v="60"/>
    <n v="100"/>
    <n v="13"/>
    <x v="21"/>
    <x v="1"/>
    <s v="Green Tea"/>
    <s v="Regular"/>
  </r>
  <r>
    <n v="425"/>
    <x v="1"/>
    <x v="1"/>
    <x v="0"/>
    <x v="113"/>
    <n v="105"/>
    <x v="16"/>
    <n v="75"/>
    <n v="102"/>
    <n v="68"/>
    <n v="522"/>
    <n v="20"/>
    <n v="40"/>
    <n v="80"/>
    <n v="120"/>
    <n v="13"/>
    <x v="11"/>
    <x v="1"/>
    <s v="Green Tea"/>
    <s v="Regular"/>
  </r>
  <r>
    <n v="425"/>
    <x v="1"/>
    <x v="1"/>
    <x v="0"/>
    <x v="17"/>
    <n v="90"/>
    <x v="17"/>
    <n v="65"/>
    <n v="87"/>
    <n v="58"/>
    <n v="513"/>
    <n v="10"/>
    <n v="40"/>
    <n v="60"/>
    <n v="100"/>
    <n v="13"/>
    <x v="12"/>
    <x v="1"/>
    <s v="Green Tea"/>
    <s v="Regular"/>
  </r>
  <r>
    <n v="425"/>
    <x v="1"/>
    <x v="1"/>
    <x v="0"/>
    <x v="48"/>
    <n v="74"/>
    <x v="58"/>
    <n v="59"/>
    <n v="56"/>
    <n v="22"/>
    <n v="377"/>
    <n v="20"/>
    <n v="50"/>
    <n v="70"/>
    <n v="120"/>
    <n v="5"/>
    <x v="9"/>
    <x v="2"/>
    <s v="Caffe Mocha"/>
    <s v="Regular"/>
  </r>
  <r>
    <n v="425"/>
    <x v="1"/>
    <x v="1"/>
    <x v="0"/>
    <x v="49"/>
    <n v="77"/>
    <x v="21"/>
    <n v="63"/>
    <n v="57"/>
    <n v="23"/>
    <n v="397"/>
    <n v="20"/>
    <n v="60"/>
    <n v="70"/>
    <n v="130"/>
    <n v="5"/>
    <x v="19"/>
    <x v="2"/>
    <s v="Caffe Mocha"/>
    <s v="Regular"/>
  </r>
  <r>
    <n v="425"/>
    <x v="1"/>
    <x v="1"/>
    <x v="0"/>
    <x v="140"/>
    <n v="67"/>
    <x v="30"/>
    <n v="54"/>
    <n v="54"/>
    <n v="20"/>
    <n v="391"/>
    <n v="20"/>
    <n v="50"/>
    <n v="60"/>
    <n v="110"/>
    <n v="5"/>
    <x v="2"/>
    <x v="2"/>
    <s v="Caffe Mocha"/>
    <s v="Regular"/>
  </r>
  <r>
    <n v="425"/>
    <x v="1"/>
    <x v="1"/>
    <x v="0"/>
    <x v="43"/>
    <n v="70"/>
    <x v="59"/>
    <n v="56"/>
    <n v="54"/>
    <n v="21"/>
    <n v="385"/>
    <n v="50"/>
    <n v="40"/>
    <n v="70"/>
    <n v="110"/>
    <n v="5"/>
    <x v="7"/>
    <x v="2"/>
    <s v="Caffe Mocha"/>
    <s v="Regular"/>
  </r>
  <r>
    <n v="425"/>
    <x v="1"/>
    <x v="1"/>
    <x v="0"/>
    <x v="149"/>
    <n v="84"/>
    <x v="177"/>
    <n v="71"/>
    <n v="44"/>
    <n v="22"/>
    <n v="950"/>
    <n v="50"/>
    <n v="60"/>
    <n v="80"/>
    <n v="140"/>
    <n v="6"/>
    <x v="20"/>
    <x v="2"/>
    <s v="Decaf Espresso"/>
    <s v="Decaf"/>
  </r>
  <r>
    <n v="425"/>
    <x v="1"/>
    <x v="1"/>
    <x v="0"/>
    <x v="192"/>
    <n v="81"/>
    <x v="68"/>
    <n v="69"/>
    <n v="44"/>
    <n v="21"/>
    <n v="965"/>
    <n v="60"/>
    <n v="60"/>
    <n v="80"/>
    <n v="140"/>
    <n v="6"/>
    <x v="11"/>
    <x v="2"/>
    <s v="Decaf Espresso"/>
    <s v="Decaf"/>
  </r>
  <r>
    <n v="425"/>
    <x v="1"/>
    <x v="1"/>
    <x v="0"/>
    <x v="192"/>
    <n v="84"/>
    <x v="66"/>
    <n v="70"/>
    <n v="43"/>
    <n v="21"/>
    <n v="957"/>
    <n v="60"/>
    <n v="60"/>
    <n v="80"/>
    <n v="140"/>
    <n v="6"/>
    <x v="12"/>
    <x v="2"/>
    <s v="Decaf Espresso"/>
    <s v="Decaf"/>
  </r>
  <r>
    <n v="425"/>
    <x v="1"/>
    <x v="1"/>
    <x v="0"/>
    <x v="31"/>
    <n v="96"/>
    <x v="169"/>
    <n v="81"/>
    <n v="44"/>
    <n v="25"/>
    <n v="1046"/>
    <n v="60"/>
    <n v="70"/>
    <n v="90"/>
    <n v="160"/>
    <n v="6"/>
    <x v="22"/>
    <x v="2"/>
    <s v="Decaf Espresso"/>
    <s v="Decaf"/>
  </r>
  <r>
    <n v="425"/>
    <x v="1"/>
    <x v="1"/>
    <x v="0"/>
    <x v="58"/>
    <n v="123"/>
    <x v="174"/>
    <n v="103"/>
    <n v="48"/>
    <n v="31"/>
    <n v="1073"/>
    <n v="90"/>
    <n v="90"/>
    <n v="120"/>
    <n v="210"/>
    <n v="6"/>
    <x v="5"/>
    <x v="2"/>
    <s v="Decaf Espresso"/>
    <s v="Decaf"/>
  </r>
  <r>
    <n v="425"/>
    <x v="1"/>
    <x v="1"/>
    <x v="0"/>
    <x v="114"/>
    <n v="89"/>
    <x v="169"/>
    <n v="75"/>
    <n v="44"/>
    <n v="23"/>
    <n v="1063"/>
    <n v="40"/>
    <n v="70"/>
    <n v="80"/>
    <n v="150"/>
    <n v="6"/>
    <x v="8"/>
    <x v="2"/>
    <s v="Decaf Espresso"/>
    <s v="Decaf"/>
  </r>
  <r>
    <n v="425"/>
    <x v="1"/>
    <x v="1"/>
    <x v="0"/>
    <x v="1"/>
    <n v="135"/>
    <x v="1"/>
    <n v="90"/>
    <n v="60"/>
    <n v="29"/>
    <n v="1148"/>
    <n v="80"/>
    <n v="70"/>
    <n v="120"/>
    <n v="190"/>
    <n v="8"/>
    <x v="1"/>
    <x v="3"/>
    <s v="Chamomile"/>
    <s v="Decaf"/>
  </r>
  <r>
    <n v="425"/>
    <x v="1"/>
    <x v="1"/>
    <x v="0"/>
    <x v="4"/>
    <n v="135"/>
    <x v="4"/>
    <n v="90"/>
    <n v="56"/>
    <n v="29"/>
    <n v="1148"/>
    <n v="80"/>
    <n v="70"/>
    <n v="120"/>
    <n v="190"/>
    <n v="8"/>
    <x v="4"/>
    <x v="3"/>
    <s v="Chamomile"/>
    <s v="Decaf"/>
  </r>
  <r>
    <n v="425"/>
    <x v="1"/>
    <x v="1"/>
    <x v="0"/>
    <x v="24"/>
    <n v="71"/>
    <x v="123"/>
    <n v="48"/>
    <n v="24"/>
    <n v="13"/>
    <n v="829"/>
    <n v="60"/>
    <n v="30"/>
    <n v="60"/>
    <n v="90"/>
    <n v="9"/>
    <x v="10"/>
    <x v="3"/>
    <s v="Lemon"/>
    <s v="Decaf"/>
  </r>
  <r>
    <n v="425"/>
    <x v="1"/>
    <x v="1"/>
    <x v="0"/>
    <x v="30"/>
    <n v="71"/>
    <x v="79"/>
    <n v="49"/>
    <n v="25"/>
    <n v="13"/>
    <n v="845"/>
    <n v="50"/>
    <n v="40"/>
    <n v="70"/>
    <n v="110"/>
    <n v="9"/>
    <x v="3"/>
    <x v="3"/>
    <s v="Lemon"/>
    <s v="Decaf"/>
  </r>
  <r>
    <n v="425"/>
    <x v="1"/>
    <x v="1"/>
    <x v="0"/>
    <x v="145"/>
    <n v="59"/>
    <x v="25"/>
    <n v="40"/>
    <n v="20"/>
    <n v="11"/>
    <n v="843"/>
    <n v="50"/>
    <n v="30"/>
    <n v="50"/>
    <n v="80"/>
    <n v="9"/>
    <x v="4"/>
    <x v="3"/>
    <s v="Lemon"/>
    <s v="Decaf"/>
  </r>
  <r>
    <n v="425"/>
    <x v="1"/>
    <x v="1"/>
    <x v="0"/>
    <x v="106"/>
    <n v="71"/>
    <x v="157"/>
    <n v="48"/>
    <n v="24"/>
    <n v="13"/>
    <n v="834"/>
    <n v="50"/>
    <n v="40"/>
    <n v="60"/>
    <n v="100"/>
    <n v="9"/>
    <x v="6"/>
    <x v="3"/>
    <s v="Lemon"/>
    <s v="Decaf"/>
  </r>
  <r>
    <n v="425"/>
    <x v="1"/>
    <x v="1"/>
    <x v="0"/>
    <x v="31"/>
    <n v="71"/>
    <x v="13"/>
    <n v="49"/>
    <n v="25"/>
    <n v="13"/>
    <n v="845"/>
    <n v="50"/>
    <n v="40"/>
    <n v="70"/>
    <n v="110"/>
    <n v="9"/>
    <x v="16"/>
    <x v="3"/>
    <s v="Lemon"/>
    <s v="Decaf"/>
  </r>
  <r>
    <n v="425"/>
    <x v="1"/>
    <x v="1"/>
    <x v="0"/>
    <x v="157"/>
    <n v="94"/>
    <x v="36"/>
    <n v="57"/>
    <n v="40"/>
    <n v="17"/>
    <n v="349"/>
    <n v="40"/>
    <n v="30"/>
    <n v="70"/>
    <n v="100"/>
    <n v="11"/>
    <x v="21"/>
    <x v="1"/>
    <s v="Darjeeling"/>
    <s v="Regular"/>
  </r>
  <r>
    <n v="425"/>
    <x v="1"/>
    <x v="1"/>
    <x v="0"/>
    <x v="12"/>
    <n v="88"/>
    <x v="153"/>
    <n v="53"/>
    <n v="39"/>
    <n v="16"/>
    <n v="321"/>
    <n v="50"/>
    <n v="30"/>
    <n v="70"/>
    <n v="100"/>
    <n v="11"/>
    <x v="2"/>
    <x v="1"/>
    <s v="Darjeeling"/>
    <s v="Regular"/>
  </r>
  <r>
    <n v="425"/>
    <x v="1"/>
    <x v="1"/>
    <x v="0"/>
    <x v="174"/>
    <n v="105"/>
    <x v="146"/>
    <n v="62"/>
    <n v="43"/>
    <n v="19"/>
    <n v="346"/>
    <n v="40"/>
    <n v="40"/>
    <n v="70"/>
    <n v="110"/>
    <n v="11"/>
    <x v="13"/>
    <x v="1"/>
    <s v="Darjeeling"/>
    <s v="Regular"/>
  </r>
  <r>
    <n v="425"/>
    <x v="1"/>
    <x v="1"/>
    <x v="0"/>
    <x v="192"/>
    <n v="82"/>
    <x v="62"/>
    <n v="48"/>
    <n v="35"/>
    <n v="14"/>
    <n v="351"/>
    <n v="30"/>
    <n v="30"/>
    <n v="50"/>
    <n v="80"/>
    <n v="11"/>
    <x v="15"/>
    <x v="1"/>
    <s v="Darjeeling"/>
    <s v="Regular"/>
  </r>
  <r>
    <n v="425"/>
    <x v="1"/>
    <x v="1"/>
    <x v="0"/>
    <x v="53"/>
    <n v="79"/>
    <x v="151"/>
    <n v="47"/>
    <n v="34"/>
    <n v="14"/>
    <n v="366"/>
    <n v="30"/>
    <n v="30"/>
    <n v="50"/>
    <n v="80"/>
    <n v="11"/>
    <x v="5"/>
    <x v="1"/>
    <s v="Darjeeling"/>
    <s v="Regular"/>
  </r>
  <r>
    <n v="425"/>
    <x v="1"/>
    <x v="1"/>
    <x v="0"/>
    <x v="217"/>
    <n v="99"/>
    <x v="32"/>
    <n v="60"/>
    <n v="42"/>
    <n v="18"/>
    <n v="329"/>
    <n v="40"/>
    <n v="20"/>
    <n v="50"/>
    <n v="70"/>
    <n v="11"/>
    <x v="7"/>
    <x v="1"/>
    <s v="Darjeeling"/>
    <s v="Regular"/>
  </r>
  <r>
    <n v="425"/>
    <x v="1"/>
    <x v="1"/>
    <x v="0"/>
    <x v="192"/>
    <n v="81"/>
    <x v="305"/>
    <n v="56"/>
    <n v="40"/>
    <n v="17"/>
    <n v="382"/>
    <n v="40"/>
    <n v="30"/>
    <n v="60"/>
    <n v="90"/>
    <n v="12"/>
    <x v="12"/>
    <x v="1"/>
    <s v="Earl Grey"/>
    <s v="Regular"/>
  </r>
  <r>
    <n v="425"/>
    <x v="1"/>
    <x v="1"/>
    <x v="0"/>
    <x v="108"/>
    <n v="65"/>
    <x v="86"/>
    <n v="45"/>
    <n v="35"/>
    <n v="14"/>
    <n v="410"/>
    <n v="30"/>
    <n v="20"/>
    <n v="50"/>
    <n v="70"/>
    <n v="12"/>
    <x v="15"/>
    <x v="1"/>
    <s v="Earl Grey"/>
    <s v="Regular"/>
  </r>
  <r>
    <n v="425"/>
    <x v="1"/>
    <x v="1"/>
    <x v="0"/>
    <x v="147"/>
    <n v="62"/>
    <x v="82"/>
    <n v="48"/>
    <n v="27"/>
    <n v="15"/>
    <n v="623"/>
    <n v="40"/>
    <n v="40"/>
    <n v="60"/>
    <n v="100"/>
    <n v="4"/>
    <x v="23"/>
    <x v="2"/>
    <s v="Caffe Latte"/>
    <s v="Regular"/>
  </r>
  <r>
    <n v="425"/>
    <x v="1"/>
    <x v="1"/>
    <x v="0"/>
    <x v="32"/>
    <n v="63"/>
    <x v="123"/>
    <n v="49"/>
    <n v="28"/>
    <n v="16"/>
    <n v="611"/>
    <n v="40"/>
    <n v="40"/>
    <n v="60"/>
    <n v="100"/>
    <n v="4"/>
    <x v="13"/>
    <x v="2"/>
    <s v="Caffe Latte"/>
    <s v="Regular"/>
  </r>
  <r>
    <n v="425"/>
    <x v="1"/>
    <x v="1"/>
    <x v="0"/>
    <x v="24"/>
    <n v="58"/>
    <x v="82"/>
    <n v="45"/>
    <n v="26"/>
    <n v="14"/>
    <n v="605"/>
    <n v="30"/>
    <n v="40"/>
    <n v="50"/>
    <n v="90"/>
    <n v="4"/>
    <x v="14"/>
    <x v="2"/>
    <s v="Caffe Latte"/>
    <s v="Regular"/>
  </r>
  <r>
    <n v="425"/>
    <x v="1"/>
    <x v="1"/>
    <x v="0"/>
    <x v="144"/>
    <n v="39"/>
    <x v="194"/>
    <n v="30"/>
    <n v="20"/>
    <n v="9"/>
    <n v="581"/>
    <n v="30"/>
    <n v="20"/>
    <n v="40"/>
    <n v="60"/>
    <n v="4"/>
    <x v="5"/>
    <x v="2"/>
    <s v="Caffe Latte"/>
    <s v="Regular"/>
  </r>
  <r>
    <n v="425"/>
    <x v="1"/>
    <x v="1"/>
    <x v="0"/>
    <x v="23"/>
    <n v="30"/>
    <x v="272"/>
    <n v="22"/>
    <n v="19"/>
    <n v="7"/>
    <n v="570"/>
    <n v="20"/>
    <n v="20"/>
    <n v="30"/>
    <n v="50"/>
    <n v="4"/>
    <x v="8"/>
    <x v="2"/>
    <s v="Caffe Latte"/>
    <s v="Regular"/>
  </r>
  <r>
    <n v="430"/>
    <x v="3"/>
    <x v="2"/>
    <x v="1"/>
    <x v="255"/>
    <n v="277"/>
    <x v="306"/>
    <n v="235"/>
    <n v="94"/>
    <n v="72"/>
    <n v="1060"/>
    <n v="270"/>
    <n v="290"/>
    <n v="350"/>
    <n v="640"/>
    <n v="2"/>
    <x v="18"/>
    <x v="0"/>
    <s v="Columbian"/>
    <s v="Regular"/>
  </r>
  <r>
    <n v="430"/>
    <x v="3"/>
    <x v="2"/>
    <x v="1"/>
    <x v="256"/>
    <n v="307"/>
    <x v="120"/>
    <n v="260"/>
    <n v="101"/>
    <n v="80"/>
    <n v="1319"/>
    <n v="290"/>
    <n v="320"/>
    <n v="380"/>
    <n v="700"/>
    <n v="2"/>
    <x v="1"/>
    <x v="0"/>
    <s v="Columbian"/>
    <s v="Regular"/>
  </r>
  <r>
    <n v="430"/>
    <x v="3"/>
    <x v="2"/>
    <x v="1"/>
    <x v="257"/>
    <n v="252"/>
    <x v="307"/>
    <n v="213"/>
    <n v="88"/>
    <n v="66"/>
    <n v="942"/>
    <n v="240"/>
    <n v="260"/>
    <n v="320"/>
    <n v="580"/>
    <n v="2"/>
    <x v="12"/>
    <x v="0"/>
    <s v="Columbian"/>
    <s v="Regular"/>
  </r>
  <r>
    <n v="430"/>
    <x v="3"/>
    <x v="2"/>
    <x v="1"/>
    <x v="154"/>
    <n v="107"/>
    <x v="168"/>
    <n v="83"/>
    <n v="39"/>
    <n v="27"/>
    <n v="613"/>
    <n v="100"/>
    <n v="100"/>
    <n v="130"/>
    <n v="230"/>
    <n v="3"/>
    <x v="12"/>
    <x v="0"/>
    <s v="Decaf Irish Cream"/>
    <s v="Decaf"/>
  </r>
  <r>
    <n v="430"/>
    <x v="3"/>
    <x v="2"/>
    <x v="1"/>
    <x v="151"/>
    <n v="107"/>
    <x v="193"/>
    <n v="83"/>
    <n v="36"/>
    <n v="27"/>
    <n v="574"/>
    <n v="100"/>
    <n v="100"/>
    <n v="130"/>
    <n v="230"/>
    <n v="3"/>
    <x v="22"/>
    <x v="0"/>
    <s v="Decaf Irish Cream"/>
    <s v="Decaf"/>
  </r>
  <r>
    <n v="430"/>
    <x v="3"/>
    <x v="2"/>
    <x v="1"/>
    <x v="71"/>
    <n v="124"/>
    <x v="192"/>
    <n v="86"/>
    <n v="36"/>
    <n v="24"/>
    <n v="499"/>
    <n v="90"/>
    <n v="70"/>
    <n v="110"/>
    <n v="180"/>
    <n v="6"/>
    <x v="18"/>
    <x v="2"/>
    <s v="Decaf Espresso"/>
    <s v="Decaf"/>
  </r>
  <r>
    <n v="430"/>
    <x v="3"/>
    <x v="2"/>
    <x v="1"/>
    <x v="130"/>
    <n v="79"/>
    <x v="183"/>
    <n v="54"/>
    <n v="27"/>
    <n v="15"/>
    <n v="601"/>
    <n v="40"/>
    <n v="40"/>
    <n v="60"/>
    <n v="100"/>
    <n v="6"/>
    <x v="16"/>
    <x v="2"/>
    <s v="Decaf Espresso"/>
    <s v="Decaf"/>
  </r>
  <r>
    <n v="430"/>
    <x v="3"/>
    <x v="2"/>
    <x v="1"/>
    <x v="50"/>
    <n v="62"/>
    <x v="41"/>
    <n v="46"/>
    <n v="43"/>
    <n v="15"/>
    <n v="415"/>
    <n v="30"/>
    <n v="40"/>
    <n v="60"/>
    <n v="100"/>
    <n v="8"/>
    <x v="19"/>
    <x v="3"/>
    <s v="Chamomile"/>
    <s v="Decaf"/>
  </r>
  <r>
    <n v="430"/>
    <x v="3"/>
    <x v="2"/>
    <x v="1"/>
    <x v="109"/>
    <n v="64"/>
    <x v="87"/>
    <n v="43"/>
    <n v="36"/>
    <n v="13"/>
    <n v="419"/>
    <n v="50"/>
    <n v="30"/>
    <n v="60"/>
    <n v="90"/>
    <n v="9"/>
    <x v="7"/>
    <x v="3"/>
    <s v="Lemon"/>
    <s v="Decaf"/>
  </r>
  <r>
    <n v="430"/>
    <x v="3"/>
    <x v="2"/>
    <x v="1"/>
    <x v="29"/>
    <n v="60"/>
    <x v="41"/>
    <n v="41"/>
    <n v="36"/>
    <n v="13"/>
    <n v="435"/>
    <n v="30"/>
    <n v="30"/>
    <n v="60"/>
    <n v="90"/>
    <n v="9"/>
    <x v="16"/>
    <x v="3"/>
    <s v="Lemon"/>
    <s v="Decaf"/>
  </r>
  <r>
    <n v="430"/>
    <x v="3"/>
    <x v="2"/>
    <x v="1"/>
    <x v="46"/>
    <n v="79"/>
    <x v="187"/>
    <n v="52"/>
    <n v="49"/>
    <n v="17"/>
    <n v="-587"/>
    <n v="40"/>
    <n v="40"/>
    <n v="70"/>
    <n v="110"/>
    <n v="4"/>
    <x v="19"/>
    <x v="2"/>
    <s v="Caffe Latte"/>
    <s v="Regular"/>
  </r>
  <r>
    <n v="432"/>
    <x v="3"/>
    <x v="2"/>
    <x v="1"/>
    <x v="258"/>
    <n v="281"/>
    <x v="308"/>
    <n v="239"/>
    <n v="96"/>
    <n v="74"/>
    <n v="1246"/>
    <n v="340"/>
    <n v="350"/>
    <n v="420"/>
    <n v="770"/>
    <n v="2"/>
    <x v="7"/>
    <x v="0"/>
    <s v="Columbian"/>
    <s v="Regular"/>
  </r>
  <r>
    <n v="432"/>
    <x v="3"/>
    <x v="2"/>
    <x v="1"/>
    <x v="206"/>
    <n v="265"/>
    <x v="309"/>
    <n v="225"/>
    <n v="91"/>
    <n v="69"/>
    <n v="1272"/>
    <n v="230"/>
    <n v="260"/>
    <n v="320"/>
    <n v="580"/>
    <n v="2"/>
    <x v="8"/>
    <x v="0"/>
    <s v="Columbian"/>
    <s v="Regular"/>
  </r>
  <r>
    <n v="432"/>
    <x v="3"/>
    <x v="2"/>
    <x v="1"/>
    <x v="31"/>
    <n v="107"/>
    <x v="33"/>
    <n v="83"/>
    <n v="39"/>
    <n v="27"/>
    <n v="613"/>
    <n v="100"/>
    <n v="100"/>
    <n v="130"/>
    <n v="230"/>
    <n v="3"/>
    <x v="17"/>
    <x v="0"/>
    <s v="Decaf Irish Cream"/>
    <s v="Decaf"/>
  </r>
  <r>
    <n v="432"/>
    <x v="3"/>
    <x v="2"/>
    <x v="1"/>
    <x v="259"/>
    <n v="163"/>
    <x v="280"/>
    <n v="113"/>
    <n v="40"/>
    <n v="31"/>
    <n v="897"/>
    <n v="120"/>
    <n v="90"/>
    <n v="140"/>
    <n v="230"/>
    <n v="5"/>
    <x v="22"/>
    <x v="2"/>
    <s v="Caffe Mocha"/>
    <s v="Regular"/>
  </r>
  <r>
    <n v="432"/>
    <x v="3"/>
    <x v="2"/>
    <x v="1"/>
    <x v="112"/>
    <n v="111"/>
    <x v="190"/>
    <n v="76"/>
    <n v="33"/>
    <n v="21"/>
    <n v="580"/>
    <n v="80"/>
    <n v="40"/>
    <n v="80"/>
    <n v="120"/>
    <n v="6"/>
    <x v="7"/>
    <x v="2"/>
    <s v="Decaf Espresso"/>
    <s v="Decaf"/>
  </r>
  <r>
    <n v="432"/>
    <x v="3"/>
    <x v="2"/>
    <x v="1"/>
    <x v="37"/>
    <n v="76"/>
    <x v="13"/>
    <n v="52"/>
    <n v="38"/>
    <n v="16"/>
    <n v="357"/>
    <n v="50"/>
    <n v="40"/>
    <n v="80"/>
    <n v="120"/>
    <n v="9"/>
    <x v="17"/>
    <x v="3"/>
    <s v="Lemon"/>
    <s v="Decaf"/>
  </r>
  <r>
    <n v="435"/>
    <x v="15"/>
    <x v="1"/>
    <x v="0"/>
    <x v="30"/>
    <n v="90"/>
    <x v="17"/>
    <n v="75"/>
    <n v="44"/>
    <n v="23"/>
    <n v="956"/>
    <n v="70"/>
    <n v="90"/>
    <n v="110"/>
    <n v="200"/>
    <n v="1"/>
    <x v="17"/>
    <x v="0"/>
    <s v="Amaretto"/>
    <s v="Regular"/>
  </r>
  <r>
    <n v="435"/>
    <x v="15"/>
    <x v="1"/>
    <x v="0"/>
    <x v="52"/>
    <n v="89"/>
    <x v="34"/>
    <n v="74"/>
    <n v="44"/>
    <n v="22"/>
    <n v="949"/>
    <n v="70"/>
    <n v="90"/>
    <n v="110"/>
    <n v="200"/>
    <n v="1"/>
    <x v="20"/>
    <x v="0"/>
    <s v="Amaretto"/>
    <s v="Regular"/>
  </r>
  <r>
    <n v="435"/>
    <x v="15"/>
    <x v="1"/>
    <x v="0"/>
    <x v="24"/>
    <n v="91"/>
    <x v="44"/>
    <n v="76"/>
    <n v="44"/>
    <n v="23"/>
    <n v="965"/>
    <n v="70"/>
    <n v="90"/>
    <n v="110"/>
    <n v="200"/>
    <n v="1"/>
    <x v="0"/>
    <x v="0"/>
    <s v="Amaretto"/>
    <s v="Regular"/>
  </r>
  <r>
    <n v="435"/>
    <x v="15"/>
    <x v="1"/>
    <x v="0"/>
    <x v="37"/>
    <n v="80"/>
    <x v="37"/>
    <n v="68"/>
    <n v="42"/>
    <n v="21"/>
    <n v="998"/>
    <n v="60"/>
    <n v="80"/>
    <n v="100"/>
    <n v="180"/>
    <n v="1"/>
    <x v="18"/>
    <x v="0"/>
    <s v="Amaretto"/>
    <s v="Regular"/>
  </r>
  <r>
    <n v="435"/>
    <x v="15"/>
    <x v="1"/>
    <x v="0"/>
    <x v="29"/>
    <n v="77"/>
    <x v="183"/>
    <n v="65"/>
    <n v="41"/>
    <n v="20"/>
    <n v="1042"/>
    <n v="60"/>
    <n v="80"/>
    <n v="90"/>
    <n v="170"/>
    <n v="1"/>
    <x v="9"/>
    <x v="0"/>
    <s v="Amaretto"/>
    <s v="Regular"/>
  </r>
  <r>
    <n v="435"/>
    <x v="15"/>
    <x v="1"/>
    <x v="0"/>
    <x v="27"/>
    <n v="72"/>
    <x v="27"/>
    <n v="60"/>
    <n v="40"/>
    <n v="18"/>
    <n v="1070"/>
    <n v="60"/>
    <n v="70"/>
    <n v="90"/>
    <n v="160"/>
    <n v="1"/>
    <x v="1"/>
    <x v="0"/>
    <s v="Amaretto"/>
    <s v="Regular"/>
  </r>
  <r>
    <n v="435"/>
    <x v="15"/>
    <x v="1"/>
    <x v="0"/>
    <x v="29"/>
    <n v="77"/>
    <x v="183"/>
    <n v="65"/>
    <n v="41"/>
    <n v="20"/>
    <n v="1053"/>
    <n v="90"/>
    <n v="90"/>
    <n v="110"/>
    <n v="200"/>
    <n v="1"/>
    <x v="10"/>
    <x v="0"/>
    <s v="Amaretto"/>
    <s v="Regular"/>
  </r>
  <r>
    <n v="435"/>
    <x v="15"/>
    <x v="1"/>
    <x v="0"/>
    <x v="29"/>
    <n v="76"/>
    <x v="285"/>
    <n v="63"/>
    <n v="40"/>
    <n v="19"/>
    <n v="1075"/>
    <n v="50"/>
    <n v="70"/>
    <n v="90"/>
    <n v="160"/>
    <n v="1"/>
    <x v="3"/>
    <x v="0"/>
    <s v="Amaretto"/>
    <s v="Regular"/>
  </r>
  <r>
    <n v="435"/>
    <x v="15"/>
    <x v="1"/>
    <x v="0"/>
    <x v="114"/>
    <n v="89"/>
    <x v="180"/>
    <n v="74"/>
    <n v="44"/>
    <n v="22"/>
    <n v="949"/>
    <n v="70"/>
    <n v="90"/>
    <n v="110"/>
    <n v="200"/>
    <n v="1"/>
    <x v="13"/>
    <x v="0"/>
    <s v="Amaretto"/>
    <s v="Regular"/>
  </r>
  <r>
    <n v="435"/>
    <x v="15"/>
    <x v="1"/>
    <x v="0"/>
    <x v="32"/>
    <n v="80"/>
    <x v="15"/>
    <n v="68"/>
    <n v="39"/>
    <n v="21"/>
    <n v="998"/>
    <n v="60"/>
    <n v="80"/>
    <n v="100"/>
    <n v="180"/>
    <n v="1"/>
    <x v="15"/>
    <x v="0"/>
    <s v="Amaretto"/>
    <s v="Regular"/>
  </r>
  <r>
    <n v="435"/>
    <x v="15"/>
    <x v="1"/>
    <x v="0"/>
    <x v="28"/>
    <n v="77"/>
    <x v="153"/>
    <n v="65"/>
    <n v="38"/>
    <n v="20"/>
    <n v="1042"/>
    <n v="60"/>
    <n v="80"/>
    <n v="90"/>
    <n v="170"/>
    <n v="1"/>
    <x v="22"/>
    <x v="0"/>
    <s v="Amaretto"/>
    <s v="Regular"/>
  </r>
  <r>
    <n v="435"/>
    <x v="15"/>
    <x v="1"/>
    <x v="0"/>
    <x v="9"/>
    <n v="60"/>
    <x v="86"/>
    <n v="50"/>
    <n v="33"/>
    <n v="15"/>
    <n v="1064"/>
    <n v="40"/>
    <n v="60"/>
    <n v="70"/>
    <n v="130"/>
    <n v="1"/>
    <x v="5"/>
    <x v="0"/>
    <s v="Amaretto"/>
    <s v="Regular"/>
  </r>
  <r>
    <n v="435"/>
    <x v="15"/>
    <x v="1"/>
    <x v="0"/>
    <x v="12"/>
    <n v="74"/>
    <x v="26"/>
    <n v="62"/>
    <n v="41"/>
    <n v="19"/>
    <n v="1059"/>
    <n v="70"/>
    <n v="70"/>
    <n v="100"/>
    <n v="170"/>
    <n v="1"/>
    <x v="6"/>
    <x v="0"/>
    <s v="Amaretto"/>
    <s v="Regular"/>
  </r>
  <r>
    <n v="435"/>
    <x v="15"/>
    <x v="1"/>
    <x v="0"/>
    <x v="33"/>
    <n v="77"/>
    <x v="36"/>
    <n v="65"/>
    <n v="41"/>
    <n v="20"/>
    <n v="1053"/>
    <n v="90"/>
    <n v="90"/>
    <n v="110"/>
    <n v="200"/>
    <n v="1"/>
    <x v="7"/>
    <x v="0"/>
    <s v="Amaretto"/>
    <s v="Regular"/>
  </r>
  <r>
    <n v="435"/>
    <x v="15"/>
    <x v="1"/>
    <x v="0"/>
    <x v="53"/>
    <n v="81"/>
    <x v="18"/>
    <n v="69"/>
    <n v="42"/>
    <n v="21"/>
    <n v="1060"/>
    <n v="50"/>
    <n v="80"/>
    <n v="90"/>
    <n v="170"/>
    <n v="1"/>
    <x v="8"/>
    <x v="0"/>
    <s v="Amaretto"/>
    <s v="Regular"/>
  </r>
  <r>
    <n v="435"/>
    <x v="15"/>
    <x v="1"/>
    <x v="0"/>
    <x v="33"/>
    <n v="76"/>
    <x v="37"/>
    <n v="63"/>
    <n v="40"/>
    <n v="19"/>
    <n v="1075"/>
    <n v="50"/>
    <n v="70"/>
    <n v="90"/>
    <n v="160"/>
    <n v="1"/>
    <x v="16"/>
    <x v="0"/>
    <s v="Amaretto"/>
    <s v="Regular"/>
  </r>
  <r>
    <n v="435"/>
    <x v="15"/>
    <x v="1"/>
    <x v="0"/>
    <x v="46"/>
    <n v="75"/>
    <x v="22"/>
    <n v="55"/>
    <n v="45"/>
    <n v="18"/>
    <n v="312"/>
    <n v="70"/>
    <n v="60"/>
    <n v="100"/>
    <n v="160"/>
    <n v="2"/>
    <x v="23"/>
    <x v="0"/>
    <s v="Columbian"/>
    <s v="Regular"/>
  </r>
  <r>
    <n v="435"/>
    <x v="15"/>
    <x v="1"/>
    <x v="0"/>
    <x v="46"/>
    <n v="75"/>
    <x v="22"/>
    <n v="55"/>
    <n v="45"/>
    <n v="18"/>
    <n v="305"/>
    <n v="70"/>
    <n v="60"/>
    <n v="100"/>
    <n v="160"/>
    <n v="2"/>
    <x v="17"/>
    <x v="0"/>
    <s v="Columbian"/>
    <s v="Regular"/>
  </r>
  <r>
    <n v="435"/>
    <x v="15"/>
    <x v="1"/>
    <x v="0"/>
    <x v="45"/>
    <n v="68"/>
    <x v="123"/>
    <n v="51"/>
    <n v="43"/>
    <n v="16"/>
    <n v="311"/>
    <n v="50"/>
    <n v="60"/>
    <n v="80"/>
    <n v="140"/>
    <n v="2"/>
    <x v="0"/>
    <x v="0"/>
    <s v="Columbian"/>
    <s v="Regular"/>
  </r>
  <r>
    <n v="435"/>
    <x v="15"/>
    <x v="1"/>
    <x v="0"/>
    <x v="22"/>
    <n v="65"/>
    <x v="23"/>
    <n v="48"/>
    <n v="43"/>
    <n v="15"/>
    <n v="334"/>
    <n v="50"/>
    <n v="60"/>
    <n v="80"/>
    <n v="140"/>
    <n v="2"/>
    <x v="18"/>
    <x v="0"/>
    <s v="Columbian"/>
    <s v="Regular"/>
  </r>
  <r>
    <n v="435"/>
    <x v="15"/>
    <x v="1"/>
    <x v="0"/>
    <x v="8"/>
    <n v="56"/>
    <x v="25"/>
    <n v="42"/>
    <n v="41"/>
    <n v="13"/>
    <n v="384"/>
    <n v="40"/>
    <n v="50"/>
    <n v="70"/>
    <n v="120"/>
    <n v="2"/>
    <x v="19"/>
    <x v="0"/>
    <s v="Columbian"/>
    <s v="Regular"/>
  </r>
  <r>
    <n v="435"/>
    <x v="15"/>
    <x v="1"/>
    <x v="0"/>
    <x v="22"/>
    <n v="65"/>
    <x v="23"/>
    <n v="48"/>
    <n v="43"/>
    <n v="15"/>
    <n v="380"/>
    <n v="50"/>
    <n v="60"/>
    <n v="80"/>
    <n v="140"/>
    <n v="2"/>
    <x v="21"/>
    <x v="0"/>
    <s v="Columbian"/>
    <s v="Regular"/>
  </r>
  <r>
    <n v="435"/>
    <x v="15"/>
    <x v="1"/>
    <x v="0"/>
    <x v="22"/>
    <n v="64"/>
    <x v="154"/>
    <n v="47"/>
    <n v="42"/>
    <n v="15"/>
    <n v="375"/>
    <n v="80"/>
    <n v="50"/>
    <n v="100"/>
    <n v="150"/>
    <n v="2"/>
    <x v="10"/>
    <x v="0"/>
    <s v="Columbian"/>
    <s v="Regular"/>
  </r>
  <r>
    <n v="435"/>
    <x v="15"/>
    <x v="1"/>
    <x v="0"/>
    <x v="11"/>
    <n v="71"/>
    <x v="77"/>
    <n v="53"/>
    <n v="44"/>
    <n v="17"/>
    <n v="380"/>
    <n v="50"/>
    <n v="60"/>
    <n v="80"/>
    <n v="140"/>
    <n v="2"/>
    <x v="2"/>
    <x v="0"/>
    <s v="Columbian"/>
    <s v="Regular"/>
  </r>
  <r>
    <n v="435"/>
    <x v="15"/>
    <x v="1"/>
    <x v="0"/>
    <x v="24"/>
    <n v="75"/>
    <x v="26"/>
    <n v="55"/>
    <n v="47"/>
    <n v="18"/>
    <n v="312"/>
    <n v="70"/>
    <n v="60"/>
    <n v="100"/>
    <n v="160"/>
    <n v="2"/>
    <x v="11"/>
    <x v="0"/>
    <s v="Columbian"/>
    <s v="Regular"/>
  </r>
  <r>
    <n v="435"/>
    <x v="15"/>
    <x v="1"/>
    <x v="0"/>
    <x v="52"/>
    <n v="75"/>
    <x v="285"/>
    <n v="55"/>
    <n v="45"/>
    <n v="18"/>
    <n v="305"/>
    <n v="70"/>
    <n v="60"/>
    <n v="100"/>
    <n v="160"/>
    <n v="2"/>
    <x v="12"/>
    <x v="0"/>
    <s v="Columbian"/>
    <s v="Regular"/>
  </r>
  <r>
    <n v="435"/>
    <x v="15"/>
    <x v="1"/>
    <x v="0"/>
    <x v="108"/>
    <n v="68"/>
    <x v="157"/>
    <n v="51"/>
    <n v="43"/>
    <n v="16"/>
    <n v="311"/>
    <n v="50"/>
    <n v="60"/>
    <n v="80"/>
    <n v="140"/>
    <n v="2"/>
    <x v="14"/>
    <x v="0"/>
    <s v="Columbian"/>
    <s v="Regular"/>
  </r>
  <r>
    <n v="435"/>
    <x v="15"/>
    <x v="1"/>
    <x v="0"/>
    <x v="46"/>
    <n v="65"/>
    <x v="112"/>
    <n v="48"/>
    <n v="40"/>
    <n v="15"/>
    <n v="334"/>
    <n v="50"/>
    <n v="60"/>
    <n v="80"/>
    <n v="140"/>
    <n v="2"/>
    <x v="15"/>
    <x v="0"/>
    <s v="Columbian"/>
    <s v="Regular"/>
  </r>
  <r>
    <n v="435"/>
    <x v="15"/>
    <x v="1"/>
    <x v="0"/>
    <x v="77"/>
    <n v="62"/>
    <x v="206"/>
    <n v="46"/>
    <n v="40"/>
    <n v="15"/>
    <n v="367"/>
    <n v="50"/>
    <n v="50"/>
    <n v="80"/>
    <n v="130"/>
    <n v="2"/>
    <x v="22"/>
    <x v="0"/>
    <s v="Columbian"/>
    <s v="Regular"/>
  </r>
  <r>
    <n v="435"/>
    <x v="15"/>
    <x v="1"/>
    <x v="0"/>
    <x v="22"/>
    <n v="57"/>
    <x v="75"/>
    <n v="43"/>
    <n v="38"/>
    <n v="14"/>
    <n v="388"/>
    <n v="40"/>
    <n v="50"/>
    <n v="70"/>
    <n v="120"/>
    <n v="2"/>
    <x v="4"/>
    <x v="0"/>
    <s v="Columbian"/>
    <s v="Regular"/>
  </r>
  <r>
    <n v="435"/>
    <x v="15"/>
    <x v="1"/>
    <x v="0"/>
    <x v="63"/>
    <n v="56"/>
    <x v="28"/>
    <n v="42"/>
    <n v="38"/>
    <n v="13"/>
    <n v="384"/>
    <n v="40"/>
    <n v="50"/>
    <n v="70"/>
    <n v="120"/>
    <n v="2"/>
    <x v="5"/>
    <x v="0"/>
    <s v="Columbian"/>
    <s v="Regular"/>
  </r>
  <r>
    <n v="435"/>
    <x v="15"/>
    <x v="1"/>
    <x v="0"/>
    <x v="9"/>
    <n v="64"/>
    <x v="29"/>
    <n v="47"/>
    <n v="42"/>
    <n v="15"/>
    <n v="375"/>
    <n v="80"/>
    <n v="50"/>
    <n v="100"/>
    <n v="150"/>
    <n v="2"/>
    <x v="7"/>
    <x v="0"/>
    <s v="Columbian"/>
    <s v="Regular"/>
  </r>
  <r>
    <n v="435"/>
    <x v="15"/>
    <x v="1"/>
    <x v="0"/>
    <x v="149"/>
    <n v="71"/>
    <x v="27"/>
    <n v="53"/>
    <n v="44"/>
    <n v="17"/>
    <n v="380"/>
    <n v="50"/>
    <n v="60"/>
    <n v="80"/>
    <n v="140"/>
    <n v="2"/>
    <x v="8"/>
    <x v="0"/>
    <s v="Columbian"/>
    <s v="Regular"/>
  </r>
  <r>
    <n v="435"/>
    <x v="15"/>
    <x v="1"/>
    <x v="0"/>
    <x v="26"/>
    <n v="65"/>
    <x v="30"/>
    <n v="49"/>
    <n v="44"/>
    <n v="16"/>
    <n v="392"/>
    <n v="50"/>
    <n v="50"/>
    <n v="80"/>
    <n v="130"/>
    <n v="2"/>
    <x v="16"/>
    <x v="0"/>
    <s v="Columbian"/>
    <s v="Regular"/>
  </r>
  <r>
    <n v="435"/>
    <x v="15"/>
    <x v="1"/>
    <x v="0"/>
    <x v="36"/>
    <n v="107"/>
    <x v="126"/>
    <n v="86"/>
    <n v="66"/>
    <n v="32"/>
    <n v="484"/>
    <n v="80"/>
    <n v="100"/>
    <n v="140"/>
    <n v="240"/>
    <n v="3"/>
    <x v="17"/>
    <x v="0"/>
    <s v="Decaf Irish Cream"/>
    <s v="Decaf"/>
  </r>
  <r>
    <n v="435"/>
    <x v="15"/>
    <x v="1"/>
    <x v="0"/>
    <x v="37"/>
    <n v="104"/>
    <x v="31"/>
    <n v="85"/>
    <n v="66"/>
    <n v="32"/>
    <n v="476"/>
    <n v="70"/>
    <n v="100"/>
    <n v="130"/>
    <n v="230"/>
    <n v="3"/>
    <x v="20"/>
    <x v="0"/>
    <s v="Decaf Irish Cream"/>
    <s v="Decaf"/>
  </r>
  <r>
    <n v="435"/>
    <x v="15"/>
    <x v="1"/>
    <x v="0"/>
    <x v="44"/>
    <n v="98"/>
    <x v="146"/>
    <n v="80"/>
    <n v="64"/>
    <n v="30"/>
    <n v="494"/>
    <n v="70"/>
    <n v="100"/>
    <n v="120"/>
    <n v="220"/>
    <n v="3"/>
    <x v="0"/>
    <x v="0"/>
    <s v="Decaf Irish Cream"/>
    <s v="Decaf"/>
  </r>
  <r>
    <n v="435"/>
    <x v="15"/>
    <x v="1"/>
    <x v="0"/>
    <x v="44"/>
    <n v="96"/>
    <x v="170"/>
    <n v="77"/>
    <n v="62"/>
    <n v="29"/>
    <n v="529"/>
    <n v="70"/>
    <n v="90"/>
    <n v="120"/>
    <n v="210"/>
    <n v="3"/>
    <x v="18"/>
    <x v="0"/>
    <s v="Decaf Irish Cream"/>
    <s v="Decaf"/>
  </r>
  <r>
    <n v="435"/>
    <x v="15"/>
    <x v="1"/>
    <x v="0"/>
    <x v="27"/>
    <n v="93"/>
    <x v="32"/>
    <n v="76"/>
    <n v="61"/>
    <n v="28"/>
    <n v="580"/>
    <n v="70"/>
    <n v="90"/>
    <n v="120"/>
    <n v="210"/>
    <n v="3"/>
    <x v="9"/>
    <x v="0"/>
    <s v="Decaf Irish Cream"/>
    <s v="Decaf"/>
  </r>
  <r>
    <n v="435"/>
    <x v="15"/>
    <x v="1"/>
    <x v="0"/>
    <x v="26"/>
    <n v="93"/>
    <x v="32"/>
    <n v="76"/>
    <n v="62"/>
    <n v="28"/>
    <n v="613"/>
    <n v="70"/>
    <n v="90"/>
    <n v="120"/>
    <n v="210"/>
    <n v="3"/>
    <x v="1"/>
    <x v="0"/>
    <s v="Decaf Irish Cream"/>
    <s v="Decaf"/>
  </r>
  <r>
    <n v="435"/>
    <x v="15"/>
    <x v="1"/>
    <x v="0"/>
    <x v="11"/>
    <n v="88"/>
    <x v="18"/>
    <n v="72"/>
    <n v="61"/>
    <n v="27"/>
    <n v="606"/>
    <n v="60"/>
    <n v="90"/>
    <n v="110"/>
    <n v="200"/>
    <n v="3"/>
    <x v="19"/>
    <x v="0"/>
    <s v="Decaf Irish Cream"/>
    <s v="Decaf"/>
  </r>
  <r>
    <n v="435"/>
    <x v="15"/>
    <x v="1"/>
    <x v="0"/>
    <x v="44"/>
    <n v="98"/>
    <x v="179"/>
    <n v="79"/>
    <n v="64"/>
    <n v="30"/>
    <n v="593"/>
    <n v="120"/>
    <n v="100"/>
    <n v="160"/>
    <n v="260"/>
    <n v="3"/>
    <x v="10"/>
    <x v="0"/>
    <s v="Decaf Irish Cream"/>
    <s v="Decaf"/>
  </r>
  <r>
    <n v="435"/>
    <x v="15"/>
    <x v="1"/>
    <x v="0"/>
    <x v="77"/>
    <n v="85"/>
    <x v="19"/>
    <n v="68"/>
    <n v="59"/>
    <n v="25"/>
    <n v="619"/>
    <n v="50"/>
    <n v="80"/>
    <n v="100"/>
    <n v="180"/>
    <n v="3"/>
    <x v="3"/>
    <x v="0"/>
    <s v="Decaf Irish Cream"/>
    <s v="Decaf"/>
  </r>
  <r>
    <n v="435"/>
    <x v="15"/>
    <x v="1"/>
    <x v="0"/>
    <x v="192"/>
    <n v="107"/>
    <x v="210"/>
    <n v="86"/>
    <n v="66"/>
    <n v="32"/>
    <n v="484"/>
    <n v="80"/>
    <n v="100"/>
    <n v="140"/>
    <n v="240"/>
    <n v="3"/>
    <x v="12"/>
    <x v="0"/>
    <s v="Decaf Irish Cream"/>
    <s v="Decaf"/>
  </r>
  <r>
    <n v="435"/>
    <x v="15"/>
    <x v="1"/>
    <x v="0"/>
    <x v="39"/>
    <n v="104"/>
    <x v="16"/>
    <n v="85"/>
    <n v="66"/>
    <n v="32"/>
    <n v="476"/>
    <n v="70"/>
    <n v="100"/>
    <n v="130"/>
    <n v="230"/>
    <n v="3"/>
    <x v="13"/>
    <x v="0"/>
    <s v="Decaf Irish Cream"/>
    <s v="Decaf"/>
  </r>
  <r>
    <n v="435"/>
    <x v="15"/>
    <x v="1"/>
    <x v="0"/>
    <x v="24"/>
    <n v="96"/>
    <x v="275"/>
    <n v="77"/>
    <n v="58"/>
    <n v="29"/>
    <n v="529"/>
    <n v="70"/>
    <n v="90"/>
    <n v="120"/>
    <n v="210"/>
    <n v="3"/>
    <x v="15"/>
    <x v="0"/>
    <s v="Decaf Irish Cream"/>
    <s v="Decaf"/>
  </r>
  <r>
    <n v="435"/>
    <x v="15"/>
    <x v="1"/>
    <x v="0"/>
    <x v="125"/>
    <n v="93"/>
    <x v="44"/>
    <n v="76"/>
    <n v="57"/>
    <n v="28"/>
    <n v="580"/>
    <n v="70"/>
    <n v="90"/>
    <n v="120"/>
    <n v="210"/>
    <n v="3"/>
    <x v="22"/>
    <x v="0"/>
    <s v="Decaf Irish Cream"/>
    <s v="Decaf"/>
  </r>
  <r>
    <n v="435"/>
    <x v="15"/>
    <x v="1"/>
    <x v="0"/>
    <x v="34"/>
    <n v="93"/>
    <x v="44"/>
    <n v="76"/>
    <n v="58"/>
    <n v="28"/>
    <n v="613"/>
    <n v="70"/>
    <n v="90"/>
    <n v="120"/>
    <n v="210"/>
    <n v="3"/>
    <x v="4"/>
    <x v="0"/>
    <s v="Decaf Irish Cream"/>
    <s v="Decaf"/>
  </r>
  <r>
    <n v="435"/>
    <x v="15"/>
    <x v="1"/>
    <x v="0"/>
    <x v="29"/>
    <n v="83"/>
    <x v="18"/>
    <n v="67"/>
    <n v="59"/>
    <n v="25"/>
    <n v="599"/>
    <n v="50"/>
    <n v="80"/>
    <n v="100"/>
    <n v="180"/>
    <n v="3"/>
    <x v="6"/>
    <x v="0"/>
    <s v="Decaf Irish Cream"/>
    <s v="Decaf"/>
  </r>
  <r>
    <n v="435"/>
    <x v="15"/>
    <x v="1"/>
    <x v="0"/>
    <x v="28"/>
    <n v="98"/>
    <x v="31"/>
    <n v="79"/>
    <n v="64"/>
    <n v="30"/>
    <n v="593"/>
    <n v="120"/>
    <n v="100"/>
    <n v="160"/>
    <n v="260"/>
    <n v="3"/>
    <x v="7"/>
    <x v="0"/>
    <s v="Decaf Irish Cream"/>
    <s v="Decaf"/>
  </r>
  <r>
    <n v="435"/>
    <x v="15"/>
    <x v="1"/>
    <x v="0"/>
    <x v="39"/>
    <n v="102"/>
    <x v="276"/>
    <n v="82"/>
    <n v="64"/>
    <n v="31"/>
    <n v="601"/>
    <n v="60"/>
    <n v="90"/>
    <n v="120"/>
    <n v="210"/>
    <n v="3"/>
    <x v="8"/>
    <x v="0"/>
    <s v="Decaf Irish Cream"/>
    <s v="Decaf"/>
  </r>
  <r>
    <n v="435"/>
    <x v="15"/>
    <x v="1"/>
    <x v="0"/>
    <x v="198"/>
    <n v="36"/>
    <x v="242"/>
    <n v="29"/>
    <n v="45"/>
    <n v="11"/>
    <n v="169"/>
    <n v="10"/>
    <n v="10"/>
    <n v="30"/>
    <n v="40"/>
    <n v="13"/>
    <x v="23"/>
    <x v="1"/>
    <s v="Green Tea"/>
    <s v="Regular"/>
  </r>
  <r>
    <n v="435"/>
    <x v="15"/>
    <x v="1"/>
    <x v="0"/>
    <x v="161"/>
    <n v="38"/>
    <x v="194"/>
    <n v="30"/>
    <n v="44"/>
    <n v="11"/>
    <n v="165"/>
    <n v="10"/>
    <n v="10"/>
    <n v="30"/>
    <n v="40"/>
    <n v="13"/>
    <x v="17"/>
    <x v="1"/>
    <s v="Green Tea"/>
    <s v="Regular"/>
  </r>
  <r>
    <n v="435"/>
    <x v="15"/>
    <x v="1"/>
    <x v="0"/>
    <x v="131"/>
    <n v="42"/>
    <x v="283"/>
    <n v="33"/>
    <n v="46"/>
    <n v="12"/>
    <n v="162"/>
    <n v="10"/>
    <n v="20"/>
    <n v="30"/>
    <n v="50"/>
    <n v="13"/>
    <x v="20"/>
    <x v="1"/>
    <s v="Green Tea"/>
    <s v="Regular"/>
  </r>
  <r>
    <n v="435"/>
    <x v="15"/>
    <x v="1"/>
    <x v="0"/>
    <x v="47"/>
    <n v="36"/>
    <x v="242"/>
    <n v="29"/>
    <n v="44"/>
    <n v="11"/>
    <n v="169"/>
    <n v="10"/>
    <n v="10"/>
    <n v="30"/>
    <n v="40"/>
    <n v="13"/>
    <x v="0"/>
    <x v="1"/>
    <s v="Green Tea"/>
    <s v="Regular"/>
  </r>
  <r>
    <n v="435"/>
    <x v="15"/>
    <x v="1"/>
    <x v="0"/>
    <x v="20"/>
    <n v="43"/>
    <x v="196"/>
    <n v="35"/>
    <n v="46"/>
    <n v="13"/>
    <n v="204"/>
    <n v="10"/>
    <n v="20"/>
    <n v="30"/>
    <n v="50"/>
    <n v="13"/>
    <x v="9"/>
    <x v="1"/>
    <s v="Green Tea"/>
    <s v="Regular"/>
  </r>
  <r>
    <n v="435"/>
    <x v="15"/>
    <x v="1"/>
    <x v="0"/>
    <x v="14"/>
    <n v="49"/>
    <x v="80"/>
    <n v="40"/>
    <n v="48"/>
    <n v="15"/>
    <n v="219"/>
    <n v="20"/>
    <n v="20"/>
    <n v="40"/>
    <n v="60"/>
    <n v="13"/>
    <x v="1"/>
    <x v="1"/>
    <s v="Green Tea"/>
    <s v="Regular"/>
  </r>
  <r>
    <n v="435"/>
    <x v="15"/>
    <x v="1"/>
    <x v="0"/>
    <x v="198"/>
    <n v="36"/>
    <x v="242"/>
    <n v="29"/>
    <n v="45"/>
    <n v="11"/>
    <n v="215"/>
    <n v="10"/>
    <n v="10"/>
    <n v="30"/>
    <n v="40"/>
    <n v="13"/>
    <x v="19"/>
    <x v="1"/>
    <s v="Green Tea"/>
    <s v="Regular"/>
  </r>
  <r>
    <n v="435"/>
    <x v="15"/>
    <x v="1"/>
    <x v="0"/>
    <x v="197"/>
    <n v="30"/>
    <x v="88"/>
    <n v="24"/>
    <n v="43"/>
    <n v="9"/>
    <n v="212"/>
    <n v="0"/>
    <n v="10"/>
    <n v="20"/>
    <n v="30"/>
    <n v="13"/>
    <x v="21"/>
    <x v="1"/>
    <s v="Green Tea"/>
    <s v="Regular"/>
  </r>
  <r>
    <n v="435"/>
    <x v="15"/>
    <x v="1"/>
    <x v="0"/>
    <x v="193"/>
    <n v="31"/>
    <x v="162"/>
    <n v="25"/>
    <n v="43"/>
    <n v="9"/>
    <n v="209"/>
    <n v="10"/>
    <n v="0"/>
    <n v="20"/>
    <n v="20"/>
    <n v="13"/>
    <x v="10"/>
    <x v="1"/>
    <s v="Green Tea"/>
    <s v="Regular"/>
  </r>
  <r>
    <n v="435"/>
    <x v="15"/>
    <x v="1"/>
    <x v="0"/>
    <x v="260"/>
    <n v="25"/>
    <x v="249"/>
    <n v="20"/>
    <n v="40"/>
    <n v="7"/>
    <n v="218"/>
    <n v="0"/>
    <n v="10"/>
    <n v="20"/>
    <n v="30"/>
    <n v="13"/>
    <x v="3"/>
    <x v="1"/>
    <s v="Green Tea"/>
    <s v="Regular"/>
  </r>
  <r>
    <n v="435"/>
    <x v="15"/>
    <x v="1"/>
    <x v="0"/>
    <x v="163"/>
    <n v="36"/>
    <x v="310"/>
    <n v="29"/>
    <n v="47"/>
    <n v="11"/>
    <n v="169"/>
    <n v="10"/>
    <n v="10"/>
    <n v="30"/>
    <n v="40"/>
    <n v="13"/>
    <x v="11"/>
    <x v="1"/>
    <s v="Green Tea"/>
    <s v="Regular"/>
  </r>
  <r>
    <n v="435"/>
    <x v="15"/>
    <x v="1"/>
    <x v="0"/>
    <x v="198"/>
    <n v="38"/>
    <x v="255"/>
    <n v="30"/>
    <n v="44"/>
    <n v="11"/>
    <n v="165"/>
    <n v="10"/>
    <n v="10"/>
    <n v="30"/>
    <n v="40"/>
    <n v="13"/>
    <x v="12"/>
    <x v="1"/>
    <s v="Green Tea"/>
    <s v="Regular"/>
  </r>
  <r>
    <n v="435"/>
    <x v="15"/>
    <x v="1"/>
    <x v="0"/>
    <x v="161"/>
    <n v="42"/>
    <x v="238"/>
    <n v="33"/>
    <n v="46"/>
    <n v="12"/>
    <n v="162"/>
    <n v="10"/>
    <n v="20"/>
    <n v="30"/>
    <n v="50"/>
    <n v="13"/>
    <x v="13"/>
    <x v="1"/>
    <s v="Green Tea"/>
    <s v="Regular"/>
  </r>
  <r>
    <n v="435"/>
    <x v="15"/>
    <x v="1"/>
    <x v="0"/>
    <x v="131"/>
    <n v="43"/>
    <x v="110"/>
    <n v="35"/>
    <n v="43"/>
    <n v="13"/>
    <n v="204"/>
    <n v="10"/>
    <n v="20"/>
    <n v="30"/>
    <n v="50"/>
    <n v="13"/>
    <x v="22"/>
    <x v="1"/>
    <s v="Green Tea"/>
    <s v="Regular"/>
  </r>
  <r>
    <n v="435"/>
    <x v="15"/>
    <x v="1"/>
    <x v="0"/>
    <x v="14"/>
    <n v="49"/>
    <x v="278"/>
    <n v="40"/>
    <n v="45"/>
    <n v="15"/>
    <n v="219"/>
    <n v="20"/>
    <n v="20"/>
    <n v="40"/>
    <n v="60"/>
    <n v="13"/>
    <x v="4"/>
    <x v="1"/>
    <s v="Green Tea"/>
    <s v="Regular"/>
  </r>
  <r>
    <n v="435"/>
    <x v="15"/>
    <x v="1"/>
    <x v="0"/>
    <x v="193"/>
    <n v="36"/>
    <x v="11"/>
    <n v="29"/>
    <n v="42"/>
    <n v="11"/>
    <n v="215"/>
    <n v="10"/>
    <n v="10"/>
    <n v="30"/>
    <n v="40"/>
    <n v="13"/>
    <x v="5"/>
    <x v="1"/>
    <s v="Green Tea"/>
    <s v="Regular"/>
  </r>
  <r>
    <n v="435"/>
    <x v="15"/>
    <x v="1"/>
    <x v="0"/>
    <x v="261"/>
    <n v="30"/>
    <x v="257"/>
    <n v="24"/>
    <n v="43"/>
    <n v="9"/>
    <n v="212"/>
    <n v="0"/>
    <n v="10"/>
    <n v="20"/>
    <n v="30"/>
    <n v="13"/>
    <x v="6"/>
    <x v="1"/>
    <s v="Green Tea"/>
    <s v="Regular"/>
  </r>
  <r>
    <n v="435"/>
    <x v="15"/>
    <x v="1"/>
    <x v="0"/>
    <x v="220"/>
    <n v="31"/>
    <x v="89"/>
    <n v="25"/>
    <n v="43"/>
    <n v="9"/>
    <n v="209"/>
    <n v="10"/>
    <n v="0"/>
    <n v="20"/>
    <n v="20"/>
    <n v="13"/>
    <x v="7"/>
    <x v="1"/>
    <s v="Green Tea"/>
    <s v="Regular"/>
  </r>
  <r>
    <n v="435"/>
    <x v="15"/>
    <x v="1"/>
    <x v="0"/>
    <x v="131"/>
    <n v="42"/>
    <x v="240"/>
    <n v="34"/>
    <n v="45"/>
    <n v="12"/>
    <n v="211"/>
    <n v="0"/>
    <n v="20"/>
    <n v="30"/>
    <n v="50"/>
    <n v="13"/>
    <x v="8"/>
    <x v="1"/>
    <s v="Green Tea"/>
    <s v="Regular"/>
  </r>
  <r>
    <n v="435"/>
    <x v="15"/>
    <x v="1"/>
    <x v="0"/>
    <x v="248"/>
    <n v="25"/>
    <x v="250"/>
    <n v="20"/>
    <n v="40"/>
    <n v="7"/>
    <n v="218"/>
    <n v="0"/>
    <n v="10"/>
    <n v="20"/>
    <n v="30"/>
    <n v="13"/>
    <x v="16"/>
    <x v="1"/>
    <s v="Green Tea"/>
    <s v="Regular"/>
  </r>
  <r>
    <n v="435"/>
    <x v="15"/>
    <x v="1"/>
    <x v="0"/>
    <x v="44"/>
    <n v="63"/>
    <x v="112"/>
    <n v="49"/>
    <n v="29"/>
    <n v="16"/>
    <n v="623"/>
    <n v="40"/>
    <n v="40"/>
    <n v="60"/>
    <n v="100"/>
    <n v="5"/>
    <x v="23"/>
    <x v="2"/>
    <s v="Caffe Mocha"/>
    <s v="Regular"/>
  </r>
  <r>
    <n v="435"/>
    <x v="15"/>
    <x v="1"/>
    <x v="0"/>
    <x v="29"/>
    <n v="63"/>
    <x v="154"/>
    <n v="48"/>
    <n v="27"/>
    <n v="15"/>
    <n v="599"/>
    <n v="40"/>
    <n v="40"/>
    <n v="60"/>
    <n v="100"/>
    <n v="5"/>
    <x v="18"/>
    <x v="2"/>
    <s v="Caffe Mocha"/>
    <s v="Regular"/>
  </r>
  <r>
    <n v="435"/>
    <x v="15"/>
    <x v="1"/>
    <x v="0"/>
    <x v="147"/>
    <n v="63"/>
    <x v="154"/>
    <n v="48"/>
    <n v="28"/>
    <n v="15"/>
    <n v="593"/>
    <n v="40"/>
    <n v="40"/>
    <n v="60"/>
    <n v="100"/>
    <n v="5"/>
    <x v="9"/>
    <x v="2"/>
    <s v="Caffe Mocha"/>
    <s v="Regular"/>
  </r>
  <r>
    <n v="435"/>
    <x v="15"/>
    <x v="1"/>
    <x v="0"/>
    <x v="39"/>
    <n v="90"/>
    <x v="20"/>
    <n v="69"/>
    <n v="34"/>
    <n v="22"/>
    <n v="572"/>
    <n v="60"/>
    <n v="60"/>
    <n v="90"/>
    <n v="150"/>
    <n v="5"/>
    <x v="21"/>
    <x v="2"/>
    <s v="Caffe Mocha"/>
    <s v="Regular"/>
  </r>
  <r>
    <n v="435"/>
    <x v="15"/>
    <x v="1"/>
    <x v="0"/>
    <x v="217"/>
    <n v="130"/>
    <x v="273"/>
    <n v="101"/>
    <n v="45"/>
    <n v="33"/>
    <n v="552"/>
    <n v="90"/>
    <n v="90"/>
    <n v="130"/>
    <n v="220"/>
    <n v="5"/>
    <x v="2"/>
    <x v="2"/>
    <s v="Caffe Mocha"/>
    <s v="Regular"/>
  </r>
  <r>
    <n v="435"/>
    <x v="15"/>
    <x v="1"/>
    <x v="0"/>
    <x v="130"/>
    <n v="120"/>
    <x v="156"/>
    <n v="94"/>
    <n v="43"/>
    <n v="31"/>
    <n v="540"/>
    <n v="70"/>
    <n v="90"/>
    <n v="110"/>
    <n v="200"/>
    <n v="5"/>
    <x v="3"/>
    <x v="2"/>
    <s v="Caffe Mocha"/>
    <s v="Regular"/>
  </r>
  <r>
    <n v="435"/>
    <x v="15"/>
    <x v="1"/>
    <x v="0"/>
    <x v="33"/>
    <n v="63"/>
    <x v="151"/>
    <n v="49"/>
    <n v="30"/>
    <n v="16"/>
    <n v="623"/>
    <n v="40"/>
    <n v="40"/>
    <n v="60"/>
    <n v="100"/>
    <n v="5"/>
    <x v="11"/>
    <x v="2"/>
    <s v="Caffe Mocha"/>
    <s v="Regular"/>
  </r>
  <r>
    <n v="435"/>
    <x v="15"/>
    <x v="1"/>
    <x v="0"/>
    <x v="32"/>
    <n v="63"/>
    <x v="123"/>
    <n v="49"/>
    <n v="28"/>
    <n v="16"/>
    <n v="617"/>
    <n v="40"/>
    <n v="40"/>
    <n v="60"/>
    <n v="100"/>
    <n v="5"/>
    <x v="12"/>
    <x v="2"/>
    <s v="Caffe Mocha"/>
    <s v="Regular"/>
  </r>
  <r>
    <n v="435"/>
    <x v="15"/>
    <x v="1"/>
    <x v="0"/>
    <x v="65"/>
    <n v="67"/>
    <x v="157"/>
    <n v="52"/>
    <n v="30"/>
    <n v="17"/>
    <n v="605"/>
    <n v="50"/>
    <n v="40"/>
    <n v="70"/>
    <n v="110"/>
    <n v="5"/>
    <x v="14"/>
    <x v="2"/>
    <s v="Caffe Mocha"/>
    <s v="Regular"/>
  </r>
  <r>
    <n v="435"/>
    <x v="15"/>
    <x v="1"/>
    <x v="0"/>
    <x v="28"/>
    <n v="63"/>
    <x v="82"/>
    <n v="48"/>
    <n v="25"/>
    <n v="15"/>
    <n v="599"/>
    <n v="40"/>
    <n v="40"/>
    <n v="60"/>
    <n v="100"/>
    <n v="5"/>
    <x v="15"/>
    <x v="2"/>
    <s v="Caffe Mocha"/>
    <s v="Regular"/>
  </r>
  <r>
    <n v="435"/>
    <x v="15"/>
    <x v="1"/>
    <x v="0"/>
    <x v="125"/>
    <n v="60"/>
    <x v="57"/>
    <n v="46"/>
    <n v="26"/>
    <n v="15"/>
    <n v="587"/>
    <n v="40"/>
    <n v="40"/>
    <n v="60"/>
    <n v="100"/>
    <n v="5"/>
    <x v="4"/>
    <x v="2"/>
    <s v="Caffe Mocha"/>
    <s v="Regular"/>
  </r>
  <r>
    <n v="435"/>
    <x v="15"/>
    <x v="1"/>
    <x v="0"/>
    <x v="128"/>
    <n v="99"/>
    <x v="180"/>
    <n v="77"/>
    <n v="34"/>
    <n v="25"/>
    <n v="581"/>
    <n v="60"/>
    <n v="70"/>
    <n v="90"/>
    <n v="160"/>
    <n v="5"/>
    <x v="5"/>
    <x v="2"/>
    <s v="Caffe Mocha"/>
    <s v="Regular"/>
  </r>
  <r>
    <n v="435"/>
    <x v="15"/>
    <x v="1"/>
    <x v="0"/>
    <x v="160"/>
    <n v="133"/>
    <x v="248"/>
    <n v="103"/>
    <n v="46"/>
    <n v="33"/>
    <n v="564"/>
    <n v="110"/>
    <n v="80"/>
    <n v="130"/>
    <n v="210"/>
    <n v="5"/>
    <x v="7"/>
    <x v="2"/>
    <s v="Caffe Mocha"/>
    <s v="Regular"/>
  </r>
  <r>
    <n v="435"/>
    <x v="15"/>
    <x v="1"/>
    <x v="0"/>
    <x v="262"/>
    <n v="120"/>
    <x v="186"/>
    <n v="94"/>
    <n v="43"/>
    <n v="31"/>
    <n v="540"/>
    <n v="70"/>
    <n v="90"/>
    <n v="110"/>
    <n v="200"/>
    <n v="5"/>
    <x v="16"/>
    <x v="2"/>
    <s v="Caffe Mocha"/>
    <s v="Regular"/>
  </r>
  <r>
    <n v="435"/>
    <x v="15"/>
    <x v="1"/>
    <x v="0"/>
    <x v="24"/>
    <n v="73"/>
    <x v="85"/>
    <n v="50"/>
    <n v="26"/>
    <n v="14"/>
    <n v="821"/>
    <n v="50"/>
    <n v="40"/>
    <n v="70"/>
    <n v="110"/>
    <n v="6"/>
    <x v="23"/>
    <x v="2"/>
    <s v="Decaf Espresso"/>
    <s v="Decaf"/>
  </r>
  <r>
    <n v="435"/>
    <x v="15"/>
    <x v="1"/>
    <x v="0"/>
    <x v="38"/>
    <n v="73"/>
    <x v="85"/>
    <n v="50"/>
    <n v="25"/>
    <n v="14"/>
    <n v="814"/>
    <n v="50"/>
    <n v="40"/>
    <n v="70"/>
    <n v="110"/>
    <n v="6"/>
    <x v="17"/>
    <x v="2"/>
    <s v="Decaf Espresso"/>
    <s v="Decaf"/>
  </r>
  <r>
    <n v="435"/>
    <x v="15"/>
    <x v="1"/>
    <x v="0"/>
    <x v="24"/>
    <n v="72"/>
    <x v="30"/>
    <n v="49"/>
    <n v="25"/>
    <n v="13"/>
    <n v="809"/>
    <n v="50"/>
    <n v="40"/>
    <n v="70"/>
    <n v="110"/>
    <n v="6"/>
    <x v="20"/>
    <x v="2"/>
    <s v="Decaf Espresso"/>
    <s v="Decaf"/>
  </r>
  <r>
    <n v="435"/>
    <x v="15"/>
    <x v="1"/>
    <x v="0"/>
    <x v="34"/>
    <n v="68"/>
    <x v="38"/>
    <n v="47"/>
    <n v="25"/>
    <n v="13"/>
    <n v="821"/>
    <n v="50"/>
    <n v="40"/>
    <n v="70"/>
    <n v="110"/>
    <n v="6"/>
    <x v="0"/>
    <x v="2"/>
    <s v="Decaf Espresso"/>
    <s v="Decaf"/>
  </r>
  <r>
    <n v="435"/>
    <x v="15"/>
    <x v="1"/>
    <x v="0"/>
    <x v="109"/>
    <n v="65"/>
    <x v="86"/>
    <n v="44"/>
    <n v="23"/>
    <n v="12"/>
    <n v="844"/>
    <n v="40"/>
    <n v="40"/>
    <n v="60"/>
    <n v="100"/>
    <n v="6"/>
    <x v="18"/>
    <x v="2"/>
    <s v="Decaf Espresso"/>
    <s v="Decaf"/>
  </r>
  <r>
    <n v="435"/>
    <x v="15"/>
    <x v="1"/>
    <x v="0"/>
    <x v="44"/>
    <n v="55"/>
    <x v="149"/>
    <n v="37"/>
    <n v="21"/>
    <n v="10"/>
    <n v="876"/>
    <n v="40"/>
    <n v="30"/>
    <n v="50"/>
    <n v="80"/>
    <n v="6"/>
    <x v="9"/>
    <x v="2"/>
    <s v="Decaf Espresso"/>
    <s v="Decaf"/>
  </r>
  <r>
    <n v="435"/>
    <x v="15"/>
    <x v="1"/>
    <x v="0"/>
    <x v="35"/>
    <n v="49"/>
    <x v="40"/>
    <n v="34"/>
    <n v="21"/>
    <n v="9"/>
    <n v="890"/>
    <n v="30"/>
    <n v="30"/>
    <n v="40"/>
    <n v="70"/>
    <n v="6"/>
    <x v="19"/>
    <x v="2"/>
    <s v="Decaf Espresso"/>
    <s v="Decaf"/>
  </r>
  <r>
    <n v="435"/>
    <x v="15"/>
    <x v="1"/>
    <x v="0"/>
    <x v="149"/>
    <n v="64"/>
    <x v="41"/>
    <n v="44"/>
    <n v="24"/>
    <n v="12"/>
    <n v="886"/>
    <n v="40"/>
    <n v="40"/>
    <n v="60"/>
    <n v="100"/>
    <n v="6"/>
    <x v="21"/>
    <x v="2"/>
    <s v="Decaf Espresso"/>
    <s v="Decaf"/>
  </r>
  <r>
    <n v="435"/>
    <x v="15"/>
    <x v="1"/>
    <x v="0"/>
    <x v="108"/>
    <n v="59"/>
    <x v="75"/>
    <n v="40"/>
    <n v="22"/>
    <n v="11"/>
    <n v="881"/>
    <n v="60"/>
    <n v="20"/>
    <n v="60"/>
    <n v="80"/>
    <n v="6"/>
    <x v="10"/>
    <x v="2"/>
    <s v="Decaf Espresso"/>
    <s v="Decaf"/>
  </r>
  <r>
    <n v="435"/>
    <x v="15"/>
    <x v="1"/>
    <x v="0"/>
    <x v="32"/>
    <n v="78"/>
    <x v="27"/>
    <n v="54"/>
    <n v="26"/>
    <n v="15"/>
    <n v="885"/>
    <n v="50"/>
    <n v="50"/>
    <n v="70"/>
    <n v="120"/>
    <n v="6"/>
    <x v="2"/>
    <x v="2"/>
    <s v="Decaf Espresso"/>
    <s v="Decaf"/>
  </r>
  <r>
    <n v="435"/>
    <x v="15"/>
    <x v="1"/>
    <x v="0"/>
    <x v="24"/>
    <n v="73"/>
    <x v="85"/>
    <n v="50"/>
    <n v="26"/>
    <n v="14"/>
    <n v="898"/>
    <n v="50"/>
    <n v="40"/>
    <n v="70"/>
    <n v="110"/>
    <n v="6"/>
    <x v="3"/>
    <x v="2"/>
    <s v="Decaf Espresso"/>
    <s v="Decaf"/>
  </r>
  <r>
    <n v="435"/>
    <x v="15"/>
    <x v="1"/>
    <x v="0"/>
    <x v="165"/>
    <n v="73"/>
    <x v="271"/>
    <n v="50"/>
    <n v="27"/>
    <n v="14"/>
    <n v="821"/>
    <n v="50"/>
    <n v="40"/>
    <n v="70"/>
    <n v="110"/>
    <n v="6"/>
    <x v="11"/>
    <x v="2"/>
    <s v="Decaf Espresso"/>
    <s v="Decaf"/>
  </r>
  <r>
    <n v="435"/>
    <x v="15"/>
    <x v="1"/>
    <x v="0"/>
    <x v="51"/>
    <n v="73"/>
    <x v="187"/>
    <n v="50"/>
    <n v="25"/>
    <n v="14"/>
    <n v="814"/>
    <n v="50"/>
    <n v="40"/>
    <n v="70"/>
    <n v="110"/>
    <n v="6"/>
    <x v="12"/>
    <x v="2"/>
    <s v="Decaf Espresso"/>
    <s v="Decaf"/>
  </r>
  <r>
    <n v="435"/>
    <x v="15"/>
    <x v="1"/>
    <x v="0"/>
    <x v="106"/>
    <n v="72"/>
    <x v="62"/>
    <n v="49"/>
    <n v="25"/>
    <n v="13"/>
    <n v="809"/>
    <n v="50"/>
    <n v="40"/>
    <n v="70"/>
    <n v="110"/>
    <n v="6"/>
    <x v="13"/>
    <x v="2"/>
    <s v="Decaf Espresso"/>
    <s v="Decaf"/>
  </r>
  <r>
    <n v="435"/>
    <x v="15"/>
    <x v="1"/>
    <x v="0"/>
    <x v="188"/>
    <n v="68"/>
    <x v="85"/>
    <n v="47"/>
    <n v="25"/>
    <n v="13"/>
    <n v="821"/>
    <n v="50"/>
    <n v="40"/>
    <n v="70"/>
    <n v="110"/>
    <n v="6"/>
    <x v="14"/>
    <x v="2"/>
    <s v="Decaf Espresso"/>
    <s v="Decaf"/>
  </r>
  <r>
    <n v="435"/>
    <x v="15"/>
    <x v="1"/>
    <x v="0"/>
    <x v="53"/>
    <n v="65"/>
    <x v="41"/>
    <n v="44"/>
    <n v="21"/>
    <n v="12"/>
    <n v="844"/>
    <n v="40"/>
    <n v="40"/>
    <n v="60"/>
    <n v="100"/>
    <n v="6"/>
    <x v="15"/>
    <x v="2"/>
    <s v="Decaf Espresso"/>
    <s v="Decaf"/>
  </r>
  <r>
    <n v="435"/>
    <x v="15"/>
    <x v="1"/>
    <x v="0"/>
    <x v="24"/>
    <n v="55"/>
    <x v="42"/>
    <n v="37"/>
    <n v="20"/>
    <n v="10"/>
    <n v="876"/>
    <n v="40"/>
    <n v="30"/>
    <n v="50"/>
    <n v="80"/>
    <n v="6"/>
    <x v="22"/>
    <x v="2"/>
    <s v="Decaf Espresso"/>
    <s v="Decaf"/>
  </r>
  <r>
    <n v="435"/>
    <x v="15"/>
    <x v="1"/>
    <x v="0"/>
    <x v="34"/>
    <n v="52"/>
    <x v="303"/>
    <n v="35"/>
    <n v="20"/>
    <n v="9"/>
    <n v="894"/>
    <n v="40"/>
    <n v="30"/>
    <n v="50"/>
    <n v="80"/>
    <n v="6"/>
    <x v="4"/>
    <x v="2"/>
    <s v="Decaf Espresso"/>
    <s v="Decaf"/>
  </r>
  <r>
    <n v="435"/>
    <x v="15"/>
    <x v="1"/>
    <x v="0"/>
    <x v="25"/>
    <n v="49"/>
    <x v="148"/>
    <n v="34"/>
    <n v="20"/>
    <n v="9"/>
    <n v="890"/>
    <n v="30"/>
    <n v="30"/>
    <n v="40"/>
    <n v="70"/>
    <n v="6"/>
    <x v="5"/>
    <x v="2"/>
    <s v="Decaf Espresso"/>
    <s v="Decaf"/>
  </r>
  <r>
    <n v="435"/>
    <x v="15"/>
    <x v="1"/>
    <x v="0"/>
    <x v="40"/>
    <n v="64"/>
    <x v="38"/>
    <n v="44"/>
    <n v="24"/>
    <n v="12"/>
    <n v="886"/>
    <n v="40"/>
    <n v="40"/>
    <n v="60"/>
    <n v="100"/>
    <n v="6"/>
    <x v="6"/>
    <x v="2"/>
    <s v="Decaf Espresso"/>
    <s v="Decaf"/>
  </r>
  <r>
    <n v="435"/>
    <x v="15"/>
    <x v="1"/>
    <x v="0"/>
    <x v="65"/>
    <n v="59"/>
    <x v="90"/>
    <n v="40"/>
    <n v="22"/>
    <n v="11"/>
    <n v="881"/>
    <n v="60"/>
    <n v="20"/>
    <n v="60"/>
    <n v="80"/>
    <n v="6"/>
    <x v="7"/>
    <x v="2"/>
    <s v="Decaf Espresso"/>
    <s v="Decaf"/>
  </r>
  <r>
    <n v="435"/>
    <x v="15"/>
    <x v="1"/>
    <x v="0"/>
    <x v="130"/>
    <n v="78"/>
    <x v="153"/>
    <n v="54"/>
    <n v="26"/>
    <n v="15"/>
    <n v="885"/>
    <n v="50"/>
    <n v="50"/>
    <n v="70"/>
    <n v="120"/>
    <n v="6"/>
    <x v="8"/>
    <x v="2"/>
    <s v="Decaf Espresso"/>
    <s v="Decaf"/>
  </r>
  <r>
    <n v="435"/>
    <x v="15"/>
    <x v="1"/>
    <x v="0"/>
    <x v="106"/>
    <n v="73"/>
    <x v="187"/>
    <n v="50"/>
    <n v="26"/>
    <n v="14"/>
    <n v="898"/>
    <n v="50"/>
    <n v="40"/>
    <n v="70"/>
    <n v="110"/>
    <n v="6"/>
    <x v="16"/>
    <x v="2"/>
    <s v="Decaf Espresso"/>
    <s v="Decaf"/>
  </r>
  <r>
    <n v="435"/>
    <x v="15"/>
    <x v="1"/>
    <x v="0"/>
    <x v="43"/>
    <n v="60"/>
    <x v="127"/>
    <n v="41"/>
    <n v="36"/>
    <n v="13"/>
    <n v="236"/>
    <n v="30"/>
    <n v="30"/>
    <n v="50"/>
    <n v="80"/>
    <n v="8"/>
    <x v="17"/>
    <x v="3"/>
    <s v="Chamomile"/>
    <s v="Decaf"/>
  </r>
  <r>
    <n v="435"/>
    <x v="15"/>
    <x v="1"/>
    <x v="0"/>
    <x v="35"/>
    <n v="64"/>
    <x v="206"/>
    <n v="43"/>
    <n v="36"/>
    <n v="13"/>
    <n v="231"/>
    <n v="40"/>
    <n v="30"/>
    <n v="60"/>
    <n v="90"/>
    <n v="8"/>
    <x v="20"/>
    <x v="3"/>
    <s v="Chamomile"/>
    <s v="Decaf"/>
  </r>
  <r>
    <n v="435"/>
    <x v="15"/>
    <x v="1"/>
    <x v="0"/>
    <x v="44"/>
    <n v="72"/>
    <x v="30"/>
    <n v="49"/>
    <n v="38"/>
    <n v="15"/>
    <n v="241"/>
    <n v="30"/>
    <n v="40"/>
    <n v="60"/>
    <n v="100"/>
    <n v="8"/>
    <x v="0"/>
    <x v="3"/>
    <s v="Chamomile"/>
    <s v="Decaf"/>
  </r>
  <r>
    <n v="435"/>
    <x v="15"/>
    <x v="1"/>
    <x v="0"/>
    <x v="44"/>
    <n v="74"/>
    <x v="151"/>
    <n v="51"/>
    <n v="40"/>
    <n v="16"/>
    <n v="265"/>
    <n v="40"/>
    <n v="40"/>
    <n v="70"/>
    <n v="110"/>
    <n v="8"/>
    <x v="18"/>
    <x v="3"/>
    <s v="Chamomile"/>
    <s v="Decaf"/>
  </r>
  <r>
    <n v="435"/>
    <x v="15"/>
    <x v="1"/>
    <x v="0"/>
    <x v="109"/>
    <n v="82"/>
    <x v="271"/>
    <n v="56"/>
    <n v="40"/>
    <n v="17"/>
    <n v="302"/>
    <n v="50"/>
    <n v="40"/>
    <n v="80"/>
    <n v="120"/>
    <n v="8"/>
    <x v="9"/>
    <x v="3"/>
    <s v="Chamomile"/>
    <s v="Decaf"/>
  </r>
  <r>
    <n v="435"/>
    <x v="15"/>
    <x v="1"/>
    <x v="0"/>
    <x v="38"/>
    <n v="90"/>
    <x v="36"/>
    <n v="61"/>
    <n v="42"/>
    <n v="19"/>
    <n v="329"/>
    <n v="60"/>
    <n v="50"/>
    <n v="80"/>
    <n v="130"/>
    <n v="8"/>
    <x v="1"/>
    <x v="3"/>
    <s v="Chamomile"/>
    <s v="Decaf"/>
  </r>
  <r>
    <n v="435"/>
    <x v="15"/>
    <x v="1"/>
    <x v="0"/>
    <x v="44"/>
    <n v="71"/>
    <x v="79"/>
    <n v="49"/>
    <n v="37"/>
    <n v="15"/>
    <n v="315"/>
    <n v="40"/>
    <n v="40"/>
    <n v="60"/>
    <n v="100"/>
    <n v="8"/>
    <x v="21"/>
    <x v="3"/>
    <s v="Chamomile"/>
    <s v="Decaf"/>
  </r>
  <r>
    <n v="435"/>
    <x v="15"/>
    <x v="1"/>
    <x v="0"/>
    <x v="29"/>
    <n v="75"/>
    <x v="157"/>
    <n v="52"/>
    <n v="39"/>
    <n v="16"/>
    <n v="327"/>
    <n v="40"/>
    <n v="40"/>
    <n v="70"/>
    <n v="110"/>
    <n v="8"/>
    <x v="3"/>
    <x v="3"/>
    <s v="Chamomile"/>
    <s v="Decaf"/>
  </r>
  <r>
    <n v="435"/>
    <x v="15"/>
    <x v="1"/>
    <x v="0"/>
    <x v="9"/>
    <n v="55"/>
    <x v="152"/>
    <n v="38"/>
    <n v="36"/>
    <n v="12"/>
    <n v="241"/>
    <n v="30"/>
    <n v="30"/>
    <n v="50"/>
    <n v="80"/>
    <n v="8"/>
    <x v="11"/>
    <x v="3"/>
    <s v="Chamomile"/>
    <s v="Decaf"/>
  </r>
  <r>
    <n v="435"/>
    <x v="15"/>
    <x v="1"/>
    <x v="0"/>
    <x v="29"/>
    <n v="60"/>
    <x v="41"/>
    <n v="41"/>
    <n v="36"/>
    <n v="13"/>
    <n v="236"/>
    <n v="30"/>
    <n v="30"/>
    <n v="50"/>
    <n v="80"/>
    <n v="8"/>
    <x v="12"/>
    <x v="3"/>
    <s v="Chamomile"/>
    <s v="Decaf"/>
  </r>
  <r>
    <n v="435"/>
    <x v="15"/>
    <x v="1"/>
    <x v="0"/>
    <x v="109"/>
    <n v="64"/>
    <x v="87"/>
    <n v="43"/>
    <n v="36"/>
    <n v="13"/>
    <n v="231"/>
    <n v="40"/>
    <n v="30"/>
    <n v="60"/>
    <n v="90"/>
    <n v="8"/>
    <x v="13"/>
    <x v="3"/>
    <s v="Chamomile"/>
    <s v="Decaf"/>
  </r>
  <r>
    <n v="435"/>
    <x v="15"/>
    <x v="1"/>
    <x v="0"/>
    <x v="24"/>
    <n v="74"/>
    <x v="77"/>
    <n v="51"/>
    <n v="37"/>
    <n v="16"/>
    <n v="265"/>
    <n v="40"/>
    <n v="40"/>
    <n v="70"/>
    <n v="110"/>
    <n v="8"/>
    <x v="15"/>
    <x v="3"/>
    <s v="Chamomile"/>
    <s v="Decaf"/>
  </r>
  <r>
    <n v="435"/>
    <x v="15"/>
    <x v="1"/>
    <x v="0"/>
    <x v="53"/>
    <n v="82"/>
    <x v="78"/>
    <n v="56"/>
    <n v="37"/>
    <n v="17"/>
    <n v="302"/>
    <n v="50"/>
    <n v="40"/>
    <n v="80"/>
    <n v="120"/>
    <n v="8"/>
    <x v="22"/>
    <x v="3"/>
    <s v="Chamomile"/>
    <s v="Decaf"/>
  </r>
  <r>
    <n v="435"/>
    <x v="15"/>
    <x v="1"/>
    <x v="0"/>
    <x v="233"/>
    <n v="90"/>
    <x v="43"/>
    <n v="61"/>
    <n v="39"/>
    <n v="19"/>
    <n v="329"/>
    <n v="60"/>
    <n v="50"/>
    <n v="80"/>
    <n v="130"/>
    <n v="8"/>
    <x v="4"/>
    <x v="3"/>
    <s v="Chamomile"/>
    <s v="Decaf"/>
  </r>
  <r>
    <n v="435"/>
    <x v="15"/>
    <x v="1"/>
    <x v="0"/>
    <x v="31"/>
    <n v="90"/>
    <x v="43"/>
    <n v="61"/>
    <n v="38"/>
    <n v="19"/>
    <n v="322"/>
    <n v="60"/>
    <n v="50"/>
    <n v="80"/>
    <n v="130"/>
    <n v="8"/>
    <x v="5"/>
    <x v="3"/>
    <s v="Chamomile"/>
    <s v="Decaf"/>
  </r>
  <r>
    <n v="435"/>
    <x v="15"/>
    <x v="1"/>
    <x v="0"/>
    <x v="52"/>
    <n v="67"/>
    <x v="79"/>
    <n v="46"/>
    <n v="37"/>
    <n v="14"/>
    <n v="316"/>
    <n v="30"/>
    <n v="40"/>
    <n v="60"/>
    <n v="100"/>
    <n v="8"/>
    <x v="8"/>
    <x v="3"/>
    <s v="Chamomile"/>
    <s v="Decaf"/>
  </r>
  <r>
    <n v="435"/>
    <x v="15"/>
    <x v="1"/>
    <x v="0"/>
    <x v="33"/>
    <n v="75"/>
    <x v="61"/>
    <n v="52"/>
    <n v="39"/>
    <n v="16"/>
    <n v="327"/>
    <n v="40"/>
    <n v="40"/>
    <n v="70"/>
    <n v="110"/>
    <n v="8"/>
    <x v="16"/>
    <x v="3"/>
    <s v="Chamomile"/>
    <s v="Decaf"/>
  </r>
  <r>
    <n v="435"/>
    <x v="15"/>
    <x v="1"/>
    <x v="0"/>
    <x v="45"/>
    <n v="72"/>
    <x v="79"/>
    <n v="48"/>
    <n v="47"/>
    <n v="15"/>
    <n v="372"/>
    <n v="30"/>
    <n v="40"/>
    <n v="60"/>
    <n v="100"/>
    <n v="9"/>
    <x v="23"/>
    <x v="3"/>
    <s v="Lemon"/>
    <s v="Decaf"/>
  </r>
  <r>
    <n v="435"/>
    <x v="15"/>
    <x v="1"/>
    <x v="0"/>
    <x v="43"/>
    <n v="69"/>
    <x v="87"/>
    <n v="45"/>
    <n v="45"/>
    <n v="14"/>
    <n v="366"/>
    <n v="40"/>
    <n v="30"/>
    <n v="70"/>
    <n v="100"/>
    <n v="9"/>
    <x v="17"/>
    <x v="3"/>
    <s v="Lemon"/>
    <s v="Decaf"/>
  </r>
  <r>
    <n v="435"/>
    <x v="15"/>
    <x v="1"/>
    <x v="0"/>
    <x v="77"/>
    <n v="72"/>
    <x v="123"/>
    <n v="47"/>
    <n v="46"/>
    <n v="15"/>
    <n v="361"/>
    <n v="30"/>
    <n v="40"/>
    <n v="60"/>
    <n v="100"/>
    <n v="9"/>
    <x v="20"/>
    <x v="3"/>
    <s v="Lemon"/>
    <s v="Decaf"/>
  </r>
  <r>
    <n v="435"/>
    <x v="15"/>
    <x v="1"/>
    <x v="0"/>
    <x v="35"/>
    <n v="75"/>
    <x v="151"/>
    <n v="50"/>
    <n v="47"/>
    <n v="16"/>
    <n v="372"/>
    <n v="40"/>
    <n v="40"/>
    <n v="70"/>
    <n v="110"/>
    <n v="9"/>
    <x v="0"/>
    <x v="3"/>
    <s v="Lemon"/>
    <s v="Decaf"/>
  </r>
  <r>
    <n v="435"/>
    <x v="15"/>
    <x v="1"/>
    <x v="0"/>
    <x v="27"/>
    <n v="80"/>
    <x v="27"/>
    <n v="52"/>
    <n v="48"/>
    <n v="17"/>
    <n v="397"/>
    <n v="40"/>
    <n v="40"/>
    <n v="70"/>
    <n v="110"/>
    <n v="9"/>
    <x v="18"/>
    <x v="3"/>
    <s v="Lemon"/>
    <s v="Decaf"/>
  </r>
  <r>
    <n v="435"/>
    <x v="15"/>
    <x v="1"/>
    <x v="0"/>
    <x v="109"/>
    <n v="94"/>
    <x v="304"/>
    <n v="62"/>
    <n v="52"/>
    <n v="20"/>
    <n v="436"/>
    <n v="50"/>
    <n v="50"/>
    <n v="80"/>
    <n v="130"/>
    <n v="9"/>
    <x v="9"/>
    <x v="3"/>
    <s v="Lemon"/>
    <s v="Decaf"/>
  </r>
  <r>
    <n v="435"/>
    <x v="15"/>
    <x v="1"/>
    <x v="0"/>
    <x v="125"/>
    <n v="96"/>
    <x v="18"/>
    <n v="64"/>
    <n v="52"/>
    <n v="21"/>
    <n v="467"/>
    <n v="60"/>
    <n v="50"/>
    <n v="90"/>
    <n v="140"/>
    <n v="9"/>
    <x v="1"/>
    <x v="3"/>
    <s v="Lemon"/>
    <s v="Decaf"/>
  </r>
  <r>
    <n v="435"/>
    <x v="15"/>
    <x v="1"/>
    <x v="0"/>
    <x v="125"/>
    <n v="96"/>
    <x v="18"/>
    <n v="64"/>
    <n v="52"/>
    <n v="21"/>
    <n v="460"/>
    <n v="60"/>
    <n v="50"/>
    <n v="90"/>
    <n v="140"/>
    <n v="9"/>
    <x v="19"/>
    <x v="3"/>
    <s v="Lemon"/>
    <s v="Decaf"/>
  </r>
  <r>
    <n v="435"/>
    <x v="15"/>
    <x v="1"/>
    <x v="0"/>
    <x v="44"/>
    <n v="84"/>
    <x v="285"/>
    <n v="55"/>
    <n v="50"/>
    <n v="18"/>
    <n v="453"/>
    <n v="50"/>
    <n v="40"/>
    <n v="80"/>
    <n v="120"/>
    <n v="9"/>
    <x v="21"/>
    <x v="3"/>
    <s v="Lemon"/>
    <s v="Decaf"/>
  </r>
  <r>
    <n v="435"/>
    <x v="15"/>
    <x v="1"/>
    <x v="0"/>
    <x v="144"/>
    <n v="69"/>
    <x v="87"/>
    <n v="45"/>
    <n v="46"/>
    <n v="14"/>
    <n v="447"/>
    <n v="60"/>
    <n v="20"/>
    <n v="70"/>
    <n v="90"/>
    <n v="9"/>
    <x v="10"/>
    <x v="3"/>
    <s v="Lemon"/>
    <s v="Decaf"/>
  </r>
  <r>
    <n v="435"/>
    <x v="15"/>
    <x v="1"/>
    <x v="0"/>
    <x v="49"/>
    <n v="66"/>
    <x v="86"/>
    <n v="43"/>
    <n v="46"/>
    <n v="14"/>
    <n v="452"/>
    <n v="30"/>
    <n v="40"/>
    <n v="60"/>
    <n v="100"/>
    <n v="9"/>
    <x v="2"/>
    <x v="3"/>
    <s v="Lemon"/>
    <s v="Decaf"/>
  </r>
  <r>
    <n v="435"/>
    <x v="15"/>
    <x v="1"/>
    <x v="0"/>
    <x v="25"/>
    <n v="72"/>
    <x v="59"/>
    <n v="48"/>
    <n v="49"/>
    <n v="15"/>
    <n v="372"/>
    <n v="30"/>
    <n v="40"/>
    <n v="60"/>
    <n v="100"/>
    <n v="9"/>
    <x v="11"/>
    <x v="3"/>
    <s v="Lemon"/>
    <s v="Decaf"/>
  </r>
  <r>
    <n v="435"/>
    <x v="15"/>
    <x v="1"/>
    <x v="0"/>
    <x v="29"/>
    <n v="69"/>
    <x v="30"/>
    <n v="45"/>
    <n v="45"/>
    <n v="14"/>
    <n v="366"/>
    <n v="40"/>
    <n v="30"/>
    <n v="70"/>
    <n v="100"/>
    <n v="9"/>
    <x v="12"/>
    <x v="3"/>
    <s v="Lemon"/>
    <s v="Decaf"/>
  </r>
  <r>
    <n v="435"/>
    <x v="15"/>
    <x v="1"/>
    <x v="0"/>
    <x v="25"/>
    <n v="72"/>
    <x v="157"/>
    <n v="47"/>
    <n v="46"/>
    <n v="15"/>
    <n v="361"/>
    <n v="30"/>
    <n v="40"/>
    <n v="60"/>
    <n v="100"/>
    <n v="9"/>
    <x v="13"/>
    <x v="3"/>
    <s v="Lemon"/>
    <s v="Decaf"/>
  </r>
  <r>
    <n v="435"/>
    <x v="15"/>
    <x v="1"/>
    <x v="0"/>
    <x v="109"/>
    <n v="75"/>
    <x v="58"/>
    <n v="50"/>
    <n v="47"/>
    <n v="16"/>
    <n v="372"/>
    <n v="40"/>
    <n v="40"/>
    <n v="70"/>
    <n v="110"/>
    <n v="9"/>
    <x v="14"/>
    <x v="3"/>
    <s v="Lemon"/>
    <s v="Decaf"/>
  </r>
  <r>
    <n v="435"/>
    <x v="15"/>
    <x v="1"/>
    <x v="0"/>
    <x v="125"/>
    <n v="80"/>
    <x v="187"/>
    <n v="52"/>
    <n v="45"/>
    <n v="17"/>
    <n v="397"/>
    <n v="40"/>
    <n v="40"/>
    <n v="70"/>
    <n v="110"/>
    <n v="9"/>
    <x v="15"/>
    <x v="3"/>
    <s v="Lemon"/>
    <s v="Decaf"/>
  </r>
  <r>
    <n v="435"/>
    <x v="15"/>
    <x v="1"/>
    <x v="0"/>
    <x v="192"/>
    <n v="96"/>
    <x v="20"/>
    <n v="64"/>
    <n v="48"/>
    <n v="21"/>
    <n v="467"/>
    <n v="60"/>
    <n v="50"/>
    <n v="90"/>
    <n v="140"/>
    <n v="9"/>
    <x v="4"/>
    <x v="3"/>
    <s v="Lemon"/>
    <s v="Decaf"/>
  </r>
  <r>
    <n v="435"/>
    <x v="15"/>
    <x v="1"/>
    <x v="0"/>
    <x v="192"/>
    <n v="96"/>
    <x v="20"/>
    <n v="64"/>
    <n v="48"/>
    <n v="21"/>
    <n v="460"/>
    <n v="60"/>
    <n v="50"/>
    <n v="90"/>
    <n v="140"/>
    <n v="9"/>
    <x v="5"/>
    <x v="3"/>
    <s v="Lemon"/>
    <s v="Decaf"/>
  </r>
  <r>
    <n v="435"/>
    <x v="15"/>
    <x v="1"/>
    <x v="0"/>
    <x v="28"/>
    <n v="84"/>
    <x v="37"/>
    <n v="55"/>
    <n v="50"/>
    <n v="18"/>
    <n v="453"/>
    <n v="50"/>
    <n v="40"/>
    <n v="80"/>
    <n v="120"/>
    <n v="9"/>
    <x v="6"/>
    <x v="3"/>
    <s v="Lemon"/>
    <s v="Decaf"/>
  </r>
  <r>
    <n v="435"/>
    <x v="15"/>
    <x v="1"/>
    <x v="0"/>
    <x v="44"/>
    <n v="69"/>
    <x v="30"/>
    <n v="45"/>
    <n v="46"/>
    <n v="14"/>
    <n v="447"/>
    <n v="60"/>
    <n v="20"/>
    <n v="70"/>
    <n v="90"/>
    <n v="9"/>
    <x v="7"/>
    <x v="3"/>
    <s v="Lemon"/>
    <s v="Decaf"/>
  </r>
  <r>
    <n v="435"/>
    <x v="15"/>
    <x v="1"/>
    <x v="0"/>
    <x v="46"/>
    <n v="66"/>
    <x v="207"/>
    <n v="43"/>
    <n v="46"/>
    <n v="14"/>
    <n v="452"/>
    <n v="30"/>
    <n v="40"/>
    <n v="60"/>
    <n v="100"/>
    <n v="9"/>
    <x v="8"/>
    <x v="3"/>
    <s v="Lemon"/>
    <s v="Decaf"/>
  </r>
  <r>
    <n v="435"/>
    <x v="15"/>
    <x v="1"/>
    <x v="0"/>
    <x v="109"/>
    <n v="74"/>
    <x v="22"/>
    <n v="48"/>
    <n v="46"/>
    <n v="15"/>
    <n v="462"/>
    <n v="40"/>
    <n v="40"/>
    <n v="70"/>
    <n v="110"/>
    <n v="9"/>
    <x v="16"/>
    <x v="3"/>
    <s v="Lemon"/>
    <s v="Decaf"/>
  </r>
  <r>
    <n v="435"/>
    <x v="15"/>
    <x v="1"/>
    <x v="0"/>
    <x v="263"/>
    <n v="11"/>
    <x v="75"/>
    <n v="88"/>
    <n v="51"/>
    <n v="27"/>
    <n v="525"/>
    <n v="-30"/>
    <n v="70"/>
    <n v="10"/>
    <n v="80"/>
    <n v="10"/>
    <x v="23"/>
    <x v="3"/>
    <s v="Mint"/>
    <s v="Decaf"/>
  </r>
  <r>
    <n v="435"/>
    <x v="15"/>
    <x v="1"/>
    <x v="0"/>
    <x v="264"/>
    <n v="18"/>
    <x v="158"/>
    <n v="84"/>
    <n v="49"/>
    <n v="26"/>
    <n v="625"/>
    <n v="-30"/>
    <n v="70"/>
    <n v="10"/>
    <n v="80"/>
    <n v="10"/>
    <x v="17"/>
    <x v="3"/>
    <s v="Mint"/>
    <s v="Decaf"/>
  </r>
  <r>
    <n v="435"/>
    <x v="15"/>
    <x v="1"/>
    <x v="0"/>
    <x v="143"/>
    <n v="40"/>
    <x v="58"/>
    <n v="93"/>
    <n v="51"/>
    <n v="28"/>
    <n v="840"/>
    <n v="0"/>
    <n v="70"/>
    <n v="40"/>
    <n v="110"/>
    <n v="10"/>
    <x v="0"/>
    <x v="3"/>
    <s v="Mint"/>
    <s v="Decaf"/>
  </r>
  <r>
    <n v="435"/>
    <x v="15"/>
    <x v="1"/>
    <x v="0"/>
    <x v="260"/>
    <n v="38"/>
    <x v="236"/>
    <n v="98"/>
    <n v="53"/>
    <n v="30"/>
    <n v="973"/>
    <n v="-10"/>
    <n v="80"/>
    <n v="30"/>
    <n v="110"/>
    <n v="10"/>
    <x v="18"/>
    <x v="3"/>
    <s v="Mint"/>
    <s v="Decaf"/>
  </r>
  <r>
    <n v="435"/>
    <x v="15"/>
    <x v="1"/>
    <x v="0"/>
    <x v="265"/>
    <n v="25"/>
    <x v="153"/>
    <n v="116"/>
    <n v="58"/>
    <n v="35"/>
    <n v="1142"/>
    <n v="-10"/>
    <n v="90"/>
    <n v="30"/>
    <n v="120"/>
    <n v="10"/>
    <x v="9"/>
    <x v="3"/>
    <s v="Mint"/>
    <s v="Decaf"/>
  </r>
  <r>
    <n v="435"/>
    <x v="15"/>
    <x v="1"/>
    <x v="0"/>
    <x v="266"/>
    <n v="23"/>
    <x v="86"/>
    <n v="86"/>
    <n v="50"/>
    <n v="26"/>
    <n v="1698"/>
    <n v="0"/>
    <n v="60"/>
    <n v="20"/>
    <n v="80"/>
    <n v="10"/>
    <x v="10"/>
    <x v="3"/>
    <s v="Mint"/>
    <s v="Decaf"/>
  </r>
  <r>
    <n v="435"/>
    <x v="15"/>
    <x v="1"/>
    <x v="0"/>
    <x v="10"/>
    <n v="68"/>
    <x v="18"/>
    <n v="92"/>
    <n v="51"/>
    <n v="28"/>
    <n v="1898"/>
    <n v="20"/>
    <n v="80"/>
    <n v="60"/>
    <n v="140"/>
    <n v="10"/>
    <x v="3"/>
    <x v="3"/>
    <s v="Mint"/>
    <s v="Decaf"/>
  </r>
  <r>
    <n v="435"/>
    <x v="15"/>
    <x v="1"/>
    <x v="0"/>
    <x v="267"/>
    <n v="11"/>
    <x v="154"/>
    <n v="88"/>
    <n v="54"/>
    <n v="27"/>
    <n v="525"/>
    <n v="-30"/>
    <n v="70"/>
    <n v="10"/>
    <n v="80"/>
    <n v="10"/>
    <x v="11"/>
    <x v="3"/>
    <s v="Mint"/>
    <s v="Decaf"/>
  </r>
  <r>
    <n v="435"/>
    <x v="15"/>
    <x v="1"/>
    <x v="0"/>
    <x v="196"/>
    <n v="18"/>
    <x v="86"/>
    <n v="84"/>
    <n v="49"/>
    <n v="26"/>
    <n v="625"/>
    <n v="-30"/>
    <n v="70"/>
    <n v="10"/>
    <n v="80"/>
    <n v="10"/>
    <x v="12"/>
    <x v="3"/>
    <s v="Mint"/>
    <s v="Decaf"/>
  </r>
  <r>
    <n v="435"/>
    <x v="15"/>
    <x v="1"/>
    <x v="0"/>
    <x v="247"/>
    <n v="40"/>
    <x v="183"/>
    <n v="93"/>
    <n v="51"/>
    <n v="28"/>
    <n v="840"/>
    <n v="0"/>
    <n v="70"/>
    <n v="40"/>
    <n v="110"/>
    <n v="10"/>
    <x v="14"/>
    <x v="3"/>
    <s v="Mint"/>
    <s v="Decaf"/>
  </r>
  <r>
    <n v="435"/>
    <x v="15"/>
    <x v="1"/>
    <x v="0"/>
    <x v="196"/>
    <n v="25"/>
    <x v="21"/>
    <n v="116"/>
    <n v="54"/>
    <n v="35"/>
    <n v="1142"/>
    <n v="-10"/>
    <n v="90"/>
    <n v="30"/>
    <n v="120"/>
    <n v="10"/>
    <x v="22"/>
    <x v="3"/>
    <s v="Mint"/>
    <s v="Decaf"/>
  </r>
  <r>
    <n v="435"/>
    <x v="15"/>
    <x v="1"/>
    <x v="0"/>
    <x v="268"/>
    <n v="11"/>
    <x v="85"/>
    <n v="104"/>
    <n v="56"/>
    <n v="32"/>
    <n v="1574"/>
    <n v="-20"/>
    <n v="80"/>
    <n v="20"/>
    <n v="100"/>
    <n v="10"/>
    <x v="6"/>
    <x v="3"/>
    <s v="Mint"/>
    <s v="Decaf"/>
  </r>
  <r>
    <n v="435"/>
    <x v="15"/>
    <x v="1"/>
    <x v="0"/>
    <x v="263"/>
    <n v="23"/>
    <x v="207"/>
    <n v="86"/>
    <n v="50"/>
    <n v="26"/>
    <n v="1698"/>
    <n v="0"/>
    <n v="60"/>
    <n v="20"/>
    <n v="80"/>
    <n v="10"/>
    <x v="7"/>
    <x v="3"/>
    <s v="Mint"/>
    <s v="Decaf"/>
  </r>
  <r>
    <n v="435"/>
    <x v="15"/>
    <x v="1"/>
    <x v="0"/>
    <x v="193"/>
    <n v="40"/>
    <x v="22"/>
    <n v="82"/>
    <n v="48"/>
    <n v="25"/>
    <n v="1804"/>
    <n v="0"/>
    <n v="70"/>
    <n v="40"/>
    <n v="110"/>
    <n v="10"/>
    <x v="8"/>
    <x v="3"/>
    <s v="Mint"/>
    <s v="Decaf"/>
  </r>
  <r>
    <n v="435"/>
    <x v="15"/>
    <x v="1"/>
    <x v="0"/>
    <x v="45"/>
    <n v="68"/>
    <x v="275"/>
    <n v="92"/>
    <n v="51"/>
    <n v="28"/>
    <n v="1898"/>
    <n v="20"/>
    <n v="80"/>
    <n v="60"/>
    <n v="140"/>
    <n v="10"/>
    <x v="16"/>
    <x v="3"/>
    <s v="Mint"/>
    <s v="Decaf"/>
  </r>
  <r>
    <n v="435"/>
    <x v="15"/>
    <x v="1"/>
    <x v="0"/>
    <x v="162"/>
    <n v="53"/>
    <x v="9"/>
    <n v="37"/>
    <n v="63"/>
    <n v="34"/>
    <n v="261"/>
    <n v="0"/>
    <n v="20"/>
    <n v="40"/>
    <n v="60"/>
    <n v="11"/>
    <x v="23"/>
    <x v="1"/>
    <s v="Darjeeling"/>
    <s v="Regular"/>
  </r>
  <r>
    <n v="435"/>
    <x v="15"/>
    <x v="1"/>
    <x v="0"/>
    <x v="132"/>
    <n v="61"/>
    <x v="152"/>
    <n v="43"/>
    <n v="68"/>
    <n v="39"/>
    <n v="256"/>
    <n v="10"/>
    <n v="20"/>
    <n v="50"/>
    <n v="70"/>
    <n v="11"/>
    <x v="17"/>
    <x v="1"/>
    <s v="Darjeeling"/>
    <s v="Regular"/>
  </r>
  <r>
    <n v="435"/>
    <x v="15"/>
    <x v="1"/>
    <x v="0"/>
    <x v="161"/>
    <n v="63"/>
    <x v="206"/>
    <n v="44"/>
    <n v="69"/>
    <n v="40"/>
    <n v="261"/>
    <n v="10"/>
    <n v="20"/>
    <n v="50"/>
    <n v="70"/>
    <n v="11"/>
    <x v="0"/>
    <x v="1"/>
    <s v="Darjeeling"/>
    <s v="Regular"/>
  </r>
  <r>
    <n v="435"/>
    <x v="15"/>
    <x v="1"/>
    <x v="0"/>
    <x v="47"/>
    <n v="61"/>
    <x v="152"/>
    <n v="43"/>
    <n v="69"/>
    <n v="39"/>
    <n v="282"/>
    <n v="10"/>
    <n v="20"/>
    <n v="50"/>
    <n v="70"/>
    <n v="11"/>
    <x v="18"/>
    <x v="1"/>
    <s v="Darjeeling"/>
    <s v="Regular"/>
  </r>
  <r>
    <n v="435"/>
    <x v="15"/>
    <x v="1"/>
    <x v="0"/>
    <x v="18"/>
    <n v="82"/>
    <x v="153"/>
    <n v="59"/>
    <n v="82"/>
    <n v="53"/>
    <n v="338"/>
    <n v="10"/>
    <n v="30"/>
    <n v="60"/>
    <n v="90"/>
    <n v="11"/>
    <x v="1"/>
    <x v="1"/>
    <s v="Darjeeling"/>
    <s v="Regular"/>
  </r>
  <r>
    <n v="435"/>
    <x v="15"/>
    <x v="1"/>
    <x v="0"/>
    <x v="132"/>
    <n v="62"/>
    <x v="90"/>
    <n v="44"/>
    <n v="69"/>
    <n v="40"/>
    <n v="325"/>
    <n v="10"/>
    <n v="20"/>
    <n v="50"/>
    <n v="70"/>
    <n v="11"/>
    <x v="21"/>
    <x v="1"/>
    <s v="Darjeeling"/>
    <s v="Regular"/>
  </r>
  <r>
    <n v="435"/>
    <x v="15"/>
    <x v="1"/>
    <x v="0"/>
    <x v="132"/>
    <n v="62"/>
    <x v="90"/>
    <n v="44"/>
    <n v="69"/>
    <n v="40"/>
    <n v="325"/>
    <n v="-10"/>
    <n v="30"/>
    <n v="40"/>
    <n v="70"/>
    <n v="11"/>
    <x v="2"/>
    <x v="1"/>
    <s v="Darjeeling"/>
    <s v="Regular"/>
  </r>
  <r>
    <n v="435"/>
    <x v="15"/>
    <x v="1"/>
    <x v="0"/>
    <x v="131"/>
    <n v="69"/>
    <x v="29"/>
    <n v="49"/>
    <n v="73"/>
    <n v="44"/>
    <n v="335"/>
    <n v="0"/>
    <n v="30"/>
    <n v="50"/>
    <n v="80"/>
    <n v="11"/>
    <x v="3"/>
    <x v="1"/>
    <s v="Darjeeling"/>
    <s v="Regular"/>
  </r>
  <r>
    <n v="435"/>
    <x v="15"/>
    <x v="1"/>
    <x v="0"/>
    <x v="247"/>
    <n v="53"/>
    <x v="127"/>
    <n v="37"/>
    <n v="66"/>
    <n v="34"/>
    <n v="261"/>
    <n v="0"/>
    <n v="20"/>
    <n v="40"/>
    <n v="60"/>
    <n v="11"/>
    <x v="11"/>
    <x v="1"/>
    <s v="Darjeeling"/>
    <s v="Regular"/>
  </r>
  <r>
    <n v="435"/>
    <x v="15"/>
    <x v="1"/>
    <x v="0"/>
    <x v="162"/>
    <n v="63"/>
    <x v="87"/>
    <n v="44"/>
    <n v="70"/>
    <n v="40"/>
    <n v="251"/>
    <n v="10"/>
    <n v="20"/>
    <n v="50"/>
    <n v="70"/>
    <n v="11"/>
    <x v="13"/>
    <x v="1"/>
    <s v="Darjeeling"/>
    <s v="Regular"/>
  </r>
  <r>
    <n v="435"/>
    <x v="15"/>
    <x v="1"/>
    <x v="0"/>
    <x v="198"/>
    <n v="63"/>
    <x v="87"/>
    <n v="44"/>
    <n v="69"/>
    <n v="40"/>
    <n v="261"/>
    <n v="10"/>
    <n v="20"/>
    <n v="50"/>
    <n v="70"/>
    <n v="11"/>
    <x v="14"/>
    <x v="1"/>
    <s v="Darjeeling"/>
    <s v="Regular"/>
  </r>
  <r>
    <n v="435"/>
    <x v="15"/>
    <x v="1"/>
    <x v="0"/>
    <x v="143"/>
    <n v="61"/>
    <x v="81"/>
    <n v="43"/>
    <n v="64"/>
    <n v="39"/>
    <n v="282"/>
    <n v="10"/>
    <n v="20"/>
    <n v="50"/>
    <n v="70"/>
    <n v="11"/>
    <x v="15"/>
    <x v="1"/>
    <s v="Darjeeling"/>
    <s v="Regular"/>
  </r>
  <r>
    <n v="435"/>
    <x v="15"/>
    <x v="1"/>
    <x v="0"/>
    <x v="131"/>
    <n v="73"/>
    <x v="77"/>
    <n v="52"/>
    <n v="71"/>
    <n v="47"/>
    <n v="313"/>
    <n v="0"/>
    <n v="30"/>
    <n v="50"/>
    <n v="80"/>
    <n v="11"/>
    <x v="22"/>
    <x v="1"/>
    <s v="Darjeeling"/>
    <s v="Regular"/>
  </r>
  <r>
    <n v="435"/>
    <x v="15"/>
    <x v="1"/>
    <x v="0"/>
    <x v="19"/>
    <n v="88"/>
    <x v="43"/>
    <n v="63"/>
    <n v="80"/>
    <n v="57"/>
    <n v="332"/>
    <n v="10"/>
    <n v="40"/>
    <n v="60"/>
    <n v="100"/>
    <n v="11"/>
    <x v="5"/>
    <x v="1"/>
    <s v="Darjeeling"/>
    <s v="Regular"/>
  </r>
  <r>
    <n v="435"/>
    <x v="15"/>
    <x v="1"/>
    <x v="0"/>
    <x v="198"/>
    <n v="64"/>
    <x v="207"/>
    <n v="45"/>
    <n v="70"/>
    <n v="41"/>
    <n v="320"/>
    <n v="20"/>
    <n v="10"/>
    <n v="40"/>
    <n v="50"/>
    <n v="11"/>
    <x v="7"/>
    <x v="1"/>
    <s v="Darjeeling"/>
    <s v="Regular"/>
  </r>
  <r>
    <n v="435"/>
    <x v="15"/>
    <x v="1"/>
    <x v="0"/>
    <x v="162"/>
    <n v="62"/>
    <x v="23"/>
    <n v="44"/>
    <n v="69"/>
    <n v="40"/>
    <n v="325"/>
    <n v="-10"/>
    <n v="30"/>
    <n v="40"/>
    <n v="70"/>
    <n v="11"/>
    <x v="8"/>
    <x v="1"/>
    <s v="Darjeeling"/>
    <s v="Regular"/>
  </r>
  <r>
    <n v="435"/>
    <x v="15"/>
    <x v="1"/>
    <x v="0"/>
    <x v="161"/>
    <n v="69"/>
    <x v="60"/>
    <n v="49"/>
    <n v="73"/>
    <n v="44"/>
    <n v="335"/>
    <n v="0"/>
    <n v="30"/>
    <n v="50"/>
    <n v="80"/>
    <n v="11"/>
    <x v="16"/>
    <x v="1"/>
    <s v="Darjeeling"/>
    <s v="Regular"/>
  </r>
  <r>
    <n v="435"/>
    <x v="15"/>
    <x v="1"/>
    <x v="0"/>
    <x v="137"/>
    <n v="47"/>
    <x v="148"/>
    <n v="35"/>
    <n v="38"/>
    <n v="11"/>
    <n v="196"/>
    <n v="10"/>
    <n v="20"/>
    <n v="30"/>
    <n v="50"/>
    <n v="12"/>
    <x v="23"/>
    <x v="1"/>
    <s v="Earl Grey"/>
    <s v="Regular"/>
  </r>
  <r>
    <n v="435"/>
    <x v="15"/>
    <x v="1"/>
    <x v="0"/>
    <x v="137"/>
    <n v="47"/>
    <x v="148"/>
    <n v="35"/>
    <n v="38"/>
    <n v="11"/>
    <n v="191"/>
    <n v="10"/>
    <n v="20"/>
    <n v="30"/>
    <n v="50"/>
    <n v="12"/>
    <x v="17"/>
    <x v="1"/>
    <s v="Earl Grey"/>
    <s v="Regular"/>
  </r>
  <r>
    <n v="435"/>
    <x v="15"/>
    <x v="1"/>
    <x v="0"/>
    <x v="64"/>
    <n v="49"/>
    <x v="147"/>
    <n v="36"/>
    <n v="39"/>
    <n v="11"/>
    <n v="187"/>
    <n v="10"/>
    <n v="20"/>
    <n v="30"/>
    <n v="50"/>
    <n v="12"/>
    <x v="20"/>
    <x v="1"/>
    <s v="Earl Grey"/>
    <s v="Regular"/>
  </r>
  <r>
    <n v="435"/>
    <x v="15"/>
    <x v="1"/>
    <x v="0"/>
    <x v="16"/>
    <n v="51"/>
    <x v="278"/>
    <n v="37"/>
    <n v="40"/>
    <n v="12"/>
    <n v="195"/>
    <n v="10"/>
    <n v="20"/>
    <n v="30"/>
    <n v="50"/>
    <n v="12"/>
    <x v="0"/>
    <x v="1"/>
    <s v="Earl Grey"/>
    <s v="Regular"/>
  </r>
  <r>
    <n v="435"/>
    <x v="15"/>
    <x v="1"/>
    <x v="0"/>
    <x v="138"/>
    <n v="53"/>
    <x v="149"/>
    <n v="39"/>
    <n v="39"/>
    <n v="12"/>
    <n v="212"/>
    <n v="20"/>
    <n v="20"/>
    <n v="40"/>
    <n v="60"/>
    <n v="12"/>
    <x v="18"/>
    <x v="1"/>
    <s v="Earl Grey"/>
    <s v="Regular"/>
  </r>
  <r>
    <n v="435"/>
    <x v="15"/>
    <x v="1"/>
    <x v="0"/>
    <x v="10"/>
    <n v="59"/>
    <x v="81"/>
    <n v="44"/>
    <n v="42"/>
    <n v="14"/>
    <n v="258"/>
    <n v="30"/>
    <n v="20"/>
    <n v="50"/>
    <n v="70"/>
    <n v="12"/>
    <x v="1"/>
    <x v="1"/>
    <s v="Earl Grey"/>
    <s v="Regular"/>
  </r>
  <r>
    <n v="435"/>
    <x v="15"/>
    <x v="1"/>
    <x v="0"/>
    <x v="50"/>
    <n v="60"/>
    <x v="57"/>
    <n v="45"/>
    <n v="41"/>
    <n v="14"/>
    <n v="253"/>
    <n v="30"/>
    <n v="20"/>
    <n v="50"/>
    <n v="70"/>
    <n v="12"/>
    <x v="19"/>
    <x v="1"/>
    <s v="Earl Grey"/>
    <s v="Regular"/>
  </r>
  <r>
    <n v="435"/>
    <x v="15"/>
    <x v="1"/>
    <x v="0"/>
    <x v="138"/>
    <n v="53"/>
    <x v="149"/>
    <n v="39"/>
    <n v="39"/>
    <n v="12"/>
    <n v="244"/>
    <n v="20"/>
    <n v="10"/>
    <n v="30"/>
    <n v="40"/>
    <n v="12"/>
    <x v="10"/>
    <x v="1"/>
    <s v="Earl Grey"/>
    <s v="Regular"/>
  </r>
  <r>
    <n v="435"/>
    <x v="15"/>
    <x v="1"/>
    <x v="0"/>
    <x v="137"/>
    <n v="47"/>
    <x v="148"/>
    <n v="35"/>
    <n v="38"/>
    <n v="11"/>
    <n v="248"/>
    <n v="10"/>
    <n v="20"/>
    <n v="30"/>
    <n v="50"/>
    <n v="12"/>
    <x v="2"/>
    <x v="1"/>
    <s v="Earl Grey"/>
    <s v="Regular"/>
  </r>
  <r>
    <n v="435"/>
    <x v="15"/>
    <x v="1"/>
    <x v="0"/>
    <x v="50"/>
    <n v="53"/>
    <x v="42"/>
    <n v="39"/>
    <n v="36"/>
    <n v="12"/>
    <n v="212"/>
    <n v="20"/>
    <n v="20"/>
    <n v="40"/>
    <n v="60"/>
    <n v="12"/>
    <x v="15"/>
    <x v="1"/>
    <s v="Earl Grey"/>
    <s v="Regular"/>
  </r>
  <r>
    <n v="435"/>
    <x v="15"/>
    <x v="1"/>
    <x v="0"/>
    <x v="50"/>
    <n v="55"/>
    <x v="241"/>
    <n v="41"/>
    <n v="38"/>
    <n v="13"/>
    <n v="239"/>
    <n v="20"/>
    <n v="20"/>
    <n v="40"/>
    <n v="60"/>
    <n v="12"/>
    <x v="22"/>
    <x v="1"/>
    <s v="Earl Grey"/>
    <s v="Regular"/>
  </r>
  <r>
    <n v="435"/>
    <x v="15"/>
    <x v="1"/>
    <x v="0"/>
    <x v="77"/>
    <n v="60"/>
    <x v="152"/>
    <n v="45"/>
    <n v="38"/>
    <n v="14"/>
    <n v="253"/>
    <n v="30"/>
    <n v="20"/>
    <n v="50"/>
    <n v="70"/>
    <n v="12"/>
    <x v="5"/>
    <x v="1"/>
    <s v="Earl Grey"/>
    <s v="Regular"/>
  </r>
  <r>
    <n v="435"/>
    <x v="15"/>
    <x v="1"/>
    <x v="0"/>
    <x v="48"/>
    <n v="52"/>
    <x v="28"/>
    <n v="39"/>
    <n v="40"/>
    <n v="12"/>
    <n v="248"/>
    <n v="20"/>
    <n v="20"/>
    <n v="40"/>
    <n v="60"/>
    <n v="12"/>
    <x v="6"/>
    <x v="1"/>
    <s v="Earl Grey"/>
    <s v="Regular"/>
  </r>
  <r>
    <n v="435"/>
    <x v="15"/>
    <x v="1"/>
    <x v="0"/>
    <x v="63"/>
    <n v="53"/>
    <x v="25"/>
    <n v="39"/>
    <n v="39"/>
    <n v="12"/>
    <n v="244"/>
    <n v="20"/>
    <n v="10"/>
    <n v="30"/>
    <n v="40"/>
    <n v="12"/>
    <x v="7"/>
    <x v="1"/>
    <s v="Earl Grey"/>
    <s v="Regular"/>
  </r>
  <r>
    <n v="435"/>
    <x v="15"/>
    <x v="1"/>
    <x v="0"/>
    <x v="140"/>
    <n v="47"/>
    <x v="39"/>
    <n v="35"/>
    <n v="38"/>
    <n v="11"/>
    <n v="248"/>
    <n v="10"/>
    <n v="20"/>
    <n v="30"/>
    <n v="50"/>
    <n v="12"/>
    <x v="8"/>
    <x v="1"/>
    <s v="Earl Grey"/>
    <s v="Regular"/>
  </r>
  <r>
    <n v="435"/>
    <x v="15"/>
    <x v="1"/>
    <x v="0"/>
    <x v="48"/>
    <n v="51"/>
    <x v="241"/>
    <n v="38"/>
    <n v="39"/>
    <n v="12"/>
    <n v="256"/>
    <n v="10"/>
    <n v="20"/>
    <n v="40"/>
    <n v="60"/>
    <n v="12"/>
    <x v="16"/>
    <x v="1"/>
    <s v="Earl Grey"/>
    <s v="Regular"/>
  </r>
  <r>
    <n v="435"/>
    <x v="15"/>
    <x v="1"/>
    <x v="0"/>
    <x v="125"/>
    <n v="68"/>
    <x v="87"/>
    <n v="46"/>
    <n v="24"/>
    <n v="12"/>
    <n v="777"/>
    <n v="40"/>
    <n v="40"/>
    <n v="60"/>
    <n v="100"/>
    <n v="4"/>
    <x v="23"/>
    <x v="2"/>
    <s v="Caffe Latte"/>
    <s v="Regular"/>
  </r>
  <r>
    <n v="435"/>
    <x v="15"/>
    <x v="1"/>
    <x v="0"/>
    <x v="37"/>
    <n v="61"/>
    <x v="81"/>
    <n v="42"/>
    <n v="23"/>
    <n v="11"/>
    <n v="771"/>
    <n v="30"/>
    <n v="40"/>
    <n v="50"/>
    <n v="90"/>
    <n v="4"/>
    <x v="17"/>
    <x v="2"/>
    <s v="Caffe Latte"/>
    <s v="Regular"/>
  </r>
  <r>
    <n v="435"/>
    <x v="15"/>
    <x v="1"/>
    <x v="0"/>
    <x v="52"/>
    <n v="70"/>
    <x v="29"/>
    <n v="48"/>
    <n v="25"/>
    <n v="13"/>
    <n v="766"/>
    <n v="50"/>
    <n v="40"/>
    <n v="70"/>
    <n v="110"/>
    <n v="4"/>
    <x v="20"/>
    <x v="2"/>
    <s v="Caffe Latte"/>
    <s v="Regular"/>
  </r>
  <r>
    <n v="435"/>
    <x v="15"/>
    <x v="1"/>
    <x v="0"/>
    <x v="34"/>
    <n v="67"/>
    <x v="112"/>
    <n v="45"/>
    <n v="24"/>
    <n v="12"/>
    <n v="777"/>
    <n v="40"/>
    <n v="40"/>
    <n v="60"/>
    <n v="100"/>
    <n v="4"/>
    <x v="0"/>
    <x v="2"/>
    <s v="Caffe Latte"/>
    <s v="Regular"/>
  </r>
  <r>
    <n v="435"/>
    <x v="15"/>
    <x v="1"/>
    <x v="0"/>
    <x v="29"/>
    <n v="58"/>
    <x v="28"/>
    <n v="39"/>
    <n v="22"/>
    <n v="10"/>
    <n v="799"/>
    <n v="50"/>
    <n v="30"/>
    <n v="60"/>
    <n v="90"/>
    <n v="4"/>
    <x v="18"/>
    <x v="2"/>
    <s v="Caffe Latte"/>
    <s v="Regular"/>
  </r>
  <r>
    <n v="435"/>
    <x v="15"/>
    <x v="1"/>
    <x v="0"/>
    <x v="26"/>
    <n v="53"/>
    <x v="80"/>
    <n v="36"/>
    <n v="22"/>
    <n v="10"/>
    <n v="828"/>
    <n v="40"/>
    <n v="30"/>
    <n v="50"/>
    <n v="80"/>
    <n v="4"/>
    <x v="9"/>
    <x v="2"/>
    <s v="Caffe Latte"/>
    <s v="Regular"/>
  </r>
  <r>
    <n v="435"/>
    <x v="15"/>
    <x v="1"/>
    <x v="0"/>
    <x v="11"/>
    <n v="47"/>
    <x v="239"/>
    <n v="32"/>
    <n v="20"/>
    <n v="8"/>
    <n v="837"/>
    <n v="30"/>
    <n v="30"/>
    <n v="40"/>
    <n v="70"/>
    <n v="4"/>
    <x v="21"/>
    <x v="2"/>
    <s v="Caffe Latte"/>
    <s v="Regular"/>
  </r>
  <r>
    <n v="435"/>
    <x v="15"/>
    <x v="1"/>
    <x v="0"/>
    <x v="11"/>
    <n v="48"/>
    <x v="240"/>
    <n v="33"/>
    <n v="21"/>
    <n v="9"/>
    <n v="836"/>
    <n v="30"/>
    <n v="30"/>
    <n v="40"/>
    <n v="70"/>
    <n v="4"/>
    <x v="2"/>
    <x v="2"/>
    <s v="Caffe Latte"/>
    <s v="Regular"/>
  </r>
  <r>
    <n v="435"/>
    <x v="15"/>
    <x v="1"/>
    <x v="0"/>
    <x v="77"/>
    <n v="46"/>
    <x v="110"/>
    <n v="31"/>
    <n v="20"/>
    <n v="8"/>
    <n v="844"/>
    <n v="30"/>
    <n v="30"/>
    <n v="40"/>
    <n v="70"/>
    <n v="4"/>
    <x v="3"/>
    <x v="2"/>
    <s v="Caffe Latte"/>
    <s v="Regular"/>
  </r>
  <r>
    <n v="435"/>
    <x v="15"/>
    <x v="1"/>
    <x v="0"/>
    <x v="269"/>
    <n v="68"/>
    <x v="13"/>
    <n v="46"/>
    <n v="25"/>
    <n v="12"/>
    <n v="777"/>
    <n v="40"/>
    <n v="40"/>
    <n v="60"/>
    <n v="100"/>
    <n v="4"/>
    <x v="11"/>
    <x v="2"/>
    <s v="Caffe Latte"/>
    <s v="Regular"/>
  </r>
  <r>
    <n v="435"/>
    <x v="15"/>
    <x v="1"/>
    <x v="0"/>
    <x v="39"/>
    <n v="61"/>
    <x v="82"/>
    <n v="42"/>
    <n v="23"/>
    <n v="11"/>
    <n v="771"/>
    <n v="30"/>
    <n v="40"/>
    <n v="50"/>
    <n v="90"/>
    <n v="4"/>
    <x v="12"/>
    <x v="2"/>
    <s v="Caffe Latte"/>
    <s v="Regular"/>
  </r>
  <r>
    <n v="435"/>
    <x v="15"/>
    <x v="1"/>
    <x v="0"/>
    <x v="188"/>
    <n v="67"/>
    <x v="123"/>
    <n v="45"/>
    <n v="24"/>
    <n v="12"/>
    <n v="777"/>
    <n v="40"/>
    <n v="40"/>
    <n v="60"/>
    <n v="100"/>
    <n v="4"/>
    <x v="14"/>
    <x v="2"/>
    <s v="Caffe Latte"/>
    <s v="Regular"/>
  </r>
  <r>
    <n v="435"/>
    <x v="15"/>
    <x v="1"/>
    <x v="0"/>
    <x v="28"/>
    <n v="58"/>
    <x v="12"/>
    <n v="39"/>
    <n v="20"/>
    <n v="10"/>
    <n v="799"/>
    <n v="50"/>
    <n v="30"/>
    <n v="60"/>
    <n v="90"/>
    <n v="4"/>
    <x v="15"/>
    <x v="2"/>
    <s v="Caffe Latte"/>
    <s v="Regular"/>
  </r>
  <r>
    <n v="435"/>
    <x v="15"/>
    <x v="1"/>
    <x v="0"/>
    <x v="34"/>
    <n v="53"/>
    <x v="278"/>
    <n v="36"/>
    <n v="20"/>
    <n v="10"/>
    <n v="828"/>
    <n v="40"/>
    <n v="30"/>
    <n v="50"/>
    <n v="80"/>
    <n v="4"/>
    <x v="22"/>
    <x v="2"/>
    <s v="Caffe Latte"/>
    <s v="Regular"/>
  </r>
  <r>
    <n v="435"/>
    <x v="15"/>
    <x v="1"/>
    <x v="0"/>
    <x v="28"/>
    <n v="57"/>
    <x v="241"/>
    <n v="39"/>
    <n v="20"/>
    <n v="10"/>
    <n v="845"/>
    <n v="50"/>
    <n v="30"/>
    <n v="60"/>
    <n v="90"/>
    <n v="4"/>
    <x v="4"/>
    <x v="2"/>
    <s v="Caffe Latte"/>
    <s v="Regular"/>
  </r>
  <r>
    <n v="435"/>
    <x v="15"/>
    <x v="1"/>
    <x v="0"/>
    <x v="25"/>
    <n v="48"/>
    <x v="239"/>
    <n v="32"/>
    <n v="19"/>
    <n v="8"/>
    <n v="841"/>
    <n v="30"/>
    <n v="30"/>
    <n v="40"/>
    <n v="70"/>
    <n v="4"/>
    <x v="5"/>
    <x v="2"/>
    <s v="Caffe Latte"/>
    <s v="Regular"/>
  </r>
  <r>
    <n v="435"/>
    <x v="15"/>
    <x v="1"/>
    <x v="0"/>
    <x v="149"/>
    <n v="47"/>
    <x v="105"/>
    <n v="32"/>
    <n v="20"/>
    <n v="8"/>
    <n v="837"/>
    <n v="30"/>
    <n v="30"/>
    <n v="40"/>
    <n v="70"/>
    <n v="4"/>
    <x v="6"/>
    <x v="2"/>
    <s v="Caffe Latte"/>
    <s v="Regular"/>
  </r>
  <r>
    <n v="435"/>
    <x v="15"/>
    <x v="1"/>
    <x v="0"/>
    <x v="109"/>
    <n v="47"/>
    <x v="105"/>
    <n v="32"/>
    <n v="19"/>
    <n v="8"/>
    <n v="833"/>
    <n v="40"/>
    <n v="20"/>
    <n v="40"/>
    <n v="60"/>
    <n v="4"/>
    <x v="7"/>
    <x v="2"/>
    <s v="Caffe Latte"/>
    <s v="Regular"/>
  </r>
  <r>
    <n v="435"/>
    <x v="15"/>
    <x v="1"/>
    <x v="0"/>
    <x v="149"/>
    <n v="48"/>
    <x v="303"/>
    <n v="33"/>
    <n v="21"/>
    <n v="9"/>
    <n v="836"/>
    <n v="30"/>
    <n v="30"/>
    <n v="40"/>
    <n v="70"/>
    <n v="4"/>
    <x v="8"/>
    <x v="2"/>
    <s v="Caffe Latte"/>
    <s v="Regular"/>
  </r>
  <r>
    <n v="435"/>
    <x v="15"/>
    <x v="1"/>
    <x v="0"/>
    <x v="25"/>
    <n v="46"/>
    <x v="148"/>
    <n v="31"/>
    <n v="20"/>
    <n v="8"/>
    <n v="844"/>
    <n v="30"/>
    <n v="30"/>
    <n v="40"/>
    <n v="70"/>
    <n v="4"/>
    <x v="16"/>
    <x v="2"/>
    <s v="Caffe Latte"/>
    <s v="Regular"/>
  </r>
  <r>
    <n v="440"/>
    <x v="5"/>
    <x v="3"/>
    <x v="1"/>
    <x v="77"/>
    <n v="71"/>
    <x v="85"/>
    <n v="52"/>
    <n v="45"/>
    <n v="17"/>
    <n v="405"/>
    <n v="60"/>
    <n v="40"/>
    <n v="70"/>
    <n v="110"/>
    <n v="1"/>
    <x v="10"/>
    <x v="0"/>
    <s v="Amaretto"/>
    <s v="Regular"/>
  </r>
  <r>
    <n v="440"/>
    <x v="5"/>
    <x v="3"/>
    <x v="1"/>
    <x v="13"/>
    <n v="75"/>
    <x v="13"/>
    <n v="53"/>
    <n v="77"/>
    <n v="48"/>
    <n v="458"/>
    <n v="20"/>
    <n v="50"/>
    <n v="80"/>
    <n v="130"/>
    <n v="3"/>
    <x v="18"/>
    <x v="0"/>
    <s v="Decaf Irish Cream"/>
    <s v="Decaf"/>
  </r>
  <r>
    <n v="440"/>
    <x v="5"/>
    <x v="3"/>
    <x v="1"/>
    <x v="161"/>
    <n v="73"/>
    <x v="58"/>
    <n v="52"/>
    <n v="77"/>
    <n v="47"/>
    <n v="421"/>
    <n v="20"/>
    <n v="50"/>
    <n v="80"/>
    <n v="130"/>
    <n v="3"/>
    <x v="13"/>
    <x v="0"/>
    <s v="Decaf Irish Cream"/>
    <s v="Decaf"/>
  </r>
  <r>
    <n v="440"/>
    <x v="5"/>
    <x v="3"/>
    <x v="1"/>
    <x v="0"/>
    <n v="182"/>
    <x v="311"/>
    <n v="181"/>
    <n v="75"/>
    <n v="50"/>
    <n v="1283"/>
    <n v="170"/>
    <n v="230"/>
    <n v="230"/>
    <n v="460"/>
    <n v="5"/>
    <x v="2"/>
    <x v="2"/>
    <s v="Caffe Mocha"/>
    <s v="Regular"/>
  </r>
  <r>
    <n v="440"/>
    <x v="5"/>
    <x v="3"/>
    <x v="1"/>
    <x v="56"/>
    <n v="149"/>
    <x v="130"/>
    <n v="149"/>
    <n v="61"/>
    <n v="41"/>
    <n v="1245"/>
    <n v="120"/>
    <n v="170"/>
    <n v="180"/>
    <n v="350"/>
    <n v="5"/>
    <x v="22"/>
    <x v="2"/>
    <s v="Caffe Mocha"/>
    <s v="Regular"/>
  </r>
  <r>
    <n v="440"/>
    <x v="5"/>
    <x v="3"/>
    <x v="1"/>
    <x v="160"/>
    <n v="155"/>
    <x v="205"/>
    <n v="155"/>
    <n v="68"/>
    <n v="43"/>
    <n v="1280"/>
    <n v="130"/>
    <n v="170"/>
    <n v="190"/>
    <n v="360"/>
    <n v="5"/>
    <x v="6"/>
    <x v="2"/>
    <s v="Caffe Mocha"/>
    <s v="Regular"/>
  </r>
  <r>
    <n v="440"/>
    <x v="5"/>
    <x v="3"/>
    <x v="1"/>
    <x v="34"/>
    <n v="48"/>
    <x v="147"/>
    <n v="32"/>
    <n v="19"/>
    <n v="8"/>
    <n v="482"/>
    <n v="30"/>
    <n v="30"/>
    <n v="40"/>
    <n v="70"/>
    <n v="8"/>
    <x v="8"/>
    <x v="3"/>
    <s v="Chamomile"/>
    <s v="Decaf"/>
  </r>
  <r>
    <n v="440"/>
    <x v="5"/>
    <x v="3"/>
    <x v="1"/>
    <x v="27"/>
    <n v="42"/>
    <x v="109"/>
    <n v="29"/>
    <n v="18"/>
    <n v="8"/>
    <n v="835"/>
    <n v="40"/>
    <n v="20"/>
    <n v="40"/>
    <n v="60"/>
    <n v="9"/>
    <x v="15"/>
    <x v="3"/>
    <s v="Lemon"/>
    <s v="Decaf"/>
  </r>
  <r>
    <n v="440"/>
    <x v="5"/>
    <x v="3"/>
    <x v="1"/>
    <x v="34"/>
    <n v="49"/>
    <x v="39"/>
    <n v="33"/>
    <n v="20"/>
    <n v="9"/>
    <n v="870"/>
    <n v="30"/>
    <n v="30"/>
    <n v="40"/>
    <n v="70"/>
    <n v="9"/>
    <x v="16"/>
    <x v="3"/>
    <s v="Lemon"/>
    <s v="Decaf"/>
  </r>
  <r>
    <n v="440"/>
    <x v="5"/>
    <x v="3"/>
    <x v="1"/>
    <x v="129"/>
    <n v="150"/>
    <x v="199"/>
    <n v="99"/>
    <n v="63"/>
    <n v="32"/>
    <n v="798"/>
    <n v="70"/>
    <n v="80"/>
    <n v="130"/>
    <n v="210"/>
    <n v="11"/>
    <x v="21"/>
    <x v="1"/>
    <s v="Darjeeling"/>
    <s v="Regular"/>
  </r>
  <r>
    <n v="469"/>
    <x v="3"/>
    <x v="2"/>
    <x v="1"/>
    <x v="253"/>
    <n v="288"/>
    <x v="125"/>
    <n v="244"/>
    <n v="89"/>
    <n v="75"/>
    <n v="1213"/>
    <n v="270"/>
    <n v="300"/>
    <n v="360"/>
    <n v="660"/>
    <n v="2"/>
    <x v="22"/>
    <x v="0"/>
    <s v="Columbian"/>
    <s v="Regular"/>
  </r>
  <r>
    <n v="469"/>
    <x v="3"/>
    <x v="2"/>
    <x v="1"/>
    <x v="157"/>
    <n v="68"/>
    <x v="123"/>
    <n v="52"/>
    <n v="27"/>
    <n v="17"/>
    <n v="554"/>
    <n v="70"/>
    <n v="60"/>
    <n v="90"/>
    <n v="150"/>
    <n v="3"/>
    <x v="5"/>
    <x v="0"/>
    <s v="Decaf Irish Cream"/>
    <s v="Decaf"/>
  </r>
  <r>
    <n v="469"/>
    <x v="3"/>
    <x v="2"/>
    <x v="1"/>
    <x v="190"/>
    <n v="136"/>
    <x v="167"/>
    <n v="94"/>
    <n v="37"/>
    <n v="26"/>
    <n v="562"/>
    <n v="90"/>
    <n v="80"/>
    <n v="110"/>
    <n v="190"/>
    <n v="6"/>
    <x v="9"/>
    <x v="2"/>
    <s v="Decaf Espresso"/>
    <s v="Decaf"/>
  </r>
  <r>
    <n v="469"/>
    <x v="3"/>
    <x v="2"/>
    <x v="1"/>
    <x v="191"/>
    <n v="145"/>
    <x v="197"/>
    <n v="100"/>
    <n v="37"/>
    <n v="28"/>
    <n v="598"/>
    <n v="110"/>
    <n v="80"/>
    <n v="130"/>
    <n v="210"/>
    <n v="6"/>
    <x v="5"/>
    <x v="2"/>
    <s v="Decaf Espresso"/>
    <s v="Decaf"/>
  </r>
  <r>
    <n v="469"/>
    <x v="3"/>
    <x v="2"/>
    <x v="1"/>
    <x v="35"/>
    <n v="73"/>
    <x v="157"/>
    <n v="54"/>
    <n v="45"/>
    <n v="17"/>
    <n v="424"/>
    <n v="30"/>
    <n v="50"/>
    <n v="60"/>
    <n v="110"/>
    <n v="8"/>
    <x v="3"/>
    <x v="3"/>
    <s v="Chamomile"/>
    <s v="Decaf"/>
  </r>
  <r>
    <n v="469"/>
    <x v="3"/>
    <x v="2"/>
    <x v="1"/>
    <x v="109"/>
    <n v="64"/>
    <x v="87"/>
    <n v="43"/>
    <n v="36"/>
    <n v="13"/>
    <n v="424"/>
    <n v="30"/>
    <n v="40"/>
    <n v="60"/>
    <n v="100"/>
    <n v="9"/>
    <x v="6"/>
    <x v="3"/>
    <s v="Lemon"/>
    <s v="Decaf"/>
  </r>
  <r>
    <n v="475"/>
    <x v="0"/>
    <x v="0"/>
    <x v="0"/>
    <x v="56"/>
    <n v="186"/>
    <x v="70"/>
    <n v="124"/>
    <n v="71"/>
    <n v="40"/>
    <n v="961"/>
    <n v="130"/>
    <n v="110"/>
    <n v="180"/>
    <n v="290"/>
    <n v="2"/>
    <x v="23"/>
    <x v="0"/>
    <s v="Columbian"/>
    <s v="Regular"/>
  </r>
  <r>
    <n v="475"/>
    <x v="0"/>
    <x v="0"/>
    <x v="0"/>
    <x v="262"/>
    <n v="186"/>
    <x v="71"/>
    <n v="123"/>
    <n v="72"/>
    <n v="40"/>
    <n v="932"/>
    <n v="130"/>
    <n v="110"/>
    <n v="180"/>
    <n v="290"/>
    <n v="2"/>
    <x v="20"/>
    <x v="0"/>
    <s v="Columbian"/>
    <s v="Regular"/>
  </r>
  <r>
    <n v="475"/>
    <x v="0"/>
    <x v="0"/>
    <x v="0"/>
    <x v="55"/>
    <n v="140"/>
    <x v="72"/>
    <n v="92"/>
    <n v="61"/>
    <n v="30"/>
    <n v="1102"/>
    <n v="100"/>
    <n v="80"/>
    <n v="140"/>
    <n v="220"/>
    <n v="2"/>
    <x v="9"/>
    <x v="0"/>
    <s v="Columbian"/>
    <s v="Regular"/>
  </r>
  <r>
    <n v="475"/>
    <x v="0"/>
    <x v="0"/>
    <x v="0"/>
    <x v="1"/>
    <n v="135"/>
    <x v="1"/>
    <n v="90"/>
    <n v="60"/>
    <n v="29"/>
    <n v="1139"/>
    <n v="90"/>
    <n v="80"/>
    <n v="130"/>
    <n v="210"/>
    <n v="2"/>
    <x v="19"/>
    <x v="0"/>
    <s v="Columbian"/>
    <s v="Regular"/>
  </r>
  <r>
    <n v="475"/>
    <x v="0"/>
    <x v="0"/>
    <x v="0"/>
    <x v="5"/>
    <n v="165"/>
    <x v="266"/>
    <n v="110"/>
    <n v="62"/>
    <n v="36"/>
    <n v="1020"/>
    <n v="110"/>
    <n v="100"/>
    <n v="160"/>
    <n v="260"/>
    <n v="2"/>
    <x v="15"/>
    <x v="0"/>
    <s v="Columbian"/>
    <s v="Regular"/>
  </r>
  <r>
    <n v="475"/>
    <x v="0"/>
    <x v="0"/>
    <x v="0"/>
    <x v="147"/>
    <n v="56"/>
    <x v="202"/>
    <n v="38"/>
    <n v="21"/>
    <n v="10"/>
    <n v="777"/>
    <n v="40"/>
    <n v="40"/>
    <n v="60"/>
    <n v="100"/>
    <n v="13"/>
    <x v="23"/>
    <x v="1"/>
    <s v="Green Tea"/>
    <s v="Regular"/>
  </r>
  <r>
    <n v="475"/>
    <x v="0"/>
    <x v="0"/>
    <x v="0"/>
    <x v="63"/>
    <n v="39"/>
    <x v="108"/>
    <n v="27"/>
    <n v="18"/>
    <n v="7"/>
    <n v="772"/>
    <n v="40"/>
    <n v="20"/>
    <n v="50"/>
    <n v="70"/>
    <n v="13"/>
    <x v="17"/>
    <x v="1"/>
    <s v="Green Tea"/>
    <s v="Regular"/>
  </r>
  <r>
    <n v="475"/>
    <x v="0"/>
    <x v="0"/>
    <x v="0"/>
    <x v="48"/>
    <n v="37"/>
    <x v="253"/>
    <n v="25"/>
    <n v="19"/>
    <n v="7"/>
    <n v="775"/>
    <n v="30"/>
    <n v="20"/>
    <n v="40"/>
    <n v="60"/>
    <n v="13"/>
    <x v="0"/>
    <x v="1"/>
    <s v="Green Tea"/>
    <s v="Regular"/>
  </r>
  <r>
    <n v="475"/>
    <x v="0"/>
    <x v="0"/>
    <x v="0"/>
    <x v="10"/>
    <n v="34"/>
    <x v="252"/>
    <n v="23"/>
    <n v="17"/>
    <n v="6"/>
    <n v="787"/>
    <n v="30"/>
    <n v="20"/>
    <n v="40"/>
    <n v="60"/>
    <n v="13"/>
    <x v="18"/>
    <x v="1"/>
    <s v="Green Tea"/>
    <s v="Regular"/>
  </r>
  <r>
    <n v="475"/>
    <x v="0"/>
    <x v="0"/>
    <x v="0"/>
    <x v="65"/>
    <n v="56"/>
    <x v="57"/>
    <n v="38"/>
    <n v="22"/>
    <n v="10"/>
    <n v="777"/>
    <n v="40"/>
    <n v="40"/>
    <n v="60"/>
    <n v="100"/>
    <n v="13"/>
    <x v="11"/>
    <x v="1"/>
    <s v="Green Tea"/>
    <s v="Regular"/>
  </r>
  <r>
    <n v="475"/>
    <x v="0"/>
    <x v="0"/>
    <x v="0"/>
    <x v="11"/>
    <n v="37"/>
    <x v="108"/>
    <n v="25"/>
    <n v="19"/>
    <n v="7"/>
    <n v="769"/>
    <n v="30"/>
    <n v="20"/>
    <n v="40"/>
    <n v="60"/>
    <n v="13"/>
    <x v="13"/>
    <x v="1"/>
    <s v="Green Tea"/>
    <s v="Regular"/>
  </r>
  <r>
    <n v="475"/>
    <x v="0"/>
    <x v="0"/>
    <x v="0"/>
    <x v="63"/>
    <n v="31"/>
    <x v="8"/>
    <n v="20"/>
    <n v="15"/>
    <n v="5"/>
    <n v="804"/>
    <n v="20"/>
    <n v="20"/>
    <n v="30"/>
    <n v="50"/>
    <n v="13"/>
    <x v="22"/>
    <x v="1"/>
    <s v="Green Tea"/>
    <s v="Regular"/>
  </r>
  <r>
    <n v="475"/>
    <x v="0"/>
    <x v="0"/>
    <x v="0"/>
    <x v="19"/>
    <n v="90"/>
    <x v="195"/>
    <n v="64"/>
    <n v="87"/>
    <n v="58"/>
    <n v="551"/>
    <n v="20"/>
    <n v="60"/>
    <n v="90"/>
    <n v="150"/>
    <n v="5"/>
    <x v="18"/>
    <x v="2"/>
    <s v="Caffe Mocha"/>
    <s v="Regular"/>
  </r>
  <r>
    <n v="475"/>
    <x v="0"/>
    <x v="0"/>
    <x v="0"/>
    <x v="13"/>
    <n v="76"/>
    <x v="187"/>
    <n v="55"/>
    <n v="78"/>
    <n v="49"/>
    <n v="627"/>
    <n v="10"/>
    <n v="50"/>
    <n v="70"/>
    <n v="120"/>
    <n v="5"/>
    <x v="3"/>
    <x v="2"/>
    <s v="Caffe Mocha"/>
    <s v="Regular"/>
  </r>
  <r>
    <n v="475"/>
    <x v="0"/>
    <x v="0"/>
    <x v="0"/>
    <x v="132"/>
    <n v="66"/>
    <x v="112"/>
    <n v="47"/>
    <n v="66"/>
    <n v="42"/>
    <n v="622"/>
    <n v="20"/>
    <n v="40"/>
    <n v="70"/>
    <n v="110"/>
    <n v="5"/>
    <x v="4"/>
    <x v="2"/>
    <s v="Caffe Mocha"/>
    <s v="Regular"/>
  </r>
  <r>
    <n v="475"/>
    <x v="0"/>
    <x v="0"/>
    <x v="0"/>
    <x v="143"/>
    <n v="61"/>
    <x v="152"/>
    <n v="44"/>
    <n v="64"/>
    <n v="39"/>
    <n v="617"/>
    <n v="10"/>
    <n v="40"/>
    <n v="60"/>
    <n v="100"/>
    <n v="5"/>
    <x v="5"/>
    <x v="2"/>
    <s v="Caffe Mocha"/>
    <s v="Regular"/>
  </r>
  <r>
    <n v="475"/>
    <x v="0"/>
    <x v="0"/>
    <x v="0"/>
    <x v="19"/>
    <n v="86"/>
    <x v="188"/>
    <n v="61"/>
    <n v="84"/>
    <n v="55"/>
    <n v="613"/>
    <n v="10"/>
    <n v="60"/>
    <n v="80"/>
    <n v="140"/>
    <n v="5"/>
    <x v="8"/>
    <x v="2"/>
    <s v="Caffe Mocha"/>
    <s v="Regular"/>
  </r>
  <r>
    <n v="475"/>
    <x v="0"/>
    <x v="0"/>
    <x v="0"/>
    <x v="46"/>
    <n v="75"/>
    <x v="22"/>
    <n v="55"/>
    <n v="45"/>
    <n v="18"/>
    <n v="312"/>
    <n v="40"/>
    <n v="50"/>
    <n v="70"/>
    <n v="120"/>
    <n v="6"/>
    <x v="23"/>
    <x v="2"/>
    <s v="Decaf Espresso"/>
    <s v="Decaf"/>
  </r>
  <r>
    <n v="475"/>
    <x v="0"/>
    <x v="0"/>
    <x v="0"/>
    <x v="43"/>
    <n v="68"/>
    <x v="123"/>
    <n v="51"/>
    <n v="44"/>
    <n v="16"/>
    <n v="311"/>
    <n v="40"/>
    <n v="40"/>
    <n v="70"/>
    <n v="110"/>
    <n v="6"/>
    <x v="0"/>
    <x v="2"/>
    <s v="Decaf Espresso"/>
    <s v="Decaf"/>
  </r>
  <r>
    <n v="475"/>
    <x v="0"/>
    <x v="0"/>
    <x v="0"/>
    <x v="50"/>
    <n v="62"/>
    <x v="41"/>
    <n v="46"/>
    <n v="43"/>
    <n v="15"/>
    <n v="367"/>
    <n v="30"/>
    <n v="40"/>
    <n v="60"/>
    <n v="100"/>
    <n v="6"/>
    <x v="9"/>
    <x v="2"/>
    <s v="Decaf Espresso"/>
    <s v="Decaf"/>
  </r>
  <r>
    <n v="475"/>
    <x v="0"/>
    <x v="0"/>
    <x v="0"/>
    <x v="36"/>
    <n v="107"/>
    <x v="126"/>
    <n v="86"/>
    <n v="66"/>
    <n v="32"/>
    <n v="484"/>
    <n v="50"/>
    <n v="60"/>
    <n v="90"/>
    <n v="150"/>
    <n v="9"/>
    <x v="17"/>
    <x v="3"/>
    <s v="Lemon"/>
    <s v="Decaf"/>
  </r>
  <r>
    <n v="475"/>
    <x v="0"/>
    <x v="0"/>
    <x v="0"/>
    <x v="11"/>
    <n v="85"/>
    <x v="19"/>
    <n v="68"/>
    <n v="58"/>
    <n v="25"/>
    <n v="619"/>
    <n v="20"/>
    <n v="50"/>
    <n v="60"/>
    <n v="110"/>
    <n v="9"/>
    <x v="3"/>
    <x v="3"/>
    <s v="Lemon"/>
    <s v="Decaf"/>
  </r>
  <r>
    <n v="475"/>
    <x v="0"/>
    <x v="0"/>
    <x v="0"/>
    <x v="192"/>
    <n v="107"/>
    <x v="210"/>
    <n v="86"/>
    <n v="66"/>
    <n v="32"/>
    <n v="484"/>
    <n v="50"/>
    <n v="60"/>
    <n v="90"/>
    <n v="150"/>
    <n v="9"/>
    <x v="12"/>
    <x v="3"/>
    <s v="Lemon"/>
    <s v="Decaf"/>
  </r>
  <r>
    <n v="475"/>
    <x v="0"/>
    <x v="0"/>
    <x v="0"/>
    <x v="30"/>
    <n v="96"/>
    <x v="275"/>
    <n v="77"/>
    <n v="59"/>
    <n v="29"/>
    <n v="529"/>
    <n v="40"/>
    <n v="50"/>
    <n v="80"/>
    <n v="130"/>
    <n v="9"/>
    <x v="15"/>
    <x v="3"/>
    <s v="Lemon"/>
    <s v="Decaf"/>
  </r>
  <r>
    <n v="475"/>
    <x v="0"/>
    <x v="0"/>
    <x v="0"/>
    <x v="39"/>
    <n v="102"/>
    <x v="276"/>
    <n v="82"/>
    <n v="64"/>
    <n v="31"/>
    <n v="601"/>
    <n v="30"/>
    <n v="60"/>
    <n v="70"/>
    <n v="130"/>
    <n v="9"/>
    <x v="8"/>
    <x v="3"/>
    <s v="Lemon"/>
    <s v="Decaf"/>
  </r>
  <r>
    <n v="475"/>
    <x v="0"/>
    <x v="0"/>
    <x v="0"/>
    <x v="24"/>
    <n v="92"/>
    <x v="63"/>
    <n v="78"/>
    <n v="45"/>
    <n v="24"/>
    <n v="965"/>
    <n v="50"/>
    <n v="50"/>
    <n v="80"/>
    <n v="130"/>
    <n v="10"/>
    <x v="23"/>
    <x v="3"/>
    <s v="Mint"/>
    <s v="Decaf"/>
  </r>
  <r>
    <n v="475"/>
    <x v="0"/>
    <x v="0"/>
    <x v="0"/>
    <x v="37"/>
    <n v="80"/>
    <x v="37"/>
    <n v="68"/>
    <n v="42"/>
    <n v="21"/>
    <n v="998"/>
    <n v="40"/>
    <n v="50"/>
    <n v="60"/>
    <n v="110"/>
    <n v="10"/>
    <x v="18"/>
    <x v="3"/>
    <s v="Mint"/>
    <s v="Decaf"/>
  </r>
  <r>
    <n v="475"/>
    <x v="0"/>
    <x v="0"/>
    <x v="0"/>
    <x v="29"/>
    <n v="77"/>
    <x v="183"/>
    <n v="65"/>
    <n v="41"/>
    <n v="20"/>
    <n v="1042"/>
    <n v="50"/>
    <n v="40"/>
    <n v="70"/>
    <n v="110"/>
    <n v="10"/>
    <x v="9"/>
    <x v="3"/>
    <s v="Mint"/>
    <s v="Decaf"/>
  </r>
  <r>
    <n v="475"/>
    <x v="0"/>
    <x v="0"/>
    <x v="0"/>
    <x v="9"/>
    <n v="74"/>
    <x v="236"/>
    <n v="62"/>
    <n v="41"/>
    <n v="19"/>
    <n v="1059"/>
    <n v="40"/>
    <n v="40"/>
    <n v="60"/>
    <n v="100"/>
    <n v="10"/>
    <x v="21"/>
    <x v="3"/>
    <s v="Mint"/>
    <s v="Decaf"/>
  </r>
  <r>
    <n v="475"/>
    <x v="0"/>
    <x v="0"/>
    <x v="0"/>
    <x v="37"/>
    <n v="81"/>
    <x v="43"/>
    <n v="69"/>
    <n v="43"/>
    <n v="21"/>
    <n v="1060"/>
    <n v="30"/>
    <n v="50"/>
    <n v="50"/>
    <n v="100"/>
    <n v="10"/>
    <x v="2"/>
    <x v="3"/>
    <s v="Mint"/>
    <s v="Decaf"/>
  </r>
  <r>
    <n v="475"/>
    <x v="0"/>
    <x v="0"/>
    <x v="0"/>
    <x v="29"/>
    <n v="76"/>
    <x v="285"/>
    <n v="63"/>
    <n v="40"/>
    <n v="19"/>
    <n v="1075"/>
    <n v="40"/>
    <n v="40"/>
    <n v="60"/>
    <n v="100"/>
    <n v="10"/>
    <x v="3"/>
    <x v="3"/>
    <s v="Mint"/>
    <s v="Decaf"/>
  </r>
  <r>
    <n v="475"/>
    <x v="0"/>
    <x v="0"/>
    <x v="0"/>
    <x v="31"/>
    <n v="89"/>
    <x v="180"/>
    <n v="74"/>
    <n v="43"/>
    <n v="22"/>
    <n v="949"/>
    <n v="50"/>
    <n v="50"/>
    <n v="70"/>
    <n v="120"/>
    <n v="10"/>
    <x v="13"/>
    <x v="3"/>
    <s v="Mint"/>
    <s v="Decaf"/>
  </r>
  <r>
    <n v="475"/>
    <x v="0"/>
    <x v="0"/>
    <x v="0"/>
    <x v="31"/>
    <n v="91"/>
    <x v="146"/>
    <n v="76"/>
    <n v="45"/>
    <n v="23"/>
    <n v="965"/>
    <n v="60"/>
    <n v="50"/>
    <n v="80"/>
    <n v="130"/>
    <n v="10"/>
    <x v="14"/>
    <x v="3"/>
    <s v="Mint"/>
    <s v="Decaf"/>
  </r>
  <r>
    <n v="475"/>
    <x v="0"/>
    <x v="0"/>
    <x v="0"/>
    <x v="9"/>
    <n v="60"/>
    <x v="86"/>
    <n v="50"/>
    <n v="33"/>
    <n v="15"/>
    <n v="1064"/>
    <n v="30"/>
    <n v="30"/>
    <n v="50"/>
    <n v="80"/>
    <n v="10"/>
    <x v="5"/>
    <x v="3"/>
    <s v="Mint"/>
    <s v="Decaf"/>
  </r>
  <r>
    <n v="475"/>
    <x v="0"/>
    <x v="0"/>
    <x v="0"/>
    <x v="24"/>
    <n v="73"/>
    <x v="85"/>
    <n v="50"/>
    <n v="26"/>
    <n v="14"/>
    <n v="821"/>
    <n v="60"/>
    <n v="50"/>
    <n v="80"/>
    <n v="130"/>
    <n v="11"/>
    <x v="23"/>
    <x v="1"/>
    <s v="Darjeeling"/>
    <s v="Regular"/>
  </r>
  <r>
    <n v="475"/>
    <x v="0"/>
    <x v="0"/>
    <x v="0"/>
    <x v="38"/>
    <n v="73"/>
    <x v="85"/>
    <n v="50"/>
    <n v="25"/>
    <n v="14"/>
    <n v="814"/>
    <n v="60"/>
    <n v="50"/>
    <n v="80"/>
    <n v="130"/>
    <n v="11"/>
    <x v="17"/>
    <x v="1"/>
    <s v="Darjeeling"/>
    <s v="Regular"/>
  </r>
  <r>
    <n v="475"/>
    <x v="0"/>
    <x v="0"/>
    <x v="0"/>
    <x v="51"/>
    <n v="73"/>
    <x v="187"/>
    <n v="50"/>
    <n v="25"/>
    <n v="14"/>
    <n v="814"/>
    <n v="60"/>
    <n v="50"/>
    <n v="80"/>
    <n v="130"/>
    <n v="11"/>
    <x v="12"/>
    <x v="1"/>
    <s v="Darjeeling"/>
    <s v="Regular"/>
  </r>
  <r>
    <n v="475"/>
    <x v="0"/>
    <x v="0"/>
    <x v="0"/>
    <x v="53"/>
    <n v="65"/>
    <x v="41"/>
    <n v="44"/>
    <n v="21"/>
    <n v="12"/>
    <n v="844"/>
    <n v="50"/>
    <n v="40"/>
    <n v="70"/>
    <n v="110"/>
    <n v="11"/>
    <x v="15"/>
    <x v="1"/>
    <s v="Darjeeling"/>
    <s v="Regular"/>
  </r>
  <r>
    <n v="475"/>
    <x v="0"/>
    <x v="0"/>
    <x v="0"/>
    <x v="33"/>
    <n v="59"/>
    <x v="90"/>
    <n v="40"/>
    <n v="23"/>
    <n v="11"/>
    <n v="881"/>
    <n v="50"/>
    <n v="40"/>
    <n v="60"/>
    <n v="100"/>
    <n v="11"/>
    <x v="7"/>
    <x v="1"/>
    <s v="Darjeeling"/>
    <s v="Regular"/>
  </r>
  <r>
    <n v="503"/>
    <x v="16"/>
    <x v="1"/>
    <x v="0"/>
    <x v="20"/>
    <n v="73"/>
    <x v="151"/>
    <n v="52"/>
    <n v="76"/>
    <n v="47"/>
    <n v="421"/>
    <n v="30"/>
    <n v="60"/>
    <n v="90"/>
    <n v="150"/>
    <n v="1"/>
    <x v="20"/>
    <x v="0"/>
    <s v="Amaretto"/>
    <s v="Regular"/>
  </r>
  <r>
    <n v="503"/>
    <x v="16"/>
    <x v="1"/>
    <x v="0"/>
    <x v="13"/>
    <n v="75"/>
    <x v="13"/>
    <n v="53"/>
    <n v="77"/>
    <n v="48"/>
    <n v="458"/>
    <n v="40"/>
    <n v="60"/>
    <n v="100"/>
    <n v="160"/>
    <n v="1"/>
    <x v="18"/>
    <x v="0"/>
    <s v="Amaretto"/>
    <s v="Regular"/>
  </r>
  <r>
    <n v="503"/>
    <x v="16"/>
    <x v="1"/>
    <x v="0"/>
    <x v="132"/>
    <n v="65"/>
    <x v="112"/>
    <n v="47"/>
    <n v="72"/>
    <n v="42"/>
    <n v="521"/>
    <n v="20"/>
    <n v="50"/>
    <n v="80"/>
    <n v="130"/>
    <n v="1"/>
    <x v="3"/>
    <x v="0"/>
    <s v="Amaretto"/>
    <s v="Regular"/>
  </r>
  <r>
    <n v="503"/>
    <x v="16"/>
    <x v="1"/>
    <x v="0"/>
    <x v="15"/>
    <n v="87"/>
    <x v="68"/>
    <n v="63"/>
    <n v="90"/>
    <n v="57"/>
    <n v="435"/>
    <n v="40"/>
    <n v="70"/>
    <n v="110"/>
    <n v="180"/>
    <n v="1"/>
    <x v="11"/>
    <x v="0"/>
    <s v="Amaretto"/>
    <s v="Regular"/>
  </r>
  <r>
    <n v="503"/>
    <x v="16"/>
    <x v="1"/>
    <x v="0"/>
    <x v="131"/>
    <n v="73"/>
    <x v="58"/>
    <n v="52"/>
    <n v="76"/>
    <n v="47"/>
    <n v="433"/>
    <n v="30"/>
    <n v="60"/>
    <n v="90"/>
    <n v="150"/>
    <n v="1"/>
    <x v="14"/>
    <x v="0"/>
    <s v="Amaretto"/>
    <s v="Regular"/>
  </r>
  <r>
    <n v="503"/>
    <x v="16"/>
    <x v="1"/>
    <x v="0"/>
    <x v="47"/>
    <n v="63"/>
    <x v="90"/>
    <n v="44"/>
    <n v="64"/>
    <n v="40"/>
    <n v="496"/>
    <n v="30"/>
    <n v="50"/>
    <n v="80"/>
    <n v="130"/>
    <n v="1"/>
    <x v="22"/>
    <x v="0"/>
    <s v="Amaretto"/>
    <s v="Regular"/>
  </r>
  <r>
    <n v="503"/>
    <x v="16"/>
    <x v="1"/>
    <x v="0"/>
    <x v="163"/>
    <n v="56"/>
    <x v="202"/>
    <n v="39"/>
    <n v="61"/>
    <n v="36"/>
    <n v="517"/>
    <n v="20"/>
    <n v="40"/>
    <n v="70"/>
    <n v="110"/>
    <n v="1"/>
    <x v="4"/>
    <x v="0"/>
    <s v="Amaretto"/>
    <s v="Regular"/>
  </r>
  <r>
    <n v="503"/>
    <x v="16"/>
    <x v="1"/>
    <x v="0"/>
    <x v="131"/>
    <n v="74"/>
    <x v="59"/>
    <n v="52"/>
    <n v="77"/>
    <n v="47"/>
    <n v="509"/>
    <n v="30"/>
    <n v="60"/>
    <n v="90"/>
    <n v="150"/>
    <n v="1"/>
    <x v="6"/>
    <x v="0"/>
    <s v="Amaretto"/>
    <s v="Regular"/>
  </r>
  <r>
    <n v="503"/>
    <x v="16"/>
    <x v="1"/>
    <x v="0"/>
    <x v="132"/>
    <n v="71"/>
    <x v="22"/>
    <n v="51"/>
    <n v="76"/>
    <n v="46"/>
    <n v="503"/>
    <n v="50"/>
    <n v="70"/>
    <n v="100"/>
    <n v="170"/>
    <n v="1"/>
    <x v="7"/>
    <x v="0"/>
    <s v="Amaretto"/>
    <s v="Regular"/>
  </r>
  <r>
    <n v="503"/>
    <x v="16"/>
    <x v="1"/>
    <x v="0"/>
    <x v="35"/>
    <n v="93"/>
    <x v="18"/>
    <n v="67"/>
    <n v="65"/>
    <n v="22"/>
    <n v="400"/>
    <n v="60"/>
    <n v="80"/>
    <n v="120"/>
    <n v="200"/>
    <n v="2"/>
    <x v="23"/>
    <x v="0"/>
    <s v="Columbian"/>
    <s v="Regular"/>
  </r>
  <r>
    <n v="503"/>
    <x v="16"/>
    <x v="1"/>
    <x v="0"/>
    <x v="45"/>
    <n v="90"/>
    <x v="177"/>
    <n v="65"/>
    <n v="65"/>
    <n v="21"/>
    <n v="392"/>
    <n v="50"/>
    <n v="80"/>
    <n v="110"/>
    <n v="190"/>
    <n v="2"/>
    <x v="17"/>
    <x v="0"/>
    <s v="Columbian"/>
    <s v="Regular"/>
  </r>
  <r>
    <n v="503"/>
    <x v="16"/>
    <x v="1"/>
    <x v="0"/>
    <x v="43"/>
    <n v="87"/>
    <x v="178"/>
    <n v="62"/>
    <n v="63"/>
    <n v="20"/>
    <n v="385"/>
    <n v="60"/>
    <n v="70"/>
    <n v="110"/>
    <n v="180"/>
    <n v="2"/>
    <x v="20"/>
    <x v="0"/>
    <s v="Columbian"/>
    <s v="Regular"/>
  </r>
  <r>
    <n v="503"/>
    <x v="16"/>
    <x v="1"/>
    <x v="0"/>
    <x v="221"/>
    <n v="70"/>
    <x v="123"/>
    <n v="49"/>
    <n v="62"/>
    <n v="16"/>
    <n v="399"/>
    <n v="30"/>
    <n v="60"/>
    <n v="80"/>
    <n v="140"/>
    <n v="2"/>
    <x v="0"/>
    <x v="0"/>
    <s v="Columbian"/>
    <s v="Regular"/>
  </r>
  <r>
    <n v="503"/>
    <x v="16"/>
    <x v="1"/>
    <x v="0"/>
    <x v="14"/>
    <n v="57"/>
    <x v="25"/>
    <n v="41"/>
    <n v="56"/>
    <n v="13"/>
    <n v="482"/>
    <n v="20"/>
    <n v="40"/>
    <n v="70"/>
    <n v="110"/>
    <n v="2"/>
    <x v="3"/>
    <x v="0"/>
    <s v="Columbian"/>
    <s v="Regular"/>
  </r>
  <r>
    <n v="503"/>
    <x v="16"/>
    <x v="1"/>
    <x v="0"/>
    <x v="125"/>
    <n v="93"/>
    <x v="288"/>
    <n v="67"/>
    <n v="68"/>
    <n v="22"/>
    <n v="400"/>
    <n v="60"/>
    <n v="80"/>
    <n v="120"/>
    <n v="200"/>
    <n v="2"/>
    <x v="11"/>
    <x v="0"/>
    <s v="Columbian"/>
    <s v="Regular"/>
  </r>
  <r>
    <n v="503"/>
    <x v="16"/>
    <x v="1"/>
    <x v="0"/>
    <x v="108"/>
    <n v="90"/>
    <x v="17"/>
    <n v="65"/>
    <n v="65"/>
    <n v="21"/>
    <n v="392"/>
    <n v="50"/>
    <n v="80"/>
    <n v="110"/>
    <n v="190"/>
    <n v="2"/>
    <x v="12"/>
    <x v="0"/>
    <s v="Columbian"/>
    <s v="Regular"/>
  </r>
  <r>
    <n v="503"/>
    <x v="16"/>
    <x v="1"/>
    <x v="0"/>
    <x v="164"/>
    <n v="65"/>
    <x v="154"/>
    <n v="47"/>
    <n v="57"/>
    <n v="15"/>
    <n v="456"/>
    <n v="40"/>
    <n v="50"/>
    <n v="90"/>
    <n v="140"/>
    <n v="2"/>
    <x v="22"/>
    <x v="0"/>
    <s v="Columbian"/>
    <s v="Regular"/>
  </r>
  <r>
    <n v="503"/>
    <x v="16"/>
    <x v="1"/>
    <x v="0"/>
    <x v="26"/>
    <n v="84"/>
    <x v="19"/>
    <n v="60"/>
    <n v="63"/>
    <n v="19"/>
    <n v="463"/>
    <n v="90"/>
    <n v="80"/>
    <n v="130"/>
    <n v="210"/>
    <n v="2"/>
    <x v="7"/>
    <x v="0"/>
    <s v="Columbian"/>
    <s v="Regular"/>
  </r>
  <r>
    <n v="503"/>
    <x v="16"/>
    <x v="1"/>
    <x v="0"/>
    <x v="44"/>
    <n v="72"/>
    <x v="30"/>
    <n v="49"/>
    <n v="38"/>
    <n v="15"/>
    <n v="351"/>
    <n v="60"/>
    <n v="60"/>
    <n v="90"/>
    <n v="150"/>
    <n v="3"/>
    <x v="20"/>
    <x v="0"/>
    <s v="Decaf Irish Cream"/>
    <s v="Decaf"/>
  </r>
  <r>
    <n v="503"/>
    <x v="16"/>
    <x v="1"/>
    <x v="0"/>
    <x v="35"/>
    <n v="64"/>
    <x v="206"/>
    <n v="43"/>
    <n v="36"/>
    <n v="13"/>
    <n v="363"/>
    <n v="50"/>
    <n v="50"/>
    <n v="80"/>
    <n v="130"/>
    <n v="3"/>
    <x v="0"/>
    <x v="0"/>
    <s v="Decaf Irish Cream"/>
    <s v="Decaf"/>
  </r>
  <r>
    <n v="503"/>
    <x v="16"/>
    <x v="1"/>
    <x v="0"/>
    <x v="48"/>
    <n v="51"/>
    <x v="147"/>
    <n v="34"/>
    <n v="33"/>
    <n v="10"/>
    <n v="432"/>
    <n v="40"/>
    <n v="40"/>
    <n v="60"/>
    <n v="100"/>
    <n v="3"/>
    <x v="1"/>
    <x v="0"/>
    <s v="Decaf Irish Cream"/>
    <s v="Decaf"/>
  </r>
  <r>
    <n v="503"/>
    <x v="16"/>
    <x v="1"/>
    <x v="0"/>
    <x v="27"/>
    <n v="68"/>
    <x v="87"/>
    <n v="46"/>
    <n v="36"/>
    <n v="14"/>
    <n v="424"/>
    <n v="50"/>
    <n v="50"/>
    <n v="80"/>
    <n v="130"/>
    <n v="3"/>
    <x v="2"/>
    <x v="0"/>
    <s v="Decaf Irish Cream"/>
    <s v="Decaf"/>
  </r>
  <r>
    <n v="503"/>
    <x v="16"/>
    <x v="1"/>
    <x v="0"/>
    <x v="45"/>
    <n v="60"/>
    <x v="127"/>
    <n v="41"/>
    <n v="35"/>
    <n v="13"/>
    <n v="435"/>
    <n v="50"/>
    <n v="40"/>
    <n v="80"/>
    <n v="120"/>
    <n v="3"/>
    <x v="3"/>
    <x v="0"/>
    <s v="Decaf Irish Cream"/>
    <s v="Decaf"/>
  </r>
  <r>
    <n v="503"/>
    <x v="16"/>
    <x v="1"/>
    <x v="0"/>
    <x v="35"/>
    <n v="55"/>
    <x v="149"/>
    <n v="38"/>
    <n v="33"/>
    <n v="12"/>
    <n v="414"/>
    <n v="40"/>
    <n v="40"/>
    <n v="70"/>
    <n v="110"/>
    <n v="3"/>
    <x v="22"/>
    <x v="0"/>
    <s v="Decaf Irish Cream"/>
    <s v="Decaf"/>
  </r>
  <r>
    <n v="503"/>
    <x v="16"/>
    <x v="1"/>
    <x v="0"/>
    <x v="77"/>
    <n v="51"/>
    <x v="105"/>
    <n v="34"/>
    <n v="30"/>
    <n v="10"/>
    <n v="428"/>
    <n v="40"/>
    <n v="40"/>
    <n v="60"/>
    <n v="100"/>
    <n v="3"/>
    <x v="5"/>
    <x v="0"/>
    <s v="Decaf Irish Cream"/>
    <s v="Decaf"/>
  </r>
  <r>
    <n v="503"/>
    <x v="16"/>
    <x v="1"/>
    <x v="0"/>
    <x v="109"/>
    <n v="64"/>
    <x v="87"/>
    <n v="43"/>
    <n v="36"/>
    <n v="13"/>
    <n v="424"/>
    <n v="50"/>
    <n v="50"/>
    <n v="80"/>
    <n v="130"/>
    <n v="3"/>
    <x v="6"/>
    <x v="0"/>
    <s v="Decaf Irish Cream"/>
    <s v="Decaf"/>
  </r>
  <r>
    <n v="503"/>
    <x v="16"/>
    <x v="1"/>
    <x v="0"/>
    <x v="24"/>
    <n v="68"/>
    <x v="30"/>
    <n v="46"/>
    <n v="36"/>
    <n v="14"/>
    <n v="424"/>
    <n v="50"/>
    <n v="50"/>
    <n v="80"/>
    <n v="130"/>
    <n v="3"/>
    <x v="8"/>
    <x v="0"/>
    <s v="Decaf Irish Cream"/>
    <s v="Decaf"/>
  </r>
  <r>
    <n v="503"/>
    <x v="16"/>
    <x v="1"/>
    <x v="0"/>
    <x v="51"/>
    <n v="120"/>
    <x v="210"/>
    <n v="86"/>
    <n v="49"/>
    <n v="26"/>
    <n v="490"/>
    <n v="60"/>
    <n v="50"/>
    <n v="90"/>
    <n v="140"/>
    <n v="13"/>
    <x v="17"/>
    <x v="1"/>
    <s v="Green Tea"/>
    <s v="Regular"/>
  </r>
  <r>
    <n v="503"/>
    <x v="16"/>
    <x v="1"/>
    <x v="0"/>
    <x v="3"/>
    <n v="164"/>
    <x v="312"/>
    <n v="118"/>
    <n v="59"/>
    <n v="36"/>
    <n v="636"/>
    <n v="80"/>
    <n v="70"/>
    <n v="120"/>
    <n v="190"/>
    <n v="13"/>
    <x v="9"/>
    <x v="1"/>
    <s v="Green Tea"/>
    <s v="Regular"/>
  </r>
  <r>
    <n v="503"/>
    <x v="16"/>
    <x v="1"/>
    <x v="0"/>
    <x v="160"/>
    <n v="195"/>
    <x v="313"/>
    <n v="141"/>
    <n v="66"/>
    <n v="43"/>
    <n v="692"/>
    <n v="90"/>
    <n v="90"/>
    <n v="130"/>
    <n v="220"/>
    <n v="13"/>
    <x v="1"/>
    <x v="1"/>
    <s v="Green Tea"/>
    <s v="Regular"/>
  </r>
  <r>
    <n v="503"/>
    <x v="16"/>
    <x v="1"/>
    <x v="0"/>
    <x v="57"/>
    <n v="186"/>
    <x v="235"/>
    <n v="134"/>
    <n v="65"/>
    <n v="41"/>
    <n v="690"/>
    <n v="100"/>
    <n v="90"/>
    <n v="140"/>
    <n v="230"/>
    <n v="13"/>
    <x v="3"/>
    <x v="1"/>
    <s v="Green Tea"/>
    <s v="Regular"/>
  </r>
  <r>
    <n v="503"/>
    <x v="16"/>
    <x v="1"/>
    <x v="0"/>
    <x v="191"/>
    <n v="164"/>
    <x v="293"/>
    <n v="118"/>
    <n v="55"/>
    <n v="36"/>
    <n v="636"/>
    <n v="80"/>
    <n v="70"/>
    <n v="120"/>
    <n v="190"/>
    <n v="13"/>
    <x v="22"/>
    <x v="1"/>
    <s v="Green Tea"/>
    <s v="Regular"/>
  </r>
  <r>
    <n v="503"/>
    <x v="16"/>
    <x v="1"/>
    <x v="0"/>
    <x v="228"/>
    <n v="161"/>
    <x v="5"/>
    <n v="116"/>
    <n v="55"/>
    <n v="35"/>
    <n v="678"/>
    <n v="70"/>
    <n v="70"/>
    <n v="110"/>
    <n v="180"/>
    <n v="13"/>
    <x v="5"/>
    <x v="1"/>
    <s v="Green Tea"/>
    <s v="Regular"/>
  </r>
  <r>
    <n v="503"/>
    <x v="16"/>
    <x v="1"/>
    <x v="0"/>
    <x v="59"/>
    <n v="186"/>
    <x v="314"/>
    <n v="134"/>
    <n v="65"/>
    <n v="41"/>
    <n v="690"/>
    <n v="100"/>
    <n v="90"/>
    <n v="140"/>
    <n v="230"/>
    <n v="13"/>
    <x v="16"/>
    <x v="1"/>
    <s v="Green Tea"/>
    <s v="Regular"/>
  </r>
  <r>
    <n v="503"/>
    <x v="16"/>
    <x v="1"/>
    <x v="0"/>
    <x v="9"/>
    <n v="80"/>
    <x v="21"/>
    <n v="60"/>
    <n v="47"/>
    <n v="19"/>
    <n v="336"/>
    <n v="50"/>
    <n v="50"/>
    <n v="80"/>
    <n v="130"/>
    <n v="5"/>
    <x v="23"/>
    <x v="2"/>
    <s v="Caffe Mocha"/>
    <s v="Regular"/>
  </r>
  <r>
    <n v="503"/>
    <x v="16"/>
    <x v="1"/>
    <x v="0"/>
    <x v="43"/>
    <n v="68"/>
    <x v="29"/>
    <n v="50"/>
    <n v="44"/>
    <n v="16"/>
    <n v="397"/>
    <n v="40"/>
    <n v="40"/>
    <n v="70"/>
    <n v="110"/>
    <n v="5"/>
    <x v="9"/>
    <x v="2"/>
    <s v="Caffe Mocha"/>
    <s v="Regular"/>
  </r>
  <r>
    <n v="503"/>
    <x v="16"/>
    <x v="1"/>
    <x v="0"/>
    <x v="49"/>
    <n v="63"/>
    <x v="82"/>
    <n v="47"/>
    <n v="43"/>
    <n v="15"/>
    <n v="420"/>
    <n v="30"/>
    <n v="40"/>
    <n v="60"/>
    <n v="100"/>
    <n v="5"/>
    <x v="1"/>
    <x v="2"/>
    <s v="Caffe Mocha"/>
    <s v="Regular"/>
  </r>
  <r>
    <n v="503"/>
    <x v="16"/>
    <x v="1"/>
    <x v="0"/>
    <x v="50"/>
    <n v="62"/>
    <x v="41"/>
    <n v="46"/>
    <n v="43"/>
    <n v="15"/>
    <n v="415"/>
    <n v="30"/>
    <n v="40"/>
    <n v="60"/>
    <n v="100"/>
    <n v="5"/>
    <x v="19"/>
    <x v="2"/>
    <s v="Caffe Mocha"/>
    <s v="Regular"/>
  </r>
  <r>
    <n v="503"/>
    <x v="16"/>
    <x v="1"/>
    <x v="0"/>
    <x v="9"/>
    <n v="79"/>
    <x v="271"/>
    <n v="59"/>
    <n v="46"/>
    <n v="19"/>
    <n v="411"/>
    <n v="50"/>
    <n v="50"/>
    <n v="80"/>
    <n v="130"/>
    <n v="5"/>
    <x v="2"/>
    <x v="2"/>
    <s v="Caffe Mocha"/>
    <s v="Regular"/>
  </r>
  <r>
    <n v="503"/>
    <x v="16"/>
    <x v="1"/>
    <x v="0"/>
    <x v="35"/>
    <n v="73"/>
    <x v="157"/>
    <n v="54"/>
    <n v="45"/>
    <n v="17"/>
    <n v="424"/>
    <n v="40"/>
    <n v="50"/>
    <n v="70"/>
    <n v="120"/>
    <n v="5"/>
    <x v="3"/>
    <x v="2"/>
    <s v="Caffe Mocha"/>
    <s v="Regular"/>
  </r>
  <r>
    <n v="503"/>
    <x v="16"/>
    <x v="1"/>
    <x v="0"/>
    <x v="145"/>
    <n v="80"/>
    <x v="188"/>
    <n v="60"/>
    <n v="49"/>
    <n v="19"/>
    <n v="336"/>
    <n v="50"/>
    <n v="50"/>
    <n v="80"/>
    <n v="130"/>
    <n v="5"/>
    <x v="11"/>
    <x v="2"/>
    <s v="Caffe Mocha"/>
    <s v="Regular"/>
  </r>
  <r>
    <n v="503"/>
    <x v="16"/>
    <x v="1"/>
    <x v="0"/>
    <x v="24"/>
    <n v="77"/>
    <x v="150"/>
    <n v="57"/>
    <n v="45"/>
    <n v="18"/>
    <n v="323"/>
    <n v="40"/>
    <n v="50"/>
    <n v="70"/>
    <n v="120"/>
    <n v="5"/>
    <x v="13"/>
    <x v="2"/>
    <s v="Caffe Mocha"/>
    <s v="Regular"/>
  </r>
  <r>
    <n v="503"/>
    <x v="16"/>
    <x v="1"/>
    <x v="0"/>
    <x v="35"/>
    <n v="63"/>
    <x v="86"/>
    <n v="47"/>
    <n v="40"/>
    <n v="15"/>
    <n v="420"/>
    <n v="30"/>
    <n v="40"/>
    <n v="60"/>
    <n v="100"/>
    <n v="5"/>
    <x v="4"/>
    <x v="2"/>
    <s v="Caffe Mocha"/>
    <s v="Regular"/>
  </r>
  <r>
    <n v="503"/>
    <x v="16"/>
    <x v="1"/>
    <x v="0"/>
    <x v="109"/>
    <n v="72"/>
    <x v="58"/>
    <n v="53"/>
    <n v="44"/>
    <n v="17"/>
    <n v="410"/>
    <n v="40"/>
    <n v="50"/>
    <n v="70"/>
    <n v="120"/>
    <n v="5"/>
    <x v="6"/>
    <x v="2"/>
    <s v="Caffe Mocha"/>
    <s v="Regular"/>
  </r>
  <r>
    <n v="503"/>
    <x v="16"/>
    <x v="1"/>
    <x v="0"/>
    <x v="109"/>
    <n v="73"/>
    <x v="61"/>
    <n v="54"/>
    <n v="45"/>
    <n v="17"/>
    <n v="424"/>
    <n v="40"/>
    <n v="50"/>
    <n v="70"/>
    <n v="120"/>
    <n v="5"/>
    <x v="16"/>
    <x v="2"/>
    <s v="Caffe Mocha"/>
    <s v="Regular"/>
  </r>
  <r>
    <n v="503"/>
    <x v="16"/>
    <x v="1"/>
    <x v="0"/>
    <x v="236"/>
    <n v="163"/>
    <x v="2"/>
    <n v="162"/>
    <n v="70"/>
    <n v="45"/>
    <n v="1091"/>
    <n v="100"/>
    <n v="150"/>
    <n v="160"/>
    <n v="310"/>
    <n v="6"/>
    <x v="0"/>
    <x v="2"/>
    <s v="Decaf Espresso"/>
    <s v="Decaf"/>
  </r>
  <r>
    <n v="503"/>
    <x v="16"/>
    <x v="1"/>
    <x v="0"/>
    <x v="111"/>
    <n v="146"/>
    <x v="129"/>
    <n v="145"/>
    <n v="65"/>
    <n v="40"/>
    <n v="1292"/>
    <n v="90"/>
    <n v="130"/>
    <n v="140"/>
    <n v="270"/>
    <n v="6"/>
    <x v="19"/>
    <x v="2"/>
    <s v="Decaf Espresso"/>
    <s v="Decaf"/>
  </r>
  <r>
    <n v="503"/>
    <x v="16"/>
    <x v="1"/>
    <x v="0"/>
    <x v="42"/>
    <n v="161"/>
    <x v="185"/>
    <n v="161"/>
    <n v="70"/>
    <n v="45"/>
    <n v="1267"/>
    <n v="110"/>
    <n v="140"/>
    <n v="150"/>
    <n v="290"/>
    <n v="6"/>
    <x v="10"/>
    <x v="2"/>
    <s v="Decaf Espresso"/>
    <s v="Decaf"/>
  </r>
  <r>
    <n v="503"/>
    <x v="16"/>
    <x v="1"/>
    <x v="0"/>
    <x v="241"/>
    <n v="182"/>
    <x v="311"/>
    <n v="181"/>
    <n v="74"/>
    <n v="50"/>
    <n v="1283"/>
    <n v="120"/>
    <n v="170"/>
    <n v="180"/>
    <n v="350"/>
    <n v="6"/>
    <x v="2"/>
    <x v="2"/>
    <s v="Decaf Espresso"/>
    <s v="Decaf"/>
  </r>
  <r>
    <n v="503"/>
    <x v="16"/>
    <x v="1"/>
    <x v="0"/>
    <x v="155"/>
    <n v="170"/>
    <x v="315"/>
    <n v="170"/>
    <n v="71"/>
    <n v="47"/>
    <n v="1073"/>
    <n v="100"/>
    <n v="160"/>
    <n v="160"/>
    <n v="320"/>
    <n v="6"/>
    <x v="12"/>
    <x v="2"/>
    <s v="Decaf Espresso"/>
    <s v="Decaf"/>
  </r>
  <r>
    <n v="503"/>
    <x v="16"/>
    <x v="1"/>
    <x v="0"/>
    <x v="270"/>
    <n v="163"/>
    <x v="7"/>
    <n v="162"/>
    <n v="69"/>
    <n v="45"/>
    <n v="1059"/>
    <n v="100"/>
    <n v="150"/>
    <n v="160"/>
    <n v="310"/>
    <n v="6"/>
    <x v="13"/>
    <x v="2"/>
    <s v="Decaf Espresso"/>
    <s v="Decaf"/>
  </r>
  <r>
    <n v="503"/>
    <x v="16"/>
    <x v="1"/>
    <x v="0"/>
    <x v="56"/>
    <n v="149"/>
    <x v="130"/>
    <n v="149"/>
    <n v="61"/>
    <n v="41"/>
    <n v="1245"/>
    <n v="90"/>
    <n v="140"/>
    <n v="140"/>
    <n v="280"/>
    <n v="6"/>
    <x v="22"/>
    <x v="2"/>
    <s v="Decaf Espresso"/>
    <s v="Decaf"/>
  </r>
  <r>
    <n v="503"/>
    <x v="16"/>
    <x v="1"/>
    <x v="0"/>
    <x v="80"/>
    <n v="146"/>
    <x v="131"/>
    <n v="145"/>
    <n v="60"/>
    <n v="40"/>
    <n v="1304"/>
    <n v="90"/>
    <n v="130"/>
    <n v="140"/>
    <n v="270"/>
    <n v="6"/>
    <x v="4"/>
    <x v="2"/>
    <s v="Decaf Espresso"/>
    <s v="Decaf"/>
  </r>
  <r>
    <n v="503"/>
    <x v="16"/>
    <x v="1"/>
    <x v="0"/>
    <x v="5"/>
    <n v="161"/>
    <x v="316"/>
    <n v="161"/>
    <n v="70"/>
    <n v="45"/>
    <n v="1267"/>
    <n v="110"/>
    <n v="140"/>
    <n v="150"/>
    <n v="290"/>
    <n v="6"/>
    <x v="7"/>
    <x v="2"/>
    <s v="Decaf Espresso"/>
    <s v="Decaf"/>
  </r>
  <r>
    <n v="503"/>
    <x v="16"/>
    <x v="1"/>
    <x v="0"/>
    <x v="77"/>
    <n v="45"/>
    <x v="283"/>
    <n v="30"/>
    <n v="19"/>
    <n v="8"/>
    <n v="794"/>
    <n v="40"/>
    <n v="20"/>
    <n v="40"/>
    <n v="60"/>
    <n v="8"/>
    <x v="18"/>
    <x v="3"/>
    <s v="Chamomile"/>
    <s v="Decaf"/>
  </r>
  <r>
    <n v="503"/>
    <x v="16"/>
    <x v="1"/>
    <x v="0"/>
    <x v="43"/>
    <n v="44"/>
    <x v="237"/>
    <n v="30"/>
    <n v="20"/>
    <n v="8"/>
    <n v="829"/>
    <n v="40"/>
    <n v="20"/>
    <n v="40"/>
    <n v="60"/>
    <n v="8"/>
    <x v="1"/>
    <x v="3"/>
    <s v="Chamomile"/>
    <s v="Decaf"/>
  </r>
  <r>
    <n v="503"/>
    <x v="16"/>
    <x v="1"/>
    <x v="0"/>
    <x v="50"/>
    <n v="38"/>
    <x v="254"/>
    <n v="25"/>
    <n v="19"/>
    <n v="7"/>
    <n v="823"/>
    <n v="20"/>
    <n v="20"/>
    <n v="30"/>
    <n v="50"/>
    <n v="8"/>
    <x v="2"/>
    <x v="3"/>
    <s v="Chamomile"/>
    <s v="Decaf"/>
  </r>
  <r>
    <n v="503"/>
    <x v="16"/>
    <x v="1"/>
    <x v="0"/>
    <x v="145"/>
    <n v="54"/>
    <x v="127"/>
    <n v="36"/>
    <n v="22"/>
    <n v="10"/>
    <n v="777"/>
    <n v="40"/>
    <n v="30"/>
    <n v="40"/>
    <n v="70"/>
    <n v="8"/>
    <x v="11"/>
    <x v="3"/>
    <s v="Chamomile"/>
    <s v="Decaf"/>
  </r>
  <r>
    <n v="503"/>
    <x v="16"/>
    <x v="1"/>
    <x v="0"/>
    <x v="109"/>
    <n v="48"/>
    <x v="303"/>
    <n v="33"/>
    <n v="20"/>
    <n v="9"/>
    <n v="772"/>
    <n v="50"/>
    <n v="20"/>
    <n v="50"/>
    <n v="70"/>
    <n v="8"/>
    <x v="12"/>
    <x v="3"/>
    <s v="Chamomile"/>
    <s v="Decaf"/>
  </r>
  <r>
    <n v="503"/>
    <x v="16"/>
    <x v="1"/>
    <x v="0"/>
    <x v="12"/>
    <n v="55"/>
    <x v="25"/>
    <n v="37"/>
    <n v="22"/>
    <n v="10"/>
    <n v="768"/>
    <n v="50"/>
    <n v="30"/>
    <n v="50"/>
    <n v="80"/>
    <n v="8"/>
    <x v="13"/>
    <x v="3"/>
    <s v="Chamomile"/>
    <s v="Decaf"/>
  </r>
  <r>
    <n v="503"/>
    <x v="16"/>
    <x v="1"/>
    <x v="0"/>
    <x v="29"/>
    <n v="45"/>
    <x v="237"/>
    <n v="30"/>
    <n v="18"/>
    <n v="8"/>
    <n v="794"/>
    <n v="40"/>
    <n v="20"/>
    <n v="40"/>
    <n v="60"/>
    <n v="8"/>
    <x v="15"/>
    <x v="3"/>
    <s v="Chamomile"/>
    <s v="Decaf"/>
  </r>
  <r>
    <n v="503"/>
    <x v="16"/>
    <x v="1"/>
    <x v="0"/>
    <x v="9"/>
    <n v="44"/>
    <x v="310"/>
    <n v="30"/>
    <n v="19"/>
    <n v="8"/>
    <n v="829"/>
    <n v="40"/>
    <n v="20"/>
    <n v="40"/>
    <n v="60"/>
    <n v="8"/>
    <x v="4"/>
    <x v="3"/>
    <s v="Chamomile"/>
    <s v="Decaf"/>
  </r>
  <r>
    <n v="503"/>
    <x v="16"/>
    <x v="1"/>
    <x v="0"/>
    <x v="45"/>
    <n v="36"/>
    <x v="242"/>
    <n v="25"/>
    <n v="19"/>
    <n v="7"/>
    <n v="823"/>
    <n v="30"/>
    <n v="20"/>
    <n v="30"/>
    <n v="50"/>
    <n v="8"/>
    <x v="6"/>
    <x v="3"/>
    <s v="Chamomile"/>
    <s v="Decaf"/>
  </r>
  <r>
    <n v="503"/>
    <x v="16"/>
    <x v="1"/>
    <x v="0"/>
    <x v="35"/>
    <n v="36"/>
    <x v="11"/>
    <n v="24"/>
    <n v="17"/>
    <n v="6"/>
    <n v="829"/>
    <n v="20"/>
    <n v="20"/>
    <n v="30"/>
    <n v="50"/>
    <n v="8"/>
    <x v="16"/>
    <x v="3"/>
    <s v="Chamomile"/>
    <s v="Decaf"/>
  </r>
  <r>
    <n v="503"/>
    <x v="16"/>
    <x v="1"/>
    <x v="0"/>
    <x v="21"/>
    <n v="56"/>
    <x v="24"/>
    <n v="44"/>
    <n v="27"/>
    <n v="14"/>
    <n v="623"/>
    <n v="30"/>
    <n v="30"/>
    <n v="50"/>
    <n v="80"/>
    <n v="9"/>
    <x v="23"/>
    <x v="3"/>
    <s v="Lemon"/>
    <s v="Decaf"/>
  </r>
  <r>
    <n v="503"/>
    <x v="16"/>
    <x v="1"/>
    <x v="0"/>
    <x v="46"/>
    <n v="56"/>
    <x v="75"/>
    <n v="43"/>
    <n v="26"/>
    <n v="14"/>
    <n v="597"/>
    <n v="30"/>
    <n v="30"/>
    <n v="50"/>
    <n v="80"/>
    <n v="9"/>
    <x v="9"/>
    <x v="3"/>
    <s v="Lemon"/>
    <s v="Decaf"/>
  </r>
  <r>
    <n v="503"/>
    <x v="16"/>
    <x v="1"/>
    <x v="0"/>
    <x v="11"/>
    <n v="53"/>
    <x v="202"/>
    <n v="41"/>
    <n v="26"/>
    <n v="13"/>
    <n v="592"/>
    <n v="30"/>
    <n v="30"/>
    <n v="50"/>
    <n v="80"/>
    <n v="9"/>
    <x v="1"/>
    <x v="3"/>
    <s v="Lemon"/>
    <s v="Decaf"/>
  </r>
  <r>
    <n v="503"/>
    <x v="16"/>
    <x v="1"/>
    <x v="0"/>
    <x v="52"/>
    <n v="56"/>
    <x v="112"/>
    <n v="44"/>
    <n v="28"/>
    <n v="14"/>
    <n v="623"/>
    <n v="30"/>
    <n v="30"/>
    <n v="50"/>
    <n v="80"/>
    <n v="9"/>
    <x v="11"/>
    <x v="3"/>
    <s v="Lemon"/>
    <s v="Decaf"/>
  </r>
  <r>
    <n v="503"/>
    <x v="16"/>
    <x v="1"/>
    <x v="0"/>
    <x v="52"/>
    <n v="56"/>
    <x v="206"/>
    <n v="44"/>
    <n v="26"/>
    <n v="14"/>
    <n v="618"/>
    <n v="30"/>
    <n v="30"/>
    <n v="50"/>
    <n v="80"/>
    <n v="9"/>
    <x v="12"/>
    <x v="3"/>
    <s v="Lemon"/>
    <s v="Decaf"/>
  </r>
  <r>
    <n v="503"/>
    <x v="16"/>
    <x v="1"/>
    <x v="0"/>
    <x v="34"/>
    <n v="55"/>
    <x v="152"/>
    <n v="43"/>
    <n v="26"/>
    <n v="14"/>
    <n v="613"/>
    <n v="30"/>
    <n v="30"/>
    <n v="50"/>
    <n v="80"/>
    <n v="9"/>
    <x v="13"/>
    <x v="3"/>
    <s v="Lemon"/>
    <s v="Decaf"/>
  </r>
  <r>
    <n v="503"/>
    <x v="16"/>
    <x v="1"/>
    <x v="0"/>
    <x v="36"/>
    <n v="56"/>
    <x v="25"/>
    <n v="43"/>
    <n v="24"/>
    <n v="14"/>
    <n v="597"/>
    <n v="30"/>
    <n v="30"/>
    <n v="50"/>
    <n v="80"/>
    <n v="9"/>
    <x v="22"/>
    <x v="3"/>
    <s v="Lemon"/>
    <s v="Decaf"/>
  </r>
  <r>
    <n v="503"/>
    <x v="16"/>
    <x v="1"/>
    <x v="0"/>
    <x v="108"/>
    <n v="53"/>
    <x v="299"/>
    <n v="41"/>
    <n v="24"/>
    <n v="13"/>
    <n v="592"/>
    <n v="30"/>
    <n v="30"/>
    <n v="50"/>
    <n v="80"/>
    <n v="9"/>
    <x v="4"/>
    <x v="3"/>
    <s v="Lemon"/>
    <s v="Decaf"/>
  </r>
  <r>
    <n v="503"/>
    <x v="16"/>
    <x v="1"/>
    <x v="0"/>
    <x v="58"/>
    <n v="104"/>
    <x v="198"/>
    <n v="81"/>
    <n v="38"/>
    <n v="26"/>
    <n v="551"/>
    <n v="70"/>
    <n v="70"/>
    <n v="100"/>
    <n v="170"/>
    <n v="9"/>
    <x v="16"/>
    <x v="3"/>
    <s v="Lemon"/>
    <s v="Decaf"/>
  </r>
  <r>
    <n v="503"/>
    <x v="16"/>
    <x v="1"/>
    <x v="0"/>
    <x v="8"/>
    <n v="32"/>
    <x v="133"/>
    <n v="21"/>
    <n v="17"/>
    <n v="5"/>
    <n v="454"/>
    <n v="20"/>
    <n v="10"/>
    <n v="20"/>
    <n v="30"/>
    <n v="11"/>
    <x v="0"/>
    <x v="1"/>
    <s v="Darjeeling"/>
    <s v="Regular"/>
  </r>
  <r>
    <n v="503"/>
    <x v="16"/>
    <x v="1"/>
    <x v="0"/>
    <x v="113"/>
    <n v="29"/>
    <x v="251"/>
    <n v="20"/>
    <n v="17"/>
    <n v="5"/>
    <n v="464"/>
    <n v="20"/>
    <n v="10"/>
    <n v="20"/>
    <n v="30"/>
    <n v="11"/>
    <x v="18"/>
    <x v="1"/>
    <s v="Darjeeling"/>
    <s v="Regular"/>
  </r>
  <r>
    <n v="503"/>
    <x v="16"/>
    <x v="1"/>
    <x v="0"/>
    <x v="137"/>
    <n v="26"/>
    <x v="134"/>
    <n v="18"/>
    <n v="17"/>
    <n v="5"/>
    <n v="478"/>
    <n v="10"/>
    <n v="10"/>
    <n v="10"/>
    <n v="20"/>
    <n v="11"/>
    <x v="9"/>
    <x v="1"/>
    <s v="Darjeeling"/>
    <s v="Regular"/>
  </r>
  <r>
    <n v="503"/>
    <x v="16"/>
    <x v="1"/>
    <x v="0"/>
    <x v="137"/>
    <n v="25"/>
    <x v="317"/>
    <n v="16"/>
    <n v="16"/>
    <n v="4"/>
    <n v="484"/>
    <n v="10"/>
    <n v="10"/>
    <n v="10"/>
    <n v="20"/>
    <n v="11"/>
    <x v="19"/>
    <x v="1"/>
    <s v="Darjeeling"/>
    <s v="Regular"/>
  </r>
  <r>
    <n v="503"/>
    <x v="16"/>
    <x v="1"/>
    <x v="0"/>
    <x v="45"/>
    <n v="34"/>
    <x v="89"/>
    <n v="22"/>
    <n v="17"/>
    <n v="6"/>
    <n v="452"/>
    <n v="20"/>
    <n v="10"/>
    <n v="20"/>
    <n v="30"/>
    <n v="11"/>
    <x v="12"/>
    <x v="1"/>
    <s v="Darjeeling"/>
    <s v="Regular"/>
  </r>
  <r>
    <n v="503"/>
    <x v="16"/>
    <x v="1"/>
    <x v="0"/>
    <x v="10"/>
    <n v="29"/>
    <x v="251"/>
    <n v="20"/>
    <n v="16"/>
    <n v="5"/>
    <n v="464"/>
    <n v="20"/>
    <n v="10"/>
    <n v="20"/>
    <n v="30"/>
    <n v="11"/>
    <x v="15"/>
    <x v="1"/>
    <s v="Darjeeling"/>
    <s v="Regular"/>
  </r>
  <r>
    <n v="503"/>
    <x v="16"/>
    <x v="1"/>
    <x v="0"/>
    <x v="113"/>
    <n v="26"/>
    <x v="134"/>
    <n v="18"/>
    <n v="16"/>
    <n v="5"/>
    <n v="486"/>
    <n v="10"/>
    <n v="10"/>
    <n v="10"/>
    <n v="20"/>
    <n v="11"/>
    <x v="4"/>
    <x v="1"/>
    <s v="Darjeeling"/>
    <s v="Regular"/>
  </r>
  <r>
    <n v="503"/>
    <x v="16"/>
    <x v="1"/>
    <x v="0"/>
    <x v="109"/>
    <n v="48"/>
    <x v="147"/>
    <n v="32"/>
    <n v="20"/>
    <n v="8"/>
    <n v="482"/>
    <n v="30"/>
    <n v="20"/>
    <n v="30"/>
    <n v="50"/>
    <n v="11"/>
    <x v="8"/>
    <x v="1"/>
    <s v="Darjeeling"/>
    <s v="Regular"/>
  </r>
  <r>
    <n v="503"/>
    <x v="16"/>
    <x v="1"/>
    <x v="0"/>
    <x v="31"/>
    <n v="126"/>
    <x v="192"/>
    <n v="84"/>
    <n v="58"/>
    <n v="27"/>
    <n v="651"/>
    <n v="60"/>
    <n v="50"/>
    <n v="90"/>
    <n v="140"/>
    <n v="12"/>
    <x v="23"/>
    <x v="1"/>
    <s v="Earl Grey"/>
    <s v="Regular"/>
  </r>
  <r>
    <n v="503"/>
    <x v="16"/>
    <x v="1"/>
    <x v="0"/>
    <x v="31"/>
    <n v="126"/>
    <x v="192"/>
    <n v="84"/>
    <n v="58"/>
    <n v="27"/>
    <n v="632"/>
    <n v="60"/>
    <n v="50"/>
    <n v="90"/>
    <n v="140"/>
    <n v="12"/>
    <x v="20"/>
    <x v="1"/>
    <s v="Earl Grey"/>
    <s v="Regular"/>
  </r>
  <r>
    <n v="503"/>
    <x v="16"/>
    <x v="1"/>
    <x v="0"/>
    <x v="55"/>
    <n v="141"/>
    <x v="163"/>
    <n v="94"/>
    <n v="62"/>
    <n v="31"/>
    <n v="697"/>
    <n v="50"/>
    <n v="60"/>
    <n v="90"/>
    <n v="150"/>
    <n v="12"/>
    <x v="18"/>
    <x v="1"/>
    <s v="Earl Grey"/>
    <s v="Regular"/>
  </r>
  <r>
    <n v="503"/>
    <x v="16"/>
    <x v="1"/>
    <x v="0"/>
    <x v="212"/>
    <n v="167"/>
    <x v="318"/>
    <n v="111"/>
    <n v="67"/>
    <n v="36"/>
    <n v="767"/>
    <n v="70"/>
    <n v="70"/>
    <n v="110"/>
    <n v="180"/>
    <n v="12"/>
    <x v="9"/>
    <x v="1"/>
    <s v="Earl Grey"/>
    <s v="Regular"/>
  </r>
  <r>
    <n v="503"/>
    <x v="16"/>
    <x v="1"/>
    <x v="0"/>
    <x v="4"/>
    <n v="172"/>
    <x v="164"/>
    <n v="114"/>
    <n v="68"/>
    <n v="37"/>
    <n v="822"/>
    <n v="80"/>
    <n v="70"/>
    <n v="120"/>
    <n v="190"/>
    <n v="12"/>
    <x v="1"/>
    <x v="1"/>
    <s v="Earl Grey"/>
    <s v="Regular"/>
  </r>
  <r>
    <n v="503"/>
    <x v="16"/>
    <x v="1"/>
    <x v="0"/>
    <x v="146"/>
    <n v="126"/>
    <x v="163"/>
    <n v="84"/>
    <n v="61"/>
    <n v="27"/>
    <n v="651"/>
    <n v="60"/>
    <n v="50"/>
    <n v="90"/>
    <n v="140"/>
    <n v="12"/>
    <x v="11"/>
    <x v="1"/>
    <s v="Earl Grey"/>
    <s v="Regular"/>
  </r>
  <r>
    <n v="503"/>
    <x v="16"/>
    <x v="1"/>
    <x v="0"/>
    <x v="174"/>
    <n v="120"/>
    <x v="145"/>
    <n v="80"/>
    <n v="58"/>
    <n v="26"/>
    <n v="640"/>
    <n v="50"/>
    <n v="50"/>
    <n v="80"/>
    <n v="130"/>
    <n v="12"/>
    <x v="12"/>
    <x v="1"/>
    <s v="Earl Grey"/>
    <s v="Regular"/>
  </r>
  <r>
    <n v="503"/>
    <x v="16"/>
    <x v="1"/>
    <x v="0"/>
    <x v="241"/>
    <n v="134"/>
    <x v="290"/>
    <n v="88"/>
    <n v="61"/>
    <n v="29"/>
    <n v="653"/>
    <n v="70"/>
    <n v="50"/>
    <n v="100"/>
    <n v="150"/>
    <n v="12"/>
    <x v="14"/>
    <x v="1"/>
    <s v="Earl Grey"/>
    <s v="Regular"/>
  </r>
  <r>
    <n v="503"/>
    <x v="16"/>
    <x v="1"/>
    <x v="0"/>
    <x v="126"/>
    <n v="141"/>
    <x v="319"/>
    <n v="94"/>
    <n v="58"/>
    <n v="31"/>
    <n v="697"/>
    <n v="50"/>
    <n v="60"/>
    <n v="90"/>
    <n v="150"/>
    <n v="12"/>
    <x v="15"/>
    <x v="1"/>
    <s v="Earl Grey"/>
    <s v="Regular"/>
  </r>
  <r>
    <n v="503"/>
    <x v="16"/>
    <x v="1"/>
    <x v="0"/>
    <x v="91"/>
    <n v="167"/>
    <x v="99"/>
    <n v="111"/>
    <n v="62"/>
    <n v="36"/>
    <n v="767"/>
    <n v="70"/>
    <n v="70"/>
    <n v="110"/>
    <n v="180"/>
    <n v="12"/>
    <x v="22"/>
    <x v="1"/>
    <s v="Earl Grey"/>
    <s v="Regular"/>
  </r>
  <r>
    <n v="503"/>
    <x v="16"/>
    <x v="1"/>
    <x v="0"/>
    <x v="160"/>
    <n v="150"/>
    <x v="282"/>
    <n v="99"/>
    <n v="63"/>
    <n v="32"/>
    <n v="798"/>
    <n v="60"/>
    <n v="60"/>
    <n v="100"/>
    <n v="160"/>
    <n v="12"/>
    <x v="6"/>
    <x v="1"/>
    <s v="Earl Grey"/>
    <s v="Regular"/>
  </r>
  <r>
    <n v="503"/>
    <x v="16"/>
    <x v="1"/>
    <x v="0"/>
    <x v="124"/>
    <n v="123"/>
    <x v="291"/>
    <n v="82"/>
    <n v="59"/>
    <n v="27"/>
    <n v="788"/>
    <n v="50"/>
    <n v="30"/>
    <n v="60"/>
    <n v="90"/>
    <n v="12"/>
    <x v="7"/>
    <x v="1"/>
    <s v="Earl Grey"/>
    <s v="Regular"/>
  </r>
  <r>
    <n v="503"/>
    <x v="16"/>
    <x v="1"/>
    <x v="0"/>
    <x v="174"/>
    <n v="119"/>
    <x v="192"/>
    <n v="78"/>
    <n v="57"/>
    <n v="25"/>
    <n v="798"/>
    <n v="50"/>
    <n v="50"/>
    <n v="90"/>
    <n v="140"/>
    <n v="12"/>
    <x v="8"/>
    <x v="1"/>
    <s v="Earl Grey"/>
    <s v="Regular"/>
  </r>
  <r>
    <n v="503"/>
    <x v="16"/>
    <x v="1"/>
    <x v="0"/>
    <x v="23"/>
    <n v="72"/>
    <x v="22"/>
    <n v="58"/>
    <n v="56"/>
    <n v="22"/>
    <n v="338"/>
    <n v="20"/>
    <n v="50"/>
    <n v="70"/>
    <n v="120"/>
    <n v="4"/>
    <x v="23"/>
    <x v="2"/>
    <s v="Caffe Latte"/>
    <s v="Regular"/>
  </r>
  <r>
    <n v="503"/>
    <x v="16"/>
    <x v="1"/>
    <x v="0"/>
    <x v="48"/>
    <n v="73"/>
    <x v="27"/>
    <n v="59"/>
    <n v="55"/>
    <n v="22"/>
    <n v="331"/>
    <n v="20"/>
    <n v="50"/>
    <n v="70"/>
    <n v="120"/>
    <n v="4"/>
    <x v="17"/>
    <x v="2"/>
    <s v="Caffe Latte"/>
    <s v="Regular"/>
  </r>
  <r>
    <n v="503"/>
    <x v="16"/>
    <x v="1"/>
    <x v="0"/>
    <x v="16"/>
    <n v="64"/>
    <x v="38"/>
    <n v="51"/>
    <n v="53"/>
    <n v="19"/>
    <n v="396"/>
    <n v="30"/>
    <n v="40"/>
    <n v="70"/>
    <n v="110"/>
    <n v="4"/>
    <x v="9"/>
    <x v="2"/>
    <s v="Caffe Latte"/>
    <s v="Regular"/>
  </r>
  <r>
    <n v="503"/>
    <x v="16"/>
    <x v="1"/>
    <x v="0"/>
    <x v="164"/>
    <n v="57"/>
    <x v="158"/>
    <n v="45"/>
    <n v="51"/>
    <n v="17"/>
    <n v="409"/>
    <n v="10"/>
    <n v="40"/>
    <n v="50"/>
    <n v="90"/>
    <n v="4"/>
    <x v="21"/>
    <x v="2"/>
    <s v="Caffe Latte"/>
    <s v="Regular"/>
  </r>
  <r>
    <n v="503"/>
    <x v="16"/>
    <x v="1"/>
    <x v="0"/>
    <x v="113"/>
    <n v="66"/>
    <x v="79"/>
    <n v="54"/>
    <n v="54"/>
    <n v="20"/>
    <n v="404"/>
    <n v="40"/>
    <n v="40"/>
    <n v="60"/>
    <n v="100"/>
    <n v="4"/>
    <x v="10"/>
    <x v="2"/>
    <s v="Caffe Latte"/>
    <s v="Regular"/>
  </r>
  <r>
    <n v="503"/>
    <x v="16"/>
    <x v="1"/>
    <x v="0"/>
    <x v="45"/>
    <n v="72"/>
    <x v="26"/>
    <n v="58"/>
    <n v="59"/>
    <n v="22"/>
    <n v="338"/>
    <n v="20"/>
    <n v="50"/>
    <n v="70"/>
    <n v="120"/>
    <n v="4"/>
    <x v="11"/>
    <x v="2"/>
    <s v="Caffe Latte"/>
    <s v="Regular"/>
  </r>
  <r>
    <n v="503"/>
    <x v="16"/>
    <x v="1"/>
    <x v="0"/>
    <x v="22"/>
    <n v="71"/>
    <x v="78"/>
    <n v="58"/>
    <n v="56"/>
    <n v="22"/>
    <n v="325"/>
    <n v="20"/>
    <n v="50"/>
    <n v="70"/>
    <n v="120"/>
    <n v="4"/>
    <x v="13"/>
    <x v="2"/>
    <s v="Caffe Latte"/>
    <s v="Regular"/>
  </r>
  <r>
    <n v="503"/>
    <x v="16"/>
    <x v="1"/>
    <x v="0"/>
    <x v="43"/>
    <n v="69"/>
    <x v="27"/>
    <n v="55"/>
    <n v="53"/>
    <n v="20"/>
    <n v="410"/>
    <n v="30"/>
    <n v="50"/>
    <n v="70"/>
    <n v="120"/>
    <n v="4"/>
    <x v="8"/>
    <x v="2"/>
    <s v="Caffe Latte"/>
    <s v="Regular"/>
  </r>
  <r>
    <n v="504"/>
    <x v="7"/>
    <x v="2"/>
    <x v="0"/>
    <x v="46"/>
    <n v="51"/>
    <x v="303"/>
    <n v="35"/>
    <n v="21"/>
    <n v="9"/>
    <n v="776"/>
    <n v="50"/>
    <n v="40"/>
    <n v="60"/>
    <n v="100"/>
    <n v="2"/>
    <x v="0"/>
    <x v="0"/>
    <s v="Columbian"/>
    <s v="Regular"/>
  </r>
  <r>
    <n v="504"/>
    <x v="7"/>
    <x v="2"/>
    <x v="0"/>
    <x v="30"/>
    <n v="70"/>
    <x v="29"/>
    <n v="48"/>
    <n v="24"/>
    <n v="13"/>
    <n v="839"/>
    <n v="60"/>
    <n v="60"/>
    <n v="80"/>
    <n v="140"/>
    <n v="2"/>
    <x v="19"/>
    <x v="0"/>
    <s v="Columbian"/>
    <s v="Regular"/>
  </r>
  <r>
    <n v="504"/>
    <x v="7"/>
    <x v="2"/>
    <x v="0"/>
    <x v="28"/>
    <n v="56"/>
    <x v="24"/>
    <n v="38"/>
    <n v="22"/>
    <n v="10"/>
    <n v="772"/>
    <n v="60"/>
    <n v="40"/>
    <n v="70"/>
    <n v="110"/>
    <n v="2"/>
    <x v="12"/>
    <x v="0"/>
    <s v="Columbian"/>
    <s v="Regular"/>
  </r>
  <r>
    <n v="504"/>
    <x v="7"/>
    <x v="2"/>
    <x v="0"/>
    <x v="148"/>
    <n v="70"/>
    <x v="132"/>
    <n v="48"/>
    <n v="22"/>
    <n v="13"/>
    <n v="839"/>
    <n v="60"/>
    <n v="60"/>
    <n v="80"/>
    <n v="140"/>
    <n v="2"/>
    <x v="5"/>
    <x v="0"/>
    <s v="Columbian"/>
    <s v="Regular"/>
  </r>
  <r>
    <n v="504"/>
    <x v="7"/>
    <x v="2"/>
    <x v="0"/>
    <x v="125"/>
    <n v="68"/>
    <x v="38"/>
    <n v="47"/>
    <n v="24"/>
    <n v="13"/>
    <n v="772"/>
    <n v="70"/>
    <n v="50"/>
    <n v="90"/>
    <n v="140"/>
    <n v="3"/>
    <x v="17"/>
    <x v="0"/>
    <s v="Decaf Irish Cream"/>
    <s v="Decaf"/>
  </r>
  <r>
    <n v="504"/>
    <x v="7"/>
    <x v="2"/>
    <x v="0"/>
    <x v="148"/>
    <n v="91"/>
    <x v="195"/>
    <n v="63"/>
    <n v="28"/>
    <n v="17"/>
    <n v="864"/>
    <n v="100"/>
    <n v="70"/>
    <n v="120"/>
    <n v="190"/>
    <n v="3"/>
    <x v="19"/>
    <x v="0"/>
    <s v="Decaf Irish Cream"/>
    <s v="Decaf"/>
  </r>
  <r>
    <n v="504"/>
    <x v="7"/>
    <x v="2"/>
    <x v="0"/>
    <x v="28"/>
    <n v="75"/>
    <x v="60"/>
    <n v="51"/>
    <n v="25"/>
    <n v="14"/>
    <n v="857"/>
    <n v="70"/>
    <n v="60"/>
    <n v="90"/>
    <n v="150"/>
    <n v="3"/>
    <x v="21"/>
    <x v="0"/>
    <s v="Decaf Irish Cream"/>
    <s v="Decaf"/>
  </r>
  <r>
    <n v="504"/>
    <x v="7"/>
    <x v="2"/>
    <x v="0"/>
    <x v="35"/>
    <n v="47"/>
    <x v="196"/>
    <n v="31"/>
    <n v="19"/>
    <n v="8"/>
    <n v="856"/>
    <n v="50"/>
    <n v="30"/>
    <n v="60"/>
    <n v="90"/>
    <n v="3"/>
    <x v="2"/>
    <x v="0"/>
    <s v="Decaf Irish Cream"/>
    <s v="Decaf"/>
  </r>
  <r>
    <n v="504"/>
    <x v="7"/>
    <x v="2"/>
    <x v="0"/>
    <x v="54"/>
    <n v="68"/>
    <x v="85"/>
    <n v="47"/>
    <n v="24"/>
    <n v="13"/>
    <n v="772"/>
    <n v="70"/>
    <n v="50"/>
    <n v="90"/>
    <n v="140"/>
    <n v="3"/>
    <x v="12"/>
    <x v="0"/>
    <s v="Decaf Irish Cream"/>
    <s v="Decaf"/>
  </r>
  <r>
    <n v="504"/>
    <x v="7"/>
    <x v="2"/>
    <x v="0"/>
    <x v="51"/>
    <n v="72"/>
    <x v="62"/>
    <n v="49"/>
    <n v="24"/>
    <n v="13"/>
    <n v="779"/>
    <n v="70"/>
    <n v="60"/>
    <n v="90"/>
    <n v="150"/>
    <n v="3"/>
    <x v="14"/>
    <x v="0"/>
    <s v="Decaf Irish Cream"/>
    <s v="Decaf"/>
  </r>
  <r>
    <n v="504"/>
    <x v="7"/>
    <x v="2"/>
    <x v="0"/>
    <x v="41"/>
    <n v="85"/>
    <x v="150"/>
    <n v="59"/>
    <n v="25"/>
    <n v="16"/>
    <n v="870"/>
    <n v="90"/>
    <n v="70"/>
    <n v="110"/>
    <n v="180"/>
    <n v="3"/>
    <x v="4"/>
    <x v="0"/>
    <s v="Decaf Irish Cream"/>
    <s v="Decaf"/>
  </r>
  <r>
    <n v="504"/>
    <x v="7"/>
    <x v="2"/>
    <x v="0"/>
    <x v="142"/>
    <n v="75"/>
    <x v="59"/>
    <n v="51"/>
    <n v="25"/>
    <n v="14"/>
    <n v="857"/>
    <n v="70"/>
    <n v="60"/>
    <n v="90"/>
    <n v="150"/>
    <n v="3"/>
    <x v="6"/>
    <x v="0"/>
    <s v="Decaf Irish Cream"/>
    <s v="Decaf"/>
  </r>
  <r>
    <n v="504"/>
    <x v="7"/>
    <x v="2"/>
    <x v="0"/>
    <x v="109"/>
    <n v="47"/>
    <x v="40"/>
    <n v="31"/>
    <n v="19"/>
    <n v="8"/>
    <n v="856"/>
    <n v="50"/>
    <n v="30"/>
    <n v="60"/>
    <n v="90"/>
    <n v="3"/>
    <x v="8"/>
    <x v="0"/>
    <s v="Decaf Irish Cream"/>
    <s v="Decaf"/>
  </r>
  <r>
    <n v="504"/>
    <x v="7"/>
    <x v="2"/>
    <x v="0"/>
    <x v="54"/>
    <n v="109"/>
    <x v="180"/>
    <n v="65"/>
    <n v="44"/>
    <n v="20"/>
    <n v="372"/>
    <n v="70"/>
    <n v="50"/>
    <n v="90"/>
    <n v="140"/>
    <n v="5"/>
    <x v="17"/>
    <x v="2"/>
    <s v="Caffe Mocha"/>
    <s v="Regular"/>
  </r>
  <r>
    <n v="504"/>
    <x v="7"/>
    <x v="2"/>
    <x v="0"/>
    <x v="236"/>
    <n v="105"/>
    <x v="146"/>
    <n v="62"/>
    <n v="42"/>
    <n v="19"/>
    <n v="346"/>
    <n v="70"/>
    <n v="50"/>
    <n v="90"/>
    <n v="140"/>
    <n v="5"/>
    <x v="13"/>
    <x v="2"/>
    <s v="Caffe Mocha"/>
    <s v="Regular"/>
  </r>
  <r>
    <n v="504"/>
    <x v="7"/>
    <x v="2"/>
    <x v="0"/>
    <x v="37"/>
    <n v="77"/>
    <x v="62"/>
    <n v="52"/>
    <n v="39"/>
    <n v="16"/>
    <n v="376"/>
    <n v="50"/>
    <n v="40"/>
    <n v="70"/>
    <n v="110"/>
    <n v="6"/>
    <x v="20"/>
    <x v="2"/>
    <s v="Decaf Espresso"/>
    <s v="Decaf"/>
  </r>
  <r>
    <n v="504"/>
    <x v="7"/>
    <x v="2"/>
    <x v="0"/>
    <x v="63"/>
    <n v="54"/>
    <x v="9"/>
    <n v="36"/>
    <n v="33"/>
    <n v="11"/>
    <n v="458"/>
    <n v="20"/>
    <n v="30"/>
    <n v="40"/>
    <n v="70"/>
    <n v="6"/>
    <x v="19"/>
    <x v="2"/>
    <s v="Decaf Espresso"/>
    <s v="Decaf"/>
  </r>
  <r>
    <n v="504"/>
    <x v="7"/>
    <x v="2"/>
    <x v="0"/>
    <x v="30"/>
    <n v="68"/>
    <x v="30"/>
    <n v="46"/>
    <n v="37"/>
    <n v="14"/>
    <n v="388"/>
    <n v="40"/>
    <n v="30"/>
    <n v="60"/>
    <n v="90"/>
    <n v="6"/>
    <x v="14"/>
    <x v="2"/>
    <s v="Decaf Espresso"/>
    <s v="Decaf"/>
  </r>
  <r>
    <n v="504"/>
    <x v="7"/>
    <x v="2"/>
    <x v="0"/>
    <x v="21"/>
    <n v="54"/>
    <x v="80"/>
    <n v="36"/>
    <n v="31"/>
    <n v="11"/>
    <n v="458"/>
    <n v="20"/>
    <n v="30"/>
    <n v="40"/>
    <n v="70"/>
    <n v="6"/>
    <x v="5"/>
    <x v="2"/>
    <s v="Decaf Espresso"/>
    <s v="Decaf"/>
  </r>
  <r>
    <n v="504"/>
    <x v="7"/>
    <x v="2"/>
    <x v="0"/>
    <x v="192"/>
    <n v="99"/>
    <x v="35"/>
    <n v="77"/>
    <n v="38"/>
    <n v="25"/>
    <n v="581"/>
    <n v="70"/>
    <n v="70"/>
    <n v="100"/>
    <n v="170"/>
    <n v="8"/>
    <x v="19"/>
    <x v="3"/>
    <s v="Chamomile"/>
    <s v="Decaf"/>
  </r>
  <r>
    <n v="504"/>
    <x v="7"/>
    <x v="2"/>
    <x v="0"/>
    <x v="39"/>
    <n v="67"/>
    <x v="157"/>
    <n v="52"/>
    <n v="29"/>
    <n v="17"/>
    <n v="605"/>
    <n v="50"/>
    <n v="40"/>
    <n v="70"/>
    <n v="110"/>
    <n v="8"/>
    <x v="14"/>
    <x v="3"/>
    <s v="Chamomile"/>
    <s v="Decaf"/>
  </r>
  <r>
    <n v="504"/>
    <x v="7"/>
    <x v="2"/>
    <x v="0"/>
    <x v="84"/>
    <n v="99"/>
    <x v="180"/>
    <n v="77"/>
    <n v="35"/>
    <n v="25"/>
    <n v="581"/>
    <n v="70"/>
    <n v="70"/>
    <n v="100"/>
    <n v="170"/>
    <n v="8"/>
    <x v="5"/>
    <x v="3"/>
    <s v="Chamomile"/>
    <s v="Decaf"/>
  </r>
  <r>
    <n v="504"/>
    <x v="7"/>
    <x v="2"/>
    <x v="0"/>
    <x v="149"/>
    <n v="105"/>
    <x v="33"/>
    <n v="85"/>
    <n v="65"/>
    <n v="32"/>
    <n v="494"/>
    <n v="40"/>
    <n v="80"/>
    <n v="100"/>
    <n v="180"/>
    <n v="9"/>
    <x v="23"/>
    <x v="3"/>
    <s v="Lemon"/>
    <s v="Decaf"/>
  </r>
  <r>
    <n v="504"/>
    <x v="7"/>
    <x v="2"/>
    <x v="0"/>
    <x v="44"/>
    <n v="98"/>
    <x v="179"/>
    <n v="79"/>
    <n v="64"/>
    <n v="30"/>
    <n v="593"/>
    <n v="60"/>
    <n v="60"/>
    <n v="90"/>
    <n v="150"/>
    <n v="9"/>
    <x v="10"/>
    <x v="3"/>
    <s v="Lemon"/>
    <s v="Decaf"/>
  </r>
  <r>
    <n v="504"/>
    <x v="7"/>
    <x v="2"/>
    <x v="0"/>
    <x v="53"/>
    <n v="104"/>
    <x v="16"/>
    <n v="85"/>
    <n v="65"/>
    <n v="32"/>
    <n v="476"/>
    <n v="40"/>
    <n v="80"/>
    <n v="100"/>
    <n v="180"/>
    <n v="9"/>
    <x v="13"/>
    <x v="3"/>
    <s v="Lemon"/>
    <s v="Decaf"/>
  </r>
  <r>
    <n v="504"/>
    <x v="7"/>
    <x v="2"/>
    <x v="0"/>
    <x v="221"/>
    <n v="105"/>
    <x v="45"/>
    <n v="75"/>
    <n v="97"/>
    <n v="68"/>
    <n v="522"/>
    <n v="10"/>
    <n v="60"/>
    <n v="90"/>
    <n v="150"/>
    <n v="4"/>
    <x v="23"/>
    <x v="2"/>
    <s v="Caffe Latte"/>
    <s v="Regular"/>
  </r>
  <r>
    <n v="504"/>
    <x v="7"/>
    <x v="2"/>
    <x v="0"/>
    <x v="14"/>
    <n v="86"/>
    <x v="15"/>
    <n v="61"/>
    <n v="85"/>
    <n v="55"/>
    <n v="-906"/>
    <n v="10"/>
    <n v="40"/>
    <n v="70"/>
    <n v="110"/>
    <n v="4"/>
    <x v="2"/>
    <x v="2"/>
    <s v="Caffe Latte"/>
    <s v="Regular"/>
  </r>
  <r>
    <n v="504"/>
    <x v="7"/>
    <x v="2"/>
    <x v="0"/>
    <x v="113"/>
    <n v="105"/>
    <x v="16"/>
    <n v="75"/>
    <n v="102"/>
    <n v="68"/>
    <n v="522"/>
    <n v="10"/>
    <n v="60"/>
    <n v="90"/>
    <n v="150"/>
    <n v="4"/>
    <x v="11"/>
    <x v="2"/>
    <s v="Caffe Latte"/>
    <s v="Regular"/>
  </r>
  <r>
    <n v="504"/>
    <x v="7"/>
    <x v="2"/>
    <x v="0"/>
    <x v="14"/>
    <n v="84"/>
    <x v="19"/>
    <n v="60"/>
    <n v="83"/>
    <n v="54"/>
    <n v="-762"/>
    <n v="10"/>
    <n v="30"/>
    <n v="60"/>
    <n v="90"/>
    <n v="4"/>
    <x v="7"/>
    <x v="2"/>
    <s v="Caffe Latte"/>
    <s v="Regular"/>
  </r>
  <r>
    <n v="505"/>
    <x v="17"/>
    <x v="2"/>
    <x v="0"/>
    <x v="77"/>
    <n v="72"/>
    <x v="79"/>
    <n v="48"/>
    <n v="46"/>
    <n v="15"/>
    <n v="372"/>
    <n v="50"/>
    <n v="60"/>
    <n v="90"/>
    <n v="150"/>
    <n v="2"/>
    <x v="23"/>
    <x v="0"/>
    <s v="Columbian"/>
    <s v="Regular"/>
  </r>
  <r>
    <n v="505"/>
    <x v="17"/>
    <x v="2"/>
    <x v="0"/>
    <x v="43"/>
    <n v="69"/>
    <x v="87"/>
    <n v="45"/>
    <n v="45"/>
    <n v="14"/>
    <n v="366"/>
    <n v="50"/>
    <n v="50"/>
    <n v="90"/>
    <n v="140"/>
    <n v="2"/>
    <x v="17"/>
    <x v="0"/>
    <s v="Columbian"/>
    <s v="Regular"/>
  </r>
  <r>
    <n v="505"/>
    <x v="17"/>
    <x v="2"/>
    <x v="0"/>
    <x v="77"/>
    <n v="72"/>
    <x v="123"/>
    <n v="47"/>
    <n v="46"/>
    <n v="15"/>
    <n v="361"/>
    <n v="50"/>
    <n v="50"/>
    <n v="90"/>
    <n v="140"/>
    <n v="2"/>
    <x v="20"/>
    <x v="0"/>
    <s v="Columbian"/>
    <s v="Regular"/>
  </r>
  <r>
    <n v="505"/>
    <x v="17"/>
    <x v="2"/>
    <x v="0"/>
    <x v="11"/>
    <n v="75"/>
    <x v="151"/>
    <n v="50"/>
    <n v="48"/>
    <n v="16"/>
    <n v="372"/>
    <n v="50"/>
    <n v="60"/>
    <n v="90"/>
    <n v="150"/>
    <n v="2"/>
    <x v="0"/>
    <x v="0"/>
    <s v="Columbian"/>
    <s v="Regular"/>
  </r>
  <r>
    <n v="505"/>
    <x v="17"/>
    <x v="2"/>
    <x v="0"/>
    <x v="26"/>
    <n v="80"/>
    <x v="27"/>
    <n v="52"/>
    <n v="49"/>
    <n v="17"/>
    <n v="397"/>
    <n v="60"/>
    <n v="60"/>
    <n v="100"/>
    <n v="160"/>
    <n v="2"/>
    <x v="18"/>
    <x v="0"/>
    <s v="Columbian"/>
    <s v="Regular"/>
  </r>
  <r>
    <n v="505"/>
    <x v="17"/>
    <x v="2"/>
    <x v="0"/>
    <x v="34"/>
    <n v="94"/>
    <x v="304"/>
    <n v="62"/>
    <n v="51"/>
    <n v="20"/>
    <n v="436"/>
    <n v="80"/>
    <n v="70"/>
    <n v="120"/>
    <n v="190"/>
    <n v="2"/>
    <x v="9"/>
    <x v="0"/>
    <s v="Columbian"/>
    <s v="Regular"/>
  </r>
  <r>
    <n v="505"/>
    <x v="17"/>
    <x v="2"/>
    <x v="0"/>
    <x v="125"/>
    <n v="96"/>
    <x v="18"/>
    <n v="64"/>
    <n v="52"/>
    <n v="21"/>
    <n v="467"/>
    <n v="70"/>
    <n v="80"/>
    <n v="120"/>
    <n v="200"/>
    <n v="2"/>
    <x v="1"/>
    <x v="0"/>
    <s v="Columbian"/>
    <s v="Regular"/>
  </r>
  <r>
    <n v="505"/>
    <x v="17"/>
    <x v="2"/>
    <x v="0"/>
    <x v="125"/>
    <n v="96"/>
    <x v="18"/>
    <n v="64"/>
    <n v="52"/>
    <n v="21"/>
    <n v="460"/>
    <n v="70"/>
    <n v="80"/>
    <n v="120"/>
    <n v="200"/>
    <n v="2"/>
    <x v="19"/>
    <x v="0"/>
    <s v="Columbian"/>
    <s v="Regular"/>
  </r>
  <r>
    <n v="505"/>
    <x v="17"/>
    <x v="2"/>
    <x v="0"/>
    <x v="44"/>
    <n v="84"/>
    <x v="285"/>
    <n v="55"/>
    <n v="50"/>
    <n v="18"/>
    <n v="453"/>
    <n v="70"/>
    <n v="60"/>
    <n v="110"/>
    <n v="170"/>
    <n v="2"/>
    <x v="21"/>
    <x v="0"/>
    <s v="Columbian"/>
    <s v="Regular"/>
  </r>
  <r>
    <n v="505"/>
    <x v="17"/>
    <x v="2"/>
    <x v="0"/>
    <x v="144"/>
    <n v="69"/>
    <x v="87"/>
    <n v="45"/>
    <n v="46"/>
    <n v="14"/>
    <n v="447"/>
    <n v="80"/>
    <n v="50"/>
    <n v="110"/>
    <n v="160"/>
    <n v="2"/>
    <x v="10"/>
    <x v="0"/>
    <s v="Columbian"/>
    <s v="Regular"/>
  </r>
  <r>
    <n v="505"/>
    <x v="17"/>
    <x v="2"/>
    <x v="0"/>
    <x v="49"/>
    <n v="66"/>
    <x v="86"/>
    <n v="43"/>
    <n v="46"/>
    <n v="14"/>
    <n v="452"/>
    <n v="30"/>
    <n v="50"/>
    <n v="70"/>
    <n v="120"/>
    <n v="2"/>
    <x v="2"/>
    <x v="0"/>
    <s v="Columbian"/>
    <s v="Regular"/>
  </r>
  <r>
    <n v="505"/>
    <x v="17"/>
    <x v="2"/>
    <x v="0"/>
    <x v="11"/>
    <n v="74"/>
    <x v="128"/>
    <n v="48"/>
    <n v="47"/>
    <n v="15"/>
    <n v="462"/>
    <n v="50"/>
    <n v="50"/>
    <n v="90"/>
    <n v="140"/>
    <n v="2"/>
    <x v="3"/>
    <x v="0"/>
    <s v="Columbian"/>
    <s v="Regular"/>
  </r>
  <r>
    <n v="505"/>
    <x v="17"/>
    <x v="2"/>
    <x v="0"/>
    <x v="36"/>
    <n v="72"/>
    <x v="59"/>
    <n v="48"/>
    <n v="48"/>
    <n v="15"/>
    <n v="372"/>
    <n v="50"/>
    <n v="60"/>
    <n v="90"/>
    <n v="150"/>
    <n v="2"/>
    <x v="11"/>
    <x v="0"/>
    <s v="Columbian"/>
    <s v="Regular"/>
  </r>
  <r>
    <n v="505"/>
    <x v="17"/>
    <x v="2"/>
    <x v="0"/>
    <x v="29"/>
    <n v="69"/>
    <x v="30"/>
    <n v="45"/>
    <n v="45"/>
    <n v="14"/>
    <n v="366"/>
    <n v="50"/>
    <n v="50"/>
    <n v="90"/>
    <n v="140"/>
    <n v="2"/>
    <x v="12"/>
    <x v="0"/>
    <s v="Columbian"/>
    <s v="Regular"/>
  </r>
  <r>
    <n v="505"/>
    <x v="17"/>
    <x v="2"/>
    <x v="0"/>
    <x v="25"/>
    <n v="72"/>
    <x v="157"/>
    <n v="47"/>
    <n v="46"/>
    <n v="15"/>
    <n v="361"/>
    <n v="50"/>
    <n v="50"/>
    <n v="90"/>
    <n v="140"/>
    <n v="2"/>
    <x v="13"/>
    <x v="0"/>
    <s v="Columbian"/>
    <s v="Regular"/>
  </r>
  <r>
    <n v="505"/>
    <x v="17"/>
    <x v="2"/>
    <x v="0"/>
    <x v="149"/>
    <n v="75"/>
    <x v="58"/>
    <n v="50"/>
    <n v="48"/>
    <n v="16"/>
    <n v="372"/>
    <n v="50"/>
    <n v="60"/>
    <n v="90"/>
    <n v="150"/>
    <n v="2"/>
    <x v="14"/>
    <x v="0"/>
    <s v="Columbian"/>
    <s v="Regular"/>
  </r>
  <r>
    <n v="505"/>
    <x v="17"/>
    <x v="2"/>
    <x v="0"/>
    <x v="34"/>
    <n v="80"/>
    <x v="187"/>
    <n v="52"/>
    <n v="46"/>
    <n v="17"/>
    <n v="397"/>
    <n v="60"/>
    <n v="60"/>
    <n v="100"/>
    <n v="160"/>
    <n v="2"/>
    <x v="15"/>
    <x v="0"/>
    <s v="Columbian"/>
    <s v="Regular"/>
  </r>
  <r>
    <n v="505"/>
    <x v="17"/>
    <x v="2"/>
    <x v="0"/>
    <x v="40"/>
    <n v="94"/>
    <x v="177"/>
    <n v="62"/>
    <n v="47"/>
    <n v="20"/>
    <n v="436"/>
    <n v="80"/>
    <n v="70"/>
    <n v="120"/>
    <n v="190"/>
    <n v="2"/>
    <x v="22"/>
    <x v="0"/>
    <s v="Columbian"/>
    <s v="Regular"/>
  </r>
  <r>
    <n v="505"/>
    <x v="17"/>
    <x v="2"/>
    <x v="0"/>
    <x v="192"/>
    <n v="96"/>
    <x v="20"/>
    <n v="64"/>
    <n v="48"/>
    <n v="21"/>
    <n v="467"/>
    <n v="70"/>
    <n v="80"/>
    <n v="120"/>
    <n v="200"/>
    <n v="2"/>
    <x v="4"/>
    <x v="0"/>
    <s v="Columbian"/>
    <s v="Regular"/>
  </r>
  <r>
    <n v="505"/>
    <x v="17"/>
    <x v="2"/>
    <x v="0"/>
    <x v="192"/>
    <n v="96"/>
    <x v="20"/>
    <n v="64"/>
    <n v="48"/>
    <n v="21"/>
    <n v="460"/>
    <n v="70"/>
    <n v="80"/>
    <n v="120"/>
    <n v="200"/>
    <n v="2"/>
    <x v="5"/>
    <x v="0"/>
    <s v="Columbian"/>
    <s v="Regular"/>
  </r>
  <r>
    <n v="505"/>
    <x v="17"/>
    <x v="2"/>
    <x v="0"/>
    <x v="28"/>
    <n v="84"/>
    <x v="37"/>
    <n v="55"/>
    <n v="50"/>
    <n v="18"/>
    <n v="453"/>
    <n v="70"/>
    <n v="60"/>
    <n v="110"/>
    <n v="170"/>
    <n v="2"/>
    <x v="6"/>
    <x v="0"/>
    <s v="Columbian"/>
    <s v="Regular"/>
  </r>
  <r>
    <n v="505"/>
    <x v="17"/>
    <x v="2"/>
    <x v="0"/>
    <x v="44"/>
    <n v="69"/>
    <x v="30"/>
    <n v="45"/>
    <n v="46"/>
    <n v="14"/>
    <n v="447"/>
    <n v="80"/>
    <n v="50"/>
    <n v="110"/>
    <n v="160"/>
    <n v="2"/>
    <x v="7"/>
    <x v="0"/>
    <s v="Columbian"/>
    <s v="Regular"/>
  </r>
  <r>
    <n v="505"/>
    <x v="17"/>
    <x v="2"/>
    <x v="0"/>
    <x v="46"/>
    <n v="66"/>
    <x v="207"/>
    <n v="43"/>
    <n v="46"/>
    <n v="14"/>
    <n v="452"/>
    <n v="30"/>
    <n v="50"/>
    <n v="70"/>
    <n v="120"/>
    <n v="2"/>
    <x v="8"/>
    <x v="0"/>
    <s v="Columbian"/>
    <s v="Regular"/>
  </r>
  <r>
    <n v="505"/>
    <x v="17"/>
    <x v="2"/>
    <x v="0"/>
    <x v="149"/>
    <n v="74"/>
    <x v="22"/>
    <n v="48"/>
    <n v="47"/>
    <n v="15"/>
    <n v="462"/>
    <n v="50"/>
    <n v="50"/>
    <n v="90"/>
    <n v="140"/>
    <n v="2"/>
    <x v="16"/>
    <x v="0"/>
    <s v="Columbian"/>
    <s v="Regular"/>
  </r>
  <r>
    <n v="505"/>
    <x v="17"/>
    <x v="2"/>
    <x v="0"/>
    <x v="194"/>
    <n v="11"/>
    <x v="75"/>
    <n v="88"/>
    <n v="50"/>
    <n v="27"/>
    <n v="525"/>
    <n v="-30"/>
    <n v="110"/>
    <n v="10"/>
    <n v="120"/>
    <n v="3"/>
    <x v="23"/>
    <x v="0"/>
    <s v="Decaf Irish Cream"/>
    <s v="Decaf"/>
  </r>
  <r>
    <n v="505"/>
    <x v="17"/>
    <x v="2"/>
    <x v="0"/>
    <x v="264"/>
    <n v="18"/>
    <x v="158"/>
    <n v="84"/>
    <n v="49"/>
    <n v="26"/>
    <n v="625"/>
    <n v="-20"/>
    <n v="100"/>
    <n v="20"/>
    <n v="120"/>
    <n v="3"/>
    <x v="17"/>
    <x v="0"/>
    <s v="Decaf Irish Cream"/>
    <s v="Decaf"/>
  </r>
  <r>
    <n v="505"/>
    <x v="17"/>
    <x v="2"/>
    <x v="0"/>
    <x v="265"/>
    <n v="18"/>
    <x v="90"/>
    <n v="88"/>
    <n v="51"/>
    <n v="27"/>
    <n v="715"/>
    <n v="-20"/>
    <n v="110"/>
    <n v="20"/>
    <n v="130"/>
    <n v="3"/>
    <x v="20"/>
    <x v="0"/>
    <s v="Decaf Irish Cream"/>
    <s v="Decaf"/>
  </r>
  <r>
    <n v="505"/>
    <x v="17"/>
    <x v="2"/>
    <x v="0"/>
    <x v="143"/>
    <n v="40"/>
    <x v="58"/>
    <n v="93"/>
    <n v="51"/>
    <n v="28"/>
    <n v="840"/>
    <n v="10"/>
    <n v="110"/>
    <n v="50"/>
    <n v="160"/>
    <n v="3"/>
    <x v="0"/>
    <x v="0"/>
    <s v="Decaf Irish Cream"/>
    <s v="Decaf"/>
  </r>
  <r>
    <n v="505"/>
    <x v="17"/>
    <x v="2"/>
    <x v="0"/>
    <x v="260"/>
    <n v="38"/>
    <x v="236"/>
    <n v="98"/>
    <n v="53"/>
    <n v="30"/>
    <n v="973"/>
    <n v="10"/>
    <n v="120"/>
    <n v="50"/>
    <n v="170"/>
    <n v="3"/>
    <x v="18"/>
    <x v="0"/>
    <s v="Decaf Irish Cream"/>
    <s v="Decaf"/>
  </r>
  <r>
    <n v="505"/>
    <x v="17"/>
    <x v="2"/>
    <x v="0"/>
    <x v="271"/>
    <n v="25"/>
    <x v="153"/>
    <n v="116"/>
    <n v="59"/>
    <n v="35"/>
    <n v="1142"/>
    <n v="-20"/>
    <n v="140"/>
    <n v="30"/>
    <n v="170"/>
    <n v="3"/>
    <x v="9"/>
    <x v="0"/>
    <s v="Decaf Irish Cream"/>
    <s v="Decaf"/>
  </r>
  <r>
    <n v="505"/>
    <x v="17"/>
    <x v="2"/>
    <x v="0"/>
    <x v="143"/>
    <n v="49"/>
    <x v="32"/>
    <n v="120"/>
    <n v="60"/>
    <n v="37"/>
    <n v="1334"/>
    <n v="10"/>
    <n v="150"/>
    <n v="60"/>
    <n v="210"/>
    <n v="3"/>
    <x v="1"/>
    <x v="0"/>
    <s v="Decaf Irish Cream"/>
    <s v="Decaf"/>
  </r>
  <r>
    <n v="505"/>
    <x v="17"/>
    <x v="2"/>
    <x v="0"/>
    <x v="272"/>
    <n v="19"/>
    <x v="285"/>
    <n v="120"/>
    <n v="61"/>
    <n v="37"/>
    <n v="1439"/>
    <n v="-30"/>
    <n v="150"/>
    <n v="20"/>
    <n v="170"/>
    <n v="3"/>
    <x v="19"/>
    <x v="0"/>
    <s v="Decaf Irish Cream"/>
    <s v="Decaf"/>
  </r>
  <r>
    <n v="505"/>
    <x v="17"/>
    <x v="2"/>
    <x v="0"/>
    <x v="273"/>
    <n v="11"/>
    <x v="38"/>
    <n v="104"/>
    <n v="55"/>
    <n v="32"/>
    <n v="1574"/>
    <n v="-40"/>
    <n v="130"/>
    <n v="10"/>
    <n v="140"/>
    <n v="3"/>
    <x v="21"/>
    <x v="0"/>
    <s v="Decaf Irish Cream"/>
    <s v="Decaf"/>
  </r>
  <r>
    <n v="505"/>
    <x v="17"/>
    <x v="2"/>
    <x v="0"/>
    <x v="274"/>
    <n v="23"/>
    <x v="86"/>
    <n v="86"/>
    <n v="49"/>
    <n v="26"/>
    <n v="1698"/>
    <n v="10"/>
    <n v="110"/>
    <n v="40"/>
    <n v="150"/>
    <n v="3"/>
    <x v="10"/>
    <x v="0"/>
    <s v="Decaf Irish Cream"/>
    <s v="Decaf"/>
  </r>
  <r>
    <n v="505"/>
    <x v="17"/>
    <x v="2"/>
    <x v="0"/>
    <x v="47"/>
    <n v="40"/>
    <x v="128"/>
    <n v="82"/>
    <n v="48"/>
    <n v="25"/>
    <n v="1804"/>
    <n v="10"/>
    <n v="90"/>
    <n v="50"/>
    <n v="140"/>
    <n v="3"/>
    <x v="2"/>
    <x v="0"/>
    <s v="Decaf Irish Cream"/>
    <s v="Decaf"/>
  </r>
  <r>
    <n v="505"/>
    <x v="17"/>
    <x v="2"/>
    <x v="0"/>
    <x v="23"/>
    <n v="68"/>
    <x v="18"/>
    <n v="92"/>
    <n v="52"/>
    <n v="28"/>
    <n v="1898"/>
    <n v="40"/>
    <n v="100"/>
    <n v="90"/>
    <n v="190"/>
    <n v="3"/>
    <x v="3"/>
    <x v="0"/>
    <s v="Decaf Irish Cream"/>
    <s v="Decaf"/>
  </r>
  <r>
    <n v="505"/>
    <x v="17"/>
    <x v="2"/>
    <x v="0"/>
    <x v="195"/>
    <n v="11"/>
    <x v="154"/>
    <n v="88"/>
    <n v="52"/>
    <n v="27"/>
    <n v="525"/>
    <n v="-30"/>
    <n v="110"/>
    <n v="10"/>
    <n v="120"/>
    <n v="3"/>
    <x v="11"/>
    <x v="0"/>
    <s v="Decaf Irish Cream"/>
    <s v="Decaf"/>
  </r>
  <r>
    <n v="505"/>
    <x v="17"/>
    <x v="2"/>
    <x v="0"/>
    <x v="196"/>
    <n v="18"/>
    <x v="86"/>
    <n v="84"/>
    <n v="49"/>
    <n v="26"/>
    <n v="625"/>
    <n v="-20"/>
    <n v="100"/>
    <n v="20"/>
    <n v="120"/>
    <n v="3"/>
    <x v="12"/>
    <x v="0"/>
    <s v="Decaf Irish Cream"/>
    <s v="Decaf"/>
  </r>
  <r>
    <n v="505"/>
    <x v="17"/>
    <x v="2"/>
    <x v="0"/>
    <x v="275"/>
    <n v="18"/>
    <x v="23"/>
    <n v="88"/>
    <n v="51"/>
    <n v="27"/>
    <n v="715"/>
    <n v="-20"/>
    <n v="110"/>
    <n v="20"/>
    <n v="130"/>
    <n v="3"/>
    <x v="13"/>
    <x v="0"/>
    <s v="Decaf Irish Cream"/>
    <s v="Decaf"/>
  </r>
  <r>
    <n v="505"/>
    <x v="17"/>
    <x v="2"/>
    <x v="0"/>
    <x v="247"/>
    <n v="40"/>
    <x v="183"/>
    <n v="93"/>
    <n v="51"/>
    <n v="28"/>
    <n v="840"/>
    <n v="10"/>
    <n v="110"/>
    <n v="50"/>
    <n v="160"/>
    <n v="3"/>
    <x v="14"/>
    <x v="0"/>
    <s v="Decaf Irish Cream"/>
    <s v="Decaf"/>
  </r>
  <r>
    <n v="505"/>
    <x v="17"/>
    <x v="2"/>
    <x v="0"/>
    <x v="276"/>
    <n v="38"/>
    <x v="61"/>
    <n v="98"/>
    <n v="49"/>
    <n v="30"/>
    <n v="973"/>
    <n v="10"/>
    <n v="120"/>
    <n v="50"/>
    <n v="170"/>
    <n v="3"/>
    <x v="15"/>
    <x v="0"/>
    <s v="Decaf Irish Cream"/>
    <s v="Decaf"/>
  </r>
  <r>
    <n v="505"/>
    <x v="17"/>
    <x v="2"/>
    <x v="0"/>
    <x v="277"/>
    <n v="25"/>
    <x v="21"/>
    <n v="116"/>
    <n v="55"/>
    <n v="35"/>
    <n v="1142"/>
    <n v="-20"/>
    <n v="140"/>
    <n v="30"/>
    <n v="170"/>
    <n v="3"/>
    <x v="22"/>
    <x v="0"/>
    <s v="Decaf Irish Cream"/>
    <s v="Decaf"/>
  </r>
  <r>
    <n v="505"/>
    <x v="17"/>
    <x v="2"/>
    <x v="0"/>
    <x v="260"/>
    <n v="49"/>
    <x v="44"/>
    <n v="120"/>
    <n v="56"/>
    <n v="37"/>
    <n v="1334"/>
    <n v="10"/>
    <n v="150"/>
    <n v="60"/>
    <n v="210"/>
    <n v="3"/>
    <x v="4"/>
    <x v="0"/>
    <s v="Decaf Irish Cream"/>
    <s v="Decaf"/>
  </r>
  <r>
    <n v="505"/>
    <x v="17"/>
    <x v="2"/>
    <x v="0"/>
    <x v="278"/>
    <n v="19"/>
    <x v="271"/>
    <n v="120"/>
    <n v="57"/>
    <n v="37"/>
    <n v="1439"/>
    <n v="-30"/>
    <n v="150"/>
    <n v="20"/>
    <n v="170"/>
    <n v="3"/>
    <x v="5"/>
    <x v="0"/>
    <s v="Decaf Irish Cream"/>
    <s v="Decaf"/>
  </r>
  <r>
    <n v="505"/>
    <x v="17"/>
    <x v="2"/>
    <x v="0"/>
    <x v="279"/>
    <n v="11"/>
    <x v="85"/>
    <n v="104"/>
    <n v="55"/>
    <n v="32"/>
    <n v="1574"/>
    <n v="-40"/>
    <n v="130"/>
    <n v="10"/>
    <n v="140"/>
    <n v="3"/>
    <x v="6"/>
    <x v="0"/>
    <s v="Decaf Irish Cream"/>
    <s v="Decaf"/>
  </r>
  <r>
    <n v="505"/>
    <x v="17"/>
    <x v="2"/>
    <x v="0"/>
    <x v="194"/>
    <n v="23"/>
    <x v="207"/>
    <n v="86"/>
    <n v="49"/>
    <n v="26"/>
    <n v="1698"/>
    <n v="10"/>
    <n v="110"/>
    <n v="40"/>
    <n v="150"/>
    <n v="3"/>
    <x v="7"/>
    <x v="0"/>
    <s v="Decaf Irish Cream"/>
    <s v="Decaf"/>
  </r>
  <r>
    <n v="505"/>
    <x v="17"/>
    <x v="2"/>
    <x v="0"/>
    <x v="193"/>
    <n v="40"/>
    <x v="22"/>
    <n v="82"/>
    <n v="48"/>
    <n v="25"/>
    <n v="1804"/>
    <n v="10"/>
    <n v="90"/>
    <n v="50"/>
    <n v="140"/>
    <n v="3"/>
    <x v="8"/>
    <x v="0"/>
    <s v="Decaf Irish Cream"/>
    <s v="Decaf"/>
  </r>
  <r>
    <n v="505"/>
    <x v="17"/>
    <x v="2"/>
    <x v="0"/>
    <x v="43"/>
    <n v="68"/>
    <x v="275"/>
    <n v="92"/>
    <n v="52"/>
    <n v="28"/>
    <n v="1898"/>
    <n v="40"/>
    <n v="100"/>
    <n v="90"/>
    <n v="190"/>
    <n v="3"/>
    <x v="16"/>
    <x v="0"/>
    <s v="Decaf Irish Cream"/>
    <s v="Decaf"/>
  </r>
  <r>
    <n v="505"/>
    <x v="17"/>
    <x v="2"/>
    <x v="0"/>
    <x v="162"/>
    <n v="53"/>
    <x v="9"/>
    <n v="37"/>
    <n v="63"/>
    <n v="34"/>
    <n v="261"/>
    <n v="-10"/>
    <n v="30"/>
    <n v="40"/>
    <n v="70"/>
    <n v="5"/>
    <x v="23"/>
    <x v="2"/>
    <s v="Caffe Mocha"/>
    <s v="Regular"/>
  </r>
  <r>
    <n v="505"/>
    <x v="17"/>
    <x v="2"/>
    <x v="0"/>
    <x v="132"/>
    <n v="61"/>
    <x v="152"/>
    <n v="43"/>
    <n v="68"/>
    <n v="39"/>
    <n v="256"/>
    <n v="0"/>
    <n v="30"/>
    <n v="50"/>
    <n v="80"/>
    <n v="5"/>
    <x v="17"/>
    <x v="2"/>
    <s v="Caffe Mocha"/>
    <s v="Regular"/>
  </r>
  <r>
    <n v="505"/>
    <x v="17"/>
    <x v="2"/>
    <x v="0"/>
    <x v="132"/>
    <n v="63"/>
    <x v="206"/>
    <n v="44"/>
    <n v="70"/>
    <n v="40"/>
    <n v="251"/>
    <n v="10"/>
    <n v="30"/>
    <n v="60"/>
    <n v="90"/>
    <n v="5"/>
    <x v="20"/>
    <x v="2"/>
    <s v="Caffe Mocha"/>
    <s v="Regular"/>
  </r>
  <r>
    <n v="505"/>
    <x v="17"/>
    <x v="2"/>
    <x v="0"/>
    <x v="161"/>
    <n v="63"/>
    <x v="206"/>
    <n v="44"/>
    <n v="69"/>
    <n v="40"/>
    <n v="261"/>
    <n v="10"/>
    <n v="30"/>
    <n v="60"/>
    <n v="90"/>
    <n v="5"/>
    <x v="0"/>
    <x v="2"/>
    <s v="Caffe Mocha"/>
    <s v="Regular"/>
  </r>
  <r>
    <n v="505"/>
    <x v="17"/>
    <x v="2"/>
    <x v="0"/>
    <x v="132"/>
    <n v="61"/>
    <x v="152"/>
    <n v="43"/>
    <n v="68"/>
    <n v="39"/>
    <n v="282"/>
    <n v="0"/>
    <n v="30"/>
    <n v="50"/>
    <n v="80"/>
    <n v="5"/>
    <x v="18"/>
    <x v="2"/>
    <s v="Caffe Mocha"/>
    <s v="Regular"/>
  </r>
  <r>
    <n v="505"/>
    <x v="17"/>
    <x v="2"/>
    <x v="0"/>
    <x v="20"/>
    <n v="73"/>
    <x v="151"/>
    <n v="52"/>
    <n v="76"/>
    <n v="47"/>
    <n v="313"/>
    <n v="0"/>
    <n v="40"/>
    <n v="60"/>
    <n v="100"/>
    <n v="5"/>
    <x v="9"/>
    <x v="2"/>
    <s v="Caffe Mocha"/>
    <s v="Regular"/>
  </r>
  <r>
    <n v="505"/>
    <x v="17"/>
    <x v="2"/>
    <x v="0"/>
    <x v="205"/>
    <n v="82"/>
    <x v="153"/>
    <n v="59"/>
    <n v="83"/>
    <n v="53"/>
    <n v="338"/>
    <n v="0"/>
    <n v="50"/>
    <n v="70"/>
    <n v="120"/>
    <n v="5"/>
    <x v="1"/>
    <x v="2"/>
    <s v="Caffe Mocha"/>
    <s v="Regular"/>
  </r>
  <r>
    <n v="505"/>
    <x v="17"/>
    <x v="2"/>
    <x v="0"/>
    <x v="15"/>
    <n v="88"/>
    <x v="36"/>
    <n v="63"/>
    <n v="86"/>
    <n v="57"/>
    <n v="332"/>
    <n v="0"/>
    <n v="50"/>
    <n v="70"/>
    <n v="120"/>
    <n v="5"/>
    <x v="19"/>
    <x v="2"/>
    <s v="Caffe Mocha"/>
    <s v="Regular"/>
  </r>
  <r>
    <n v="505"/>
    <x v="17"/>
    <x v="2"/>
    <x v="0"/>
    <x v="47"/>
    <n v="62"/>
    <x v="90"/>
    <n v="44"/>
    <n v="70"/>
    <n v="40"/>
    <n v="325"/>
    <n v="10"/>
    <n v="30"/>
    <n v="60"/>
    <n v="90"/>
    <n v="5"/>
    <x v="21"/>
    <x v="2"/>
    <s v="Caffe Mocha"/>
    <s v="Regular"/>
  </r>
  <r>
    <n v="505"/>
    <x v="17"/>
    <x v="2"/>
    <x v="0"/>
    <x v="161"/>
    <n v="64"/>
    <x v="86"/>
    <n v="45"/>
    <n v="70"/>
    <n v="41"/>
    <n v="320"/>
    <n v="10"/>
    <n v="20"/>
    <n v="40"/>
    <n v="60"/>
    <n v="5"/>
    <x v="10"/>
    <x v="2"/>
    <s v="Caffe Mocha"/>
    <s v="Regular"/>
  </r>
  <r>
    <n v="505"/>
    <x v="17"/>
    <x v="2"/>
    <x v="0"/>
    <x v="132"/>
    <n v="62"/>
    <x v="90"/>
    <n v="44"/>
    <n v="69"/>
    <n v="40"/>
    <n v="325"/>
    <n v="0"/>
    <n v="30"/>
    <n v="50"/>
    <n v="80"/>
    <n v="5"/>
    <x v="2"/>
    <x v="2"/>
    <s v="Caffe Mocha"/>
    <s v="Regular"/>
  </r>
  <r>
    <n v="505"/>
    <x v="17"/>
    <x v="2"/>
    <x v="0"/>
    <x v="110"/>
    <n v="69"/>
    <x v="29"/>
    <n v="49"/>
    <n v="74"/>
    <n v="44"/>
    <n v="335"/>
    <n v="10"/>
    <n v="30"/>
    <n v="60"/>
    <n v="90"/>
    <n v="5"/>
    <x v="3"/>
    <x v="2"/>
    <s v="Caffe Mocha"/>
    <s v="Regular"/>
  </r>
  <r>
    <n v="505"/>
    <x v="17"/>
    <x v="2"/>
    <x v="0"/>
    <x v="247"/>
    <n v="53"/>
    <x v="127"/>
    <n v="37"/>
    <n v="66"/>
    <n v="34"/>
    <n v="261"/>
    <n v="-10"/>
    <n v="30"/>
    <n v="40"/>
    <n v="70"/>
    <n v="5"/>
    <x v="11"/>
    <x v="2"/>
    <s v="Caffe Mocha"/>
    <s v="Regular"/>
  </r>
  <r>
    <n v="505"/>
    <x v="17"/>
    <x v="2"/>
    <x v="0"/>
    <x v="162"/>
    <n v="61"/>
    <x v="154"/>
    <n v="43"/>
    <n v="68"/>
    <n v="39"/>
    <n v="256"/>
    <n v="0"/>
    <n v="30"/>
    <n v="50"/>
    <n v="80"/>
    <n v="5"/>
    <x v="12"/>
    <x v="2"/>
    <s v="Caffe Mocha"/>
    <s v="Regular"/>
  </r>
  <r>
    <n v="505"/>
    <x v="17"/>
    <x v="2"/>
    <x v="0"/>
    <x v="162"/>
    <n v="63"/>
    <x v="87"/>
    <n v="44"/>
    <n v="70"/>
    <n v="40"/>
    <n v="251"/>
    <n v="10"/>
    <n v="30"/>
    <n v="60"/>
    <n v="90"/>
    <n v="5"/>
    <x v="13"/>
    <x v="2"/>
    <s v="Caffe Mocha"/>
    <s v="Regular"/>
  </r>
  <r>
    <n v="505"/>
    <x v="17"/>
    <x v="2"/>
    <x v="0"/>
    <x v="198"/>
    <n v="63"/>
    <x v="87"/>
    <n v="44"/>
    <n v="69"/>
    <n v="40"/>
    <n v="261"/>
    <n v="10"/>
    <n v="30"/>
    <n v="60"/>
    <n v="90"/>
    <n v="5"/>
    <x v="14"/>
    <x v="2"/>
    <s v="Caffe Mocha"/>
    <s v="Regular"/>
  </r>
  <r>
    <n v="505"/>
    <x v="17"/>
    <x v="2"/>
    <x v="0"/>
    <x v="162"/>
    <n v="61"/>
    <x v="81"/>
    <n v="43"/>
    <n v="63"/>
    <n v="39"/>
    <n v="282"/>
    <n v="0"/>
    <n v="30"/>
    <n v="50"/>
    <n v="80"/>
    <n v="5"/>
    <x v="15"/>
    <x v="2"/>
    <s v="Caffe Mocha"/>
    <s v="Regular"/>
  </r>
  <r>
    <n v="505"/>
    <x v="17"/>
    <x v="2"/>
    <x v="0"/>
    <x v="131"/>
    <n v="73"/>
    <x v="77"/>
    <n v="52"/>
    <n v="71"/>
    <n v="47"/>
    <n v="313"/>
    <n v="0"/>
    <n v="40"/>
    <n v="60"/>
    <n v="100"/>
    <n v="5"/>
    <x v="22"/>
    <x v="2"/>
    <s v="Caffe Mocha"/>
    <s v="Regular"/>
  </r>
  <r>
    <n v="505"/>
    <x v="17"/>
    <x v="2"/>
    <x v="0"/>
    <x v="205"/>
    <n v="82"/>
    <x v="21"/>
    <n v="59"/>
    <n v="77"/>
    <n v="53"/>
    <n v="338"/>
    <n v="0"/>
    <n v="50"/>
    <n v="70"/>
    <n v="120"/>
    <n v="5"/>
    <x v="4"/>
    <x v="2"/>
    <s v="Caffe Mocha"/>
    <s v="Regular"/>
  </r>
  <r>
    <n v="505"/>
    <x v="17"/>
    <x v="2"/>
    <x v="0"/>
    <x v="19"/>
    <n v="88"/>
    <x v="43"/>
    <n v="63"/>
    <n v="80"/>
    <n v="57"/>
    <n v="332"/>
    <n v="0"/>
    <n v="50"/>
    <n v="70"/>
    <n v="120"/>
    <n v="5"/>
    <x v="5"/>
    <x v="2"/>
    <s v="Caffe Mocha"/>
    <s v="Regular"/>
  </r>
  <r>
    <n v="505"/>
    <x v="17"/>
    <x v="2"/>
    <x v="0"/>
    <x v="193"/>
    <n v="62"/>
    <x v="23"/>
    <n v="44"/>
    <n v="70"/>
    <n v="40"/>
    <n v="325"/>
    <n v="10"/>
    <n v="30"/>
    <n v="60"/>
    <n v="90"/>
    <n v="5"/>
    <x v="6"/>
    <x v="2"/>
    <s v="Caffe Mocha"/>
    <s v="Regular"/>
  </r>
  <r>
    <n v="505"/>
    <x v="17"/>
    <x v="2"/>
    <x v="0"/>
    <x v="198"/>
    <n v="64"/>
    <x v="207"/>
    <n v="45"/>
    <n v="70"/>
    <n v="41"/>
    <n v="320"/>
    <n v="10"/>
    <n v="20"/>
    <n v="40"/>
    <n v="60"/>
    <n v="5"/>
    <x v="7"/>
    <x v="2"/>
    <s v="Caffe Mocha"/>
    <s v="Regular"/>
  </r>
  <r>
    <n v="505"/>
    <x v="17"/>
    <x v="2"/>
    <x v="0"/>
    <x v="162"/>
    <n v="62"/>
    <x v="23"/>
    <n v="44"/>
    <n v="69"/>
    <n v="40"/>
    <n v="325"/>
    <n v="0"/>
    <n v="30"/>
    <n v="50"/>
    <n v="80"/>
    <n v="5"/>
    <x v="8"/>
    <x v="2"/>
    <s v="Caffe Mocha"/>
    <s v="Regular"/>
  </r>
  <r>
    <n v="505"/>
    <x v="17"/>
    <x v="2"/>
    <x v="0"/>
    <x v="132"/>
    <n v="69"/>
    <x v="60"/>
    <n v="49"/>
    <n v="74"/>
    <n v="44"/>
    <n v="335"/>
    <n v="10"/>
    <n v="30"/>
    <n v="60"/>
    <n v="90"/>
    <n v="5"/>
    <x v="16"/>
    <x v="2"/>
    <s v="Caffe Mocha"/>
    <s v="Regular"/>
  </r>
  <r>
    <n v="505"/>
    <x v="17"/>
    <x v="2"/>
    <x v="0"/>
    <x v="137"/>
    <n v="47"/>
    <x v="148"/>
    <n v="35"/>
    <n v="38"/>
    <n v="11"/>
    <n v="196"/>
    <n v="10"/>
    <n v="30"/>
    <n v="40"/>
    <n v="70"/>
    <n v="6"/>
    <x v="23"/>
    <x v="2"/>
    <s v="Decaf Espresso"/>
    <s v="Decaf"/>
  </r>
  <r>
    <n v="505"/>
    <x v="17"/>
    <x v="2"/>
    <x v="0"/>
    <x v="221"/>
    <n v="47"/>
    <x v="148"/>
    <n v="35"/>
    <n v="39"/>
    <n v="11"/>
    <n v="191"/>
    <n v="10"/>
    <n v="30"/>
    <n v="40"/>
    <n v="70"/>
    <n v="6"/>
    <x v="17"/>
    <x v="2"/>
    <s v="Decaf Espresso"/>
    <s v="Decaf"/>
  </r>
  <r>
    <n v="505"/>
    <x v="17"/>
    <x v="2"/>
    <x v="0"/>
    <x v="16"/>
    <n v="49"/>
    <x v="147"/>
    <n v="36"/>
    <n v="38"/>
    <n v="11"/>
    <n v="187"/>
    <n v="10"/>
    <n v="30"/>
    <n v="40"/>
    <n v="70"/>
    <n v="6"/>
    <x v="20"/>
    <x v="2"/>
    <s v="Decaf Espresso"/>
    <s v="Decaf"/>
  </r>
  <r>
    <n v="505"/>
    <x v="17"/>
    <x v="2"/>
    <x v="0"/>
    <x v="113"/>
    <n v="51"/>
    <x v="278"/>
    <n v="37"/>
    <n v="39"/>
    <n v="12"/>
    <n v="195"/>
    <n v="10"/>
    <n v="30"/>
    <n v="40"/>
    <n v="70"/>
    <n v="6"/>
    <x v="0"/>
    <x v="2"/>
    <s v="Decaf Espresso"/>
    <s v="Decaf"/>
  </r>
  <r>
    <n v="505"/>
    <x v="17"/>
    <x v="2"/>
    <x v="0"/>
    <x v="138"/>
    <n v="53"/>
    <x v="149"/>
    <n v="39"/>
    <n v="39"/>
    <n v="12"/>
    <n v="212"/>
    <n v="10"/>
    <n v="30"/>
    <n v="40"/>
    <n v="70"/>
    <n v="6"/>
    <x v="18"/>
    <x v="2"/>
    <s v="Decaf Espresso"/>
    <s v="Decaf"/>
  </r>
  <r>
    <n v="505"/>
    <x v="17"/>
    <x v="2"/>
    <x v="0"/>
    <x v="138"/>
    <n v="55"/>
    <x v="12"/>
    <n v="41"/>
    <n v="41"/>
    <n v="13"/>
    <n v="239"/>
    <n v="20"/>
    <n v="30"/>
    <n v="50"/>
    <n v="80"/>
    <n v="6"/>
    <x v="9"/>
    <x v="2"/>
    <s v="Decaf Espresso"/>
    <s v="Decaf"/>
  </r>
  <r>
    <n v="505"/>
    <x v="17"/>
    <x v="2"/>
    <x v="0"/>
    <x v="48"/>
    <n v="59"/>
    <x v="81"/>
    <n v="44"/>
    <n v="41"/>
    <n v="14"/>
    <n v="258"/>
    <n v="20"/>
    <n v="30"/>
    <n v="50"/>
    <n v="80"/>
    <n v="6"/>
    <x v="1"/>
    <x v="2"/>
    <s v="Decaf Espresso"/>
    <s v="Decaf"/>
  </r>
  <r>
    <n v="505"/>
    <x v="17"/>
    <x v="2"/>
    <x v="0"/>
    <x v="48"/>
    <n v="60"/>
    <x v="57"/>
    <n v="45"/>
    <n v="42"/>
    <n v="14"/>
    <n v="253"/>
    <n v="30"/>
    <n v="30"/>
    <n v="60"/>
    <n v="90"/>
    <n v="6"/>
    <x v="19"/>
    <x v="2"/>
    <s v="Decaf Espresso"/>
    <s v="Decaf"/>
  </r>
  <r>
    <n v="505"/>
    <x v="17"/>
    <x v="2"/>
    <x v="0"/>
    <x v="140"/>
    <n v="52"/>
    <x v="42"/>
    <n v="39"/>
    <n v="39"/>
    <n v="12"/>
    <n v="248"/>
    <n v="10"/>
    <n v="30"/>
    <n v="40"/>
    <n v="70"/>
    <n v="6"/>
    <x v="21"/>
    <x v="2"/>
    <s v="Decaf Espresso"/>
    <s v="Decaf"/>
  </r>
  <r>
    <n v="505"/>
    <x v="17"/>
    <x v="2"/>
    <x v="0"/>
    <x v="138"/>
    <n v="53"/>
    <x v="149"/>
    <n v="39"/>
    <n v="39"/>
    <n v="12"/>
    <n v="244"/>
    <n v="20"/>
    <n v="20"/>
    <n v="30"/>
    <n v="50"/>
    <n v="6"/>
    <x v="10"/>
    <x v="2"/>
    <s v="Decaf Espresso"/>
    <s v="Decaf"/>
  </r>
  <r>
    <n v="505"/>
    <x v="17"/>
    <x v="2"/>
    <x v="0"/>
    <x v="221"/>
    <n v="47"/>
    <x v="148"/>
    <n v="35"/>
    <n v="39"/>
    <n v="11"/>
    <n v="248"/>
    <n v="20"/>
    <n v="20"/>
    <n v="40"/>
    <n v="60"/>
    <n v="6"/>
    <x v="2"/>
    <x v="2"/>
    <s v="Decaf Espresso"/>
    <s v="Decaf"/>
  </r>
  <r>
    <n v="505"/>
    <x v="17"/>
    <x v="2"/>
    <x v="0"/>
    <x v="113"/>
    <n v="51"/>
    <x v="80"/>
    <n v="38"/>
    <n v="39"/>
    <n v="12"/>
    <n v="256"/>
    <n v="0"/>
    <n v="30"/>
    <n v="30"/>
    <n v="60"/>
    <n v="6"/>
    <x v="3"/>
    <x v="2"/>
    <s v="Decaf Espresso"/>
    <s v="Decaf"/>
  </r>
  <r>
    <n v="505"/>
    <x v="17"/>
    <x v="2"/>
    <x v="0"/>
    <x v="138"/>
    <n v="47"/>
    <x v="149"/>
    <n v="35"/>
    <n v="40"/>
    <n v="11"/>
    <n v="196"/>
    <n v="10"/>
    <n v="30"/>
    <n v="40"/>
    <n v="70"/>
    <n v="6"/>
    <x v="11"/>
    <x v="2"/>
    <s v="Decaf Espresso"/>
    <s v="Decaf"/>
  </r>
  <r>
    <n v="505"/>
    <x v="17"/>
    <x v="2"/>
    <x v="0"/>
    <x v="113"/>
    <n v="47"/>
    <x v="39"/>
    <n v="35"/>
    <n v="39"/>
    <n v="11"/>
    <n v="191"/>
    <n v="10"/>
    <n v="30"/>
    <n v="40"/>
    <n v="70"/>
    <n v="6"/>
    <x v="12"/>
    <x v="2"/>
    <s v="Decaf Espresso"/>
    <s v="Decaf"/>
  </r>
  <r>
    <n v="505"/>
    <x v="17"/>
    <x v="2"/>
    <x v="0"/>
    <x v="23"/>
    <n v="49"/>
    <x v="42"/>
    <n v="36"/>
    <n v="38"/>
    <n v="11"/>
    <n v="187"/>
    <n v="10"/>
    <n v="30"/>
    <n v="40"/>
    <n v="70"/>
    <n v="6"/>
    <x v="13"/>
    <x v="2"/>
    <s v="Decaf Espresso"/>
    <s v="Decaf"/>
  </r>
  <r>
    <n v="505"/>
    <x v="17"/>
    <x v="2"/>
    <x v="0"/>
    <x v="48"/>
    <n v="51"/>
    <x v="202"/>
    <n v="37"/>
    <n v="39"/>
    <n v="12"/>
    <n v="195"/>
    <n v="10"/>
    <n v="30"/>
    <n v="40"/>
    <n v="70"/>
    <n v="6"/>
    <x v="14"/>
    <x v="2"/>
    <s v="Decaf Espresso"/>
    <s v="Decaf"/>
  </r>
  <r>
    <n v="505"/>
    <x v="17"/>
    <x v="2"/>
    <x v="0"/>
    <x v="50"/>
    <n v="53"/>
    <x v="42"/>
    <n v="39"/>
    <n v="36"/>
    <n v="12"/>
    <n v="212"/>
    <n v="10"/>
    <n v="30"/>
    <n v="40"/>
    <n v="70"/>
    <n v="6"/>
    <x v="15"/>
    <x v="2"/>
    <s v="Decaf Espresso"/>
    <s v="Decaf"/>
  </r>
  <r>
    <n v="505"/>
    <x v="17"/>
    <x v="2"/>
    <x v="0"/>
    <x v="50"/>
    <n v="55"/>
    <x v="241"/>
    <n v="41"/>
    <n v="38"/>
    <n v="13"/>
    <n v="239"/>
    <n v="20"/>
    <n v="30"/>
    <n v="50"/>
    <n v="80"/>
    <n v="6"/>
    <x v="22"/>
    <x v="2"/>
    <s v="Decaf Espresso"/>
    <s v="Decaf"/>
  </r>
  <r>
    <n v="505"/>
    <x v="17"/>
    <x v="2"/>
    <x v="0"/>
    <x v="45"/>
    <n v="59"/>
    <x v="158"/>
    <n v="44"/>
    <n v="38"/>
    <n v="14"/>
    <n v="258"/>
    <n v="20"/>
    <n v="30"/>
    <n v="50"/>
    <n v="80"/>
    <n v="6"/>
    <x v="4"/>
    <x v="2"/>
    <s v="Decaf Espresso"/>
    <s v="Decaf"/>
  </r>
  <r>
    <n v="505"/>
    <x v="17"/>
    <x v="2"/>
    <x v="0"/>
    <x v="45"/>
    <n v="60"/>
    <x v="152"/>
    <n v="45"/>
    <n v="39"/>
    <n v="14"/>
    <n v="253"/>
    <n v="30"/>
    <n v="30"/>
    <n v="60"/>
    <n v="90"/>
    <n v="6"/>
    <x v="5"/>
    <x v="2"/>
    <s v="Decaf Espresso"/>
    <s v="Decaf"/>
  </r>
  <r>
    <n v="505"/>
    <x v="17"/>
    <x v="2"/>
    <x v="0"/>
    <x v="50"/>
    <n v="52"/>
    <x v="28"/>
    <n v="39"/>
    <n v="39"/>
    <n v="12"/>
    <n v="248"/>
    <n v="10"/>
    <n v="30"/>
    <n v="40"/>
    <n v="70"/>
    <n v="6"/>
    <x v="6"/>
    <x v="2"/>
    <s v="Decaf Espresso"/>
    <s v="Decaf"/>
  </r>
  <r>
    <n v="505"/>
    <x v="17"/>
    <x v="2"/>
    <x v="0"/>
    <x v="63"/>
    <n v="53"/>
    <x v="25"/>
    <n v="39"/>
    <n v="39"/>
    <n v="12"/>
    <n v="244"/>
    <n v="20"/>
    <n v="20"/>
    <n v="30"/>
    <n v="50"/>
    <n v="6"/>
    <x v="7"/>
    <x v="2"/>
    <s v="Decaf Espresso"/>
    <s v="Decaf"/>
  </r>
  <r>
    <n v="505"/>
    <x v="17"/>
    <x v="2"/>
    <x v="0"/>
    <x v="113"/>
    <n v="47"/>
    <x v="39"/>
    <n v="35"/>
    <n v="39"/>
    <n v="11"/>
    <n v="248"/>
    <n v="20"/>
    <n v="20"/>
    <n v="40"/>
    <n v="60"/>
    <n v="6"/>
    <x v="8"/>
    <x v="2"/>
    <s v="Decaf Espresso"/>
    <s v="Decaf"/>
  </r>
  <r>
    <n v="505"/>
    <x v="17"/>
    <x v="2"/>
    <x v="0"/>
    <x v="48"/>
    <n v="51"/>
    <x v="241"/>
    <n v="38"/>
    <n v="39"/>
    <n v="12"/>
    <n v="256"/>
    <n v="0"/>
    <n v="30"/>
    <n v="30"/>
    <n v="60"/>
    <n v="6"/>
    <x v="16"/>
    <x v="2"/>
    <s v="Decaf Espresso"/>
    <s v="Decaf"/>
  </r>
  <r>
    <n v="505"/>
    <x v="17"/>
    <x v="2"/>
    <x v="0"/>
    <x v="16"/>
    <n v="27"/>
    <x v="249"/>
    <n v="18"/>
    <n v="16"/>
    <n v="5"/>
    <n v="821"/>
    <n v="20"/>
    <n v="10"/>
    <n v="30"/>
    <n v="40"/>
    <n v="8"/>
    <x v="23"/>
    <x v="3"/>
    <s v="Chamomile"/>
    <s v="Decaf"/>
  </r>
  <r>
    <n v="505"/>
    <x v="17"/>
    <x v="2"/>
    <x v="0"/>
    <x v="64"/>
    <n v="27"/>
    <x v="249"/>
    <n v="18"/>
    <n v="17"/>
    <n v="5"/>
    <n v="818"/>
    <n v="20"/>
    <n v="10"/>
    <n v="30"/>
    <n v="40"/>
    <n v="8"/>
    <x v="17"/>
    <x v="3"/>
    <s v="Chamomile"/>
    <s v="Decaf"/>
  </r>
  <r>
    <n v="505"/>
    <x v="17"/>
    <x v="2"/>
    <x v="0"/>
    <x v="64"/>
    <n v="27"/>
    <x v="249"/>
    <n v="18"/>
    <n v="17"/>
    <n v="5"/>
    <n v="816"/>
    <n v="20"/>
    <n v="10"/>
    <n v="30"/>
    <n v="40"/>
    <n v="8"/>
    <x v="20"/>
    <x v="3"/>
    <s v="Chamomile"/>
    <s v="Decaf"/>
  </r>
  <r>
    <n v="505"/>
    <x v="17"/>
    <x v="2"/>
    <x v="0"/>
    <x v="113"/>
    <n v="28"/>
    <x v="10"/>
    <n v="19"/>
    <n v="16"/>
    <n v="5"/>
    <n v="820"/>
    <n v="20"/>
    <n v="10"/>
    <n v="30"/>
    <n v="40"/>
    <n v="8"/>
    <x v="0"/>
    <x v="3"/>
    <s v="Chamomile"/>
    <s v="Decaf"/>
  </r>
  <r>
    <n v="505"/>
    <x v="17"/>
    <x v="2"/>
    <x v="0"/>
    <x v="113"/>
    <n v="29"/>
    <x v="251"/>
    <n v="20"/>
    <n v="17"/>
    <n v="5"/>
    <n v="829"/>
    <n v="20"/>
    <n v="10"/>
    <n v="30"/>
    <n v="40"/>
    <n v="8"/>
    <x v="18"/>
    <x v="3"/>
    <s v="Chamomile"/>
    <s v="Decaf"/>
  </r>
  <r>
    <n v="505"/>
    <x v="17"/>
    <x v="2"/>
    <x v="0"/>
    <x v="48"/>
    <n v="35"/>
    <x v="257"/>
    <n v="23"/>
    <n v="17"/>
    <n v="6"/>
    <n v="843"/>
    <n v="20"/>
    <n v="20"/>
    <n v="30"/>
    <n v="50"/>
    <n v="8"/>
    <x v="9"/>
    <x v="3"/>
    <s v="Chamomile"/>
    <s v="Decaf"/>
  </r>
  <r>
    <n v="505"/>
    <x v="17"/>
    <x v="2"/>
    <x v="0"/>
    <x v="10"/>
    <n v="36"/>
    <x v="245"/>
    <n v="25"/>
    <n v="19"/>
    <n v="7"/>
    <n v="854"/>
    <n v="20"/>
    <n v="20"/>
    <n v="30"/>
    <n v="50"/>
    <n v="8"/>
    <x v="1"/>
    <x v="3"/>
    <s v="Chamomile"/>
    <s v="Decaf"/>
  </r>
  <r>
    <n v="505"/>
    <x v="17"/>
    <x v="2"/>
    <x v="0"/>
    <x v="50"/>
    <n v="38"/>
    <x v="254"/>
    <n v="25"/>
    <n v="19"/>
    <n v="7"/>
    <n v="851"/>
    <n v="30"/>
    <n v="20"/>
    <n v="40"/>
    <n v="60"/>
    <n v="8"/>
    <x v="19"/>
    <x v="3"/>
    <s v="Chamomile"/>
    <s v="Decaf"/>
  </r>
  <r>
    <n v="505"/>
    <x v="17"/>
    <x v="2"/>
    <x v="0"/>
    <x v="140"/>
    <n v="29"/>
    <x v="250"/>
    <n v="19"/>
    <n v="16"/>
    <n v="5"/>
    <n v="848"/>
    <n v="20"/>
    <n v="10"/>
    <n v="30"/>
    <n v="40"/>
    <n v="8"/>
    <x v="21"/>
    <x v="3"/>
    <s v="Chamomile"/>
    <s v="Decaf"/>
  </r>
  <r>
    <n v="505"/>
    <x v="17"/>
    <x v="2"/>
    <x v="0"/>
    <x v="138"/>
    <n v="31"/>
    <x v="184"/>
    <n v="21"/>
    <n v="17"/>
    <n v="5"/>
    <n v="846"/>
    <n v="30"/>
    <n v="10"/>
    <n v="30"/>
    <n v="40"/>
    <n v="8"/>
    <x v="10"/>
    <x v="3"/>
    <s v="Chamomile"/>
    <s v="Decaf"/>
  </r>
  <r>
    <n v="505"/>
    <x v="17"/>
    <x v="2"/>
    <x v="0"/>
    <x v="137"/>
    <n v="24"/>
    <x v="320"/>
    <n v="15"/>
    <n v="15"/>
    <n v="4"/>
    <n v="848"/>
    <n v="10"/>
    <n v="10"/>
    <n v="20"/>
    <n v="30"/>
    <n v="8"/>
    <x v="2"/>
    <x v="3"/>
    <s v="Chamomile"/>
    <s v="Decaf"/>
  </r>
  <r>
    <n v="505"/>
    <x v="17"/>
    <x v="2"/>
    <x v="0"/>
    <x v="137"/>
    <n v="25"/>
    <x v="317"/>
    <n v="16"/>
    <n v="16"/>
    <n v="4"/>
    <n v="851"/>
    <n v="10"/>
    <n v="10"/>
    <n v="20"/>
    <n v="30"/>
    <n v="8"/>
    <x v="3"/>
    <x v="3"/>
    <s v="Chamomile"/>
    <s v="Decaf"/>
  </r>
  <r>
    <n v="505"/>
    <x v="17"/>
    <x v="2"/>
    <x v="0"/>
    <x v="10"/>
    <n v="27"/>
    <x v="321"/>
    <n v="18"/>
    <n v="17"/>
    <n v="5"/>
    <n v="821"/>
    <n v="20"/>
    <n v="10"/>
    <n v="30"/>
    <n v="40"/>
    <n v="8"/>
    <x v="11"/>
    <x v="3"/>
    <s v="Chamomile"/>
    <s v="Decaf"/>
  </r>
  <r>
    <n v="505"/>
    <x v="17"/>
    <x v="2"/>
    <x v="0"/>
    <x v="8"/>
    <n v="27"/>
    <x v="250"/>
    <n v="18"/>
    <n v="17"/>
    <n v="5"/>
    <n v="818"/>
    <n v="20"/>
    <n v="10"/>
    <n v="30"/>
    <n v="40"/>
    <n v="8"/>
    <x v="12"/>
    <x v="3"/>
    <s v="Chamomile"/>
    <s v="Decaf"/>
  </r>
  <r>
    <n v="505"/>
    <x v="17"/>
    <x v="2"/>
    <x v="0"/>
    <x v="8"/>
    <n v="27"/>
    <x v="250"/>
    <n v="18"/>
    <n v="17"/>
    <n v="5"/>
    <n v="816"/>
    <n v="20"/>
    <n v="10"/>
    <n v="30"/>
    <n v="40"/>
    <n v="8"/>
    <x v="13"/>
    <x v="3"/>
    <s v="Chamomile"/>
    <s v="Decaf"/>
  </r>
  <r>
    <n v="505"/>
    <x v="17"/>
    <x v="2"/>
    <x v="0"/>
    <x v="48"/>
    <n v="28"/>
    <x v="321"/>
    <n v="19"/>
    <n v="16"/>
    <n v="5"/>
    <n v="820"/>
    <n v="20"/>
    <n v="10"/>
    <n v="30"/>
    <n v="40"/>
    <n v="8"/>
    <x v="14"/>
    <x v="3"/>
    <s v="Chamomile"/>
    <s v="Decaf"/>
  </r>
  <r>
    <n v="505"/>
    <x v="17"/>
    <x v="2"/>
    <x v="0"/>
    <x v="10"/>
    <n v="29"/>
    <x v="251"/>
    <n v="20"/>
    <n v="16"/>
    <n v="5"/>
    <n v="829"/>
    <n v="20"/>
    <n v="10"/>
    <n v="30"/>
    <n v="40"/>
    <n v="8"/>
    <x v="15"/>
    <x v="3"/>
    <s v="Chamomile"/>
    <s v="Decaf"/>
  </r>
  <r>
    <n v="505"/>
    <x v="17"/>
    <x v="2"/>
    <x v="0"/>
    <x v="45"/>
    <n v="35"/>
    <x v="252"/>
    <n v="23"/>
    <n v="16"/>
    <n v="6"/>
    <n v="843"/>
    <n v="20"/>
    <n v="20"/>
    <n v="30"/>
    <n v="50"/>
    <n v="8"/>
    <x v="22"/>
    <x v="3"/>
    <s v="Chamomile"/>
    <s v="Decaf"/>
  </r>
  <r>
    <n v="505"/>
    <x v="17"/>
    <x v="2"/>
    <x v="0"/>
    <x v="144"/>
    <n v="36"/>
    <x v="89"/>
    <n v="25"/>
    <n v="18"/>
    <n v="7"/>
    <n v="854"/>
    <n v="20"/>
    <n v="20"/>
    <n v="30"/>
    <n v="50"/>
    <n v="8"/>
    <x v="4"/>
    <x v="3"/>
    <s v="Chamomile"/>
    <s v="Decaf"/>
  </r>
  <r>
    <n v="505"/>
    <x v="17"/>
    <x v="2"/>
    <x v="0"/>
    <x v="77"/>
    <n v="38"/>
    <x v="253"/>
    <n v="25"/>
    <n v="18"/>
    <n v="7"/>
    <n v="851"/>
    <n v="30"/>
    <n v="20"/>
    <n v="40"/>
    <n v="60"/>
    <n v="8"/>
    <x v="5"/>
    <x v="3"/>
    <s v="Chamomile"/>
    <s v="Decaf"/>
  </r>
  <r>
    <n v="505"/>
    <x v="17"/>
    <x v="2"/>
    <x v="0"/>
    <x v="50"/>
    <n v="29"/>
    <x v="8"/>
    <n v="19"/>
    <n v="16"/>
    <n v="5"/>
    <n v="848"/>
    <n v="20"/>
    <n v="10"/>
    <n v="30"/>
    <n v="40"/>
    <n v="8"/>
    <x v="6"/>
    <x v="3"/>
    <s v="Chamomile"/>
    <s v="Decaf"/>
  </r>
  <r>
    <n v="505"/>
    <x v="17"/>
    <x v="2"/>
    <x v="0"/>
    <x v="63"/>
    <n v="31"/>
    <x v="272"/>
    <n v="21"/>
    <n v="17"/>
    <n v="5"/>
    <n v="846"/>
    <n v="30"/>
    <n v="10"/>
    <n v="30"/>
    <n v="40"/>
    <n v="8"/>
    <x v="7"/>
    <x v="3"/>
    <s v="Chamomile"/>
    <s v="Decaf"/>
  </r>
  <r>
    <n v="505"/>
    <x v="17"/>
    <x v="2"/>
    <x v="0"/>
    <x v="140"/>
    <n v="24"/>
    <x v="322"/>
    <n v="15"/>
    <n v="15"/>
    <n v="4"/>
    <n v="848"/>
    <n v="10"/>
    <n v="10"/>
    <n v="20"/>
    <n v="30"/>
    <n v="8"/>
    <x v="8"/>
    <x v="3"/>
    <s v="Chamomile"/>
    <s v="Decaf"/>
  </r>
  <r>
    <n v="505"/>
    <x v="17"/>
    <x v="2"/>
    <x v="0"/>
    <x v="140"/>
    <n v="25"/>
    <x v="134"/>
    <n v="16"/>
    <n v="16"/>
    <n v="4"/>
    <n v="851"/>
    <n v="10"/>
    <n v="10"/>
    <n v="20"/>
    <n v="30"/>
    <n v="8"/>
    <x v="16"/>
    <x v="3"/>
    <s v="Chamomile"/>
    <s v="Decaf"/>
  </r>
  <r>
    <n v="505"/>
    <x v="17"/>
    <x v="2"/>
    <x v="0"/>
    <x v="17"/>
    <n v="34"/>
    <x v="253"/>
    <n v="28"/>
    <n v="30"/>
    <n v="8"/>
    <n v="965"/>
    <n v="20"/>
    <n v="20"/>
    <n v="40"/>
    <n v="60"/>
    <n v="9"/>
    <x v="23"/>
    <x v="3"/>
    <s v="Lemon"/>
    <s v="Decaf"/>
  </r>
  <r>
    <n v="505"/>
    <x v="17"/>
    <x v="2"/>
    <x v="0"/>
    <x v="280"/>
    <n v="35"/>
    <x v="254"/>
    <n v="28"/>
    <n v="30"/>
    <n v="8"/>
    <n v="961"/>
    <n v="20"/>
    <n v="20"/>
    <n v="40"/>
    <n v="60"/>
    <n v="9"/>
    <x v="17"/>
    <x v="3"/>
    <s v="Lemon"/>
    <s v="Decaf"/>
  </r>
  <r>
    <n v="505"/>
    <x v="17"/>
    <x v="2"/>
    <x v="0"/>
    <x v="280"/>
    <n v="35"/>
    <x v="254"/>
    <n v="28"/>
    <n v="30"/>
    <n v="8"/>
    <n v="958"/>
    <n v="20"/>
    <n v="20"/>
    <n v="40"/>
    <n v="60"/>
    <n v="9"/>
    <x v="20"/>
    <x v="3"/>
    <s v="Lemon"/>
    <s v="Decaf"/>
  </r>
  <r>
    <n v="505"/>
    <x v="17"/>
    <x v="2"/>
    <x v="0"/>
    <x v="19"/>
    <n v="33"/>
    <x v="245"/>
    <n v="28"/>
    <n v="30"/>
    <n v="8"/>
    <n v="964"/>
    <n v="10"/>
    <n v="20"/>
    <n v="30"/>
    <n v="50"/>
    <n v="9"/>
    <x v="0"/>
    <x v="3"/>
    <s v="Lemon"/>
    <s v="Decaf"/>
  </r>
  <r>
    <n v="505"/>
    <x v="17"/>
    <x v="2"/>
    <x v="0"/>
    <x v="150"/>
    <n v="37"/>
    <x v="194"/>
    <n v="31"/>
    <n v="30"/>
    <n v="9"/>
    <n v="976"/>
    <n v="20"/>
    <n v="20"/>
    <n v="40"/>
    <n v="60"/>
    <n v="9"/>
    <x v="18"/>
    <x v="3"/>
    <s v="Lemon"/>
    <s v="Decaf"/>
  </r>
  <r>
    <n v="505"/>
    <x v="17"/>
    <x v="2"/>
    <x v="0"/>
    <x v="221"/>
    <n v="38"/>
    <x v="109"/>
    <n v="32"/>
    <n v="30"/>
    <n v="9"/>
    <n v="996"/>
    <n v="10"/>
    <n v="30"/>
    <n v="30"/>
    <n v="60"/>
    <n v="9"/>
    <x v="9"/>
    <x v="3"/>
    <s v="Lemon"/>
    <s v="Decaf"/>
  </r>
  <r>
    <n v="505"/>
    <x v="17"/>
    <x v="2"/>
    <x v="0"/>
    <x v="64"/>
    <n v="41"/>
    <x v="283"/>
    <n v="34"/>
    <n v="31"/>
    <n v="10"/>
    <n v="1010"/>
    <n v="20"/>
    <n v="30"/>
    <n v="40"/>
    <n v="70"/>
    <n v="9"/>
    <x v="1"/>
    <x v="3"/>
    <s v="Lemon"/>
    <s v="Decaf"/>
  </r>
  <r>
    <n v="505"/>
    <x v="17"/>
    <x v="2"/>
    <x v="0"/>
    <x v="8"/>
    <n v="49"/>
    <x v="9"/>
    <n v="41"/>
    <n v="34"/>
    <n v="12"/>
    <n v="1007"/>
    <n v="20"/>
    <n v="30"/>
    <n v="50"/>
    <n v="80"/>
    <n v="9"/>
    <x v="19"/>
    <x v="3"/>
    <s v="Lemon"/>
    <s v="Decaf"/>
  </r>
  <r>
    <n v="505"/>
    <x v="17"/>
    <x v="2"/>
    <x v="0"/>
    <x v="221"/>
    <n v="39"/>
    <x v="255"/>
    <n v="33"/>
    <n v="31"/>
    <n v="10"/>
    <n v="1003"/>
    <n v="20"/>
    <n v="30"/>
    <n v="40"/>
    <n v="70"/>
    <n v="9"/>
    <x v="21"/>
    <x v="3"/>
    <s v="Lemon"/>
    <s v="Decaf"/>
  </r>
  <r>
    <n v="505"/>
    <x v="17"/>
    <x v="2"/>
    <x v="0"/>
    <x v="164"/>
    <n v="37"/>
    <x v="194"/>
    <n v="31"/>
    <n v="31"/>
    <n v="9"/>
    <n v="1000"/>
    <n v="30"/>
    <n v="10"/>
    <n v="40"/>
    <n v="50"/>
    <n v="9"/>
    <x v="10"/>
    <x v="3"/>
    <s v="Lemon"/>
    <s v="Decaf"/>
  </r>
  <r>
    <n v="505"/>
    <x v="17"/>
    <x v="2"/>
    <x v="0"/>
    <x v="280"/>
    <n v="35"/>
    <x v="11"/>
    <n v="29"/>
    <n v="30"/>
    <n v="8"/>
    <n v="1003"/>
    <n v="10"/>
    <n v="20"/>
    <n v="30"/>
    <n v="50"/>
    <n v="9"/>
    <x v="2"/>
    <x v="3"/>
    <s v="Lemon"/>
    <s v="Decaf"/>
  </r>
  <r>
    <n v="505"/>
    <x v="17"/>
    <x v="2"/>
    <x v="0"/>
    <x v="150"/>
    <n v="38"/>
    <x v="83"/>
    <n v="31"/>
    <n v="31"/>
    <n v="9"/>
    <n v="1009"/>
    <n v="20"/>
    <n v="20"/>
    <n v="40"/>
    <n v="60"/>
    <n v="9"/>
    <x v="3"/>
    <x v="3"/>
    <s v="Lemon"/>
    <s v="Decaf"/>
  </r>
  <r>
    <n v="505"/>
    <x v="17"/>
    <x v="2"/>
    <x v="0"/>
    <x v="164"/>
    <n v="34"/>
    <x v="83"/>
    <n v="28"/>
    <n v="32"/>
    <n v="8"/>
    <n v="965"/>
    <n v="20"/>
    <n v="20"/>
    <n v="40"/>
    <n v="60"/>
    <n v="9"/>
    <x v="11"/>
    <x v="3"/>
    <s v="Lemon"/>
    <s v="Decaf"/>
  </r>
  <r>
    <n v="505"/>
    <x v="17"/>
    <x v="2"/>
    <x v="0"/>
    <x v="150"/>
    <n v="35"/>
    <x v="323"/>
    <n v="28"/>
    <n v="30"/>
    <n v="8"/>
    <n v="961"/>
    <n v="20"/>
    <n v="20"/>
    <n v="40"/>
    <n v="60"/>
    <n v="9"/>
    <x v="12"/>
    <x v="3"/>
    <s v="Lemon"/>
    <s v="Decaf"/>
  </r>
  <r>
    <n v="505"/>
    <x v="17"/>
    <x v="2"/>
    <x v="0"/>
    <x v="150"/>
    <n v="35"/>
    <x v="323"/>
    <n v="28"/>
    <n v="30"/>
    <n v="8"/>
    <n v="958"/>
    <n v="20"/>
    <n v="20"/>
    <n v="40"/>
    <n v="60"/>
    <n v="9"/>
    <x v="13"/>
    <x v="3"/>
    <s v="Lemon"/>
    <s v="Decaf"/>
  </r>
  <r>
    <n v="505"/>
    <x v="17"/>
    <x v="2"/>
    <x v="0"/>
    <x v="17"/>
    <n v="33"/>
    <x v="242"/>
    <n v="28"/>
    <n v="30"/>
    <n v="8"/>
    <n v="964"/>
    <n v="10"/>
    <n v="20"/>
    <n v="30"/>
    <n v="50"/>
    <n v="9"/>
    <x v="14"/>
    <x v="3"/>
    <s v="Lemon"/>
    <s v="Decaf"/>
  </r>
  <r>
    <n v="505"/>
    <x v="17"/>
    <x v="2"/>
    <x v="0"/>
    <x v="64"/>
    <n v="37"/>
    <x v="323"/>
    <n v="31"/>
    <n v="28"/>
    <n v="9"/>
    <n v="976"/>
    <n v="20"/>
    <n v="20"/>
    <n v="40"/>
    <n v="60"/>
    <n v="9"/>
    <x v="15"/>
    <x v="3"/>
    <s v="Lemon"/>
    <s v="Decaf"/>
  </r>
  <r>
    <n v="505"/>
    <x v="17"/>
    <x v="2"/>
    <x v="0"/>
    <x v="16"/>
    <n v="38"/>
    <x v="83"/>
    <n v="32"/>
    <n v="28"/>
    <n v="9"/>
    <n v="996"/>
    <n v="10"/>
    <n v="30"/>
    <n v="30"/>
    <n v="60"/>
    <n v="9"/>
    <x v="22"/>
    <x v="3"/>
    <s v="Lemon"/>
    <s v="Decaf"/>
  </r>
  <r>
    <n v="505"/>
    <x v="17"/>
    <x v="2"/>
    <x v="0"/>
    <x v="138"/>
    <n v="41"/>
    <x v="237"/>
    <n v="34"/>
    <n v="29"/>
    <n v="10"/>
    <n v="1010"/>
    <n v="20"/>
    <n v="30"/>
    <n v="40"/>
    <n v="70"/>
    <n v="9"/>
    <x v="4"/>
    <x v="3"/>
    <s v="Lemon"/>
    <s v="Decaf"/>
  </r>
  <r>
    <n v="505"/>
    <x v="17"/>
    <x v="2"/>
    <x v="0"/>
    <x v="63"/>
    <n v="49"/>
    <x v="80"/>
    <n v="41"/>
    <n v="32"/>
    <n v="12"/>
    <n v="1007"/>
    <n v="20"/>
    <n v="30"/>
    <n v="50"/>
    <n v="80"/>
    <n v="9"/>
    <x v="5"/>
    <x v="3"/>
    <s v="Lemon"/>
    <s v="Decaf"/>
  </r>
  <r>
    <n v="505"/>
    <x v="17"/>
    <x v="2"/>
    <x v="0"/>
    <x v="113"/>
    <n v="39"/>
    <x v="110"/>
    <n v="33"/>
    <n v="31"/>
    <n v="10"/>
    <n v="1003"/>
    <n v="20"/>
    <n v="30"/>
    <n v="40"/>
    <n v="70"/>
    <n v="9"/>
    <x v="6"/>
    <x v="3"/>
    <s v="Lemon"/>
    <s v="Decaf"/>
  </r>
  <r>
    <n v="505"/>
    <x v="17"/>
    <x v="2"/>
    <x v="0"/>
    <x v="137"/>
    <n v="37"/>
    <x v="255"/>
    <n v="31"/>
    <n v="31"/>
    <n v="9"/>
    <n v="1000"/>
    <n v="30"/>
    <n v="10"/>
    <n v="40"/>
    <n v="50"/>
    <n v="9"/>
    <x v="7"/>
    <x v="3"/>
    <s v="Lemon"/>
    <s v="Decaf"/>
  </r>
  <r>
    <n v="505"/>
    <x v="17"/>
    <x v="2"/>
    <x v="0"/>
    <x v="150"/>
    <n v="35"/>
    <x v="194"/>
    <n v="29"/>
    <n v="30"/>
    <n v="8"/>
    <n v="1003"/>
    <n v="10"/>
    <n v="20"/>
    <n v="30"/>
    <n v="50"/>
    <n v="9"/>
    <x v="8"/>
    <x v="3"/>
    <s v="Lemon"/>
    <s v="Decaf"/>
  </r>
  <r>
    <n v="505"/>
    <x v="17"/>
    <x v="2"/>
    <x v="0"/>
    <x v="64"/>
    <n v="38"/>
    <x v="237"/>
    <n v="31"/>
    <n v="31"/>
    <n v="9"/>
    <n v="1009"/>
    <n v="20"/>
    <n v="20"/>
    <n v="40"/>
    <n v="60"/>
    <n v="9"/>
    <x v="16"/>
    <x v="3"/>
    <s v="Lemon"/>
    <s v="Decaf"/>
  </r>
  <r>
    <n v="505"/>
    <x v="17"/>
    <x v="2"/>
    <x v="0"/>
    <x v="47"/>
    <n v="36"/>
    <x v="242"/>
    <n v="29"/>
    <n v="44"/>
    <n v="11"/>
    <n v="169"/>
    <n v="0"/>
    <n v="20"/>
    <n v="30"/>
    <n v="50"/>
    <n v="4"/>
    <x v="23"/>
    <x v="2"/>
    <s v="Caffe Latte"/>
    <s v="Regular"/>
  </r>
  <r>
    <n v="505"/>
    <x v="17"/>
    <x v="2"/>
    <x v="0"/>
    <x v="132"/>
    <n v="38"/>
    <x v="194"/>
    <n v="30"/>
    <n v="45"/>
    <n v="11"/>
    <n v="104"/>
    <n v="0"/>
    <n v="20"/>
    <n v="30"/>
    <n v="50"/>
    <n v="4"/>
    <x v="17"/>
    <x v="2"/>
    <s v="Caffe Latte"/>
    <s v="Regular"/>
  </r>
  <r>
    <n v="505"/>
    <x v="17"/>
    <x v="2"/>
    <x v="0"/>
    <x v="20"/>
    <n v="42"/>
    <x v="283"/>
    <n v="33"/>
    <n v="45"/>
    <n v="12"/>
    <n v="36"/>
    <n v="10"/>
    <n v="20"/>
    <n v="40"/>
    <n v="60"/>
    <n v="4"/>
    <x v="20"/>
    <x v="2"/>
    <s v="Caffe Latte"/>
    <s v="Regular"/>
  </r>
  <r>
    <n v="505"/>
    <x v="17"/>
    <x v="2"/>
    <x v="0"/>
    <x v="198"/>
    <n v="36"/>
    <x v="242"/>
    <n v="29"/>
    <n v="45"/>
    <n v="11"/>
    <n v="-39"/>
    <n v="0"/>
    <n v="20"/>
    <n v="30"/>
    <n v="50"/>
    <n v="4"/>
    <x v="0"/>
    <x v="2"/>
    <s v="Caffe Latte"/>
    <s v="Regular"/>
  </r>
  <r>
    <n v="505"/>
    <x v="17"/>
    <x v="2"/>
    <x v="0"/>
    <x v="131"/>
    <n v="42"/>
    <x v="84"/>
    <n v="34"/>
    <n v="46"/>
    <n v="12"/>
    <n v="-104"/>
    <n v="10"/>
    <n v="20"/>
    <n v="40"/>
    <n v="60"/>
    <n v="4"/>
    <x v="18"/>
    <x v="2"/>
    <s v="Caffe Latte"/>
    <s v="Regular"/>
  </r>
  <r>
    <n v="505"/>
    <x v="17"/>
    <x v="2"/>
    <x v="0"/>
    <x v="20"/>
    <n v="43"/>
    <x v="196"/>
    <n v="35"/>
    <n v="46"/>
    <n v="13"/>
    <n v="-180"/>
    <n v="0"/>
    <n v="30"/>
    <n v="30"/>
    <n v="60"/>
    <n v="4"/>
    <x v="9"/>
    <x v="2"/>
    <s v="Caffe Latte"/>
    <s v="Regular"/>
  </r>
  <r>
    <n v="505"/>
    <x v="17"/>
    <x v="2"/>
    <x v="0"/>
    <x v="14"/>
    <n v="49"/>
    <x v="80"/>
    <n v="40"/>
    <n v="48"/>
    <n v="15"/>
    <n v="-258"/>
    <n v="10"/>
    <n v="30"/>
    <n v="40"/>
    <n v="70"/>
    <n v="4"/>
    <x v="1"/>
    <x v="2"/>
    <s v="Caffe Latte"/>
    <s v="Regular"/>
  </r>
  <r>
    <n v="505"/>
    <x v="17"/>
    <x v="2"/>
    <x v="0"/>
    <x v="47"/>
    <n v="36"/>
    <x v="242"/>
    <n v="29"/>
    <n v="44"/>
    <n v="11"/>
    <n v="-347"/>
    <n v="0"/>
    <n v="20"/>
    <n v="30"/>
    <n v="50"/>
    <n v="4"/>
    <x v="19"/>
    <x v="2"/>
    <s v="Caffe Latte"/>
    <s v="Regular"/>
  </r>
  <r>
    <n v="505"/>
    <x v="17"/>
    <x v="2"/>
    <x v="0"/>
    <x v="193"/>
    <n v="30"/>
    <x v="88"/>
    <n v="24"/>
    <n v="42"/>
    <n v="9"/>
    <n v="-412"/>
    <n v="0"/>
    <n v="20"/>
    <n v="20"/>
    <n v="40"/>
    <n v="4"/>
    <x v="21"/>
    <x v="2"/>
    <s v="Caffe Latte"/>
    <s v="Regular"/>
  </r>
  <r>
    <n v="505"/>
    <x v="17"/>
    <x v="2"/>
    <x v="0"/>
    <x v="193"/>
    <n v="31"/>
    <x v="162"/>
    <n v="25"/>
    <n v="43"/>
    <n v="9"/>
    <n v="-466"/>
    <n v="10"/>
    <n v="10"/>
    <n v="20"/>
    <n v="30"/>
    <n v="4"/>
    <x v="10"/>
    <x v="2"/>
    <s v="Caffe Latte"/>
    <s v="Regular"/>
  </r>
  <r>
    <n v="505"/>
    <x v="17"/>
    <x v="2"/>
    <x v="0"/>
    <x v="131"/>
    <n v="42"/>
    <x v="84"/>
    <n v="34"/>
    <n v="46"/>
    <n v="12"/>
    <n v="-522"/>
    <n v="-10"/>
    <n v="20"/>
    <n v="30"/>
    <n v="50"/>
    <n v="4"/>
    <x v="2"/>
    <x v="2"/>
    <s v="Caffe Latte"/>
    <s v="Regular"/>
  </r>
  <r>
    <n v="505"/>
    <x v="17"/>
    <x v="2"/>
    <x v="0"/>
    <x v="260"/>
    <n v="25"/>
    <x v="249"/>
    <n v="20"/>
    <n v="40"/>
    <n v="7"/>
    <n v="-598"/>
    <n v="-10"/>
    <n v="10"/>
    <n v="20"/>
    <n v="30"/>
    <n v="4"/>
    <x v="3"/>
    <x v="2"/>
    <s v="Caffe Latte"/>
    <s v="Regular"/>
  </r>
  <r>
    <n v="505"/>
    <x v="17"/>
    <x v="2"/>
    <x v="0"/>
    <x v="193"/>
    <n v="36"/>
    <x v="310"/>
    <n v="29"/>
    <n v="46"/>
    <n v="11"/>
    <n v="169"/>
    <n v="0"/>
    <n v="20"/>
    <n v="30"/>
    <n v="50"/>
    <n v="4"/>
    <x v="11"/>
    <x v="2"/>
    <s v="Caffe Latte"/>
    <s v="Regular"/>
  </r>
  <r>
    <n v="505"/>
    <x v="17"/>
    <x v="2"/>
    <x v="0"/>
    <x v="162"/>
    <n v="38"/>
    <x v="255"/>
    <n v="30"/>
    <n v="45"/>
    <n v="11"/>
    <n v="104"/>
    <n v="0"/>
    <n v="20"/>
    <n v="30"/>
    <n v="50"/>
    <n v="4"/>
    <x v="12"/>
    <x v="2"/>
    <s v="Caffe Latte"/>
    <s v="Regular"/>
  </r>
  <r>
    <n v="505"/>
    <x v="17"/>
    <x v="2"/>
    <x v="0"/>
    <x v="131"/>
    <n v="42"/>
    <x v="238"/>
    <n v="33"/>
    <n v="45"/>
    <n v="12"/>
    <n v="36"/>
    <n v="10"/>
    <n v="20"/>
    <n v="40"/>
    <n v="60"/>
    <n v="4"/>
    <x v="13"/>
    <x v="2"/>
    <s v="Caffe Latte"/>
    <s v="Regular"/>
  </r>
  <r>
    <n v="505"/>
    <x v="17"/>
    <x v="2"/>
    <x v="0"/>
    <x v="197"/>
    <n v="36"/>
    <x v="83"/>
    <n v="29"/>
    <n v="45"/>
    <n v="11"/>
    <n v="-39"/>
    <n v="0"/>
    <n v="20"/>
    <n v="30"/>
    <n v="50"/>
    <n v="4"/>
    <x v="14"/>
    <x v="2"/>
    <s v="Caffe Latte"/>
    <s v="Regular"/>
  </r>
  <r>
    <n v="505"/>
    <x v="17"/>
    <x v="2"/>
    <x v="0"/>
    <x v="161"/>
    <n v="42"/>
    <x v="283"/>
    <n v="34"/>
    <n v="43"/>
    <n v="12"/>
    <n v="-104"/>
    <n v="10"/>
    <n v="20"/>
    <n v="40"/>
    <n v="60"/>
    <n v="4"/>
    <x v="15"/>
    <x v="2"/>
    <s v="Caffe Latte"/>
    <s v="Regular"/>
  </r>
  <r>
    <n v="505"/>
    <x v="17"/>
    <x v="2"/>
    <x v="0"/>
    <x v="131"/>
    <n v="43"/>
    <x v="110"/>
    <n v="35"/>
    <n v="43"/>
    <n v="13"/>
    <n v="-180"/>
    <n v="0"/>
    <n v="30"/>
    <n v="30"/>
    <n v="60"/>
    <n v="4"/>
    <x v="22"/>
    <x v="2"/>
    <s v="Caffe Latte"/>
    <s v="Regular"/>
  </r>
  <r>
    <n v="505"/>
    <x v="17"/>
    <x v="2"/>
    <x v="0"/>
    <x v="14"/>
    <n v="49"/>
    <x v="278"/>
    <n v="40"/>
    <n v="45"/>
    <n v="15"/>
    <n v="-258"/>
    <n v="10"/>
    <n v="30"/>
    <n v="40"/>
    <n v="70"/>
    <n v="4"/>
    <x v="4"/>
    <x v="2"/>
    <s v="Caffe Latte"/>
    <s v="Regular"/>
  </r>
  <r>
    <n v="505"/>
    <x v="17"/>
    <x v="2"/>
    <x v="0"/>
    <x v="143"/>
    <n v="36"/>
    <x v="11"/>
    <n v="29"/>
    <n v="41"/>
    <n v="11"/>
    <n v="-347"/>
    <n v="0"/>
    <n v="20"/>
    <n v="30"/>
    <n v="50"/>
    <n v="4"/>
    <x v="5"/>
    <x v="2"/>
    <s v="Caffe Latte"/>
    <s v="Regular"/>
  </r>
  <r>
    <n v="505"/>
    <x v="17"/>
    <x v="2"/>
    <x v="0"/>
    <x v="220"/>
    <n v="30"/>
    <x v="257"/>
    <n v="24"/>
    <n v="42"/>
    <n v="9"/>
    <n v="-412"/>
    <n v="0"/>
    <n v="20"/>
    <n v="20"/>
    <n v="40"/>
    <n v="4"/>
    <x v="6"/>
    <x v="2"/>
    <s v="Caffe Latte"/>
    <s v="Regular"/>
  </r>
  <r>
    <n v="505"/>
    <x v="17"/>
    <x v="2"/>
    <x v="0"/>
    <x v="220"/>
    <n v="31"/>
    <x v="89"/>
    <n v="25"/>
    <n v="43"/>
    <n v="9"/>
    <n v="-466"/>
    <n v="10"/>
    <n v="10"/>
    <n v="20"/>
    <n v="30"/>
    <n v="4"/>
    <x v="7"/>
    <x v="2"/>
    <s v="Caffe Latte"/>
    <s v="Regular"/>
  </r>
  <r>
    <n v="505"/>
    <x v="17"/>
    <x v="2"/>
    <x v="0"/>
    <x v="161"/>
    <n v="42"/>
    <x v="240"/>
    <n v="34"/>
    <n v="46"/>
    <n v="12"/>
    <n v="-522"/>
    <n v="-10"/>
    <n v="20"/>
    <n v="30"/>
    <n v="50"/>
    <n v="4"/>
    <x v="8"/>
    <x v="2"/>
    <s v="Caffe Latte"/>
    <s v="Regular"/>
  </r>
  <r>
    <n v="505"/>
    <x v="17"/>
    <x v="2"/>
    <x v="0"/>
    <x v="248"/>
    <n v="25"/>
    <x v="250"/>
    <n v="20"/>
    <n v="40"/>
    <n v="7"/>
    <n v="-598"/>
    <n v="-10"/>
    <n v="10"/>
    <n v="20"/>
    <n v="30"/>
    <n v="4"/>
    <x v="16"/>
    <x v="2"/>
    <s v="Caffe Latte"/>
    <s v="Regular"/>
  </r>
  <r>
    <n v="508"/>
    <x v="13"/>
    <x v="0"/>
    <x v="1"/>
    <x v="281"/>
    <n v="613"/>
    <x v="324"/>
    <n v="52"/>
    <n v="49"/>
    <n v="17"/>
    <n v="-1493"/>
    <n v="560"/>
    <n v="40"/>
    <n v="590"/>
    <n v="630"/>
    <n v="2"/>
    <x v="1"/>
    <x v="0"/>
    <s v="Columbian"/>
    <s v="Regular"/>
  </r>
  <r>
    <n v="508"/>
    <x v="13"/>
    <x v="0"/>
    <x v="1"/>
    <x v="282"/>
    <n v="612"/>
    <x v="118"/>
    <n v="52"/>
    <n v="49"/>
    <n v="17"/>
    <n v="-2033"/>
    <n v="560"/>
    <n v="40"/>
    <n v="590"/>
    <n v="630"/>
    <n v="2"/>
    <x v="19"/>
    <x v="0"/>
    <s v="Columbian"/>
    <s v="Regular"/>
  </r>
  <r>
    <n v="508"/>
    <x v="13"/>
    <x v="0"/>
    <x v="1"/>
    <x v="137"/>
    <n v="25"/>
    <x v="317"/>
    <n v="16"/>
    <n v="16"/>
    <n v="4"/>
    <n v="484"/>
    <n v="20"/>
    <n v="10"/>
    <n v="30"/>
    <n v="40"/>
    <n v="13"/>
    <x v="19"/>
    <x v="1"/>
    <s v="Green Tea"/>
    <s v="Regular"/>
  </r>
  <r>
    <n v="508"/>
    <x v="13"/>
    <x v="0"/>
    <x v="1"/>
    <x v="131"/>
    <n v="74"/>
    <x v="13"/>
    <n v="54"/>
    <n v="78"/>
    <n v="49"/>
    <n v="451"/>
    <n v="10"/>
    <n v="50"/>
    <n v="70"/>
    <n v="120"/>
    <n v="5"/>
    <x v="17"/>
    <x v="2"/>
    <s v="Caffe Mocha"/>
    <s v="Regular"/>
  </r>
  <r>
    <n v="508"/>
    <x v="13"/>
    <x v="0"/>
    <x v="1"/>
    <x v="131"/>
    <n v="73"/>
    <x v="151"/>
    <n v="52"/>
    <n v="77"/>
    <n v="47"/>
    <n v="446"/>
    <n v="20"/>
    <n v="40"/>
    <n v="80"/>
    <n v="120"/>
    <n v="5"/>
    <x v="20"/>
    <x v="2"/>
    <s v="Caffe Mocha"/>
    <s v="Regular"/>
  </r>
  <r>
    <n v="508"/>
    <x v="13"/>
    <x v="0"/>
    <x v="1"/>
    <x v="264"/>
    <n v="46"/>
    <x v="25"/>
    <n v="52"/>
    <n v="77"/>
    <n v="47"/>
    <n v="520"/>
    <n v="-10"/>
    <n v="40"/>
    <n v="50"/>
    <n v="90"/>
    <n v="5"/>
    <x v="21"/>
    <x v="2"/>
    <s v="Caffe Mocha"/>
    <s v="Regular"/>
  </r>
  <r>
    <n v="508"/>
    <x v="13"/>
    <x v="0"/>
    <x v="1"/>
    <x v="23"/>
    <n v="71"/>
    <x v="62"/>
    <n v="58"/>
    <n v="55"/>
    <n v="22"/>
    <n v="325"/>
    <n v="30"/>
    <n v="40"/>
    <n v="60"/>
    <n v="100"/>
    <n v="9"/>
    <x v="20"/>
    <x v="3"/>
    <s v="Lemon"/>
    <s v="Decaf"/>
  </r>
  <r>
    <n v="508"/>
    <x v="13"/>
    <x v="0"/>
    <x v="1"/>
    <x v="140"/>
    <n v="67"/>
    <x v="30"/>
    <n v="54"/>
    <n v="54"/>
    <n v="20"/>
    <n v="337"/>
    <n v="20"/>
    <n v="40"/>
    <n v="50"/>
    <n v="90"/>
    <n v="9"/>
    <x v="0"/>
    <x v="3"/>
    <s v="Lemon"/>
    <s v="Decaf"/>
  </r>
  <r>
    <n v="508"/>
    <x v="13"/>
    <x v="0"/>
    <x v="1"/>
    <x v="150"/>
    <n v="57"/>
    <x v="81"/>
    <n v="46"/>
    <n v="50"/>
    <n v="17"/>
    <n v="422"/>
    <n v="10"/>
    <n v="30"/>
    <n v="40"/>
    <n v="70"/>
    <n v="9"/>
    <x v="3"/>
    <x v="3"/>
    <s v="Lemon"/>
    <s v="Decaf"/>
  </r>
  <r>
    <n v="508"/>
    <x v="13"/>
    <x v="0"/>
    <x v="1"/>
    <x v="11"/>
    <n v="73"/>
    <x v="153"/>
    <n v="59"/>
    <n v="55"/>
    <n v="22"/>
    <n v="331"/>
    <n v="30"/>
    <n v="40"/>
    <n v="60"/>
    <n v="100"/>
    <n v="9"/>
    <x v="12"/>
    <x v="3"/>
    <s v="Lemon"/>
    <s v="Decaf"/>
  </r>
  <r>
    <n v="508"/>
    <x v="13"/>
    <x v="0"/>
    <x v="1"/>
    <x v="21"/>
    <n v="48"/>
    <x v="238"/>
    <n v="32"/>
    <n v="19"/>
    <n v="8"/>
    <n v="821"/>
    <n v="40"/>
    <n v="30"/>
    <n v="50"/>
    <n v="80"/>
    <n v="11"/>
    <x v="23"/>
    <x v="1"/>
    <s v="Darjeeling"/>
    <s v="Regular"/>
  </r>
  <r>
    <n v="508"/>
    <x v="13"/>
    <x v="0"/>
    <x v="1"/>
    <x v="23"/>
    <n v="33"/>
    <x v="272"/>
    <n v="22"/>
    <n v="17"/>
    <n v="6"/>
    <n v="865"/>
    <n v="20"/>
    <n v="20"/>
    <n v="30"/>
    <n v="50"/>
    <n v="11"/>
    <x v="19"/>
    <x v="1"/>
    <s v="Darjeeling"/>
    <s v="Regular"/>
  </r>
  <r>
    <n v="508"/>
    <x v="13"/>
    <x v="0"/>
    <x v="1"/>
    <x v="49"/>
    <n v="39"/>
    <x v="108"/>
    <n v="27"/>
    <n v="19"/>
    <n v="7"/>
    <n v="859"/>
    <n v="50"/>
    <n v="20"/>
    <n v="50"/>
    <n v="70"/>
    <n v="11"/>
    <x v="10"/>
    <x v="1"/>
    <s v="Darjeeling"/>
    <s v="Regular"/>
  </r>
  <r>
    <n v="508"/>
    <x v="13"/>
    <x v="0"/>
    <x v="1"/>
    <x v="109"/>
    <n v="48"/>
    <x v="147"/>
    <n v="32"/>
    <n v="20"/>
    <n v="8"/>
    <n v="817"/>
    <n v="40"/>
    <n v="30"/>
    <n v="50"/>
    <n v="80"/>
    <n v="11"/>
    <x v="12"/>
    <x v="1"/>
    <s v="Darjeeling"/>
    <s v="Regular"/>
  </r>
  <r>
    <n v="508"/>
    <x v="13"/>
    <x v="0"/>
    <x v="1"/>
    <x v="22"/>
    <n v="33"/>
    <x v="272"/>
    <n v="22"/>
    <n v="16"/>
    <n v="6"/>
    <n v="865"/>
    <n v="20"/>
    <n v="20"/>
    <n v="30"/>
    <n v="50"/>
    <n v="11"/>
    <x v="5"/>
    <x v="1"/>
    <s v="Darjeeling"/>
    <s v="Regular"/>
  </r>
  <r>
    <n v="508"/>
    <x v="13"/>
    <x v="0"/>
    <x v="1"/>
    <x v="190"/>
    <n v="170"/>
    <x v="159"/>
    <n v="170"/>
    <n v="71"/>
    <n v="47"/>
    <n v="1073"/>
    <n v="110"/>
    <n v="160"/>
    <n v="170"/>
    <n v="330"/>
    <n v="7"/>
    <x v="17"/>
    <x v="2"/>
    <s v="Regular Espresso"/>
    <s v="Regular"/>
  </r>
  <r>
    <n v="508"/>
    <x v="13"/>
    <x v="0"/>
    <x v="1"/>
    <x v="151"/>
    <n v="163"/>
    <x v="2"/>
    <n v="162"/>
    <n v="69"/>
    <n v="45"/>
    <n v="1059"/>
    <n v="100"/>
    <n v="150"/>
    <n v="160"/>
    <n v="310"/>
    <n v="7"/>
    <x v="20"/>
    <x v="2"/>
    <s v="Regular Espresso"/>
    <s v="Regular"/>
  </r>
  <r>
    <n v="508"/>
    <x v="13"/>
    <x v="0"/>
    <x v="1"/>
    <x v="241"/>
    <n v="182"/>
    <x v="311"/>
    <n v="181"/>
    <n v="74"/>
    <n v="50"/>
    <n v="1283"/>
    <n v="120"/>
    <n v="170"/>
    <n v="180"/>
    <n v="350"/>
    <n v="7"/>
    <x v="2"/>
    <x v="2"/>
    <s v="Regular Espresso"/>
    <s v="Regular"/>
  </r>
  <r>
    <n v="508"/>
    <x v="13"/>
    <x v="0"/>
    <x v="1"/>
    <x v="270"/>
    <n v="163"/>
    <x v="7"/>
    <n v="162"/>
    <n v="69"/>
    <n v="45"/>
    <n v="1091"/>
    <n v="100"/>
    <n v="150"/>
    <n v="160"/>
    <n v="310"/>
    <n v="7"/>
    <x v="14"/>
    <x v="2"/>
    <s v="Regular Espresso"/>
    <s v="Regular"/>
  </r>
  <r>
    <n v="508"/>
    <x v="13"/>
    <x v="0"/>
    <x v="1"/>
    <x v="158"/>
    <n v="161"/>
    <x v="316"/>
    <n v="161"/>
    <n v="69"/>
    <n v="45"/>
    <n v="1267"/>
    <n v="120"/>
    <n v="140"/>
    <n v="160"/>
    <n v="300"/>
    <n v="7"/>
    <x v="7"/>
    <x v="2"/>
    <s v="Regular Espresso"/>
    <s v="Regular"/>
  </r>
  <r>
    <n v="509"/>
    <x v="1"/>
    <x v="1"/>
    <x v="0"/>
    <x v="125"/>
    <n v="84"/>
    <x v="183"/>
    <n v="58"/>
    <n v="40"/>
    <n v="18"/>
    <n v="331"/>
    <n v="70"/>
    <n v="70"/>
    <n v="100"/>
    <n v="170"/>
    <n v="2"/>
    <x v="17"/>
    <x v="0"/>
    <s v="Columbian"/>
    <s v="Regular"/>
  </r>
  <r>
    <n v="509"/>
    <x v="1"/>
    <x v="1"/>
    <x v="0"/>
    <x v="157"/>
    <n v="100"/>
    <x v="32"/>
    <n v="69"/>
    <n v="46"/>
    <n v="22"/>
    <n v="340"/>
    <n v="90"/>
    <n v="80"/>
    <n v="130"/>
    <n v="210"/>
    <n v="2"/>
    <x v="0"/>
    <x v="0"/>
    <s v="Columbian"/>
    <s v="Regular"/>
  </r>
  <r>
    <n v="509"/>
    <x v="1"/>
    <x v="1"/>
    <x v="0"/>
    <x v="141"/>
    <n v="125"/>
    <x v="218"/>
    <n v="86"/>
    <n v="49"/>
    <n v="27"/>
    <n v="454"/>
    <n v="120"/>
    <n v="100"/>
    <n v="160"/>
    <n v="260"/>
    <n v="2"/>
    <x v="19"/>
    <x v="0"/>
    <s v="Columbian"/>
    <s v="Regular"/>
  </r>
  <r>
    <n v="509"/>
    <x v="1"/>
    <x v="1"/>
    <x v="0"/>
    <x v="51"/>
    <n v="89"/>
    <x v="18"/>
    <n v="61"/>
    <n v="41"/>
    <n v="19"/>
    <n v="325"/>
    <n v="80"/>
    <n v="70"/>
    <n v="110"/>
    <n v="180"/>
    <n v="2"/>
    <x v="13"/>
    <x v="0"/>
    <s v="Columbian"/>
    <s v="Regular"/>
  </r>
  <r>
    <n v="509"/>
    <x v="1"/>
    <x v="1"/>
    <x v="0"/>
    <x v="137"/>
    <n v="111"/>
    <x v="33"/>
    <n v="79"/>
    <n v="102"/>
    <n v="72"/>
    <n v="551"/>
    <n v="60"/>
    <n v="90"/>
    <n v="140"/>
    <n v="230"/>
    <n v="3"/>
    <x v="23"/>
    <x v="0"/>
    <s v="Decaf Irish Cream"/>
    <s v="Decaf"/>
  </r>
  <r>
    <n v="509"/>
    <x v="1"/>
    <x v="1"/>
    <x v="0"/>
    <x v="49"/>
    <n v="145"/>
    <x v="211"/>
    <n v="105"/>
    <n v="125"/>
    <n v="95"/>
    <n v="716"/>
    <n v="50"/>
    <n v="120"/>
    <n v="170"/>
    <n v="290"/>
    <n v="3"/>
    <x v="3"/>
    <x v="0"/>
    <s v="Decaf Irish Cream"/>
    <s v="Decaf"/>
  </r>
  <r>
    <n v="509"/>
    <x v="1"/>
    <x v="1"/>
    <x v="0"/>
    <x v="138"/>
    <n v="111"/>
    <x v="145"/>
    <n v="79"/>
    <n v="107"/>
    <n v="72"/>
    <n v="551"/>
    <n v="60"/>
    <n v="90"/>
    <n v="140"/>
    <n v="230"/>
    <n v="3"/>
    <x v="11"/>
    <x v="0"/>
    <s v="Decaf Irish Cream"/>
    <s v="Decaf"/>
  </r>
  <r>
    <n v="509"/>
    <x v="1"/>
    <x v="1"/>
    <x v="0"/>
    <x v="43"/>
    <n v="130"/>
    <x v="292"/>
    <n v="94"/>
    <n v="114"/>
    <n v="85"/>
    <n v="694"/>
    <n v="40"/>
    <n v="110"/>
    <n v="150"/>
    <n v="260"/>
    <n v="3"/>
    <x v="8"/>
    <x v="0"/>
    <s v="Decaf Irish Cream"/>
    <s v="Decaf"/>
  </r>
  <r>
    <n v="509"/>
    <x v="1"/>
    <x v="1"/>
    <x v="0"/>
    <x v="131"/>
    <n v="75"/>
    <x v="157"/>
    <n v="53"/>
    <n v="73"/>
    <n v="48"/>
    <n v="597"/>
    <n v="0"/>
    <n v="30"/>
    <n v="50"/>
    <n v="80"/>
    <n v="13"/>
    <x v="22"/>
    <x v="1"/>
    <s v="Green Tea"/>
    <s v="Regular"/>
  </r>
  <r>
    <n v="509"/>
    <x v="1"/>
    <x v="1"/>
    <x v="0"/>
    <x v="14"/>
    <n v="86"/>
    <x v="188"/>
    <n v="61"/>
    <n v="85"/>
    <n v="55"/>
    <n v="613"/>
    <n v="0"/>
    <n v="40"/>
    <n v="60"/>
    <n v="100"/>
    <n v="13"/>
    <x v="8"/>
    <x v="1"/>
    <s v="Green Tea"/>
    <s v="Regular"/>
  </r>
  <r>
    <n v="509"/>
    <x v="1"/>
    <x v="1"/>
    <x v="0"/>
    <x v="131"/>
    <n v="76"/>
    <x v="21"/>
    <n v="55"/>
    <n v="79"/>
    <n v="49"/>
    <n v="627"/>
    <n v="-10"/>
    <n v="40"/>
    <n v="50"/>
    <n v="90"/>
    <n v="13"/>
    <x v="16"/>
    <x v="1"/>
    <s v="Green Tea"/>
    <s v="Regular"/>
  </r>
  <r>
    <n v="509"/>
    <x v="1"/>
    <x v="1"/>
    <x v="0"/>
    <x v="144"/>
    <n v="80"/>
    <x v="26"/>
    <n v="65"/>
    <n v="57"/>
    <n v="24"/>
    <n v="403"/>
    <n v="30"/>
    <n v="60"/>
    <n v="80"/>
    <n v="140"/>
    <n v="5"/>
    <x v="3"/>
    <x v="2"/>
    <s v="Caffe Mocha"/>
    <s v="Regular"/>
  </r>
  <r>
    <n v="509"/>
    <x v="1"/>
    <x v="1"/>
    <x v="0"/>
    <x v="44"/>
    <n v="80"/>
    <x v="177"/>
    <n v="65"/>
    <n v="57"/>
    <n v="24"/>
    <n v="403"/>
    <n v="30"/>
    <n v="60"/>
    <n v="80"/>
    <n v="140"/>
    <n v="5"/>
    <x v="16"/>
    <x v="2"/>
    <s v="Caffe Mocha"/>
    <s v="Regular"/>
  </r>
  <r>
    <n v="509"/>
    <x v="1"/>
    <x v="1"/>
    <x v="0"/>
    <x v="36"/>
    <n v="84"/>
    <x v="195"/>
    <n v="70"/>
    <n v="43"/>
    <n v="21"/>
    <n v="957"/>
    <n v="60"/>
    <n v="60"/>
    <n v="80"/>
    <n v="140"/>
    <n v="6"/>
    <x v="17"/>
    <x v="2"/>
    <s v="Decaf Espresso"/>
    <s v="Decaf"/>
  </r>
  <r>
    <n v="509"/>
    <x v="1"/>
    <x v="1"/>
    <x v="0"/>
    <x v="3"/>
    <n v="174"/>
    <x v="3"/>
    <n v="115"/>
    <n v="69"/>
    <n v="37"/>
    <n v="1166"/>
    <n v="110"/>
    <n v="100"/>
    <n v="160"/>
    <n v="260"/>
    <n v="8"/>
    <x v="3"/>
    <x v="3"/>
    <s v="Chamomile"/>
    <s v="Decaf"/>
  </r>
  <r>
    <n v="509"/>
    <x v="1"/>
    <x v="1"/>
    <x v="0"/>
    <x v="283"/>
    <n v="186"/>
    <x v="325"/>
    <n v="124"/>
    <n v="75"/>
    <n v="40"/>
    <n v="961"/>
    <n v="120"/>
    <n v="100"/>
    <n v="170"/>
    <n v="270"/>
    <n v="8"/>
    <x v="11"/>
    <x v="3"/>
    <s v="Chamomile"/>
    <s v="Decaf"/>
  </r>
  <r>
    <n v="509"/>
    <x v="1"/>
    <x v="1"/>
    <x v="0"/>
    <x v="5"/>
    <n v="165"/>
    <x v="266"/>
    <n v="110"/>
    <n v="62"/>
    <n v="36"/>
    <n v="1020"/>
    <n v="100"/>
    <n v="90"/>
    <n v="150"/>
    <n v="240"/>
    <n v="8"/>
    <x v="15"/>
    <x v="3"/>
    <s v="Chamomile"/>
    <s v="Decaf"/>
  </r>
  <r>
    <n v="509"/>
    <x v="1"/>
    <x v="1"/>
    <x v="0"/>
    <x v="5"/>
    <n v="155"/>
    <x v="5"/>
    <n v="103"/>
    <n v="64"/>
    <n v="33"/>
    <n v="1130"/>
    <n v="100"/>
    <n v="80"/>
    <n v="140"/>
    <n v="220"/>
    <n v="8"/>
    <x v="6"/>
    <x v="3"/>
    <s v="Chamomile"/>
    <s v="Decaf"/>
  </r>
  <r>
    <n v="509"/>
    <x v="1"/>
    <x v="1"/>
    <x v="0"/>
    <x v="44"/>
    <n v="56"/>
    <x v="202"/>
    <n v="38"/>
    <n v="22"/>
    <n v="10"/>
    <n v="772"/>
    <n v="50"/>
    <n v="30"/>
    <n v="50"/>
    <n v="80"/>
    <n v="9"/>
    <x v="17"/>
    <x v="3"/>
    <s v="Lemon"/>
    <s v="Decaf"/>
  </r>
  <r>
    <n v="509"/>
    <x v="1"/>
    <x v="1"/>
    <x v="0"/>
    <x v="46"/>
    <n v="51"/>
    <x v="303"/>
    <n v="35"/>
    <n v="21"/>
    <n v="9"/>
    <n v="776"/>
    <n v="40"/>
    <n v="30"/>
    <n v="40"/>
    <n v="70"/>
    <n v="9"/>
    <x v="0"/>
    <x v="3"/>
    <s v="Lemon"/>
    <s v="Decaf"/>
  </r>
  <r>
    <n v="509"/>
    <x v="1"/>
    <x v="1"/>
    <x v="0"/>
    <x v="149"/>
    <n v="64"/>
    <x v="206"/>
    <n v="43"/>
    <n v="24"/>
    <n v="12"/>
    <n v="822"/>
    <n v="50"/>
    <n v="30"/>
    <n v="60"/>
    <n v="90"/>
    <n v="9"/>
    <x v="9"/>
    <x v="3"/>
    <s v="Lemon"/>
    <s v="Decaf"/>
  </r>
  <r>
    <n v="509"/>
    <x v="1"/>
    <x v="1"/>
    <x v="0"/>
    <x v="108"/>
    <n v="59"/>
    <x v="75"/>
    <n v="40"/>
    <n v="22"/>
    <n v="11"/>
    <n v="843"/>
    <n v="50"/>
    <n v="30"/>
    <n v="50"/>
    <n v="80"/>
    <n v="9"/>
    <x v="1"/>
    <x v="3"/>
    <s v="Lemon"/>
    <s v="Decaf"/>
  </r>
  <r>
    <n v="509"/>
    <x v="1"/>
    <x v="1"/>
    <x v="0"/>
    <x v="125"/>
    <n v="68"/>
    <x v="38"/>
    <n v="47"/>
    <n v="24"/>
    <n v="13"/>
    <n v="834"/>
    <n v="40"/>
    <n v="40"/>
    <n v="60"/>
    <n v="100"/>
    <n v="9"/>
    <x v="2"/>
    <x v="3"/>
    <s v="Lemon"/>
    <s v="Decaf"/>
  </r>
  <r>
    <n v="509"/>
    <x v="1"/>
    <x v="1"/>
    <x v="0"/>
    <x v="28"/>
    <n v="56"/>
    <x v="24"/>
    <n v="38"/>
    <n v="22"/>
    <n v="10"/>
    <n v="772"/>
    <n v="50"/>
    <n v="30"/>
    <n v="50"/>
    <n v="80"/>
    <n v="9"/>
    <x v="12"/>
    <x v="3"/>
    <s v="Lemon"/>
    <s v="Decaf"/>
  </r>
  <r>
    <n v="509"/>
    <x v="1"/>
    <x v="1"/>
    <x v="0"/>
    <x v="34"/>
    <n v="49"/>
    <x v="39"/>
    <n v="33"/>
    <n v="20"/>
    <n v="9"/>
    <n v="768"/>
    <n v="50"/>
    <n v="20"/>
    <n v="50"/>
    <n v="70"/>
    <n v="9"/>
    <x v="13"/>
    <x v="3"/>
    <s v="Lemon"/>
    <s v="Decaf"/>
  </r>
  <r>
    <n v="509"/>
    <x v="1"/>
    <x v="1"/>
    <x v="0"/>
    <x v="106"/>
    <n v="71"/>
    <x v="157"/>
    <n v="48"/>
    <n v="24"/>
    <n v="13"/>
    <n v="829"/>
    <n v="60"/>
    <n v="30"/>
    <n v="60"/>
    <n v="90"/>
    <n v="9"/>
    <x v="7"/>
    <x v="3"/>
    <s v="Lemon"/>
    <s v="Decaf"/>
  </r>
  <r>
    <n v="509"/>
    <x v="1"/>
    <x v="1"/>
    <x v="0"/>
    <x v="125"/>
    <n v="82"/>
    <x v="22"/>
    <n v="48"/>
    <n v="38"/>
    <n v="14"/>
    <n v="351"/>
    <n v="30"/>
    <n v="30"/>
    <n v="50"/>
    <n v="80"/>
    <n v="11"/>
    <x v="18"/>
    <x v="1"/>
    <s v="Darjeeling"/>
    <s v="Regular"/>
  </r>
  <r>
    <n v="509"/>
    <x v="1"/>
    <x v="1"/>
    <x v="0"/>
    <x v="21"/>
    <n v="65"/>
    <x v="152"/>
    <n v="39"/>
    <n v="36"/>
    <n v="12"/>
    <n v="380"/>
    <n v="30"/>
    <n v="20"/>
    <n v="50"/>
    <n v="70"/>
    <n v="11"/>
    <x v="1"/>
    <x v="1"/>
    <s v="Darjeeling"/>
    <s v="Regular"/>
  </r>
  <r>
    <n v="509"/>
    <x v="1"/>
    <x v="1"/>
    <x v="0"/>
    <x v="46"/>
    <n v="66"/>
    <x v="206"/>
    <n v="41"/>
    <n v="36"/>
    <n v="12"/>
    <n v="320"/>
    <n v="20"/>
    <n v="30"/>
    <n v="40"/>
    <n v="70"/>
    <n v="11"/>
    <x v="3"/>
    <x v="1"/>
    <s v="Darjeeling"/>
    <s v="Regular"/>
  </r>
  <r>
    <n v="509"/>
    <x v="1"/>
    <x v="1"/>
    <x v="0"/>
    <x v="165"/>
    <n v="88"/>
    <x v="43"/>
    <n v="53"/>
    <n v="39"/>
    <n v="16"/>
    <n v="321"/>
    <n v="50"/>
    <n v="30"/>
    <n v="70"/>
    <n v="100"/>
    <n v="11"/>
    <x v="8"/>
    <x v="1"/>
    <s v="Darjeeling"/>
    <s v="Regular"/>
  </r>
  <r>
    <n v="509"/>
    <x v="1"/>
    <x v="1"/>
    <x v="0"/>
    <x v="49"/>
    <n v="54"/>
    <x v="9"/>
    <n v="36"/>
    <n v="34"/>
    <n v="11"/>
    <n v="462"/>
    <n v="30"/>
    <n v="20"/>
    <n v="40"/>
    <n v="60"/>
    <n v="12"/>
    <x v="1"/>
    <x v="1"/>
    <s v="Earl Grey"/>
    <s v="Regular"/>
  </r>
  <r>
    <n v="509"/>
    <x v="1"/>
    <x v="1"/>
    <x v="0"/>
    <x v="35"/>
    <n v="63"/>
    <x v="90"/>
    <n v="43"/>
    <n v="35"/>
    <n v="13"/>
    <n v="466"/>
    <n v="20"/>
    <n v="30"/>
    <n v="40"/>
    <n v="70"/>
    <n v="12"/>
    <x v="3"/>
    <x v="1"/>
    <s v="Earl Grey"/>
    <s v="Regular"/>
  </r>
  <r>
    <n v="509"/>
    <x v="1"/>
    <x v="1"/>
    <x v="0"/>
    <x v="35"/>
    <n v="54"/>
    <x v="80"/>
    <n v="36"/>
    <n v="32"/>
    <n v="11"/>
    <n v="462"/>
    <n v="30"/>
    <n v="20"/>
    <n v="40"/>
    <n v="60"/>
    <n v="12"/>
    <x v="4"/>
    <x v="1"/>
    <s v="Earl Grey"/>
    <s v="Regular"/>
  </r>
  <r>
    <n v="509"/>
    <x v="1"/>
    <x v="1"/>
    <x v="0"/>
    <x v="30"/>
    <n v="67"/>
    <x v="79"/>
    <n v="46"/>
    <n v="36"/>
    <n v="14"/>
    <n v="454"/>
    <n v="30"/>
    <n v="30"/>
    <n v="40"/>
    <n v="70"/>
    <n v="12"/>
    <x v="6"/>
    <x v="1"/>
    <s v="Earl Grey"/>
    <s v="Regular"/>
  </r>
  <r>
    <n v="509"/>
    <x v="1"/>
    <x v="1"/>
    <x v="0"/>
    <x v="30"/>
    <n v="67"/>
    <x v="79"/>
    <n v="46"/>
    <n v="36"/>
    <n v="14"/>
    <n v="449"/>
    <n v="30"/>
    <n v="20"/>
    <n v="30"/>
    <n v="50"/>
    <n v="12"/>
    <x v="7"/>
    <x v="1"/>
    <s v="Earl Grey"/>
    <s v="Regular"/>
  </r>
  <r>
    <n v="509"/>
    <x v="1"/>
    <x v="1"/>
    <x v="0"/>
    <x v="24"/>
    <n v="62"/>
    <x v="86"/>
    <n v="48"/>
    <n v="26"/>
    <n v="15"/>
    <n v="593"/>
    <n v="40"/>
    <n v="40"/>
    <n v="60"/>
    <n v="100"/>
    <n v="4"/>
    <x v="22"/>
    <x v="2"/>
    <s v="Caffe Latte"/>
    <s v="Regular"/>
  </r>
  <r>
    <n v="510"/>
    <x v="2"/>
    <x v="1"/>
    <x v="1"/>
    <x v="83"/>
    <n v="110"/>
    <x v="69"/>
    <n v="72"/>
    <n v="54"/>
    <n v="23"/>
    <n v="650"/>
    <n v="50"/>
    <n v="20"/>
    <n v="60"/>
    <n v="80"/>
    <n v="13"/>
    <x v="7"/>
    <x v="1"/>
    <s v="Green Tea"/>
    <s v="Regular"/>
  </r>
  <r>
    <n v="510"/>
    <x v="2"/>
    <x v="1"/>
    <x v="1"/>
    <x v="106"/>
    <n v="101"/>
    <x v="288"/>
    <n v="67"/>
    <n v="54"/>
    <n v="22"/>
    <n v="677"/>
    <n v="50"/>
    <n v="40"/>
    <n v="80"/>
    <n v="120"/>
    <n v="13"/>
    <x v="16"/>
    <x v="1"/>
    <s v="Green Tea"/>
    <s v="Regular"/>
  </r>
  <r>
    <n v="510"/>
    <x v="2"/>
    <x v="1"/>
    <x v="1"/>
    <x v="208"/>
    <n v="139"/>
    <x v="175"/>
    <n v="95"/>
    <n v="37"/>
    <n v="26"/>
    <n v="821"/>
    <n v="100"/>
    <n v="80"/>
    <n v="120"/>
    <n v="200"/>
    <n v="8"/>
    <x v="23"/>
    <x v="3"/>
    <s v="Chamomile"/>
    <s v="Decaf"/>
  </r>
  <r>
    <n v="510"/>
    <x v="2"/>
    <x v="1"/>
    <x v="1"/>
    <x v="206"/>
    <n v="265"/>
    <x v="309"/>
    <n v="225"/>
    <n v="91"/>
    <n v="69"/>
    <n v="1272"/>
    <n v="160"/>
    <n v="210"/>
    <n v="240"/>
    <n v="450"/>
    <n v="9"/>
    <x v="8"/>
    <x v="3"/>
    <s v="Lemon"/>
    <s v="Decaf"/>
  </r>
  <r>
    <n v="510"/>
    <x v="2"/>
    <x v="1"/>
    <x v="1"/>
    <x v="5"/>
    <n v="126"/>
    <x v="48"/>
    <n v="87"/>
    <n v="35"/>
    <n v="24"/>
    <n v="756"/>
    <n v="80"/>
    <n v="50"/>
    <n v="90"/>
    <n v="140"/>
    <n v="11"/>
    <x v="13"/>
    <x v="1"/>
    <s v="Darjeeling"/>
    <s v="Regular"/>
  </r>
  <r>
    <n v="510"/>
    <x v="2"/>
    <x v="1"/>
    <x v="1"/>
    <x v="209"/>
    <n v="261"/>
    <x v="216"/>
    <n v="260"/>
    <n v="89"/>
    <n v="72"/>
    <n v="1715"/>
    <n v="180"/>
    <n v="240"/>
    <n v="260"/>
    <n v="500"/>
    <n v="4"/>
    <x v="22"/>
    <x v="2"/>
    <s v="Caffe Latte"/>
    <s v="Regular"/>
  </r>
  <r>
    <n v="512"/>
    <x v="3"/>
    <x v="2"/>
    <x v="1"/>
    <x v="74"/>
    <n v="130"/>
    <x v="55"/>
    <n v="89"/>
    <n v="37"/>
    <n v="24"/>
    <n v="777"/>
    <n v="90"/>
    <n v="70"/>
    <n v="110"/>
    <n v="180"/>
    <n v="5"/>
    <x v="11"/>
    <x v="2"/>
    <s v="Caffe Mocha"/>
    <s v="Regular"/>
  </r>
  <r>
    <n v="512"/>
    <x v="3"/>
    <x v="2"/>
    <x v="1"/>
    <x v="3"/>
    <n v="145"/>
    <x v="55"/>
    <n v="100"/>
    <n v="40"/>
    <n v="28"/>
    <n v="598"/>
    <n v="110"/>
    <n v="80"/>
    <n v="130"/>
    <n v="210"/>
    <n v="6"/>
    <x v="19"/>
    <x v="2"/>
    <s v="Decaf Espresso"/>
    <s v="Decaf"/>
  </r>
  <r>
    <n v="512"/>
    <x v="3"/>
    <x v="2"/>
    <x v="1"/>
    <x v="109"/>
    <n v="74"/>
    <x v="78"/>
    <n v="55"/>
    <n v="46"/>
    <n v="18"/>
    <n v="336"/>
    <n v="40"/>
    <n v="50"/>
    <n v="70"/>
    <n v="120"/>
    <n v="8"/>
    <x v="14"/>
    <x v="3"/>
    <s v="Chamomile"/>
    <s v="Decaf"/>
  </r>
  <r>
    <n v="512"/>
    <x v="3"/>
    <x v="2"/>
    <x v="1"/>
    <x v="45"/>
    <n v="61"/>
    <x v="81"/>
    <n v="42"/>
    <n v="36"/>
    <n v="13"/>
    <n v="384"/>
    <n v="30"/>
    <n v="40"/>
    <n v="60"/>
    <n v="100"/>
    <n v="9"/>
    <x v="18"/>
    <x v="3"/>
    <s v="Lemon"/>
    <s v="Decaf"/>
  </r>
  <r>
    <n v="512"/>
    <x v="3"/>
    <x v="2"/>
    <x v="1"/>
    <x v="53"/>
    <n v="114"/>
    <x v="31"/>
    <n v="75"/>
    <n v="56"/>
    <n v="24"/>
    <n v="378"/>
    <n v="60"/>
    <n v="60"/>
    <n v="100"/>
    <n v="160"/>
    <n v="4"/>
    <x v="17"/>
    <x v="2"/>
    <s v="Caffe Latte"/>
    <s v="Regular"/>
  </r>
  <r>
    <n v="512"/>
    <x v="3"/>
    <x v="2"/>
    <x v="1"/>
    <x v="24"/>
    <n v="101"/>
    <x v="68"/>
    <n v="67"/>
    <n v="54"/>
    <n v="22"/>
    <n v="-1239"/>
    <n v="30"/>
    <n v="50"/>
    <n v="70"/>
    <n v="120"/>
    <n v="4"/>
    <x v="3"/>
    <x v="2"/>
    <s v="Caffe Latte"/>
    <s v="Regular"/>
  </r>
  <r>
    <n v="513"/>
    <x v="5"/>
    <x v="3"/>
    <x v="1"/>
    <x v="43"/>
    <n v="68"/>
    <x v="29"/>
    <n v="50"/>
    <n v="44"/>
    <n v="16"/>
    <n v="397"/>
    <n v="40"/>
    <n v="50"/>
    <n v="70"/>
    <n v="120"/>
    <n v="1"/>
    <x v="9"/>
    <x v="0"/>
    <s v="Amaretto"/>
    <s v="Regular"/>
  </r>
  <r>
    <n v="513"/>
    <x v="5"/>
    <x v="3"/>
    <x v="1"/>
    <x v="21"/>
    <n v="73"/>
    <x v="157"/>
    <n v="54"/>
    <n v="44"/>
    <n v="17"/>
    <n v="424"/>
    <n v="40"/>
    <n v="50"/>
    <n v="70"/>
    <n v="120"/>
    <n v="1"/>
    <x v="3"/>
    <x v="0"/>
    <s v="Amaretto"/>
    <s v="Regular"/>
  </r>
  <r>
    <n v="513"/>
    <x v="5"/>
    <x v="3"/>
    <x v="1"/>
    <x v="9"/>
    <n v="68"/>
    <x v="132"/>
    <n v="50"/>
    <n v="41"/>
    <n v="16"/>
    <n v="397"/>
    <n v="40"/>
    <n v="50"/>
    <n v="70"/>
    <n v="120"/>
    <n v="1"/>
    <x v="22"/>
    <x v="0"/>
    <s v="Amaretto"/>
    <s v="Regular"/>
  </r>
  <r>
    <n v="513"/>
    <x v="5"/>
    <x v="3"/>
    <x v="1"/>
    <x v="35"/>
    <n v="63"/>
    <x v="86"/>
    <n v="47"/>
    <n v="40"/>
    <n v="15"/>
    <n v="420"/>
    <n v="40"/>
    <n v="40"/>
    <n v="70"/>
    <n v="110"/>
    <n v="1"/>
    <x v="4"/>
    <x v="0"/>
    <s v="Amaretto"/>
    <s v="Regular"/>
  </r>
  <r>
    <n v="513"/>
    <x v="5"/>
    <x v="3"/>
    <x v="1"/>
    <x v="37"/>
    <n v="76"/>
    <x v="13"/>
    <n v="52"/>
    <n v="38"/>
    <n v="16"/>
    <n v="357"/>
    <n v="50"/>
    <n v="50"/>
    <n v="80"/>
    <n v="130"/>
    <n v="2"/>
    <x v="17"/>
    <x v="0"/>
    <s v="Columbian"/>
    <s v="Regular"/>
  </r>
  <r>
    <n v="513"/>
    <x v="5"/>
    <x v="3"/>
    <x v="1"/>
    <x v="11"/>
    <n v="64"/>
    <x v="206"/>
    <n v="43"/>
    <n v="37"/>
    <n v="13"/>
    <n v="363"/>
    <n v="40"/>
    <n v="40"/>
    <n v="70"/>
    <n v="110"/>
    <n v="2"/>
    <x v="0"/>
    <x v="0"/>
    <s v="Columbian"/>
    <s v="Regular"/>
  </r>
  <r>
    <n v="513"/>
    <x v="5"/>
    <x v="3"/>
    <x v="1"/>
    <x v="43"/>
    <n v="61"/>
    <x v="81"/>
    <n v="42"/>
    <n v="37"/>
    <n v="13"/>
    <n v="384"/>
    <n v="30"/>
    <n v="40"/>
    <n v="60"/>
    <n v="100"/>
    <n v="2"/>
    <x v="18"/>
    <x v="0"/>
    <s v="Columbian"/>
    <s v="Regular"/>
  </r>
  <r>
    <n v="513"/>
    <x v="5"/>
    <x v="3"/>
    <x v="1"/>
    <x v="48"/>
    <n v="51"/>
    <x v="147"/>
    <n v="34"/>
    <n v="33"/>
    <n v="10"/>
    <n v="432"/>
    <n v="30"/>
    <n v="30"/>
    <n v="50"/>
    <n v="80"/>
    <n v="2"/>
    <x v="1"/>
    <x v="0"/>
    <s v="Columbian"/>
    <s v="Regular"/>
  </r>
  <r>
    <n v="513"/>
    <x v="5"/>
    <x v="3"/>
    <x v="1"/>
    <x v="131"/>
    <n v="73"/>
    <x v="151"/>
    <n v="52"/>
    <n v="77"/>
    <n v="47"/>
    <n v="421"/>
    <n v="20"/>
    <n v="50"/>
    <n v="80"/>
    <n v="130"/>
    <n v="3"/>
    <x v="20"/>
    <x v="0"/>
    <s v="Decaf Irish Cream"/>
    <s v="Decaf"/>
  </r>
  <r>
    <n v="513"/>
    <x v="5"/>
    <x v="3"/>
    <x v="1"/>
    <x v="20"/>
    <n v="73"/>
    <x v="151"/>
    <n v="52"/>
    <n v="76"/>
    <n v="47"/>
    <n v="433"/>
    <n v="20"/>
    <n v="50"/>
    <n v="80"/>
    <n v="130"/>
    <n v="3"/>
    <x v="0"/>
    <x v="0"/>
    <s v="Decaf Irish Cream"/>
    <s v="Decaf"/>
  </r>
  <r>
    <n v="513"/>
    <x v="5"/>
    <x v="3"/>
    <x v="1"/>
    <x v="18"/>
    <n v="87"/>
    <x v="68"/>
    <n v="63"/>
    <n v="91"/>
    <n v="57"/>
    <n v="435"/>
    <n v="20"/>
    <n v="60"/>
    <n v="90"/>
    <n v="150"/>
    <n v="3"/>
    <x v="11"/>
    <x v="0"/>
    <s v="Decaf Irish Cream"/>
    <s v="Decaf"/>
  </r>
  <r>
    <n v="513"/>
    <x v="5"/>
    <x v="3"/>
    <x v="1"/>
    <x v="131"/>
    <n v="75"/>
    <x v="78"/>
    <n v="54"/>
    <n v="78"/>
    <n v="49"/>
    <n v="427"/>
    <n v="20"/>
    <n v="50"/>
    <n v="80"/>
    <n v="130"/>
    <n v="3"/>
    <x v="12"/>
    <x v="0"/>
    <s v="Decaf Irish Cream"/>
    <s v="Decaf"/>
  </r>
  <r>
    <n v="513"/>
    <x v="5"/>
    <x v="3"/>
    <x v="1"/>
    <x v="131"/>
    <n v="73"/>
    <x v="58"/>
    <n v="52"/>
    <n v="76"/>
    <n v="47"/>
    <n v="433"/>
    <n v="20"/>
    <n v="50"/>
    <n v="80"/>
    <n v="130"/>
    <n v="3"/>
    <x v="14"/>
    <x v="0"/>
    <s v="Decaf Irish Cream"/>
    <s v="Decaf"/>
  </r>
  <r>
    <n v="513"/>
    <x v="5"/>
    <x v="3"/>
    <x v="1"/>
    <x v="260"/>
    <n v="52"/>
    <x v="278"/>
    <n v="37"/>
    <n v="59"/>
    <n v="33"/>
    <n v="513"/>
    <n v="10"/>
    <n v="30"/>
    <n v="60"/>
    <n v="90"/>
    <n v="3"/>
    <x v="5"/>
    <x v="0"/>
    <s v="Decaf Irish Cream"/>
    <s v="Decaf"/>
  </r>
  <r>
    <n v="513"/>
    <x v="5"/>
    <x v="3"/>
    <x v="1"/>
    <x v="198"/>
    <n v="65"/>
    <x v="123"/>
    <n v="47"/>
    <n v="71"/>
    <n v="42"/>
    <n v="521"/>
    <n v="10"/>
    <n v="40"/>
    <n v="70"/>
    <n v="110"/>
    <n v="3"/>
    <x v="16"/>
    <x v="0"/>
    <s v="Decaf Irish Cream"/>
    <s v="Decaf"/>
  </r>
  <r>
    <n v="513"/>
    <x v="5"/>
    <x v="3"/>
    <x v="1"/>
    <x v="151"/>
    <n v="163"/>
    <x v="2"/>
    <n v="162"/>
    <n v="69"/>
    <n v="45"/>
    <n v="1059"/>
    <n v="130"/>
    <n v="180"/>
    <n v="200"/>
    <n v="380"/>
    <n v="5"/>
    <x v="20"/>
    <x v="2"/>
    <s v="Caffe Mocha"/>
    <s v="Regular"/>
  </r>
  <r>
    <n v="513"/>
    <x v="5"/>
    <x v="3"/>
    <x v="1"/>
    <x v="111"/>
    <n v="146"/>
    <x v="129"/>
    <n v="145"/>
    <n v="65"/>
    <n v="40"/>
    <n v="1292"/>
    <n v="120"/>
    <n v="160"/>
    <n v="180"/>
    <n v="340"/>
    <n v="5"/>
    <x v="19"/>
    <x v="2"/>
    <s v="Caffe Mocha"/>
    <s v="Regular"/>
  </r>
  <r>
    <n v="513"/>
    <x v="5"/>
    <x v="3"/>
    <x v="1"/>
    <x v="129"/>
    <n v="155"/>
    <x v="70"/>
    <n v="155"/>
    <n v="68"/>
    <n v="43"/>
    <n v="1280"/>
    <n v="130"/>
    <n v="170"/>
    <n v="190"/>
    <n v="360"/>
    <n v="5"/>
    <x v="21"/>
    <x v="2"/>
    <s v="Caffe Mocha"/>
    <s v="Regular"/>
  </r>
  <r>
    <n v="513"/>
    <x v="5"/>
    <x v="3"/>
    <x v="1"/>
    <x v="191"/>
    <n v="170"/>
    <x v="315"/>
    <n v="170"/>
    <n v="72"/>
    <n v="47"/>
    <n v="1073"/>
    <n v="140"/>
    <n v="190"/>
    <n v="210"/>
    <n v="400"/>
    <n v="5"/>
    <x v="12"/>
    <x v="2"/>
    <s v="Caffe Mocha"/>
    <s v="Regular"/>
  </r>
  <r>
    <n v="513"/>
    <x v="5"/>
    <x v="3"/>
    <x v="1"/>
    <x v="80"/>
    <n v="146"/>
    <x v="131"/>
    <n v="145"/>
    <n v="60"/>
    <n v="40"/>
    <n v="1292"/>
    <n v="120"/>
    <n v="160"/>
    <n v="180"/>
    <n v="340"/>
    <n v="5"/>
    <x v="5"/>
    <x v="2"/>
    <s v="Caffe Mocha"/>
    <s v="Regular"/>
  </r>
  <r>
    <n v="513"/>
    <x v="5"/>
    <x v="3"/>
    <x v="1"/>
    <x v="158"/>
    <n v="161"/>
    <x v="316"/>
    <n v="161"/>
    <n v="69"/>
    <n v="45"/>
    <n v="1267"/>
    <n v="190"/>
    <n v="230"/>
    <n v="240"/>
    <n v="470"/>
    <n v="5"/>
    <x v="7"/>
    <x v="2"/>
    <s v="Caffe Mocha"/>
    <s v="Regular"/>
  </r>
  <r>
    <n v="513"/>
    <x v="5"/>
    <x v="3"/>
    <x v="1"/>
    <x v="16"/>
    <n v="64"/>
    <x v="38"/>
    <n v="51"/>
    <n v="53"/>
    <n v="19"/>
    <n v="419"/>
    <n v="30"/>
    <n v="50"/>
    <n v="80"/>
    <n v="130"/>
    <n v="6"/>
    <x v="1"/>
    <x v="2"/>
    <s v="Decaf Espresso"/>
    <s v="Decaf"/>
  </r>
  <r>
    <n v="513"/>
    <x v="5"/>
    <x v="3"/>
    <x v="1"/>
    <x v="11"/>
    <n v="73"/>
    <x v="153"/>
    <n v="59"/>
    <n v="55"/>
    <n v="22"/>
    <n v="331"/>
    <n v="40"/>
    <n v="60"/>
    <n v="90"/>
    <n v="150"/>
    <n v="6"/>
    <x v="12"/>
    <x v="2"/>
    <s v="Decaf Espresso"/>
    <s v="Decaf"/>
  </r>
  <r>
    <n v="513"/>
    <x v="5"/>
    <x v="3"/>
    <x v="1"/>
    <x v="113"/>
    <n v="26"/>
    <x v="134"/>
    <n v="18"/>
    <n v="16"/>
    <n v="5"/>
    <n v="486"/>
    <n v="20"/>
    <n v="10"/>
    <n v="20"/>
    <n v="30"/>
    <n v="8"/>
    <x v="4"/>
    <x v="3"/>
    <s v="Chamomile"/>
    <s v="Decaf"/>
  </r>
  <r>
    <n v="513"/>
    <x v="5"/>
    <x v="3"/>
    <x v="1"/>
    <x v="113"/>
    <n v="25"/>
    <x v="317"/>
    <n v="16"/>
    <n v="15"/>
    <n v="4"/>
    <n v="484"/>
    <n v="20"/>
    <n v="10"/>
    <n v="20"/>
    <n v="30"/>
    <n v="8"/>
    <x v="5"/>
    <x v="3"/>
    <s v="Chamomile"/>
    <s v="Decaf"/>
  </r>
  <r>
    <n v="513"/>
    <x v="5"/>
    <x v="3"/>
    <x v="1"/>
    <x v="63"/>
    <n v="30"/>
    <x v="133"/>
    <n v="20"/>
    <n v="16"/>
    <n v="5"/>
    <n v="482"/>
    <n v="30"/>
    <n v="10"/>
    <n v="30"/>
    <n v="40"/>
    <n v="8"/>
    <x v="6"/>
    <x v="3"/>
    <s v="Chamomile"/>
    <s v="Decaf"/>
  </r>
  <r>
    <n v="513"/>
    <x v="5"/>
    <x v="3"/>
    <x v="1"/>
    <x v="48"/>
    <n v="36"/>
    <x v="89"/>
    <n v="24"/>
    <n v="18"/>
    <n v="6"/>
    <n v="856"/>
    <n v="30"/>
    <n v="20"/>
    <n v="30"/>
    <n v="50"/>
    <n v="9"/>
    <x v="9"/>
    <x v="3"/>
    <s v="Lemon"/>
    <s v="Decaf"/>
  </r>
  <r>
    <n v="513"/>
    <x v="5"/>
    <x v="3"/>
    <x v="1"/>
    <x v="49"/>
    <n v="39"/>
    <x v="108"/>
    <n v="27"/>
    <n v="19"/>
    <n v="7"/>
    <n v="859"/>
    <n v="30"/>
    <n v="10"/>
    <n v="30"/>
    <n v="40"/>
    <n v="9"/>
    <x v="10"/>
    <x v="3"/>
    <s v="Lemon"/>
    <s v="Decaf"/>
  </r>
  <r>
    <n v="513"/>
    <x v="5"/>
    <x v="3"/>
    <x v="1"/>
    <x v="109"/>
    <n v="48"/>
    <x v="147"/>
    <n v="32"/>
    <n v="20"/>
    <n v="8"/>
    <n v="817"/>
    <n v="50"/>
    <n v="20"/>
    <n v="50"/>
    <n v="70"/>
    <n v="9"/>
    <x v="12"/>
    <x v="3"/>
    <s v="Lemon"/>
    <s v="Decaf"/>
  </r>
  <r>
    <n v="513"/>
    <x v="5"/>
    <x v="3"/>
    <x v="1"/>
    <x v="109"/>
    <n v="47"/>
    <x v="105"/>
    <n v="32"/>
    <n v="19"/>
    <n v="8"/>
    <n v="813"/>
    <n v="40"/>
    <n v="20"/>
    <n v="40"/>
    <n v="60"/>
    <n v="9"/>
    <x v="13"/>
    <x v="3"/>
    <s v="Lemon"/>
    <s v="Decaf"/>
  </r>
  <r>
    <n v="513"/>
    <x v="5"/>
    <x v="3"/>
    <x v="1"/>
    <x v="45"/>
    <n v="36"/>
    <x v="326"/>
    <n v="24"/>
    <n v="17"/>
    <n v="6"/>
    <n v="856"/>
    <n v="30"/>
    <n v="20"/>
    <n v="30"/>
    <n v="50"/>
    <n v="9"/>
    <x v="22"/>
    <x v="3"/>
    <s v="Lemon"/>
    <s v="Decaf"/>
  </r>
  <r>
    <n v="513"/>
    <x v="5"/>
    <x v="3"/>
    <x v="1"/>
    <x v="22"/>
    <n v="33"/>
    <x v="272"/>
    <n v="22"/>
    <n v="16"/>
    <n v="6"/>
    <n v="865"/>
    <n v="30"/>
    <n v="10"/>
    <n v="30"/>
    <n v="40"/>
    <n v="9"/>
    <x v="5"/>
    <x v="3"/>
    <s v="Lemon"/>
    <s v="Decaf"/>
  </r>
  <r>
    <n v="513"/>
    <x v="5"/>
    <x v="3"/>
    <x v="1"/>
    <x v="31"/>
    <n v="126"/>
    <x v="192"/>
    <n v="84"/>
    <n v="58"/>
    <n v="27"/>
    <n v="632"/>
    <n v="60"/>
    <n v="70"/>
    <n v="110"/>
    <n v="180"/>
    <n v="11"/>
    <x v="20"/>
    <x v="1"/>
    <s v="Darjeeling"/>
    <s v="Regular"/>
  </r>
  <r>
    <n v="513"/>
    <x v="5"/>
    <x v="3"/>
    <x v="1"/>
    <x v="190"/>
    <n v="167"/>
    <x v="318"/>
    <n v="111"/>
    <n v="68"/>
    <n v="36"/>
    <n v="767"/>
    <n v="90"/>
    <n v="90"/>
    <n v="150"/>
    <n v="240"/>
    <n v="11"/>
    <x v="9"/>
    <x v="1"/>
    <s v="Darjeeling"/>
    <s v="Regular"/>
  </r>
  <r>
    <n v="513"/>
    <x v="5"/>
    <x v="3"/>
    <x v="1"/>
    <x v="187"/>
    <n v="133"/>
    <x v="173"/>
    <n v="88"/>
    <n v="61"/>
    <n v="29"/>
    <n v="817"/>
    <n v="70"/>
    <n v="70"/>
    <n v="110"/>
    <n v="180"/>
    <n v="11"/>
    <x v="3"/>
    <x v="1"/>
    <s v="Darjeeling"/>
    <s v="Regular"/>
  </r>
  <r>
    <n v="513"/>
    <x v="5"/>
    <x v="3"/>
    <x v="1"/>
    <x v="146"/>
    <n v="126"/>
    <x v="163"/>
    <n v="84"/>
    <n v="61"/>
    <n v="27"/>
    <n v="651"/>
    <n v="60"/>
    <n v="70"/>
    <n v="110"/>
    <n v="180"/>
    <n v="11"/>
    <x v="11"/>
    <x v="1"/>
    <s v="Darjeeling"/>
    <s v="Regular"/>
  </r>
  <r>
    <n v="513"/>
    <x v="5"/>
    <x v="3"/>
    <x v="1"/>
    <x v="154"/>
    <n v="126"/>
    <x v="174"/>
    <n v="84"/>
    <n v="58"/>
    <n v="27"/>
    <n v="632"/>
    <n v="60"/>
    <n v="70"/>
    <n v="110"/>
    <n v="180"/>
    <n v="11"/>
    <x v="13"/>
    <x v="1"/>
    <s v="Darjeeling"/>
    <s v="Regular"/>
  </r>
  <r>
    <n v="513"/>
    <x v="5"/>
    <x v="3"/>
    <x v="1"/>
    <x v="126"/>
    <n v="141"/>
    <x v="319"/>
    <n v="94"/>
    <n v="58"/>
    <n v="31"/>
    <n v="697"/>
    <n v="70"/>
    <n v="80"/>
    <n v="120"/>
    <n v="200"/>
    <n v="11"/>
    <x v="15"/>
    <x v="1"/>
    <s v="Darjeeling"/>
    <s v="Regular"/>
  </r>
  <r>
    <n v="513"/>
    <x v="5"/>
    <x v="3"/>
    <x v="1"/>
    <x v="0"/>
    <n v="133"/>
    <x v="155"/>
    <n v="88"/>
    <n v="61"/>
    <n v="29"/>
    <n v="817"/>
    <n v="70"/>
    <n v="70"/>
    <n v="110"/>
    <n v="180"/>
    <n v="11"/>
    <x v="16"/>
    <x v="1"/>
    <s v="Darjeeling"/>
    <s v="Regular"/>
  </r>
  <r>
    <n v="513"/>
    <x v="5"/>
    <x v="3"/>
    <x v="1"/>
    <x v="51"/>
    <n v="120"/>
    <x v="210"/>
    <n v="86"/>
    <n v="49"/>
    <n v="26"/>
    <n v="490"/>
    <n v="70"/>
    <n v="70"/>
    <n v="110"/>
    <n v="180"/>
    <n v="12"/>
    <x v="17"/>
    <x v="1"/>
    <s v="Earl Grey"/>
    <s v="Regular"/>
  </r>
  <r>
    <n v="513"/>
    <x v="5"/>
    <x v="3"/>
    <x v="1"/>
    <x v="142"/>
    <n v="125"/>
    <x v="156"/>
    <n v="89"/>
    <n v="51"/>
    <n v="27"/>
    <n v="481"/>
    <n v="70"/>
    <n v="70"/>
    <n v="110"/>
    <n v="180"/>
    <n v="12"/>
    <x v="20"/>
    <x v="1"/>
    <s v="Earl Grey"/>
    <s v="Regular"/>
  </r>
  <r>
    <n v="513"/>
    <x v="5"/>
    <x v="3"/>
    <x v="1"/>
    <x v="154"/>
    <n v="159"/>
    <x v="266"/>
    <n v="114"/>
    <n v="58"/>
    <n v="35"/>
    <n v="555"/>
    <n v="100"/>
    <n v="90"/>
    <n v="150"/>
    <n v="240"/>
    <n v="12"/>
    <x v="18"/>
    <x v="1"/>
    <s v="Earl Grey"/>
    <s v="Regular"/>
  </r>
  <r>
    <n v="513"/>
    <x v="5"/>
    <x v="3"/>
    <x v="1"/>
    <x v="103"/>
    <n v="195"/>
    <x v="313"/>
    <n v="141"/>
    <n v="67"/>
    <n v="43"/>
    <n v="692"/>
    <n v="110"/>
    <n v="120"/>
    <n v="170"/>
    <n v="290"/>
    <n v="12"/>
    <x v="1"/>
    <x v="1"/>
    <s v="Earl Grey"/>
    <s v="Regular"/>
  </r>
  <r>
    <n v="513"/>
    <x v="5"/>
    <x v="3"/>
    <x v="1"/>
    <x v="111"/>
    <n v="134"/>
    <x v="167"/>
    <n v="96"/>
    <n v="53"/>
    <n v="29"/>
    <n v="666"/>
    <n v="80"/>
    <n v="80"/>
    <n v="120"/>
    <n v="200"/>
    <n v="12"/>
    <x v="21"/>
    <x v="1"/>
    <s v="Earl Grey"/>
    <s v="Regular"/>
  </r>
  <r>
    <n v="513"/>
    <x v="5"/>
    <x v="3"/>
    <x v="1"/>
    <x v="284"/>
    <n v="159"/>
    <x v="327"/>
    <n v="114"/>
    <n v="54"/>
    <n v="35"/>
    <n v="555"/>
    <n v="100"/>
    <n v="90"/>
    <n v="150"/>
    <n v="240"/>
    <n v="12"/>
    <x v="15"/>
    <x v="1"/>
    <s v="Earl Grey"/>
    <s v="Regular"/>
  </r>
  <r>
    <n v="513"/>
    <x v="5"/>
    <x v="3"/>
    <x v="1"/>
    <x v="59"/>
    <n v="186"/>
    <x v="314"/>
    <n v="134"/>
    <n v="65"/>
    <n v="41"/>
    <n v="690"/>
    <n v="90"/>
    <n v="110"/>
    <n v="150"/>
    <n v="260"/>
    <n v="12"/>
    <x v="16"/>
    <x v="1"/>
    <s v="Earl Grey"/>
    <s v="Regular"/>
  </r>
  <r>
    <n v="515"/>
    <x v="12"/>
    <x v="3"/>
    <x v="0"/>
    <x v="16"/>
    <n v="28"/>
    <x v="10"/>
    <n v="19"/>
    <n v="17"/>
    <n v="5"/>
    <n v="820"/>
    <n v="10"/>
    <n v="20"/>
    <n v="20"/>
    <n v="40"/>
    <n v="1"/>
    <x v="0"/>
    <x v="0"/>
    <s v="Amaretto"/>
    <s v="Regular"/>
  </r>
  <r>
    <n v="515"/>
    <x v="12"/>
    <x v="3"/>
    <x v="0"/>
    <x v="23"/>
    <n v="28"/>
    <x v="321"/>
    <n v="19"/>
    <n v="17"/>
    <n v="5"/>
    <n v="820"/>
    <n v="10"/>
    <n v="20"/>
    <n v="20"/>
    <n v="40"/>
    <n v="1"/>
    <x v="14"/>
    <x v="0"/>
    <s v="Amaretto"/>
    <s v="Regular"/>
  </r>
  <r>
    <n v="515"/>
    <x v="12"/>
    <x v="3"/>
    <x v="0"/>
    <x v="22"/>
    <n v="31"/>
    <x v="272"/>
    <n v="21"/>
    <n v="16"/>
    <n v="5"/>
    <n v="846"/>
    <n v="30"/>
    <n v="10"/>
    <n v="30"/>
    <n v="40"/>
    <n v="1"/>
    <x v="7"/>
    <x v="0"/>
    <s v="Amaretto"/>
    <s v="Regular"/>
  </r>
  <r>
    <n v="515"/>
    <x v="12"/>
    <x v="3"/>
    <x v="0"/>
    <x v="19"/>
    <n v="33"/>
    <x v="245"/>
    <n v="28"/>
    <n v="30"/>
    <n v="8"/>
    <n v="964"/>
    <n v="20"/>
    <n v="20"/>
    <n v="40"/>
    <n v="60"/>
    <n v="2"/>
    <x v="0"/>
    <x v="0"/>
    <s v="Columbian"/>
    <s v="Regular"/>
  </r>
  <r>
    <n v="515"/>
    <x v="12"/>
    <x v="3"/>
    <x v="0"/>
    <x v="150"/>
    <n v="37"/>
    <x v="194"/>
    <n v="31"/>
    <n v="30"/>
    <n v="9"/>
    <n v="976"/>
    <n v="20"/>
    <n v="30"/>
    <n v="40"/>
    <n v="70"/>
    <n v="2"/>
    <x v="18"/>
    <x v="0"/>
    <s v="Columbian"/>
    <s v="Regular"/>
  </r>
  <r>
    <n v="515"/>
    <x v="12"/>
    <x v="3"/>
    <x v="0"/>
    <x v="150"/>
    <n v="37"/>
    <x v="194"/>
    <n v="31"/>
    <n v="30"/>
    <n v="9"/>
    <n v="1000"/>
    <n v="30"/>
    <n v="20"/>
    <n v="40"/>
    <n v="60"/>
    <n v="2"/>
    <x v="10"/>
    <x v="0"/>
    <s v="Columbian"/>
    <s v="Regular"/>
  </r>
  <r>
    <n v="515"/>
    <x v="12"/>
    <x v="3"/>
    <x v="0"/>
    <x v="137"/>
    <n v="35"/>
    <x v="323"/>
    <n v="28"/>
    <n v="29"/>
    <n v="8"/>
    <n v="958"/>
    <n v="20"/>
    <n v="20"/>
    <n v="40"/>
    <n v="60"/>
    <n v="2"/>
    <x v="13"/>
    <x v="0"/>
    <s v="Columbian"/>
    <s v="Regular"/>
  </r>
  <r>
    <n v="515"/>
    <x v="12"/>
    <x v="3"/>
    <x v="0"/>
    <x v="64"/>
    <n v="39"/>
    <x v="110"/>
    <n v="33"/>
    <n v="32"/>
    <n v="10"/>
    <n v="1003"/>
    <n v="20"/>
    <n v="30"/>
    <n v="40"/>
    <n v="70"/>
    <n v="2"/>
    <x v="6"/>
    <x v="0"/>
    <s v="Columbian"/>
    <s v="Regular"/>
  </r>
  <r>
    <n v="515"/>
    <x v="12"/>
    <x v="3"/>
    <x v="0"/>
    <x v="64"/>
    <n v="37"/>
    <x v="255"/>
    <n v="31"/>
    <n v="30"/>
    <n v="9"/>
    <n v="1000"/>
    <n v="30"/>
    <n v="20"/>
    <n v="40"/>
    <n v="60"/>
    <n v="2"/>
    <x v="7"/>
    <x v="0"/>
    <s v="Columbian"/>
    <s v="Regular"/>
  </r>
  <r>
    <n v="515"/>
    <x v="12"/>
    <x v="3"/>
    <x v="0"/>
    <x v="150"/>
    <n v="35"/>
    <x v="194"/>
    <n v="29"/>
    <n v="30"/>
    <n v="8"/>
    <n v="1003"/>
    <n v="20"/>
    <n v="20"/>
    <n v="40"/>
    <n v="60"/>
    <n v="2"/>
    <x v="8"/>
    <x v="0"/>
    <s v="Columbian"/>
    <s v="Regular"/>
  </r>
  <r>
    <n v="515"/>
    <x v="12"/>
    <x v="3"/>
    <x v="0"/>
    <x v="16"/>
    <n v="30"/>
    <x v="184"/>
    <n v="22"/>
    <n v="19"/>
    <n v="7"/>
    <n v="611"/>
    <n v="20"/>
    <n v="20"/>
    <n v="30"/>
    <n v="50"/>
    <n v="3"/>
    <x v="18"/>
    <x v="0"/>
    <s v="Decaf Irish Cream"/>
    <s v="Decaf"/>
  </r>
  <r>
    <n v="515"/>
    <x v="12"/>
    <x v="3"/>
    <x v="0"/>
    <x v="50"/>
    <n v="31"/>
    <x v="89"/>
    <n v="23"/>
    <n v="20"/>
    <n v="7"/>
    <n v="623"/>
    <n v="20"/>
    <n v="20"/>
    <n v="30"/>
    <n v="50"/>
    <n v="3"/>
    <x v="11"/>
    <x v="0"/>
    <s v="Decaf Irish Cream"/>
    <s v="Decaf"/>
  </r>
  <r>
    <n v="515"/>
    <x v="12"/>
    <x v="3"/>
    <x v="0"/>
    <x v="8"/>
    <n v="30"/>
    <x v="184"/>
    <n v="22"/>
    <n v="18"/>
    <n v="7"/>
    <n v="611"/>
    <n v="20"/>
    <n v="20"/>
    <n v="30"/>
    <n v="50"/>
    <n v="3"/>
    <x v="15"/>
    <x v="0"/>
    <s v="Decaf Irish Cream"/>
    <s v="Decaf"/>
  </r>
  <r>
    <n v="515"/>
    <x v="12"/>
    <x v="3"/>
    <x v="0"/>
    <x v="8"/>
    <n v="30"/>
    <x v="184"/>
    <n v="22"/>
    <n v="18"/>
    <n v="7"/>
    <n v="608"/>
    <n v="20"/>
    <n v="20"/>
    <n v="30"/>
    <n v="50"/>
    <n v="3"/>
    <x v="22"/>
    <x v="0"/>
    <s v="Decaf Irish Cream"/>
    <s v="Decaf"/>
  </r>
  <r>
    <n v="515"/>
    <x v="12"/>
    <x v="3"/>
    <x v="0"/>
    <x v="8"/>
    <n v="32"/>
    <x v="133"/>
    <n v="21"/>
    <n v="17"/>
    <n v="5"/>
    <n v="798"/>
    <n v="30"/>
    <n v="20"/>
    <n v="40"/>
    <n v="60"/>
    <n v="5"/>
    <x v="9"/>
    <x v="2"/>
    <s v="Caffe Mocha"/>
    <s v="Regular"/>
  </r>
  <r>
    <n v="515"/>
    <x v="12"/>
    <x v="3"/>
    <x v="0"/>
    <x v="48"/>
    <n v="35"/>
    <x v="257"/>
    <n v="23"/>
    <n v="17"/>
    <n v="6"/>
    <n v="803"/>
    <n v="30"/>
    <n v="20"/>
    <n v="40"/>
    <n v="60"/>
    <n v="5"/>
    <x v="21"/>
    <x v="2"/>
    <s v="Caffe Mocha"/>
    <s v="Regular"/>
  </r>
  <r>
    <n v="515"/>
    <x v="12"/>
    <x v="3"/>
    <x v="0"/>
    <x v="23"/>
    <n v="34"/>
    <x v="162"/>
    <n v="22"/>
    <n v="18"/>
    <n v="6"/>
    <n v="802"/>
    <n v="40"/>
    <n v="20"/>
    <n v="50"/>
    <n v="70"/>
    <n v="5"/>
    <x v="2"/>
    <x v="2"/>
    <s v="Caffe Mocha"/>
    <s v="Regular"/>
  </r>
  <r>
    <n v="515"/>
    <x v="12"/>
    <x v="3"/>
    <x v="0"/>
    <x v="10"/>
    <n v="35"/>
    <x v="257"/>
    <n v="23"/>
    <n v="18"/>
    <n v="6"/>
    <n v="807"/>
    <n v="40"/>
    <n v="20"/>
    <n v="50"/>
    <n v="70"/>
    <n v="5"/>
    <x v="3"/>
    <x v="2"/>
    <s v="Caffe Mocha"/>
    <s v="Regular"/>
  </r>
  <r>
    <n v="515"/>
    <x v="12"/>
    <x v="3"/>
    <x v="0"/>
    <x v="140"/>
    <n v="25"/>
    <x v="134"/>
    <n v="16"/>
    <n v="16"/>
    <n v="4"/>
    <n v="772"/>
    <n v="20"/>
    <n v="10"/>
    <n v="30"/>
    <n v="40"/>
    <n v="5"/>
    <x v="13"/>
    <x v="2"/>
    <s v="Caffe Mocha"/>
    <s v="Regular"/>
  </r>
  <r>
    <n v="515"/>
    <x v="12"/>
    <x v="3"/>
    <x v="0"/>
    <x v="8"/>
    <n v="26"/>
    <x v="261"/>
    <n v="17"/>
    <n v="16"/>
    <n v="4"/>
    <n v="776"/>
    <n v="30"/>
    <n v="10"/>
    <n v="40"/>
    <n v="50"/>
    <n v="5"/>
    <x v="14"/>
    <x v="2"/>
    <s v="Caffe Mocha"/>
    <s v="Regular"/>
  </r>
  <r>
    <n v="515"/>
    <x v="12"/>
    <x v="3"/>
    <x v="0"/>
    <x v="10"/>
    <n v="29"/>
    <x v="251"/>
    <n v="20"/>
    <n v="16"/>
    <n v="5"/>
    <n v="784"/>
    <n v="20"/>
    <n v="20"/>
    <n v="30"/>
    <n v="50"/>
    <n v="5"/>
    <x v="15"/>
    <x v="2"/>
    <s v="Caffe Mocha"/>
    <s v="Regular"/>
  </r>
  <r>
    <n v="515"/>
    <x v="12"/>
    <x v="3"/>
    <x v="0"/>
    <x v="43"/>
    <n v="34"/>
    <x v="89"/>
    <n v="22"/>
    <n v="18"/>
    <n v="6"/>
    <n v="802"/>
    <n v="40"/>
    <n v="20"/>
    <n v="50"/>
    <n v="70"/>
    <n v="5"/>
    <x v="8"/>
    <x v="2"/>
    <s v="Caffe Mocha"/>
    <s v="Regular"/>
  </r>
  <r>
    <n v="515"/>
    <x v="12"/>
    <x v="3"/>
    <x v="0"/>
    <x v="45"/>
    <n v="35"/>
    <x v="253"/>
    <n v="23"/>
    <n v="18"/>
    <n v="6"/>
    <n v="807"/>
    <n v="40"/>
    <n v="20"/>
    <n v="50"/>
    <n v="70"/>
    <n v="5"/>
    <x v="16"/>
    <x v="2"/>
    <s v="Caffe Mocha"/>
    <s v="Regular"/>
  </r>
  <r>
    <n v="515"/>
    <x v="12"/>
    <x v="3"/>
    <x v="0"/>
    <x v="26"/>
    <n v="43"/>
    <x v="260"/>
    <n v="0"/>
    <n v="12"/>
    <n v="0"/>
    <n v="645"/>
    <n v="40"/>
    <n v="0"/>
    <n v="50"/>
    <n v="50"/>
    <n v="6"/>
    <x v="18"/>
    <x v="2"/>
    <s v="Decaf Espresso"/>
    <s v="Decaf"/>
  </r>
  <r>
    <n v="515"/>
    <x v="12"/>
    <x v="3"/>
    <x v="0"/>
    <x v="26"/>
    <n v="43"/>
    <x v="260"/>
    <n v="0"/>
    <n v="12"/>
    <n v="0"/>
    <n v="516"/>
    <n v="40"/>
    <n v="0"/>
    <n v="50"/>
    <n v="50"/>
    <n v="6"/>
    <x v="19"/>
    <x v="2"/>
    <s v="Decaf Espresso"/>
    <s v="Decaf"/>
  </r>
  <r>
    <n v="515"/>
    <x v="12"/>
    <x v="3"/>
    <x v="0"/>
    <x v="23"/>
    <n v="26"/>
    <x v="250"/>
    <n v="17"/>
    <n v="17"/>
    <n v="4"/>
    <n v="777"/>
    <n v="30"/>
    <n v="10"/>
    <n v="40"/>
    <n v="50"/>
    <n v="6"/>
    <x v="11"/>
    <x v="2"/>
    <s v="Decaf Espresso"/>
    <s v="Decaf"/>
  </r>
  <r>
    <n v="515"/>
    <x v="12"/>
    <x v="3"/>
    <x v="0"/>
    <x v="30"/>
    <n v="43"/>
    <x v="261"/>
    <n v="0"/>
    <n v="12"/>
    <n v="0"/>
    <n v="387"/>
    <n v="40"/>
    <n v="0"/>
    <n v="50"/>
    <n v="50"/>
    <n v="6"/>
    <x v="8"/>
    <x v="2"/>
    <s v="Decaf Espresso"/>
    <s v="Decaf"/>
  </r>
  <r>
    <n v="515"/>
    <x v="12"/>
    <x v="3"/>
    <x v="0"/>
    <x v="285"/>
    <n v="392"/>
    <x v="328"/>
    <n v="295"/>
    <n v="121"/>
    <n v="97"/>
    <n v="1714"/>
    <n v="250"/>
    <n v="250"/>
    <n v="350"/>
    <n v="600"/>
    <n v="8"/>
    <x v="5"/>
    <x v="3"/>
    <s v="Chamomile"/>
    <s v="Decaf"/>
  </r>
  <r>
    <n v="515"/>
    <x v="12"/>
    <x v="3"/>
    <x v="0"/>
    <x v="73"/>
    <n v="329"/>
    <x v="95"/>
    <n v="247"/>
    <n v="113"/>
    <n v="81"/>
    <n v="1744"/>
    <n v="200"/>
    <n v="230"/>
    <n v="300"/>
    <n v="530"/>
    <n v="8"/>
    <x v="16"/>
    <x v="3"/>
    <s v="Chamomile"/>
    <s v="Decaf"/>
  </r>
  <r>
    <n v="515"/>
    <x v="12"/>
    <x v="3"/>
    <x v="0"/>
    <x v="2"/>
    <n v="185"/>
    <x v="113"/>
    <n v="127"/>
    <n v="63"/>
    <n v="40"/>
    <n v="671"/>
    <n v="130"/>
    <n v="100"/>
    <n v="170"/>
    <n v="270"/>
    <n v="9"/>
    <x v="18"/>
    <x v="3"/>
    <s v="Lemon"/>
    <s v="Decaf"/>
  </r>
  <r>
    <n v="515"/>
    <x v="12"/>
    <x v="3"/>
    <x v="0"/>
    <x v="177"/>
    <n v="222"/>
    <x v="213"/>
    <n v="154"/>
    <n v="66"/>
    <n v="49"/>
    <n v="817"/>
    <n v="150"/>
    <n v="130"/>
    <n v="200"/>
    <n v="330"/>
    <n v="9"/>
    <x v="5"/>
    <x v="3"/>
    <s v="Lemon"/>
    <s v="Decaf"/>
  </r>
  <r>
    <n v="515"/>
    <x v="12"/>
    <x v="3"/>
    <x v="0"/>
    <x v="6"/>
    <n v="176"/>
    <x v="270"/>
    <n v="122"/>
    <n v="61"/>
    <n v="39"/>
    <n v="801"/>
    <n v="120"/>
    <n v="100"/>
    <n v="160"/>
    <n v="260"/>
    <n v="9"/>
    <x v="6"/>
    <x v="3"/>
    <s v="Lemon"/>
    <s v="Decaf"/>
  </r>
  <r>
    <n v="515"/>
    <x v="12"/>
    <x v="3"/>
    <x v="0"/>
    <x v="286"/>
    <n v="176"/>
    <x v="270"/>
    <n v="122"/>
    <n v="62"/>
    <n v="39"/>
    <n v="789"/>
    <n v="130"/>
    <n v="90"/>
    <n v="150"/>
    <n v="240"/>
    <n v="9"/>
    <x v="7"/>
    <x v="3"/>
    <s v="Lemon"/>
    <s v="Decaf"/>
  </r>
  <r>
    <n v="515"/>
    <x v="12"/>
    <x v="3"/>
    <x v="0"/>
    <x v="255"/>
    <n v="185"/>
    <x v="228"/>
    <n v="127"/>
    <n v="62"/>
    <n v="40"/>
    <n v="830"/>
    <n v="120"/>
    <n v="120"/>
    <n v="170"/>
    <n v="290"/>
    <n v="9"/>
    <x v="16"/>
    <x v="3"/>
    <s v="Lemon"/>
    <s v="Decaf"/>
  </r>
  <r>
    <n v="515"/>
    <x v="12"/>
    <x v="3"/>
    <x v="0"/>
    <x v="74"/>
    <n v="239"/>
    <x v="142"/>
    <n v="239"/>
    <n v="91"/>
    <n v="66"/>
    <n v="1417"/>
    <n v="140"/>
    <n v="200"/>
    <n v="220"/>
    <n v="420"/>
    <n v="11"/>
    <x v="20"/>
    <x v="1"/>
    <s v="Darjeeling"/>
    <s v="Regular"/>
  </r>
  <r>
    <n v="515"/>
    <x v="12"/>
    <x v="3"/>
    <x v="0"/>
    <x v="229"/>
    <n v="266"/>
    <x v="101"/>
    <n v="266"/>
    <n v="99"/>
    <n v="74"/>
    <n v="1819"/>
    <n v="150"/>
    <n v="220"/>
    <n v="240"/>
    <n v="460"/>
    <n v="11"/>
    <x v="1"/>
    <x v="1"/>
    <s v="Darjeeling"/>
    <s v="Regular"/>
  </r>
  <r>
    <n v="515"/>
    <x v="12"/>
    <x v="3"/>
    <x v="0"/>
    <x v="229"/>
    <n v="266"/>
    <x v="101"/>
    <n v="266"/>
    <n v="99"/>
    <n v="74"/>
    <n v="1797"/>
    <n v="150"/>
    <n v="220"/>
    <n v="240"/>
    <n v="460"/>
    <n v="11"/>
    <x v="19"/>
    <x v="1"/>
    <s v="Darjeeling"/>
    <s v="Regular"/>
  </r>
  <r>
    <n v="515"/>
    <x v="12"/>
    <x v="3"/>
    <x v="0"/>
    <x v="175"/>
    <n v="239"/>
    <x v="221"/>
    <n v="239"/>
    <n v="90"/>
    <n v="66"/>
    <n v="1755"/>
    <n v="110"/>
    <n v="170"/>
    <n v="170"/>
    <n v="340"/>
    <n v="11"/>
    <x v="7"/>
    <x v="1"/>
    <s v="Darjeeling"/>
    <s v="Regular"/>
  </r>
  <r>
    <n v="515"/>
    <x v="12"/>
    <x v="3"/>
    <x v="0"/>
    <x v="286"/>
    <n v="294"/>
    <x v="329"/>
    <n v="240"/>
    <n v="125"/>
    <n v="91"/>
    <n v="1391"/>
    <n v="150"/>
    <n v="200"/>
    <n v="260"/>
    <n v="460"/>
    <n v="12"/>
    <x v="17"/>
    <x v="1"/>
    <s v="Earl Grey"/>
    <s v="Regular"/>
  </r>
  <r>
    <n v="515"/>
    <x v="12"/>
    <x v="3"/>
    <x v="0"/>
    <x v="210"/>
    <n v="301"/>
    <x v="97"/>
    <n v="245"/>
    <n v="126"/>
    <n v="93"/>
    <n v="1369"/>
    <n v="160"/>
    <n v="210"/>
    <n v="270"/>
    <n v="480"/>
    <n v="12"/>
    <x v="20"/>
    <x v="1"/>
    <s v="Earl Grey"/>
    <s v="Regular"/>
  </r>
  <r>
    <n v="515"/>
    <x v="12"/>
    <x v="3"/>
    <x v="0"/>
    <x v="287"/>
    <n v="318"/>
    <x v="330"/>
    <n v="260"/>
    <n v="132"/>
    <n v="98"/>
    <n v="1423"/>
    <n v="160"/>
    <n v="220"/>
    <n v="280"/>
    <n v="500"/>
    <n v="12"/>
    <x v="0"/>
    <x v="1"/>
    <s v="Earl Grey"/>
    <s v="Regular"/>
  </r>
  <r>
    <n v="515"/>
    <x v="12"/>
    <x v="3"/>
    <x v="0"/>
    <x v="166"/>
    <n v="348"/>
    <x v="331"/>
    <n v="284"/>
    <n v="141"/>
    <n v="107"/>
    <n v="1809"/>
    <n v="180"/>
    <n v="240"/>
    <n v="310"/>
    <n v="550"/>
    <n v="12"/>
    <x v="19"/>
    <x v="1"/>
    <s v="Earl Grey"/>
    <s v="Regular"/>
  </r>
  <r>
    <n v="515"/>
    <x v="12"/>
    <x v="3"/>
    <x v="0"/>
    <x v="288"/>
    <n v="324"/>
    <x v="332"/>
    <n v="265"/>
    <n v="125"/>
    <n v="100"/>
    <n v="1538"/>
    <n v="170"/>
    <n v="220"/>
    <n v="290"/>
    <n v="510"/>
    <n v="12"/>
    <x v="15"/>
    <x v="1"/>
    <s v="Earl Grey"/>
    <s v="Regular"/>
  </r>
  <r>
    <n v="515"/>
    <x v="12"/>
    <x v="3"/>
    <x v="0"/>
    <x v="289"/>
    <n v="332"/>
    <x v="333"/>
    <n v="271"/>
    <n v="126"/>
    <n v="102"/>
    <n v="1714"/>
    <n v="180"/>
    <n v="230"/>
    <n v="300"/>
    <n v="530"/>
    <n v="12"/>
    <x v="22"/>
    <x v="1"/>
    <s v="Earl Grey"/>
    <s v="Regular"/>
  </r>
  <r>
    <n v="515"/>
    <x v="12"/>
    <x v="3"/>
    <x v="0"/>
    <x v="289"/>
    <n v="332"/>
    <x v="334"/>
    <n v="270"/>
    <n v="126"/>
    <n v="102"/>
    <n v="1834"/>
    <n v="170"/>
    <n v="230"/>
    <n v="290"/>
    <n v="520"/>
    <n v="12"/>
    <x v="4"/>
    <x v="1"/>
    <s v="Earl Grey"/>
    <s v="Regular"/>
  </r>
  <r>
    <n v="515"/>
    <x v="12"/>
    <x v="3"/>
    <x v="0"/>
    <x v="290"/>
    <n v="348"/>
    <x v="214"/>
    <n v="284"/>
    <n v="131"/>
    <n v="107"/>
    <n v="1809"/>
    <n v="180"/>
    <n v="240"/>
    <n v="310"/>
    <n v="550"/>
    <n v="12"/>
    <x v="5"/>
    <x v="1"/>
    <s v="Earl Grey"/>
    <s v="Regular"/>
  </r>
  <r>
    <n v="515"/>
    <x v="12"/>
    <x v="3"/>
    <x v="0"/>
    <x v="289"/>
    <n v="312"/>
    <x v="141"/>
    <n v="255"/>
    <n v="129"/>
    <n v="96"/>
    <n v="1756"/>
    <n v="130"/>
    <n v="170"/>
    <n v="230"/>
    <n v="400"/>
    <n v="12"/>
    <x v="7"/>
    <x v="1"/>
    <s v="Earl Grey"/>
    <s v="Regular"/>
  </r>
  <r>
    <n v="516"/>
    <x v="4"/>
    <x v="0"/>
    <x v="1"/>
    <x v="291"/>
    <n v="474"/>
    <x v="335"/>
    <n v="316"/>
    <n v="162"/>
    <n v="110"/>
    <n v="2580"/>
    <n v="320"/>
    <n v="300"/>
    <n v="450"/>
    <n v="750"/>
    <n v="2"/>
    <x v="6"/>
    <x v="0"/>
    <s v="Columbian"/>
    <s v="Regular"/>
  </r>
  <r>
    <n v="516"/>
    <x v="4"/>
    <x v="0"/>
    <x v="1"/>
    <x v="213"/>
    <n v="124"/>
    <x v="192"/>
    <n v="86"/>
    <n v="35"/>
    <n v="24"/>
    <n v="499"/>
    <n v="100"/>
    <n v="90"/>
    <n v="130"/>
    <n v="220"/>
    <n v="13"/>
    <x v="18"/>
    <x v="1"/>
    <s v="Green Tea"/>
    <s v="Regular"/>
  </r>
  <r>
    <n v="516"/>
    <x v="4"/>
    <x v="0"/>
    <x v="1"/>
    <x v="292"/>
    <n v="-44"/>
    <x v="194"/>
    <n v="105"/>
    <n v="134"/>
    <n v="95"/>
    <n v="725"/>
    <n v="-170"/>
    <n v="100"/>
    <n v="-50"/>
    <n v="50"/>
    <n v="5"/>
    <x v="11"/>
    <x v="2"/>
    <s v="Caffe Mocha"/>
    <s v="Regular"/>
  </r>
  <r>
    <n v="516"/>
    <x v="4"/>
    <x v="0"/>
    <x v="1"/>
    <x v="228"/>
    <n v="268"/>
    <x v="336"/>
    <n v="245"/>
    <n v="127"/>
    <n v="93"/>
    <n v="1471"/>
    <n v="130"/>
    <n v="180"/>
    <n v="220"/>
    <n v="400"/>
    <n v="9"/>
    <x v="20"/>
    <x v="3"/>
    <s v="Lemon"/>
    <s v="Decaf"/>
  </r>
  <r>
    <n v="516"/>
    <x v="4"/>
    <x v="0"/>
    <x v="1"/>
    <x v="293"/>
    <n v="523"/>
    <x v="337"/>
    <n v="270"/>
    <n v="135"/>
    <n v="102"/>
    <n v="1781"/>
    <n v="310"/>
    <n v="200"/>
    <n v="410"/>
    <n v="610"/>
    <n v="9"/>
    <x v="1"/>
    <x v="3"/>
    <s v="Lemon"/>
    <s v="Decaf"/>
  </r>
  <r>
    <n v="516"/>
    <x v="4"/>
    <x v="0"/>
    <x v="1"/>
    <x v="211"/>
    <n v="238"/>
    <x v="338"/>
    <n v="245"/>
    <n v="133"/>
    <n v="93"/>
    <n v="1419"/>
    <n v="100"/>
    <n v="180"/>
    <n v="190"/>
    <n v="370"/>
    <n v="9"/>
    <x v="11"/>
    <x v="3"/>
    <s v="Lemon"/>
    <s v="Decaf"/>
  </r>
  <r>
    <n v="516"/>
    <x v="4"/>
    <x v="0"/>
    <x v="1"/>
    <x v="294"/>
    <n v="523"/>
    <x v="339"/>
    <n v="270"/>
    <n v="126"/>
    <n v="102"/>
    <n v="1781"/>
    <n v="310"/>
    <n v="200"/>
    <n v="410"/>
    <n v="610"/>
    <n v="9"/>
    <x v="4"/>
    <x v="3"/>
    <s v="Lemon"/>
    <s v="Decaf"/>
  </r>
  <r>
    <n v="516"/>
    <x v="4"/>
    <x v="0"/>
    <x v="1"/>
    <x v="295"/>
    <n v="-27"/>
    <x v="16"/>
    <n v="207"/>
    <n v="90"/>
    <n v="64"/>
    <n v="965"/>
    <n v="-70"/>
    <n v="150"/>
    <n v="-10"/>
    <n v="140"/>
    <n v="10"/>
    <x v="11"/>
    <x v="3"/>
    <s v="Mint"/>
    <s v="Decaf"/>
  </r>
  <r>
    <n v="516"/>
    <x v="4"/>
    <x v="0"/>
    <x v="1"/>
    <x v="81"/>
    <n v="178"/>
    <x v="212"/>
    <n v="123"/>
    <n v="45"/>
    <n v="34"/>
    <n v="947"/>
    <n v="150"/>
    <n v="130"/>
    <n v="190"/>
    <n v="320"/>
    <n v="11"/>
    <x v="9"/>
    <x v="1"/>
    <s v="Darjeeling"/>
    <s v="Regular"/>
  </r>
  <r>
    <n v="516"/>
    <x v="4"/>
    <x v="0"/>
    <x v="1"/>
    <x v="56"/>
    <n v="157"/>
    <x v="282"/>
    <n v="108"/>
    <n v="42"/>
    <n v="30"/>
    <n v="971"/>
    <n v="140"/>
    <n v="110"/>
    <n v="170"/>
    <n v="280"/>
    <n v="11"/>
    <x v="10"/>
    <x v="1"/>
    <s v="Darjeeling"/>
    <s v="Regular"/>
  </r>
  <r>
    <n v="516"/>
    <x v="4"/>
    <x v="0"/>
    <x v="1"/>
    <x v="156"/>
    <n v="152"/>
    <x v="201"/>
    <n v="104"/>
    <n v="37"/>
    <n v="29"/>
    <n v="871"/>
    <n v="120"/>
    <n v="110"/>
    <n v="160"/>
    <n v="270"/>
    <n v="11"/>
    <x v="15"/>
    <x v="1"/>
    <s v="Darjeeling"/>
    <s v="Regular"/>
  </r>
  <r>
    <n v="516"/>
    <x v="4"/>
    <x v="0"/>
    <x v="1"/>
    <x v="235"/>
    <n v="117"/>
    <x v="218"/>
    <n v="81"/>
    <n v="33"/>
    <n v="22"/>
    <n v="984"/>
    <n v="90"/>
    <n v="80"/>
    <n v="120"/>
    <n v="200"/>
    <n v="11"/>
    <x v="8"/>
    <x v="1"/>
    <s v="Darjeeling"/>
    <s v="Regular"/>
  </r>
  <r>
    <n v="516"/>
    <x v="4"/>
    <x v="0"/>
    <x v="1"/>
    <x v="296"/>
    <n v="325"/>
    <x v="340"/>
    <n v="239"/>
    <n v="90"/>
    <n v="66"/>
    <n v="1262"/>
    <n v="250"/>
    <n v="220"/>
    <n v="330"/>
    <n v="550"/>
    <n v="7"/>
    <x v="0"/>
    <x v="2"/>
    <s v="Regular Espresso"/>
    <s v="Regular"/>
  </r>
  <r>
    <n v="516"/>
    <x v="4"/>
    <x v="0"/>
    <x v="1"/>
    <x v="297"/>
    <n v="262"/>
    <x v="341"/>
    <n v="228"/>
    <n v="91"/>
    <n v="63"/>
    <n v="1459"/>
    <n v="200"/>
    <n v="210"/>
    <n v="270"/>
    <n v="480"/>
    <n v="7"/>
    <x v="11"/>
    <x v="2"/>
    <s v="Regular Espresso"/>
    <s v="Regular"/>
  </r>
  <r>
    <n v="516"/>
    <x v="4"/>
    <x v="0"/>
    <x v="1"/>
    <x v="206"/>
    <n v="283"/>
    <x v="342"/>
    <n v="260"/>
    <n v="89"/>
    <n v="72"/>
    <n v="1271"/>
    <n v="210"/>
    <n v="240"/>
    <n v="290"/>
    <n v="530"/>
    <n v="7"/>
    <x v="15"/>
    <x v="2"/>
    <s v="Regular Espresso"/>
    <s v="Regular"/>
  </r>
  <r>
    <n v="516"/>
    <x v="4"/>
    <x v="0"/>
    <x v="1"/>
    <x v="182"/>
    <n v="318"/>
    <x v="141"/>
    <n v="249"/>
    <n v="94"/>
    <n v="69"/>
    <n v="1286"/>
    <n v="240"/>
    <n v="230"/>
    <n v="320"/>
    <n v="550"/>
    <n v="7"/>
    <x v="6"/>
    <x v="2"/>
    <s v="Regular Espresso"/>
    <s v="Regular"/>
  </r>
  <r>
    <n v="518"/>
    <x v="4"/>
    <x v="0"/>
    <x v="1"/>
    <x v="298"/>
    <n v="407"/>
    <x v="93"/>
    <n v="271"/>
    <n v="152"/>
    <n v="94"/>
    <n v="2101"/>
    <n v="260"/>
    <n v="260"/>
    <n v="380"/>
    <n v="640"/>
    <n v="2"/>
    <x v="11"/>
    <x v="0"/>
    <s v="Columbian"/>
    <s v="Regular"/>
  </r>
  <r>
    <n v="518"/>
    <x v="4"/>
    <x v="0"/>
    <x v="1"/>
    <x v="70"/>
    <n v="428"/>
    <x v="93"/>
    <n v="284"/>
    <n v="152"/>
    <n v="99"/>
    <n v="2108"/>
    <n v="280"/>
    <n v="270"/>
    <n v="400"/>
    <n v="670"/>
    <n v="2"/>
    <x v="14"/>
    <x v="0"/>
    <s v="Columbian"/>
    <s v="Regular"/>
  </r>
  <r>
    <n v="518"/>
    <x v="4"/>
    <x v="0"/>
    <x v="1"/>
    <x v="83"/>
    <n v="117"/>
    <x v="106"/>
    <n v="81"/>
    <n v="34"/>
    <n v="22"/>
    <n v="441"/>
    <n v="100"/>
    <n v="80"/>
    <n v="130"/>
    <n v="210"/>
    <n v="13"/>
    <x v="20"/>
    <x v="1"/>
    <s v="Green Tea"/>
    <s v="Regular"/>
  </r>
  <r>
    <n v="518"/>
    <x v="4"/>
    <x v="0"/>
    <x v="1"/>
    <x v="121"/>
    <n v="111"/>
    <x v="100"/>
    <n v="76"/>
    <n v="33"/>
    <n v="21"/>
    <n v="580"/>
    <n v="100"/>
    <n v="80"/>
    <n v="120"/>
    <n v="200"/>
    <n v="13"/>
    <x v="10"/>
    <x v="1"/>
    <s v="Green Tea"/>
    <s v="Regular"/>
  </r>
  <r>
    <n v="518"/>
    <x v="4"/>
    <x v="0"/>
    <x v="1"/>
    <x v="32"/>
    <n v="79"/>
    <x v="58"/>
    <n v="54"/>
    <n v="27"/>
    <n v="15"/>
    <n v="601"/>
    <n v="60"/>
    <n v="50"/>
    <n v="80"/>
    <n v="130"/>
    <n v="13"/>
    <x v="3"/>
    <x v="1"/>
    <s v="Green Tea"/>
    <s v="Regular"/>
  </r>
  <r>
    <n v="518"/>
    <x v="4"/>
    <x v="0"/>
    <x v="1"/>
    <x v="85"/>
    <n v="117"/>
    <x v="218"/>
    <n v="81"/>
    <n v="34"/>
    <n v="22"/>
    <n v="460"/>
    <n v="100"/>
    <n v="80"/>
    <n v="130"/>
    <n v="210"/>
    <n v="13"/>
    <x v="14"/>
    <x v="1"/>
    <s v="Green Tea"/>
    <s v="Regular"/>
  </r>
  <r>
    <n v="518"/>
    <x v="4"/>
    <x v="0"/>
    <x v="1"/>
    <x v="299"/>
    <n v="-95"/>
    <x v="196"/>
    <n v="173"/>
    <n v="189"/>
    <n v="156"/>
    <n v="2615"/>
    <n v="-260"/>
    <n v="160"/>
    <n v="-90"/>
    <n v="70"/>
    <n v="5"/>
    <x v="19"/>
    <x v="2"/>
    <s v="Caffe Mocha"/>
    <s v="Regular"/>
  </r>
  <r>
    <n v="518"/>
    <x v="4"/>
    <x v="0"/>
    <x v="1"/>
    <x v="300"/>
    <n v="-53"/>
    <x v="255"/>
    <n v="121"/>
    <n v="144"/>
    <n v="110"/>
    <n v="2932"/>
    <n v="-180"/>
    <n v="110"/>
    <n v="-50"/>
    <n v="60"/>
    <n v="5"/>
    <x v="6"/>
    <x v="2"/>
    <s v="Caffe Mocha"/>
    <s v="Regular"/>
  </r>
  <r>
    <n v="518"/>
    <x v="4"/>
    <x v="0"/>
    <x v="1"/>
    <x v="189"/>
    <n v="255"/>
    <x v="343"/>
    <n v="240"/>
    <n v="124"/>
    <n v="91"/>
    <n v="1454"/>
    <n v="110"/>
    <n v="180"/>
    <n v="200"/>
    <n v="380"/>
    <n v="9"/>
    <x v="17"/>
    <x v="3"/>
    <s v="Lemon"/>
    <s v="Decaf"/>
  </r>
  <r>
    <n v="518"/>
    <x v="4"/>
    <x v="0"/>
    <x v="1"/>
    <x v="301"/>
    <n v="255"/>
    <x v="344"/>
    <n v="240"/>
    <n v="124"/>
    <n v="91"/>
    <n v="1454"/>
    <n v="110"/>
    <n v="180"/>
    <n v="200"/>
    <n v="380"/>
    <n v="9"/>
    <x v="12"/>
    <x v="3"/>
    <s v="Lemon"/>
    <s v="Decaf"/>
  </r>
  <r>
    <n v="518"/>
    <x v="4"/>
    <x v="0"/>
    <x v="1"/>
    <x v="302"/>
    <n v="386"/>
    <x v="301"/>
    <n v="265"/>
    <n v="125"/>
    <n v="100"/>
    <n v="1613"/>
    <n v="200"/>
    <n v="200"/>
    <n v="300"/>
    <n v="500"/>
    <n v="9"/>
    <x v="15"/>
    <x v="3"/>
    <s v="Lemon"/>
    <s v="Decaf"/>
  </r>
  <r>
    <n v="518"/>
    <x v="4"/>
    <x v="0"/>
    <x v="1"/>
    <x v="303"/>
    <n v="-65"/>
    <x v="275"/>
    <n v="225"/>
    <n v="91"/>
    <n v="69"/>
    <n v="4742"/>
    <n v="-120"/>
    <n v="160"/>
    <n v="-50"/>
    <n v="110"/>
    <n v="10"/>
    <x v="8"/>
    <x v="3"/>
    <s v="Mint"/>
    <s v="Decaf"/>
  </r>
  <r>
    <n v="518"/>
    <x v="4"/>
    <x v="0"/>
    <x v="1"/>
    <x v="80"/>
    <n v="152"/>
    <x v="102"/>
    <n v="104"/>
    <n v="40"/>
    <n v="29"/>
    <n v="871"/>
    <n v="120"/>
    <n v="110"/>
    <n v="160"/>
    <n v="270"/>
    <n v="11"/>
    <x v="18"/>
    <x v="1"/>
    <s v="Darjeeling"/>
    <s v="Regular"/>
  </r>
  <r>
    <n v="518"/>
    <x v="4"/>
    <x v="0"/>
    <x v="1"/>
    <x v="84"/>
    <n v="117"/>
    <x v="106"/>
    <n v="81"/>
    <n v="33"/>
    <n v="22"/>
    <n v="984"/>
    <n v="90"/>
    <n v="80"/>
    <n v="120"/>
    <n v="200"/>
    <n v="11"/>
    <x v="2"/>
    <x v="1"/>
    <s v="Darjeeling"/>
    <s v="Regular"/>
  </r>
  <r>
    <n v="518"/>
    <x v="4"/>
    <x v="0"/>
    <x v="1"/>
    <x v="3"/>
    <n v="144"/>
    <x v="197"/>
    <n v="99"/>
    <n v="39"/>
    <n v="27"/>
    <n v="766"/>
    <n v="130"/>
    <n v="100"/>
    <n v="160"/>
    <n v="260"/>
    <n v="12"/>
    <x v="17"/>
    <x v="1"/>
    <s v="Earl Grey"/>
    <s v="Regular"/>
  </r>
  <r>
    <n v="518"/>
    <x v="4"/>
    <x v="0"/>
    <x v="1"/>
    <x v="115"/>
    <n v="152"/>
    <x v="102"/>
    <n v="104"/>
    <n v="41"/>
    <n v="29"/>
    <n v="952"/>
    <n v="120"/>
    <n v="110"/>
    <n v="160"/>
    <n v="270"/>
    <n v="12"/>
    <x v="1"/>
    <x v="1"/>
    <s v="Earl Grey"/>
    <s v="Regular"/>
  </r>
  <r>
    <n v="518"/>
    <x v="4"/>
    <x v="0"/>
    <x v="1"/>
    <x v="81"/>
    <n v="179"/>
    <x v="103"/>
    <n v="123"/>
    <n v="46"/>
    <n v="34"/>
    <n v="928"/>
    <n v="150"/>
    <n v="130"/>
    <n v="190"/>
    <n v="320"/>
    <n v="12"/>
    <x v="21"/>
    <x v="1"/>
    <s v="Earl Grey"/>
    <s v="Regular"/>
  </r>
  <r>
    <n v="518"/>
    <x v="4"/>
    <x v="0"/>
    <x v="1"/>
    <x v="105"/>
    <n v="179"/>
    <x v="185"/>
    <n v="123"/>
    <n v="46"/>
    <n v="34"/>
    <n v="928"/>
    <n v="150"/>
    <n v="130"/>
    <n v="190"/>
    <n v="320"/>
    <n v="12"/>
    <x v="6"/>
    <x v="1"/>
    <s v="Earl Grey"/>
    <s v="Regular"/>
  </r>
  <r>
    <n v="518"/>
    <x v="4"/>
    <x v="0"/>
    <x v="1"/>
    <x v="105"/>
    <n v="179"/>
    <x v="185"/>
    <n v="123"/>
    <n v="46"/>
    <n v="34"/>
    <n v="959"/>
    <n v="150"/>
    <n v="120"/>
    <n v="190"/>
    <n v="310"/>
    <n v="12"/>
    <x v="16"/>
    <x v="1"/>
    <s v="Earl Grey"/>
    <s v="Regular"/>
  </r>
  <r>
    <n v="518"/>
    <x v="4"/>
    <x v="0"/>
    <x v="1"/>
    <x v="291"/>
    <n v="407"/>
    <x v="345"/>
    <n v="250"/>
    <n v="95"/>
    <n v="70"/>
    <n v="723"/>
    <n v="320"/>
    <n v="240"/>
    <n v="400"/>
    <n v="640"/>
    <n v="7"/>
    <x v="16"/>
    <x v="2"/>
    <s v="Regular Espresso"/>
    <s v="Regular"/>
  </r>
  <r>
    <n v="530"/>
    <x v="2"/>
    <x v="1"/>
    <x v="1"/>
    <x v="304"/>
    <n v="534"/>
    <x v="346"/>
    <n v="356"/>
    <n v="165"/>
    <n v="124"/>
    <n v="2476"/>
    <n v="500"/>
    <n v="440"/>
    <n v="670"/>
    <n v="1110"/>
    <n v="2"/>
    <x v="22"/>
    <x v="0"/>
    <s v="Columbian"/>
    <s v="Regular"/>
  </r>
  <r>
    <n v="530"/>
    <x v="2"/>
    <x v="1"/>
    <x v="1"/>
    <x v="200"/>
    <n v="420"/>
    <x v="244"/>
    <n v="279"/>
    <n v="149"/>
    <n v="97"/>
    <n v="2642"/>
    <n v="350"/>
    <n v="330"/>
    <n v="500"/>
    <n v="830"/>
    <n v="2"/>
    <x v="16"/>
    <x v="0"/>
    <s v="Columbian"/>
    <s v="Regular"/>
  </r>
  <r>
    <n v="530"/>
    <x v="2"/>
    <x v="1"/>
    <x v="1"/>
    <x v="305"/>
    <n v="-30"/>
    <x v="17"/>
    <n v="196"/>
    <n v="100"/>
    <n v="64"/>
    <n v="3139"/>
    <n v="-140"/>
    <n v="240"/>
    <n v="-40"/>
    <n v="200"/>
    <n v="3"/>
    <x v="5"/>
    <x v="0"/>
    <s v="Decaf Irish Cream"/>
    <s v="Decaf"/>
  </r>
  <r>
    <n v="530"/>
    <x v="2"/>
    <x v="1"/>
    <x v="1"/>
    <x v="128"/>
    <n v="114"/>
    <x v="16"/>
    <n v="75"/>
    <n v="56"/>
    <n v="24"/>
    <n v="549"/>
    <n v="50"/>
    <n v="40"/>
    <n v="80"/>
    <n v="120"/>
    <n v="13"/>
    <x v="12"/>
    <x v="1"/>
    <s v="Green Tea"/>
    <s v="Regular"/>
  </r>
  <r>
    <n v="530"/>
    <x v="2"/>
    <x v="1"/>
    <x v="1"/>
    <x v="53"/>
    <n v="90"/>
    <x v="18"/>
    <n v="60"/>
    <n v="51"/>
    <n v="19"/>
    <n v="656"/>
    <n v="40"/>
    <n v="30"/>
    <n v="70"/>
    <n v="100"/>
    <n v="13"/>
    <x v="6"/>
    <x v="1"/>
    <s v="Green Tea"/>
    <s v="Regular"/>
  </r>
  <r>
    <n v="530"/>
    <x v="2"/>
    <x v="1"/>
    <x v="1"/>
    <x v="28"/>
    <n v="239"/>
    <x v="347"/>
    <n v="173"/>
    <n v="189"/>
    <n v="156"/>
    <n v="927"/>
    <n v="60"/>
    <n v="160"/>
    <n v="230"/>
    <n v="390"/>
    <n v="5"/>
    <x v="19"/>
    <x v="2"/>
    <s v="Caffe Mocha"/>
    <s v="Regular"/>
  </r>
  <r>
    <n v="530"/>
    <x v="2"/>
    <x v="1"/>
    <x v="1"/>
    <x v="26"/>
    <n v="187"/>
    <x v="185"/>
    <n v="135"/>
    <n v="156"/>
    <n v="122"/>
    <n v="940"/>
    <n v="40"/>
    <n v="130"/>
    <n v="180"/>
    <n v="310"/>
    <n v="5"/>
    <x v="3"/>
    <x v="2"/>
    <s v="Caffe Mocha"/>
    <s v="Regular"/>
  </r>
  <r>
    <n v="530"/>
    <x v="2"/>
    <x v="1"/>
    <x v="1"/>
    <x v="77"/>
    <n v="145"/>
    <x v="348"/>
    <n v="105"/>
    <n v="134"/>
    <n v="95"/>
    <n v="725"/>
    <n v="20"/>
    <n v="100"/>
    <n v="140"/>
    <n v="240"/>
    <n v="5"/>
    <x v="11"/>
    <x v="2"/>
    <s v="Caffe Mocha"/>
    <s v="Regular"/>
  </r>
  <r>
    <n v="530"/>
    <x v="2"/>
    <x v="1"/>
    <x v="1"/>
    <x v="30"/>
    <n v="187"/>
    <x v="316"/>
    <n v="135"/>
    <n v="156"/>
    <n v="122"/>
    <n v="940"/>
    <n v="40"/>
    <n v="130"/>
    <n v="180"/>
    <n v="310"/>
    <n v="5"/>
    <x v="16"/>
    <x v="2"/>
    <s v="Caffe Mocha"/>
    <s v="Regular"/>
  </r>
  <r>
    <n v="530"/>
    <x v="2"/>
    <x v="1"/>
    <x v="1"/>
    <x v="167"/>
    <n v="336"/>
    <x v="215"/>
    <n v="253"/>
    <n v="116"/>
    <n v="83"/>
    <n v="1686"/>
    <n v="220"/>
    <n v="240"/>
    <n v="320"/>
    <n v="560"/>
    <n v="6"/>
    <x v="6"/>
    <x v="2"/>
    <s v="Decaf Espresso"/>
    <s v="Decaf"/>
  </r>
  <r>
    <n v="530"/>
    <x v="2"/>
    <x v="1"/>
    <x v="1"/>
    <x v="306"/>
    <n v="245"/>
    <x v="349"/>
    <n v="207"/>
    <n v="89"/>
    <n v="64"/>
    <n v="965"/>
    <n v="160"/>
    <n v="170"/>
    <n v="220"/>
    <n v="390"/>
    <n v="9"/>
    <x v="11"/>
    <x v="3"/>
    <s v="Lemon"/>
    <s v="Decaf"/>
  </r>
  <r>
    <n v="530"/>
    <x v="2"/>
    <x v="1"/>
    <x v="1"/>
    <x v="31"/>
    <n v="107"/>
    <x v="33"/>
    <n v="83"/>
    <n v="39"/>
    <n v="27"/>
    <n v="613"/>
    <n v="60"/>
    <n v="70"/>
    <n v="90"/>
    <n v="160"/>
    <n v="10"/>
    <x v="17"/>
    <x v="3"/>
    <s v="Mint"/>
    <s v="Decaf"/>
  </r>
  <r>
    <n v="530"/>
    <x v="2"/>
    <x v="1"/>
    <x v="1"/>
    <x v="174"/>
    <n v="107"/>
    <x v="193"/>
    <n v="83"/>
    <n v="37"/>
    <n v="27"/>
    <n v="584"/>
    <n v="60"/>
    <n v="70"/>
    <n v="90"/>
    <n v="160"/>
    <n v="10"/>
    <x v="15"/>
    <x v="3"/>
    <s v="Mint"/>
    <s v="Decaf"/>
  </r>
  <r>
    <n v="530"/>
    <x v="2"/>
    <x v="1"/>
    <x v="1"/>
    <x v="25"/>
    <n v="51"/>
    <x v="12"/>
    <n v="39"/>
    <n v="25"/>
    <n v="12"/>
    <n v="541"/>
    <n v="40"/>
    <n v="20"/>
    <n v="40"/>
    <n v="60"/>
    <n v="10"/>
    <x v="7"/>
    <x v="3"/>
    <s v="Mint"/>
    <s v="Decaf"/>
  </r>
  <r>
    <n v="530"/>
    <x v="2"/>
    <x v="1"/>
    <x v="1"/>
    <x v="307"/>
    <n v="152"/>
    <x v="201"/>
    <n v="104"/>
    <n v="38"/>
    <n v="29"/>
    <n v="821"/>
    <n v="100"/>
    <n v="60"/>
    <n v="110"/>
    <n v="170"/>
    <n v="11"/>
    <x v="15"/>
    <x v="1"/>
    <s v="Darjeeling"/>
    <s v="Regular"/>
  </r>
  <r>
    <n v="530"/>
    <x v="2"/>
    <x v="1"/>
    <x v="1"/>
    <x v="83"/>
    <n v="117"/>
    <x v="106"/>
    <n v="81"/>
    <n v="34"/>
    <n v="22"/>
    <n v="460"/>
    <n v="70"/>
    <n v="50"/>
    <n v="80"/>
    <n v="130"/>
    <n v="12"/>
    <x v="0"/>
    <x v="1"/>
    <s v="Earl Grey"/>
    <s v="Regular"/>
  </r>
  <r>
    <n v="530"/>
    <x v="2"/>
    <x v="1"/>
    <x v="1"/>
    <x v="213"/>
    <n v="124"/>
    <x v="192"/>
    <n v="86"/>
    <n v="35"/>
    <n v="24"/>
    <n v="499"/>
    <n v="80"/>
    <n v="50"/>
    <n v="90"/>
    <n v="140"/>
    <n v="12"/>
    <x v="18"/>
    <x v="1"/>
    <s v="Earl Grey"/>
    <s v="Regular"/>
  </r>
  <r>
    <n v="541"/>
    <x v="16"/>
    <x v="1"/>
    <x v="0"/>
    <x v="14"/>
    <n v="87"/>
    <x v="43"/>
    <n v="63"/>
    <n v="86"/>
    <n v="57"/>
    <n v="435"/>
    <n v="40"/>
    <n v="70"/>
    <n v="110"/>
    <n v="180"/>
    <n v="1"/>
    <x v="23"/>
    <x v="0"/>
    <s v="Amaretto"/>
    <s v="Regular"/>
  </r>
  <r>
    <n v="541"/>
    <x v="16"/>
    <x v="1"/>
    <x v="0"/>
    <x v="161"/>
    <n v="63"/>
    <x v="206"/>
    <n v="44"/>
    <n v="69"/>
    <n v="40"/>
    <n v="496"/>
    <n v="30"/>
    <n v="50"/>
    <n v="80"/>
    <n v="130"/>
    <n v="1"/>
    <x v="9"/>
    <x v="0"/>
    <s v="Amaretto"/>
    <s v="Regular"/>
  </r>
  <r>
    <n v="541"/>
    <x v="16"/>
    <x v="1"/>
    <x v="0"/>
    <x v="143"/>
    <n v="52"/>
    <x v="80"/>
    <n v="37"/>
    <n v="63"/>
    <n v="33"/>
    <n v="513"/>
    <n v="20"/>
    <n v="40"/>
    <n v="70"/>
    <n v="110"/>
    <n v="1"/>
    <x v="19"/>
    <x v="0"/>
    <s v="Amaretto"/>
    <s v="Regular"/>
  </r>
  <r>
    <n v="541"/>
    <x v="16"/>
    <x v="1"/>
    <x v="0"/>
    <x v="20"/>
    <n v="74"/>
    <x v="60"/>
    <n v="52"/>
    <n v="77"/>
    <n v="47"/>
    <n v="509"/>
    <n v="30"/>
    <n v="60"/>
    <n v="90"/>
    <n v="150"/>
    <n v="1"/>
    <x v="21"/>
    <x v="0"/>
    <s v="Amaretto"/>
    <s v="Regular"/>
  </r>
  <r>
    <n v="541"/>
    <x v="16"/>
    <x v="1"/>
    <x v="0"/>
    <x v="131"/>
    <n v="73"/>
    <x v="151"/>
    <n v="52"/>
    <n v="77"/>
    <n v="47"/>
    <n v="509"/>
    <n v="10"/>
    <n v="60"/>
    <n v="80"/>
    <n v="140"/>
    <n v="1"/>
    <x v="2"/>
    <x v="0"/>
    <s v="Amaretto"/>
    <s v="Regular"/>
  </r>
  <r>
    <n v="541"/>
    <x v="16"/>
    <x v="1"/>
    <x v="0"/>
    <x v="161"/>
    <n v="75"/>
    <x v="78"/>
    <n v="54"/>
    <n v="79"/>
    <n v="49"/>
    <n v="427"/>
    <n v="40"/>
    <n v="60"/>
    <n v="100"/>
    <n v="160"/>
    <n v="1"/>
    <x v="12"/>
    <x v="0"/>
    <s v="Amaretto"/>
    <s v="Regular"/>
  </r>
  <r>
    <n v="541"/>
    <x v="16"/>
    <x v="1"/>
    <x v="0"/>
    <x v="162"/>
    <n v="65"/>
    <x v="123"/>
    <n v="47"/>
    <n v="72"/>
    <n v="42"/>
    <n v="521"/>
    <n v="20"/>
    <n v="50"/>
    <n v="80"/>
    <n v="130"/>
    <n v="1"/>
    <x v="16"/>
    <x v="0"/>
    <s v="Amaretto"/>
    <s v="Regular"/>
  </r>
  <r>
    <n v="541"/>
    <x v="16"/>
    <x v="1"/>
    <x v="0"/>
    <x v="48"/>
    <n v="80"/>
    <x v="78"/>
    <n v="57"/>
    <n v="62"/>
    <n v="18"/>
    <n v="469"/>
    <n v="50"/>
    <n v="70"/>
    <n v="100"/>
    <n v="170"/>
    <n v="2"/>
    <x v="21"/>
    <x v="0"/>
    <s v="Columbian"/>
    <s v="Regular"/>
  </r>
  <r>
    <n v="541"/>
    <x v="16"/>
    <x v="1"/>
    <x v="0"/>
    <x v="113"/>
    <n v="70"/>
    <x v="157"/>
    <n v="49"/>
    <n v="62"/>
    <n v="16"/>
    <n v="399"/>
    <n v="30"/>
    <n v="60"/>
    <n v="80"/>
    <n v="140"/>
    <n v="2"/>
    <x v="14"/>
    <x v="0"/>
    <s v="Columbian"/>
    <s v="Regular"/>
  </r>
  <r>
    <n v="541"/>
    <x v="16"/>
    <x v="1"/>
    <x v="0"/>
    <x v="18"/>
    <n v="55"/>
    <x v="299"/>
    <n v="39"/>
    <n v="51"/>
    <n v="12"/>
    <n v="478"/>
    <n v="20"/>
    <n v="40"/>
    <n v="70"/>
    <n v="110"/>
    <n v="2"/>
    <x v="4"/>
    <x v="0"/>
    <s v="Columbian"/>
    <s v="Regular"/>
  </r>
  <r>
    <n v="541"/>
    <x v="16"/>
    <x v="1"/>
    <x v="0"/>
    <x v="11"/>
    <n v="80"/>
    <x v="305"/>
    <n v="57"/>
    <n v="62"/>
    <n v="18"/>
    <n v="469"/>
    <n v="50"/>
    <n v="70"/>
    <n v="100"/>
    <n v="170"/>
    <n v="2"/>
    <x v="6"/>
    <x v="0"/>
    <s v="Columbian"/>
    <s v="Regular"/>
  </r>
  <r>
    <n v="541"/>
    <x v="16"/>
    <x v="1"/>
    <x v="0"/>
    <x v="63"/>
    <n v="75"/>
    <x v="236"/>
    <n v="53"/>
    <n v="61"/>
    <n v="17"/>
    <n v="470"/>
    <n v="40"/>
    <n v="60"/>
    <n v="90"/>
    <n v="150"/>
    <n v="2"/>
    <x v="8"/>
    <x v="0"/>
    <s v="Columbian"/>
    <s v="Regular"/>
  </r>
  <r>
    <n v="541"/>
    <x v="16"/>
    <x v="1"/>
    <x v="0"/>
    <x v="14"/>
    <n v="57"/>
    <x v="152"/>
    <n v="41"/>
    <n v="56"/>
    <n v="13"/>
    <n v="482"/>
    <n v="20"/>
    <n v="40"/>
    <n v="70"/>
    <n v="110"/>
    <n v="2"/>
    <x v="16"/>
    <x v="0"/>
    <s v="Columbian"/>
    <s v="Regular"/>
  </r>
  <r>
    <n v="541"/>
    <x v="16"/>
    <x v="1"/>
    <x v="0"/>
    <x v="49"/>
    <n v="55"/>
    <x v="299"/>
    <n v="38"/>
    <n v="35"/>
    <n v="12"/>
    <n v="414"/>
    <n v="40"/>
    <n v="40"/>
    <n v="70"/>
    <n v="110"/>
    <n v="3"/>
    <x v="9"/>
    <x v="0"/>
    <s v="Decaf Irish Cream"/>
    <s v="Decaf"/>
  </r>
  <r>
    <n v="541"/>
    <x v="16"/>
    <x v="1"/>
    <x v="0"/>
    <x v="50"/>
    <n v="51"/>
    <x v="147"/>
    <n v="34"/>
    <n v="32"/>
    <n v="10"/>
    <n v="428"/>
    <n v="40"/>
    <n v="40"/>
    <n v="60"/>
    <n v="100"/>
    <n v="3"/>
    <x v="19"/>
    <x v="0"/>
    <s v="Decaf Irish Cream"/>
    <s v="Decaf"/>
  </r>
  <r>
    <n v="541"/>
    <x v="16"/>
    <x v="1"/>
    <x v="0"/>
    <x v="109"/>
    <n v="64"/>
    <x v="87"/>
    <n v="43"/>
    <n v="36"/>
    <n v="13"/>
    <n v="363"/>
    <n v="50"/>
    <n v="50"/>
    <n v="80"/>
    <n v="130"/>
    <n v="3"/>
    <x v="14"/>
    <x v="0"/>
    <s v="Decaf Irish Cream"/>
    <s v="Decaf"/>
  </r>
  <r>
    <n v="541"/>
    <x v="16"/>
    <x v="1"/>
    <x v="0"/>
    <x v="45"/>
    <n v="51"/>
    <x v="105"/>
    <n v="34"/>
    <n v="31"/>
    <n v="10"/>
    <n v="432"/>
    <n v="40"/>
    <n v="40"/>
    <n v="60"/>
    <n v="100"/>
    <n v="3"/>
    <x v="4"/>
    <x v="0"/>
    <s v="Decaf Irish Cream"/>
    <s v="Decaf"/>
  </r>
  <r>
    <n v="541"/>
    <x v="16"/>
    <x v="1"/>
    <x v="0"/>
    <x v="108"/>
    <n v="60"/>
    <x v="41"/>
    <n v="41"/>
    <n v="35"/>
    <n v="13"/>
    <n v="435"/>
    <n v="50"/>
    <n v="40"/>
    <n v="80"/>
    <n v="120"/>
    <n v="3"/>
    <x v="16"/>
    <x v="0"/>
    <s v="Decaf Irish Cream"/>
    <s v="Decaf"/>
  </r>
  <r>
    <n v="541"/>
    <x v="16"/>
    <x v="1"/>
    <x v="0"/>
    <x v="114"/>
    <n v="116"/>
    <x v="135"/>
    <n v="84"/>
    <n v="49"/>
    <n v="26"/>
    <n v="500"/>
    <n v="50"/>
    <n v="50"/>
    <n v="80"/>
    <n v="130"/>
    <n v="13"/>
    <x v="23"/>
    <x v="1"/>
    <s v="Green Tea"/>
    <s v="Regular"/>
  </r>
  <r>
    <n v="541"/>
    <x v="16"/>
    <x v="1"/>
    <x v="0"/>
    <x v="142"/>
    <n v="125"/>
    <x v="156"/>
    <n v="89"/>
    <n v="51"/>
    <n v="27"/>
    <n v="481"/>
    <n v="60"/>
    <n v="50"/>
    <n v="90"/>
    <n v="140"/>
    <n v="13"/>
    <x v="20"/>
    <x v="1"/>
    <s v="Green Tea"/>
    <s v="Regular"/>
  </r>
  <r>
    <n v="541"/>
    <x v="16"/>
    <x v="1"/>
    <x v="0"/>
    <x v="208"/>
    <n v="161"/>
    <x v="267"/>
    <n v="116"/>
    <n v="59"/>
    <n v="35"/>
    <n v="678"/>
    <n v="70"/>
    <n v="70"/>
    <n v="110"/>
    <n v="180"/>
    <n v="13"/>
    <x v="19"/>
    <x v="1"/>
    <s v="Green Tea"/>
    <s v="Regular"/>
  </r>
  <r>
    <n v="541"/>
    <x v="16"/>
    <x v="1"/>
    <x v="0"/>
    <x v="111"/>
    <n v="134"/>
    <x v="167"/>
    <n v="96"/>
    <n v="53"/>
    <n v="29"/>
    <n v="666"/>
    <n v="60"/>
    <n v="60"/>
    <n v="90"/>
    <n v="150"/>
    <n v="13"/>
    <x v="21"/>
    <x v="1"/>
    <s v="Green Tea"/>
    <s v="Regular"/>
  </r>
  <r>
    <n v="541"/>
    <x v="16"/>
    <x v="1"/>
    <x v="0"/>
    <x v="4"/>
    <n v="116"/>
    <x v="174"/>
    <n v="84"/>
    <n v="51"/>
    <n v="26"/>
    <n v="500"/>
    <n v="50"/>
    <n v="50"/>
    <n v="80"/>
    <n v="130"/>
    <n v="13"/>
    <x v="11"/>
    <x v="1"/>
    <s v="Green Tea"/>
    <s v="Regular"/>
  </r>
  <r>
    <n v="541"/>
    <x v="16"/>
    <x v="1"/>
    <x v="0"/>
    <x v="284"/>
    <n v="159"/>
    <x v="327"/>
    <n v="114"/>
    <n v="54"/>
    <n v="35"/>
    <n v="555"/>
    <n v="70"/>
    <n v="70"/>
    <n v="110"/>
    <n v="180"/>
    <n v="13"/>
    <x v="15"/>
    <x v="1"/>
    <s v="Green Tea"/>
    <s v="Regular"/>
  </r>
  <r>
    <n v="541"/>
    <x v="16"/>
    <x v="1"/>
    <x v="0"/>
    <x v="308"/>
    <n v="195"/>
    <x v="294"/>
    <n v="141"/>
    <n v="61"/>
    <n v="43"/>
    <n v="692"/>
    <n v="90"/>
    <n v="90"/>
    <n v="130"/>
    <n v="220"/>
    <n v="13"/>
    <x v="4"/>
    <x v="1"/>
    <s v="Green Tea"/>
    <s v="Regular"/>
  </r>
  <r>
    <n v="541"/>
    <x v="16"/>
    <x v="1"/>
    <x v="0"/>
    <x v="239"/>
    <n v="127"/>
    <x v="72"/>
    <n v="91"/>
    <n v="51"/>
    <n v="28"/>
    <n v="656"/>
    <n v="50"/>
    <n v="40"/>
    <n v="60"/>
    <n v="100"/>
    <n v="13"/>
    <x v="7"/>
    <x v="1"/>
    <s v="Green Tea"/>
    <s v="Regular"/>
  </r>
  <r>
    <n v="541"/>
    <x v="16"/>
    <x v="1"/>
    <x v="0"/>
    <x v="9"/>
    <n v="80"/>
    <x v="21"/>
    <n v="60"/>
    <n v="47"/>
    <n v="19"/>
    <n v="329"/>
    <n v="50"/>
    <n v="50"/>
    <n v="80"/>
    <n v="130"/>
    <n v="5"/>
    <x v="17"/>
    <x v="2"/>
    <s v="Caffe Mocha"/>
    <s v="Regular"/>
  </r>
  <r>
    <n v="541"/>
    <x v="16"/>
    <x v="1"/>
    <x v="0"/>
    <x v="11"/>
    <n v="71"/>
    <x v="85"/>
    <n v="52"/>
    <n v="44"/>
    <n v="17"/>
    <n v="361"/>
    <n v="40"/>
    <n v="40"/>
    <n v="70"/>
    <n v="110"/>
    <n v="5"/>
    <x v="18"/>
    <x v="2"/>
    <s v="Caffe Mocha"/>
    <s v="Regular"/>
  </r>
  <r>
    <n v="541"/>
    <x v="16"/>
    <x v="1"/>
    <x v="0"/>
    <x v="35"/>
    <n v="72"/>
    <x v="151"/>
    <n v="53"/>
    <n v="44"/>
    <n v="17"/>
    <n v="410"/>
    <n v="40"/>
    <n v="50"/>
    <n v="70"/>
    <n v="120"/>
    <n v="5"/>
    <x v="21"/>
    <x v="2"/>
    <s v="Caffe Mocha"/>
    <s v="Regular"/>
  </r>
  <r>
    <n v="541"/>
    <x v="16"/>
    <x v="1"/>
    <x v="0"/>
    <x v="12"/>
    <n v="80"/>
    <x v="178"/>
    <n v="60"/>
    <n v="47"/>
    <n v="19"/>
    <n v="329"/>
    <n v="50"/>
    <n v="50"/>
    <n v="80"/>
    <n v="130"/>
    <n v="5"/>
    <x v="12"/>
    <x v="2"/>
    <s v="Caffe Mocha"/>
    <s v="Regular"/>
  </r>
  <r>
    <n v="541"/>
    <x v="16"/>
    <x v="1"/>
    <x v="0"/>
    <x v="9"/>
    <n v="68"/>
    <x v="132"/>
    <n v="50"/>
    <n v="41"/>
    <n v="16"/>
    <n v="397"/>
    <n v="40"/>
    <n v="40"/>
    <n v="70"/>
    <n v="110"/>
    <n v="5"/>
    <x v="22"/>
    <x v="2"/>
    <s v="Caffe Mocha"/>
    <s v="Regular"/>
  </r>
  <r>
    <n v="541"/>
    <x v="16"/>
    <x v="1"/>
    <x v="0"/>
    <x v="149"/>
    <n v="71"/>
    <x v="187"/>
    <n v="52"/>
    <n v="44"/>
    <n v="17"/>
    <n v="405"/>
    <n v="60"/>
    <n v="30"/>
    <n v="70"/>
    <n v="100"/>
    <n v="5"/>
    <x v="7"/>
    <x v="2"/>
    <s v="Caffe Mocha"/>
    <s v="Regular"/>
  </r>
  <r>
    <n v="541"/>
    <x v="16"/>
    <x v="1"/>
    <x v="0"/>
    <x v="12"/>
    <n v="79"/>
    <x v="15"/>
    <n v="59"/>
    <n v="46"/>
    <n v="19"/>
    <n v="411"/>
    <n v="50"/>
    <n v="50"/>
    <n v="80"/>
    <n v="130"/>
    <n v="5"/>
    <x v="8"/>
    <x v="2"/>
    <s v="Caffe Mocha"/>
    <s v="Regular"/>
  </r>
  <r>
    <n v="541"/>
    <x v="16"/>
    <x v="1"/>
    <x v="0"/>
    <x v="83"/>
    <n v="149"/>
    <x v="104"/>
    <n v="149"/>
    <n v="66"/>
    <n v="41"/>
    <n v="1156"/>
    <n v="90"/>
    <n v="140"/>
    <n v="140"/>
    <n v="280"/>
    <n v="6"/>
    <x v="18"/>
    <x v="2"/>
    <s v="Decaf Espresso"/>
    <s v="Decaf"/>
  </r>
  <r>
    <n v="541"/>
    <x v="16"/>
    <x v="1"/>
    <x v="0"/>
    <x v="83"/>
    <n v="149"/>
    <x v="104"/>
    <n v="149"/>
    <n v="66"/>
    <n v="41"/>
    <n v="1245"/>
    <n v="90"/>
    <n v="140"/>
    <n v="140"/>
    <n v="280"/>
    <n v="6"/>
    <x v="9"/>
    <x v="2"/>
    <s v="Decaf Espresso"/>
    <s v="Decaf"/>
  </r>
  <r>
    <n v="541"/>
    <x v="16"/>
    <x v="1"/>
    <x v="0"/>
    <x v="111"/>
    <n v="146"/>
    <x v="129"/>
    <n v="145"/>
    <n v="65"/>
    <n v="40"/>
    <n v="1304"/>
    <n v="90"/>
    <n v="130"/>
    <n v="140"/>
    <n v="270"/>
    <n v="6"/>
    <x v="1"/>
    <x v="2"/>
    <s v="Decaf Espresso"/>
    <s v="Decaf"/>
  </r>
  <r>
    <n v="541"/>
    <x v="16"/>
    <x v="1"/>
    <x v="0"/>
    <x v="129"/>
    <n v="155"/>
    <x v="70"/>
    <n v="155"/>
    <n v="68"/>
    <n v="43"/>
    <n v="1280"/>
    <n v="90"/>
    <n v="140"/>
    <n v="150"/>
    <n v="290"/>
    <n v="6"/>
    <x v="21"/>
    <x v="2"/>
    <s v="Decaf Espresso"/>
    <s v="Decaf"/>
  </r>
  <r>
    <n v="541"/>
    <x v="16"/>
    <x v="1"/>
    <x v="0"/>
    <x v="56"/>
    <n v="149"/>
    <x v="130"/>
    <n v="149"/>
    <n v="61"/>
    <n v="41"/>
    <n v="1156"/>
    <n v="90"/>
    <n v="140"/>
    <n v="140"/>
    <n v="280"/>
    <n v="6"/>
    <x v="15"/>
    <x v="2"/>
    <s v="Decaf Espresso"/>
    <s v="Decaf"/>
  </r>
  <r>
    <n v="541"/>
    <x v="16"/>
    <x v="1"/>
    <x v="0"/>
    <x v="80"/>
    <n v="146"/>
    <x v="131"/>
    <n v="145"/>
    <n v="60"/>
    <n v="40"/>
    <n v="1292"/>
    <n v="90"/>
    <n v="130"/>
    <n v="140"/>
    <n v="270"/>
    <n v="6"/>
    <x v="5"/>
    <x v="2"/>
    <s v="Decaf Espresso"/>
    <s v="Decaf"/>
  </r>
  <r>
    <n v="541"/>
    <x v="16"/>
    <x v="1"/>
    <x v="0"/>
    <x v="9"/>
    <n v="55"/>
    <x v="149"/>
    <n v="37"/>
    <n v="22"/>
    <n v="10"/>
    <n v="768"/>
    <n v="50"/>
    <n v="30"/>
    <n v="50"/>
    <n v="80"/>
    <n v="8"/>
    <x v="20"/>
    <x v="3"/>
    <s v="Chamomile"/>
    <s v="Decaf"/>
  </r>
  <r>
    <n v="541"/>
    <x v="16"/>
    <x v="1"/>
    <x v="0"/>
    <x v="10"/>
    <n v="36"/>
    <x v="245"/>
    <n v="25"/>
    <n v="19"/>
    <n v="7"/>
    <n v="823"/>
    <n v="30"/>
    <n v="20"/>
    <n v="30"/>
    <n v="50"/>
    <n v="8"/>
    <x v="21"/>
    <x v="3"/>
    <s v="Chamomile"/>
    <s v="Decaf"/>
  </r>
  <r>
    <n v="541"/>
    <x v="16"/>
    <x v="1"/>
    <x v="0"/>
    <x v="50"/>
    <n v="36"/>
    <x v="89"/>
    <n v="24"/>
    <n v="17"/>
    <n v="6"/>
    <n v="829"/>
    <n v="20"/>
    <n v="20"/>
    <n v="30"/>
    <n v="50"/>
    <n v="8"/>
    <x v="3"/>
    <x v="3"/>
    <s v="Chamomile"/>
    <s v="Decaf"/>
  </r>
  <r>
    <n v="541"/>
    <x v="16"/>
    <x v="1"/>
    <x v="0"/>
    <x v="46"/>
    <n v="41"/>
    <x v="194"/>
    <n v="28"/>
    <n v="18"/>
    <n v="7"/>
    <n v="816"/>
    <n v="40"/>
    <n v="20"/>
    <n v="40"/>
    <n v="60"/>
    <n v="8"/>
    <x v="22"/>
    <x v="3"/>
    <s v="Chamomile"/>
    <s v="Decaf"/>
  </r>
  <r>
    <n v="541"/>
    <x v="16"/>
    <x v="1"/>
    <x v="0"/>
    <x v="35"/>
    <n v="38"/>
    <x v="323"/>
    <n v="25"/>
    <n v="19"/>
    <n v="7"/>
    <n v="823"/>
    <n v="20"/>
    <n v="20"/>
    <n v="30"/>
    <n v="50"/>
    <n v="8"/>
    <x v="8"/>
    <x v="3"/>
    <s v="Chamomile"/>
    <s v="Decaf"/>
  </r>
  <r>
    <n v="541"/>
    <x v="16"/>
    <x v="1"/>
    <x v="0"/>
    <x v="46"/>
    <n v="56"/>
    <x v="24"/>
    <n v="44"/>
    <n v="26"/>
    <n v="14"/>
    <n v="618"/>
    <n v="30"/>
    <n v="30"/>
    <n v="50"/>
    <n v="80"/>
    <n v="9"/>
    <x v="17"/>
    <x v="3"/>
    <s v="Lemon"/>
    <s v="Decaf"/>
  </r>
  <r>
    <n v="541"/>
    <x v="16"/>
    <x v="1"/>
    <x v="0"/>
    <x v="33"/>
    <n v="87"/>
    <x v="177"/>
    <n v="68"/>
    <n v="34"/>
    <n v="22"/>
    <n v="587"/>
    <n v="60"/>
    <n v="50"/>
    <n v="80"/>
    <n v="130"/>
    <n v="9"/>
    <x v="19"/>
    <x v="3"/>
    <s v="Lemon"/>
    <s v="Decaf"/>
  </r>
  <r>
    <n v="541"/>
    <x v="16"/>
    <x v="1"/>
    <x v="0"/>
    <x v="233"/>
    <n v="104"/>
    <x v="76"/>
    <n v="81"/>
    <n v="38"/>
    <n v="26"/>
    <n v="551"/>
    <n v="70"/>
    <n v="70"/>
    <n v="100"/>
    <n v="170"/>
    <n v="9"/>
    <x v="3"/>
    <x v="3"/>
    <s v="Lemon"/>
    <s v="Decaf"/>
  </r>
  <r>
    <n v="541"/>
    <x v="16"/>
    <x v="1"/>
    <x v="0"/>
    <x v="24"/>
    <n v="60"/>
    <x v="23"/>
    <n v="46"/>
    <n v="28"/>
    <n v="15"/>
    <n v="608"/>
    <n v="40"/>
    <n v="30"/>
    <n v="60"/>
    <n v="90"/>
    <n v="9"/>
    <x v="14"/>
    <x v="3"/>
    <s v="Lemon"/>
    <s v="Decaf"/>
  </r>
  <r>
    <n v="541"/>
    <x v="16"/>
    <x v="1"/>
    <x v="0"/>
    <x v="36"/>
    <n v="56"/>
    <x v="25"/>
    <n v="43"/>
    <n v="24"/>
    <n v="14"/>
    <n v="602"/>
    <n v="30"/>
    <n v="30"/>
    <n v="50"/>
    <n v="80"/>
    <n v="9"/>
    <x v="15"/>
    <x v="3"/>
    <s v="Lemon"/>
    <s v="Decaf"/>
  </r>
  <r>
    <n v="541"/>
    <x v="16"/>
    <x v="1"/>
    <x v="0"/>
    <x v="165"/>
    <n v="87"/>
    <x v="195"/>
    <n v="68"/>
    <n v="32"/>
    <n v="22"/>
    <n v="587"/>
    <n v="60"/>
    <n v="50"/>
    <n v="80"/>
    <n v="130"/>
    <n v="9"/>
    <x v="5"/>
    <x v="3"/>
    <s v="Lemon"/>
    <s v="Decaf"/>
  </r>
  <r>
    <n v="541"/>
    <x v="16"/>
    <x v="1"/>
    <x v="0"/>
    <x v="106"/>
    <n v="79"/>
    <x v="178"/>
    <n v="61"/>
    <n v="32"/>
    <n v="20"/>
    <n v="579"/>
    <n v="50"/>
    <n v="50"/>
    <n v="70"/>
    <n v="120"/>
    <n v="9"/>
    <x v="6"/>
    <x v="3"/>
    <s v="Lemon"/>
    <s v="Decaf"/>
  </r>
  <r>
    <n v="541"/>
    <x v="16"/>
    <x v="1"/>
    <x v="0"/>
    <x v="241"/>
    <n v="115"/>
    <x v="291"/>
    <n v="90"/>
    <n v="42"/>
    <n v="29"/>
    <n v="572"/>
    <n v="90"/>
    <n v="60"/>
    <n v="100"/>
    <n v="160"/>
    <n v="9"/>
    <x v="7"/>
    <x v="3"/>
    <s v="Lemon"/>
    <s v="Decaf"/>
  </r>
  <r>
    <n v="541"/>
    <x v="16"/>
    <x v="1"/>
    <x v="0"/>
    <x v="4"/>
    <n v="112"/>
    <x v="145"/>
    <n v="88"/>
    <n v="42"/>
    <n v="29"/>
    <n v="561"/>
    <n v="70"/>
    <n v="80"/>
    <n v="100"/>
    <n v="180"/>
    <n v="9"/>
    <x v="8"/>
    <x v="3"/>
    <s v="Lemon"/>
    <s v="Decaf"/>
  </r>
  <r>
    <n v="541"/>
    <x v="16"/>
    <x v="1"/>
    <x v="0"/>
    <x v="10"/>
    <n v="34"/>
    <x v="162"/>
    <n v="22"/>
    <n v="17"/>
    <n v="6"/>
    <n v="452"/>
    <n v="20"/>
    <n v="10"/>
    <n v="20"/>
    <n v="30"/>
    <n v="11"/>
    <x v="17"/>
    <x v="1"/>
    <s v="Darjeeling"/>
    <s v="Regular"/>
  </r>
  <r>
    <n v="541"/>
    <x v="16"/>
    <x v="1"/>
    <x v="0"/>
    <x v="137"/>
    <n v="26"/>
    <x v="134"/>
    <n v="18"/>
    <n v="17"/>
    <n v="5"/>
    <n v="486"/>
    <n v="10"/>
    <n v="10"/>
    <n v="10"/>
    <n v="20"/>
    <n v="11"/>
    <x v="1"/>
    <x v="1"/>
    <s v="Darjeeling"/>
    <s v="Regular"/>
  </r>
  <r>
    <n v="541"/>
    <x v="16"/>
    <x v="1"/>
    <x v="0"/>
    <x v="140"/>
    <n v="30"/>
    <x v="321"/>
    <n v="20"/>
    <n v="17"/>
    <n v="5"/>
    <n v="482"/>
    <n v="20"/>
    <n v="10"/>
    <n v="20"/>
    <n v="30"/>
    <n v="11"/>
    <x v="21"/>
    <x v="1"/>
    <s v="Darjeeling"/>
    <s v="Regular"/>
  </r>
  <r>
    <n v="541"/>
    <x v="16"/>
    <x v="1"/>
    <x v="0"/>
    <x v="23"/>
    <n v="32"/>
    <x v="133"/>
    <n v="21"/>
    <n v="16"/>
    <n v="5"/>
    <n v="480"/>
    <n v="20"/>
    <n v="0"/>
    <n v="20"/>
    <n v="20"/>
    <n v="11"/>
    <x v="10"/>
    <x v="1"/>
    <s v="Darjeeling"/>
    <s v="Regular"/>
  </r>
  <r>
    <n v="541"/>
    <x v="16"/>
    <x v="1"/>
    <x v="0"/>
    <x v="35"/>
    <n v="48"/>
    <x v="238"/>
    <n v="32"/>
    <n v="20"/>
    <n v="8"/>
    <n v="482"/>
    <n v="30"/>
    <n v="20"/>
    <n v="30"/>
    <n v="50"/>
    <n v="11"/>
    <x v="2"/>
    <x v="1"/>
    <s v="Darjeeling"/>
    <s v="Regular"/>
  </r>
  <r>
    <n v="541"/>
    <x v="16"/>
    <x v="1"/>
    <x v="0"/>
    <x v="125"/>
    <n v="48"/>
    <x v="9"/>
    <n v="32"/>
    <n v="21"/>
    <n v="8"/>
    <n v="456"/>
    <n v="30"/>
    <n v="20"/>
    <n v="30"/>
    <n v="50"/>
    <n v="11"/>
    <x v="11"/>
    <x v="1"/>
    <s v="Darjeeling"/>
    <s v="Regular"/>
  </r>
  <r>
    <n v="541"/>
    <x v="16"/>
    <x v="1"/>
    <x v="0"/>
    <x v="43"/>
    <n v="32"/>
    <x v="162"/>
    <n v="21"/>
    <n v="16"/>
    <n v="5"/>
    <n v="449"/>
    <n v="20"/>
    <n v="10"/>
    <n v="20"/>
    <n v="30"/>
    <n v="11"/>
    <x v="13"/>
    <x v="1"/>
    <s v="Darjeeling"/>
    <s v="Regular"/>
  </r>
  <r>
    <n v="541"/>
    <x v="16"/>
    <x v="1"/>
    <x v="0"/>
    <x v="22"/>
    <n v="32"/>
    <x v="162"/>
    <n v="21"/>
    <n v="17"/>
    <n v="5"/>
    <n v="454"/>
    <n v="20"/>
    <n v="10"/>
    <n v="20"/>
    <n v="30"/>
    <n v="11"/>
    <x v="14"/>
    <x v="1"/>
    <s v="Darjeeling"/>
    <s v="Regular"/>
  </r>
  <r>
    <n v="541"/>
    <x v="16"/>
    <x v="1"/>
    <x v="0"/>
    <x v="113"/>
    <n v="25"/>
    <x v="317"/>
    <n v="16"/>
    <n v="15"/>
    <n v="4"/>
    <n v="484"/>
    <n v="10"/>
    <n v="10"/>
    <n v="10"/>
    <n v="20"/>
    <n v="11"/>
    <x v="5"/>
    <x v="1"/>
    <s v="Darjeeling"/>
    <s v="Regular"/>
  </r>
  <r>
    <n v="541"/>
    <x v="16"/>
    <x v="1"/>
    <x v="0"/>
    <x v="50"/>
    <n v="30"/>
    <x v="133"/>
    <n v="20"/>
    <n v="17"/>
    <n v="5"/>
    <n v="482"/>
    <n v="20"/>
    <n v="10"/>
    <n v="20"/>
    <n v="30"/>
    <n v="11"/>
    <x v="6"/>
    <x v="1"/>
    <s v="Darjeeling"/>
    <s v="Regular"/>
  </r>
  <r>
    <n v="541"/>
    <x v="16"/>
    <x v="1"/>
    <x v="0"/>
    <x v="108"/>
    <n v="44"/>
    <x v="196"/>
    <n v="29"/>
    <n v="19"/>
    <n v="8"/>
    <n v="490"/>
    <n v="30"/>
    <n v="20"/>
    <n v="30"/>
    <n v="50"/>
    <n v="11"/>
    <x v="16"/>
    <x v="1"/>
    <s v="Darjeeling"/>
    <s v="Regular"/>
  </r>
  <r>
    <n v="541"/>
    <x v="16"/>
    <x v="1"/>
    <x v="0"/>
    <x v="165"/>
    <n v="134"/>
    <x v="208"/>
    <n v="88"/>
    <n v="61"/>
    <n v="29"/>
    <n v="653"/>
    <n v="70"/>
    <n v="50"/>
    <n v="100"/>
    <n v="150"/>
    <n v="12"/>
    <x v="0"/>
    <x v="1"/>
    <s v="Earl Grey"/>
    <s v="Regular"/>
  </r>
  <r>
    <n v="541"/>
    <x v="16"/>
    <x v="1"/>
    <x v="0"/>
    <x v="129"/>
    <n v="150"/>
    <x v="199"/>
    <n v="99"/>
    <n v="63"/>
    <n v="32"/>
    <n v="798"/>
    <n v="60"/>
    <n v="60"/>
    <n v="100"/>
    <n v="160"/>
    <n v="12"/>
    <x v="21"/>
    <x v="1"/>
    <s v="Earl Grey"/>
    <s v="Regular"/>
  </r>
  <r>
    <n v="541"/>
    <x v="16"/>
    <x v="1"/>
    <x v="0"/>
    <x v="136"/>
    <n v="172"/>
    <x v="209"/>
    <n v="114"/>
    <n v="63"/>
    <n v="37"/>
    <n v="822"/>
    <n v="80"/>
    <n v="70"/>
    <n v="120"/>
    <n v="190"/>
    <n v="12"/>
    <x v="4"/>
    <x v="1"/>
    <s v="Earl Grey"/>
    <s v="Regular"/>
  </r>
  <r>
    <n v="541"/>
    <x v="16"/>
    <x v="1"/>
    <x v="0"/>
    <x v="136"/>
    <n v="172"/>
    <x v="209"/>
    <n v="114"/>
    <n v="63"/>
    <n v="37"/>
    <n v="810"/>
    <n v="80"/>
    <n v="70"/>
    <n v="120"/>
    <n v="190"/>
    <n v="12"/>
    <x v="5"/>
    <x v="1"/>
    <s v="Earl Grey"/>
    <s v="Regular"/>
  </r>
  <r>
    <n v="541"/>
    <x v="16"/>
    <x v="1"/>
    <x v="0"/>
    <x v="8"/>
    <n v="71"/>
    <x v="62"/>
    <n v="58"/>
    <n v="56"/>
    <n v="22"/>
    <n v="325"/>
    <n v="20"/>
    <n v="50"/>
    <n v="70"/>
    <n v="120"/>
    <n v="4"/>
    <x v="20"/>
    <x v="2"/>
    <s v="Caffe Latte"/>
    <s v="Regular"/>
  </r>
  <r>
    <n v="541"/>
    <x v="16"/>
    <x v="1"/>
    <x v="0"/>
    <x v="140"/>
    <n v="67"/>
    <x v="30"/>
    <n v="54"/>
    <n v="54"/>
    <n v="20"/>
    <n v="337"/>
    <n v="20"/>
    <n v="50"/>
    <n v="60"/>
    <n v="110"/>
    <n v="4"/>
    <x v="0"/>
    <x v="2"/>
    <s v="Caffe Latte"/>
    <s v="Regular"/>
  </r>
  <r>
    <n v="541"/>
    <x v="16"/>
    <x v="1"/>
    <x v="0"/>
    <x v="16"/>
    <n v="65"/>
    <x v="29"/>
    <n v="53"/>
    <n v="54"/>
    <n v="20"/>
    <n v="361"/>
    <n v="20"/>
    <n v="50"/>
    <n v="60"/>
    <n v="110"/>
    <n v="4"/>
    <x v="18"/>
    <x v="2"/>
    <s v="Caffe Latte"/>
    <s v="Regular"/>
  </r>
  <r>
    <n v="541"/>
    <x v="16"/>
    <x v="1"/>
    <x v="0"/>
    <x v="23"/>
    <n v="69"/>
    <x v="77"/>
    <n v="55"/>
    <n v="53"/>
    <n v="20"/>
    <n v="410"/>
    <n v="30"/>
    <n v="50"/>
    <n v="70"/>
    <n v="120"/>
    <n v="4"/>
    <x v="2"/>
    <x v="2"/>
    <s v="Caffe Latte"/>
    <s v="Regular"/>
  </r>
  <r>
    <n v="541"/>
    <x v="16"/>
    <x v="1"/>
    <x v="0"/>
    <x v="11"/>
    <n v="73"/>
    <x v="153"/>
    <n v="59"/>
    <n v="55"/>
    <n v="22"/>
    <n v="331"/>
    <n v="20"/>
    <n v="50"/>
    <n v="70"/>
    <n v="120"/>
    <n v="4"/>
    <x v="12"/>
    <x v="2"/>
    <s v="Caffe Latte"/>
    <s v="Regular"/>
  </r>
  <r>
    <n v="541"/>
    <x v="16"/>
    <x v="1"/>
    <x v="0"/>
    <x v="8"/>
    <n v="65"/>
    <x v="132"/>
    <n v="53"/>
    <n v="50"/>
    <n v="20"/>
    <n v="361"/>
    <n v="20"/>
    <n v="50"/>
    <n v="60"/>
    <n v="110"/>
    <n v="4"/>
    <x v="15"/>
    <x v="2"/>
    <s v="Caffe Latte"/>
    <s v="Regular"/>
  </r>
  <r>
    <n v="541"/>
    <x v="16"/>
    <x v="1"/>
    <x v="0"/>
    <x v="113"/>
    <n v="60"/>
    <x v="41"/>
    <n v="49"/>
    <n v="47"/>
    <n v="18"/>
    <n v="414"/>
    <n v="20"/>
    <n v="40"/>
    <n v="60"/>
    <n v="100"/>
    <n v="4"/>
    <x v="5"/>
    <x v="2"/>
    <s v="Caffe Latte"/>
    <s v="Regular"/>
  </r>
  <r>
    <n v="559"/>
    <x v="2"/>
    <x v="1"/>
    <x v="1"/>
    <x v="288"/>
    <n v="407"/>
    <x v="144"/>
    <n v="271"/>
    <n v="145"/>
    <n v="94"/>
    <n v="2101"/>
    <n v="370"/>
    <n v="340"/>
    <n v="500"/>
    <n v="840"/>
    <n v="2"/>
    <x v="23"/>
    <x v="0"/>
    <s v="Columbian"/>
    <s v="Regular"/>
  </r>
  <r>
    <n v="559"/>
    <x v="2"/>
    <x v="1"/>
    <x v="1"/>
    <x v="257"/>
    <n v="252"/>
    <x v="307"/>
    <n v="213"/>
    <n v="88"/>
    <n v="66"/>
    <n v="942"/>
    <n v="160"/>
    <n v="180"/>
    <n v="220"/>
    <n v="400"/>
    <n v="9"/>
    <x v="12"/>
    <x v="3"/>
    <s v="Lemon"/>
    <s v="Decaf"/>
  </r>
  <r>
    <n v="559"/>
    <x v="2"/>
    <x v="1"/>
    <x v="1"/>
    <x v="309"/>
    <n v="277"/>
    <x v="350"/>
    <n v="235"/>
    <n v="87"/>
    <n v="72"/>
    <n v="1060"/>
    <n v="180"/>
    <n v="200"/>
    <n v="250"/>
    <n v="450"/>
    <n v="9"/>
    <x v="15"/>
    <x v="3"/>
    <s v="Lemon"/>
    <s v="Decaf"/>
  </r>
  <r>
    <n v="559"/>
    <x v="2"/>
    <x v="1"/>
    <x v="1"/>
    <x v="160"/>
    <n v="212"/>
    <x v="351"/>
    <n v="211"/>
    <n v="83"/>
    <n v="59"/>
    <n v="1778"/>
    <n v="140"/>
    <n v="200"/>
    <n v="210"/>
    <n v="410"/>
    <n v="4"/>
    <x v="2"/>
    <x v="2"/>
    <s v="Caffe Latte"/>
    <s v="Regular"/>
  </r>
  <r>
    <n v="561"/>
    <x v="8"/>
    <x v="0"/>
    <x v="1"/>
    <x v="114"/>
    <n v="126"/>
    <x v="192"/>
    <n v="84"/>
    <n v="59"/>
    <n v="27"/>
    <n v="632"/>
    <n v="70"/>
    <n v="80"/>
    <n v="110"/>
    <n v="190"/>
    <n v="2"/>
    <x v="20"/>
    <x v="0"/>
    <s v="Columbian"/>
    <s v="Regular"/>
  </r>
  <r>
    <n v="561"/>
    <x v="8"/>
    <x v="0"/>
    <x v="1"/>
    <x v="236"/>
    <n v="120"/>
    <x v="145"/>
    <n v="80"/>
    <n v="57"/>
    <n v="26"/>
    <n v="640"/>
    <n v="80"/>
    <n v="70"/>
    <n v="120"/>
    <n v="190"/>
    <n v="2"/>
    <x v="12"/>
    <x v="0"/>
    <s v="Columbian"/>
    <s v="Regular"/>
  </r>
  <r>
    <n v="561"/>
    <x v="8"/>
    <x v="0"/>
    <x v="1"/>
    <x v="58"/>
    <n v="155"/>
    <x v="262"/>
    <n v="112"/>
    <n v="57"/>
    <n v="34"/>
    <n v="502"/>
    <n v="100"/>
    <n v="100"/>
    <n v="150"/>
    <n v="250"/>
    <n v="3"/>
    <x v="0"/>
    <x v="0"/>
    <s v="Decaf Irish Cream"/>
    <s v="Decaf"/>
  </r>
  <r>
    <n v="561"/>
    <x v="8"/>
    <x v="0"/>
    <x v="1"/>
    <x v="141"/>
    <n v="127"/>
    <x v="291"/>
    <n v="91"/>
    <n v="51"/>
    <n v="28"/>
    <n v="656"/>
    <n v="90"/>
    <n v="70"/>
    <n v="110"/>
    <n v="180"/>
    <n v="3"/>
    <x v="10"/>
    <x v="0"/>
    <s v="Decaf Irish Cream"/>
    <s v="Decaf"/>
  </r>
  <r>
    <n v="561"/>
    <x v="8"/>
    <x v="0"/>
    <x v="1"/>
    <x v="228"/>
    <n v="161"/>
    <x v="5"/>
    <n v="116"/>
    <n v="55"/>
    <n v="35"/>
    <n v="678"/>
    <n v="100"/>
    <n v="110"/>
    <n v="150"/>
    <n v="260"/>
    <n v="3"/>
    <x v="5"/>
    <x v="0"/>
    <s v="Decaf Irish Cream"/>
    <s v="Decaf"/>
  </r>
  <r>
    <n v="561"/>
    <x v="8"/>
    <x v="0"/>
    <x v="1"/>
    <x v="35"/>
    <n v="47"/>
    <x v="196"/>
    <n v="31"/>
    <n v="19"/>
    <n v="8"/>
    <n v="856"/>
    <n v="40"/>
    <n v="30"/>
    <n v="50"/>
    <n v="80"/>
    <n v="13"/>
    <x v="2"/>
    <x v="1"/>
    <s v="Green Tea"/>
    <s v="Regular"/>
  </r>
  <r>
    <n v="561"/>
    <x v="8"/>
    <x v="0"/>
    <x v="1"/>
    <x v="145"/>
    <n v="103"/>
    <x v="45"/>
    <n v="77"/>
    <n v="52"/>
    <n v="25"/>
    <n v="557"/>
    <n v="60"/>
    <n v="70"/>
    <n v="100"/>
    <n v="170"/>
    <n v="6"/>
    <x v="2"/>
    <x v="2"/>
    <s v="Decaf Espresso"/>
    <s v="Decaf"/>
  </r>
  <r>
    <n v="561"/>
    <x v="8"/>
    <x v="0"/>
    <x v="1"/>
    <x v="63"/>
    <n v="43"/>
    <x v="84"/>
    <n v="33"/>
    <n v="22"/>
    <n v="10"/>
    <n v="577"/>
    <n v="20"/>
    <n v="20"/>
    <n v="30"/>
    <n v="50"/>
    <n v="8"/>
    <x v="21"/>
    <x v="3"/>
    <s v="Chamomile"/>
    <s v="Decaf"/>
  </r>
  <r>
    <n v="561"/>
    <x v="8"/>
    <x v="0"/>
    <x v="1"/>
    <x v="16"/>
    <n v="30"/>
    <x v="184"/>
    <n v="22"/>
    <n v="19"/>
    <n v="7"/>
    <n v="570"/>
    <n v="10"/>
    <n v="10"/>
    <n v="20"/>
    <n v="30"/>
    <n v="8"/>
    <x v="2"/>
    <x v="3"/>
    <s v="Chamomile"/>
    <s v="Decaf"/>
  </r>
  <r>
    <n v="561"/>
    <x v="8"/>
    <x v="0"/>
    <x v="1"/>
    <x v="50"/>
    <n v="67"/>
    <x v="62"/>
    <n v="54"/>
    <n v="54"/>
    <n v="20"/>
    <n v="391"/>
    <n v="10"/>
    <n v="40"/>
    <n v="40"/>
    <n v="80"/>
    <n v="9"/>
    <x v="8"/>
    <x v="3"/>
    <s v="Lemon"/>
    <s v="Decaf"/>
  </r>
  <r>
    <n v="561"/>
    <x v="8"/>
    <x v="0"/>
    <x v="1"/>
    <x v="28"/>
    <n v="96"/>
    <x v="35"/>
    <n v="80"/>
    <n v="46"/>
    <n v="24"/>
    <n v="1079"/>
    <n v="30"/>
    <n v="60"/>
    <n v="60"/>
    <n v="120"/>
    <n v="10"/>
    <x v="3"/>
    <x v="3"/>
    <s v="Mint"/>
    <s v="Decaf"/>
  </r>
  <r>
    <n v="561"/>
    <x v="8"/>
    <x v="0"/>
    <x v="1"/>
    <x v="54"/>
    <n v="89"/>
    <x v="169"/>
    <n v="75"/>
    <n v="45"/>
    <n v="23"/>
    <n v="1063"/>
    <n v="30"/>
    <n v="50"/>
    <n v="60"/>
    <n v="110"/>
    <n v="10"/>
    <x v="8"/>
    <x v="3"/>
    <s v="Mint"/>
    <s v="Decaf"/>
  </r>
  <r>
    <n v="561"/>
    <x v="8"/>
    <x v="0"/>
    <x v="1"/>
    <x v="24"/>
    <n v="52"/>
    <x v="299"/>
    <n v="35"/>
    <n v="20"/>
    <n v="9"/>
    <n v="875"/>
    <n v="50"/>
    <n v="30"/>
    <n v="60"/>
    <n v="90"/>
    <n v="11"/>
    <x v="6"/>
    <x v="1"/>
    <s v="Darjeeling"/>
    <s v="Regular"/>
  </r>
  <r>
    <n v="561"/>
    <x v="8"/>
    <x v="0"/>
    <x v="1"/>
    <x v="32"/>
    <n v="56"/>
    <x v="24"/>
    <n v="38"/>
    <n v="21"/>
    <n v="10"/>
    <n v="871"/>
    <n v="50"/>
    <n v="40"/>
    <n v="60"/>
    <n v="100"/>
    <n v="11"/>
    <x v="7"/>
    <x v="1"/>
    <s v="Darjeeling"/>
    <s v="Regular"/>
  </r>
  <r>
    <n v="562"/>
    <x v="2"/>
    <x v="1"/>
    <x v="1"/>
    <x v="310"/>
    <n v="-67"/>
    <x v="39"/>
    <n v="154"/>
    <n v="72"/>
    <n v="49"/>
    <n v="2105"/>
    <n v="-150"/>
    <n v="190"/>
    <n v="-90"/>
    <n v="100"/>
    <n v="1"/>
    <x v="19"/>
    <x v="0"/>
    <s v="Amaretto"/>
    <s v="Regular"/>
  </r>
  <r>
    <n v="562"/>
    <x v="2"/>
    <x v="1"/>
    <x v="1"/>
    <x v="311"/>
    <n v="-13"/>
    <x v="132"/>
    <n v="123"/>
    <n v="63"/>
    <n v="39"/>
    <n v="964"/>
    <n v="-70"/>
    <n v="150"/>
    <n v="-20"/>
    <n v="130"/>
    <n v="1"/>
    <x v="14"/>
    <x v="0"/>
    <s v="Amaretto"/>
    <s v="Regular"/>
  </r>
  <r>
    <n v="562"/>
    <x v="2"/>
    <x v="1"/>
    <x v="1"/>
    <x v="245"/>
    <n v="474"/>
    <x v="335"/>
    <n v="316"/>
    <n v="161"/>
    <n v="110"/>
    <n v="2580"/>
    <n v="450"/>
    <n v="390"/>
    <n v="590"/>
    <n v="980"/>
    <n v="2"/>
    <x v="6"/>
    <x v="0"/>
    <s v="Columbian"/>
    <s v="Regular"/>
  </r>
  <r>
    <n v="562"/>
    <x v="2"/>
    <x v="1"/>
    <x v="1"/>
    <x v="39"/>
    <n v="110"/>
    <x v="65"/>
    <n v="72"/>
    <n v="54"/>
    <n v="23"/>
    <n v="650"/>
    <n v="50"/>
    <n v="20"/>
    <n v="60"/>
    <n v="80"/>
    <n v="13"/>
    <x v="10"/>
    <x v="1"/>
    <s v="Green Tea"/>
    <s v="Regular"/>
  </r>
  <r>
    <n v="562"/>
    <x v="2"/>
    <x v="1"/>
    <x v="1"/>
    <x v="52"/>
    <n v="225"/>
    <x v="161"/>
    <n v="162"/>
    <n v="180"/>
    <n v="147"/>
    <n v="943"/>
    <n v="60"/>
    <n v="150"/>
    <n v="220"/>
    <n v="370"/>
    <n v="5"/>
    <x v="1"/>
    <x v="2"/>
    <s v="Caffe Mocha"/>
    <s v="Regular"/>
  </r>
  <r>
    <n v="562"/>
    <x v="2"/>
    <x v="1"/>
    <x v="1"/>
    <x v="11"/>
    <n v="173"/>
    <x v="104"/>
    <n v="125"/>
    <n v="146"/>
    <n v="113"/>
    <n v="898"/>
    <n v="50"/>
    <n v="110"/>
    <n v="160"/>
    <n v="270"/>
    <n v="5"/>
    <x v="10"/>
    <x v="2"/>
    <s v="Caffe Mocha"/>
    <s v="Regular"/>
  </r>
  <r>
    <n v="562"/>
    <x v="2"/>
    <x v="1"/>
    <x v="1"/>
    <x v="252"/>
    <n v="362"/>
    <x v="229"/>
    <n v="272"/>
    <n v="122"/>
    <n v="89"/>
    <n v="1616"/>
    <n v="230"/>
    <n v="260"/>
    <n v="340"/>
    <n v="600"/>
    <n v="6"/>
    <x v="9"/>
    <x v="2"/>
    <s v="Decaf Espresso"/>
    <s v="Decaf"/>
  </r>
  <r>
    <n v="562"/>
    <x v="2"/>
    <x v="1"/>
    <x v="1"/>
    <x v="312"/>
    <n v="387"/>
    <x v="352"/>
    <n v="291"/>
    <n v="119"/>
    <n v="96"/>
    <n v="1742"/>
    <n v="260"/>
    <n v="270"/>
    <n v="380"/>
    <n v="650"/>
    <n v="6"/>
    <x v="4"/>
    <x v="2"/>
    <s v="Decaf Espresso"/>
    <s v="Decaf"/>
  </r>
  <r>
    <n v="562"/>
    <x v="2"/>
    <x v="1"/>
    <x v="1"/>
    <x v="154"/>
    <n v="139"/>
    <x v="175"/>
    <n v="95"/>
    <n v="38"/>
    <n v="26"/>
    <n v="799"/>
    <n v="100"/>
    <n v="80"/>
    <n v="120"/>
    <n v="200"/>
    <n v="8"/>
    <x v="20"/>
    <x v="3"/>
    <s v="Chamomile"/>
    <s v="Decaf"/>
  </r>
  <r>
    <n v="562"/>
    <x v="2"/>
    <x v="1"/>
    <x v="1"/>
    <x v="116"/>
    <n v="145"/>
    <x v="200"/>
    <n v="100"/>
    <n v="40"/>
    <n v="28"/>
    <n v="981"/>
    <n v="110"/>
    <n v="80"/>
    <n v="130"/>
    <n v="210"/>
    <n v="8"/>
    <x v="6"/>
    <x v="3"/>
    <s v="Chamomile"/>
    <s v="Decaf"/>
  </r>
  <r>
    <n v="562"/>
    <x v="2"/>
    <x v="1"/>
    <x v="1"/>
    <x v="287"/>
    <n v="281"/>
    <x v="353"/>
    <n v="239"/>
    <n v="95"/>
    <n v="74"/>
    <n v="1246"/>
    <n v="170"/>
    <n v="190"/>
    <n v="220"/>
    <n v="410"/>
    <n v="9"/>
    <x v="10"/>
    <x v="3"/>
    <s v="Lemon"/>
    <s v="Decaf"/>
  </r>
  <r>
    <n v="562"/>
    <x v="2"/>
    <x v="1"/>
    <x v="1"/>
    <x v="269"/>
    <n v="109"/>
    <x v="126"/>
    <n v="84"/>
    <n v="40"/>
    <n v="27"/>
    <n v="603"/>
    <n v="60"/>
    <n v="70"/>
    <n v="90"/>
    <n v="160"/>
    <n v="10"/>
    <x v="20"/>
    <x v="3"/>
    <s v="Mint"/>
    <s v="Decaf"/>
  </r>
  <r>
    <n v="562"/>
    <x v="2"/>
    <x v="1"/>
    <x v="1"/>
    <x v="174"/>
    <n v="100"/>
    <x v="33"/>
    <n v="78"/>
    <n v="38"/>
    <n v="25"/>
    <n v="593"/>
    <n v="60"/>
    <n v="60"/>
    <n v="90"/>
    <n v="150"/>
    <n v="10"/>
    <x v="14"/>
    <x v="3"/>
    <s v="Mint"/>
    <s v="Decaf"/>
  </r>
  <r>
    <n v="562"/>
    <x v="2"/>
    <x v="1"/>
    <x v="1"/>
    <x v="80"/>
    <n v="152"/>
    <x v="102"/>
    <n v="104"/>
    <n v="40"/>
    <n v="29"/>
    <n v="952"/>
    <n v="100"/>
    <n v="60"/>
    <n v="110"/>
    <n v="170"/>
    <n v="11"/>
    <x v="1"/>
    <x v="1"/>
    <s v="Darjeeling"/>
    <s v="Regular"/>
  </r>
  <r>
    <n v="562"/>
    <x v="2"/>
    <x v="1"/>
    <x v="1"/>
    <x v="152"/>
    <n v="179"/>
    <x v="103"/>
    <n v="123"/>
    <n v="45"/>
    <n v="34"/>
    <n v="915"/>
    <n v="80"/>
    <n v="50"/>
    <n v="90"/>
    <n v="140"/>
    <n v="11"/>
    <x v="10"/>
    <x v="1"/>
    <s v="Darjeeling"/>
    <s v="Regular"/>
  </r>
  <r>
    <n v="562"/>
    <x v="2"/>
    <x v="1"/>
    <x v="1"/>
    <x v="313"/>
    <n v="130"/>
    <x v="55"/>
    <n v="89"/>
    <n v="38"/>
    <n v="24"/>
    <n v="777"/>
    <n v="80"/>
    <n v="50"/>
    <n v="90"/>
    <n v="140"/>
    <n v="11"/>
    <x v="11"/>
    <x v="1"/>
    <s v="Darjeeling"/>
    <s v="Regular"/>
  </r>
  <r>
    <n v="562"/>
    <x v="2"/>
    <x v="1"/>
    <x v="1"/>
    <x v="85"/>
    <n v="124"/>
    <x v="107"/>
    <n v="86"/>
    <n v="33"/>
    <n v="24"/>
    <n v="499"/>
    <n v="80"/>
    <n v="50"/>
    <n v="90"/>
    <n v="140"/>
    <n v="12"/>
    <x v="15"/>
    <x v="1"/>
    <s v="Earl Grey"/>
    <s v="Regular"/>
  </r>
  <r>
    <n v="562"/>
    <x v="2"/>
    <x v="1"/>
    <x v="1"/>
    <x v="120"/>
    <n v="239"/>
    <x v="142"/>
    <n v="239"/>
    <n v="90"/>
    <n v="66"/>
    <n v="1755"/>
    <n v="160"/>
    <n v="210"/>
    <n v="220"/>
    <n v="430"/>
    <n v="4"/>
    <x v="10"/>
    <x v="2"/>
    <s v="Caffe Latte"/>
    <s v="Regular"/>
  </r>
  <r>
    <n v="563"/>
    <x v="12"/>
    <x v="3"/>
    <x v="0"/>
    <x v="8"/>
    <n v="31"/>
    <x v="184"/>
    <n v="21"/>
    <n v="16"/>
    <n v="5"/>
    <n v="846"/>
    <n v="30"/>
    <n v="10"/>
    <n v="30"/>
    <n v="40"/>
    <n v="1"/>
    <x v="10"/>
    <x v="0"/>
    <s v="Amaretto"/>
    <s v="Regular"/>
  </r>
  <r>
    <n v="563"/>
    <x v="12"/>
    <x v="3"/>
    <x v="0"/>
    <x v="221"/>
    <n v="24"/>
    <x v="320"/>
    <n v="15"/>
    <n v="16"/>
    <n v="4"/>
    <n v="848"/>
    <n v="10"/>
    <n v="10"/>
    <n v="20"/>
    <n v="30"/>
    <n v="1"/>
    <x v="2"/>
    <x v="0"/>
    <s v="Amaretto"/>
    <s v="Regular"/>
  </r>
  <r>
    <n v="563"/>
    <x v="12"/>
    <x v="3"/>
    <x v="0"/>
    <x v="10"/>
    <n v="27"/>
    <x v="321"/>
    <n v="18"/>
    <n v="17"/>
    <n v="5"/>
    <n v="821"/>
    <n v="20"/>
    <n v="10"/>
    <n v="30"/>
    <n v="40"/>
    <n v="1"/>
    <x v="11"/>
    <x v="0"/>
    <s v="Amaretto"/>
    <s v="Regular"/>
  </r>
  <r>
    <n v="563"/>
    <x v="12"/>
    <x v="3"/>
    <x v="0"/>
    <x v="8"/>
    <n v="25"/>
    <x v="134"/>
    <n v="16"/>
    <n v="15"/>
    <n v="4"/>
    <n v="851"/>
    <n v="20"/>
    <n v="10"/>
    <n v="30"/>
    <n v="40"/>
    <n v="1"/>
    <x v="16"/>
    <x v="0"/>
    <s v="Amaretto"/>
    <s v="Regular"/>
  </r>
  <r>
    <n v="563"/>
    <x v="12"/>
    <x v="3"/>
    <x v="0"/>
    <x v="221"/>
    <n v="38"/>
    <x v="109"/>
    <n v="32"/>
    <n v="30"/>
    <n v="9"/>
    <n v="996"/>
    <n v="20"/>
    <n v="30"/>
    <n v="40"/>
    <n v="70"/>
    <n v="2"/>
    <x v="9"/>
    <x v="0"/>
    <s v="Columbian"/>
    <s v="Regular"/>
  </r>
  <r>
    <n v="563"/>
    <x v="12"/>
    <x v="3"/>
    <x v="0"/>
    <x v="8"/>
    <n v="49"/>
    <x v="9"/>
    <n v="41"/>
    <n v="34"/>
    <n v="12"/>
    <n v="1007"/>
    <n v="20"/>
    <n v="40"/>
    <n v="50"/>
    <n v="90"/>
    <n v="2"/>
    <x v="19"/>
    <x v="0"/>
    <s v="Columbian"/>
    <s v="Regular"/>
  </r>
  <r>
    <n v="563"/>
    <x v="12"/>
    <x v="3"/>
    <x v="0"/>
    <x v="280"/>
    <n v="35"/>
    <x v="11"/>
    <n v="29"/>
    <n v="30"/>
    <n v="8"/>
    <n v="1003"/>
    <n v="20"/>
    <n v="20"/>
    <n v="40"/>
    <n v="60"/>
    <n v="2"/>
    <x v="2"/>
    <x v="0"/>
    <s v="Columbian"/>
    <s v="Regular"/>
  </r>
  <r>
    <n v="563"/>
    <x v="12"/>
    <x v="3"/>
    <x v="0"/>
    <x v="221"/>
    <n v="38"/>
    <x v="83"/>
    <n v="31"/>
    <n v="30"/>
    <n v="9"/>
    <n v="1009"/>
    <n v="10"/>
    <n v="30"/>
    <n v="30"/>
    <n v="60"/>
    <n v="2"/>
    <x v="3"/>
    <x v="0"/>
    <s v="Columbian"/>
    <s v="Regular"/>
  </r>
  <r>
    <n v="563"/>
    <x v="12"/>
    <x v="3"/>
    <x v="0"/>
    <x v="113"/>
    <n v="31"/>
    <x v="88"/>
    <n v="23"/>
    <n v="19"/>
    <n v="7"/>
    <n v="617"/>
    <n v="20"/>
    <n v="20"/>
    <n v="30"/>
    <n v="50"/>
    <n v="3"/>
    <x v="20"/>
    <x v="0"/>
    <s v="Decaf Irish Cream"/>
    <s v="Decaf"/>
  </r>
  <r>
    <n v="563"/>
    <x v="12"/>
    <x v="3"/>
    <x v="0"/>
    <x v="19"/>
    <n v="20"/>
    <x v="354"/>
    <n v="15"/>
    <n v="17"/>
    <n v="4"/>
    <n v="600"/>
    <n v="10"/>
    <n v="10"/>
    <n v="20"/>
    <n v="30"/>
    <n v="3"/>
    <x v="21"/>
    <x v="0"/>
    <s v="Decaf Irish Cream"/>
    <s v="Decaf"/>
  </r>
  <r>
    <n v="563"/>
    <x v="12"/>
    <x v="3"/>
    <x v="0"/>
    <x v="16"/>
    <n v="26"/>
    <x v="260"/>
    <n v="17"/>
    <n v="15"/>
    <n v="4"/>
    <n v="777"/>
    <n v="30"/>
    <n v="10"/>
    <n v="40"/>
    <n v="50"/>
    <n v="5"/>
    <x v="23"/>
    <x v="2"/>
    <s v="Caffe Mocha"/>
    <s v="Regular"/>
  </r>
  <r>
    <n v="563"/>
    <x v="12"/>
    <x v="3"/>
    <x v="0"/>
    <x v="64"/>
    <n v="26"/>
    <x v="260"/>
    <n v="17"/>
    <n v="16"/>
    <n v="4"/>
    <n v="776"/>
    <n v="30"/>
    <n v="10"/>
    <n v="40"/>
    <n v="50"/>
    <n v="5"/>
    <x v="0"/>
    <x v="2"/>
    <s v="Caffe Mocha"/>
    <s v="Regular"/>
  </r>
  <r>
    <n v="563"/>
    <x v="12"/>
    <x v="3"/>
    <x v="0"/>
    <x v="10"/>
    <n v="26"/>
    <x v="250"/>
    <n v="17"/>
    <n v="16"/>
    <n v="4"/>
    <n v="777"/>
    <n v="30"/>
    <n v="10"/>
    <n v="40"/>
    <n v="50"/>
    <n v="5"/>
    <x v="11"/>
    <x v="2"/>
    <s v="Caffe Mocha"/>
    <s v="Regular"/>
  </r>
  <r>
    <n v="563"/>
    <x v="12"/>
    <x v="3"/>
    <x v="0"/>
    <x v="63"/>
    <n v="32"/>
    <x v="133"/>
    <n v="21"/>
    <n v="16"/>
    <n v="5"/>
    <n v="798"/>
    <n v="30"/>
    <n v="20"/>
    <n v="40"/>
    <n v="60"/>
    <n v="5"/>
    <x v="22"/>
    <x v="2"/>
    <s v="Caffe Mocha"/>
    <s v="Regular"/>
  </r>
  <r>
    <n v="563"/>
    <x v="12"/>
    <x v="3"/>
    <x v="0"/>
    <x v="45"/>
    <n v="35"/>
    <x v="252"/>
    <n v="23"/>
    <n v="16"/>
    <n v="6"/>
    <n v="806"/>
    <n v="30"/>
    <n v="20"/>
    <n v="40"/>
    <n v="60"/>
    <n v="5"/>
    <x v="5"/>
    <x v="2"/>
    <s v="Caffe Mocha"/>
    <s v="Regular"/>
  </r>
  <r>
    <n v="563"/>
    <x v="12"/>
    <x v="3"/>
    <x v="0"/>
    <x v="64"/>
    <n v="26"/>
    <x v="260"/>
    <n v="17"/>
    <n v="16"/>
    <n v="4"/>
    <n v="777"/>
    <n v="30"/>
    <n v="10"/>
    <n v="40"/>
    <n v="50"/>
    <n v="6"/>
    <x v="23"/>
    <x v="2"/>
    <s v="Decaf Espresso"/>
    <s v="Decaf"/>
  </r>
  <r>
    <n v="563"/>
    <x v="12"/>
    <x v="3"/>
    <x v="0"/>
    <x v="27"/>
    <n v="43"/>
    <x v="260"/>
    <n v="0"/>
    <n v="11"/>
    <n v="0"/>
    <n v="731"/>
    <n v="40"/>
    <n v="0"/>
    <n v="50"/>
    <n v="50"/>
    <n v="6"/>
    <x v="20"/>
    <x v="2"/>
    <s v="Decaf Espresso"/>
    <s v="Decaf"/>
  </r>
  <r>
    <n v="563"/>
    <x v="12"/>
    <x v="3"/>
    <x v="0"/>
    <x v="34"/>
    <n v="43"/>
    <x v="260"/>
    <n v="0"/>
    <n v="11"/>
    <n v="0"/>
    <n v="645"/>
    <n v="40"/>
    <n v="0"/>
    <n v="50"/>
    <n v="50"/>
    <n v="6"/>
    <x v="15"/>
    <x v="2"/>
    <s v="Decaf Espresso"/>
    <s v="Decaf"/>
  </r>
  <r>
    <n v="563"/>
    <x v="12"/>
    <x v="3"/>
    <x v="0"/>
    <x v="34"/>
    <n v="43"/>
    <x v="260"/>
    <n v="0"/>
    <n v="11"/>
    <n v="0"/>
    <n v="602"/>
    <n v="40"/>
    <n v="0"/>
    <n v="50"/>
    <n v="50"/>
    <n v="6"/>
    <x v="22"/>
    <x v="2"/>
    <s v="Decaf Espresso"/>
    <s v="Decaf"/>
  </r>
  <r>
    <n v="563"/>
    <x v="12"/>
    <x v="3"/>
    <x v="0"/>
    <x v="34"/>
    <n v="43"/>
    <x v="260"/>
    <n v="0"/>
    <n v="11"/>
    <n v="0"/>
    <n v="559"/>
    <n v="40"/>
    <n v="0"/>
    <n v="50"/>
    <n v="50"/>
    <n v="6"/>
    <x v="4"/>
    <x v="2"/>
    <s v="Decaf Espresso"/>
    <s v="Decaf"/>
  </r>
  <r>
    <n v="563"/>
    <x v="12"/>
    <x v="3"/>
    <x v="0"/>
    <x v="34"/>
    <n v="43"/>
    <x v="260"/>
    <n v="0"/>
    <n v="11"/>
    <n v="0"/>
    <n v="516"/>
    <n v="40"/>
    <n v="0"/>
    <n v="50"/>
    <n v="50"/>
    <n v="6"/>
    <x v="5"/>
    <x v="2"/>
    <s v="Decaf Espresso"/>
    <s v="Decaf"/>
  </r>
  <r>
    <n v="563"/>
    <x v="12"/>
    <x v="3"/>
    <x v="0"/>
    <x v="30"/>
    <n v="43"/>
    <x v="261"/>
    <n v="0"/>
    <n v="12"/>
    <n v="0"/>
    <n v="430"/>
    <n v="60"/>
    <n v="0"/>
    <n v="60"/>
    <n v="60"/>
    <n v="6"/>
    <x v="7"/>
    <x v="2"/>
    <s v="Decaf Espresso"/>
    <s v="Decaf"/>
  </r>
  <r>
    <n v="563"/>
    <x v="12"/>
    <x v="3"/>
    <x v="0"/>
    <x v="24"/>
    <n v="43"/>
    <x v="261"/>
    <n v="0"/>
    <n v="11"/>
    <n v="0"/>
    <n v="344"/>
    <n v="40"/>
    <n v="0"/>
    <n v="50"/>
    <n v="50"/>
    <n v="6"/>
    <x v="16"/>
    <x v="2"/>
    <s v="Decaf Espresso"/>
    <s v="Decaf"/>
  </r>
  <r>
    <n v="563"/>
    <x v="12"/>
    <x v="3"/>
    <x v="0"/>
    <x v="314"/>
    <n v="311"/>
    <x v="265"/>
    <n v="234"/>
    <n v="110"/>
    <n v="77"/>
    <n v="1282"/>
    <n v="190"/>
    <n v="200"/>
    <n v="270"/>
    <n v="470"/>
    <n v="8"/>
    <x v="17"/>
    <x v="3"/>
    <s v="Chamomile"/>
    <s v="Decaf"/>
  </r>
  <r>
    <n v="563"/>
    <x v="12"/>
    <x v="3"/>
    <x v="0"/>
    <x v="99"/>
    <n v="335"/>
    <x v="140"/>
    <n v="252"/>
    <n v="115"/>
    <n v="83"/>
    <n v="1316"/>
    <n v="210"/>
    <n v="210"/>
    <n v="300"/>
    <n v="510"/>
    <n v="8"/>
    <x v="0"/>
    <x v="3"/>
    <s v="Chamomile"/>
    <s v="Decaf"/>
  </r>
  <r>
    <n v="563"/>
    <x v="12"/>
    <x v="3"/>
    <x v="0"/>
    <x v="315"/>
    <n v="349"/>
    <x v="355"/>
    <n v="263"/>
    <n v="118"/>
    <n v="86"/>
    <n v="1433"/>
    <n v="220"/>
    <n v="220"/>
    <n v="310"/>
    <n v="530"/>
    <n v="8"/>
    <x v="18"/>
    <x v="3"/>
    <s v="Chamomile"/>
    <s v="Decaf"/>
  </r>
  <r>
    <n v="563"/>
    <x v="12"/>
    <x v="3"/>
    <x v="0"/>
    <x v="316"/>
    <n v="311"/>
    <x v="356"/>
    <n v="234"/>
    <n v="110"/>
    <n v="77"/>
    <n v="1282"/>
    <n v="190"/>
    <n v="200"/>
    <n v="270"/>
    <n v="470"/>
    <n v="8"/>
    <x v="12"/>
    <x v="3"/>
    <s v="Chamomile"/>
    <s v="Decaf"/>
  </r>
  <r>
    <n v="563"/>
    <x v="12"/>
    <x v="3"/>
    <x v="0"/>
    <x v="317"/>
    <n v="324"/>
    <x v="141"/>
    <n v="243"/>
    <n v="112"/>
    <n v="80"/>
    <n v="1260"/>
    <n v="210"/>
    <n v="200"/>
    <n v="290"/>
    <n v="490"/>
    <n v="8"/>
    <x v="13"/>
    <x v="3"/>
    <s v="Chamomile"/>
    <s v="Decaf"/>
  </r>
  <r>
    <n v="563"/>
    <x v="12"/>
    <x v="3"/>
    <x v="0"/>
    <x v="167"/>
    <n v="335"/>
    <x v="214"/>
    <n v="252"/>
    <n v="115"/>
    <n v="83"/>
    <n v="1316"/>
    <n v="210"/>
    <n v="210"/>
    <n v="300"/>
    <n v="510"/>
    <n v="8"/>
    <x v="14"/>
    <x v="3"/>
    <s v="Chamomile"/>
    <s v="Decaf"/>
  </r>
  <r>
    <n v="563"/>
    <x v="12"/>
    <x v="3"/>
    <x v="0"/>
    <x v="318"/>
    <n v="362"/>
    <x v="215"/>
    <n v="272"/>
    <n v="113"/>
    <n v="89"/>
    <n v="1616"/>
    <n v="230"/>
    <n v="230"/>
    <n v="320"/>
    <n v="550"/>
    <n v="8"/>
    <x v="22"/>
    <x v="3"/>
    <s v="Chamomile"/>
    <s v="Decaf"/>
  </r>
  <r>
    <n v="563"/>
    <x v="12"/>
    <x v="3"/>
    <x v="0"/>
    <x v="128"/>
    <n v="139"/>
    <x v="175"/>
    <n v="95"/>
    <n v="53"/>
    <n v="30"/>
    <n v="608"/>
    <n v="90"/>
    <n v="80"/>
    <n v="120"/>
    <n v="200"/>
    <n v="9"/>
    <x v="23"/>
    <x v="3"/>
    <s v="Lemon"/>
    <s v="Decaf"/>
  </r>
  <r>
    <n v="563"/>
    <x v="12"/>
    <x v="3"/>
    <x v="0"/>
    <x v="124"/>
    <n v="150"/>
    <x v="201"/>
    <n v="104"/>
    <n v="55"/>
    <n v="33"/>
    <n v="596"/>
    <n v="110"/>
    <n v="80"/>
    <n v="140"/>
    <n v="220"/>
    <n v="9"/>
    <x v="17"/>
    <x v="3"/>
    <s v="Lemon"/>
    <s v="Decaf"/>
  </r>
  <r>
    <n v="563"/>
    <x v="12"/>
    <x v="3"/>
    <x v="0"/>
    <x v="56"/>
    <n v="176"/>
    <x v="104"/>
    <n v="122"/>
    <n v="61"/>
    <n v="39"/>
    <n v="801"/>
    <n v="120"/>
    <n v="100"/>
    <n v="160"/>
    <n v="260"/>
    <n v="9"/>
    <x v="21"/>
    <x v="3"/>
    <s v="Lemon"/>
    <s v="Decaf"/>
  </r>
  <r>
    <n v="563"/>
    <x v="12"/>
    <x v="3"/>
    <x v="0"/>
    <x v="185"/>
    <n v="185"/>
    <x v="71"/>
    <n v="127"/>
    <n v="59"/>
    <n v="40"/>
    <n v="671"/>
    <n v="130"/>
    <n v="100"/>
    <n v="170"/>
    <n v="270"/>
    <n v="9"/>
    <x v="15"/>
    <x v="3"/>
    <s v="Lemon"/>
    <s v="Decaf"/>
  </r>
  <r>
    <n v="563"/>
    <x v="12"/>
    <x v="3"/>
    <x v="0"/>
    <x v="166"/>
    <n v="222"/>
    <x v="213"/>
    <n v="154"/>
    <n v="67"/>
    <n v="49"/>
    <n v="833"/>
    <n v="150"/>
    <n v="130"/>
    <n v="200"/>
    <n v="330"/>
    <n v="9"/>
    <x v="4"/>
    <x v="3"/>
    <s v="Lemon"/>
    <s v="Decaf"/>
  </r>
  <r>
    <n v="563"/>
    <x v="12"/>
    <x v="3"/>
    <x v="0"/>
    <x v="228"/>
    <n v="229"/>
    <x v="232"/>
    <n v="228"/>
    <n v="88"/>
    <n v="63"/>
    <n v="1436"/>
    <n v="140"/>
    <n v="190"/>
    <n v="210"/>
    <n v="400"/>
    <n v="11"/>
    <x v="17"/>
    <x v="1"/>
    <s v="Darjeeling"/>
    <s v="Regular"/>
  </r>
  <r>
    <n v="563"/>
    <x v="12"/>
    <x v="3"/>
    <x v="0"/>
    <x v="120"/>
    <n v="239"/>
    <x v="142"/>
    <n v="239"/>
    <n v="90"/>
    <n v="66"/>
    <n v="1755"/>
    <n v="110"/>
    <n v="170"/>
    <n v="170"/>
    <n v="340"/>
    <n v="11"/>
    <x v="10"/>
    <x v="1"/>
    <s v="Darjeeling"/>
    <s v="Regular"/>
  </r>
  <r>
    <n v="563"/>
    <x v="12"/>
    <x v="3"/>
    <x v="0"/>
    <x v="168"/>
    <n v="261"/>
    <x v="216"/>
    <n v="260"/>
    <n v="90"/>
    <n v="72"/>
    <n v="1715"/>
    <n v="150"/>
    <n v="220"/>
    <n v="230"/>
    <n v="450"/>
    <n v="11"/>
    <x v="22"/>
    <x v="1"/>
    <s v="Darjeeling"/>
    <s v="Regular"/>
  </r>
  <r>
    <n v="563"/>
    <x v="12"/>
    <x v="3"/>
    <x v="0"/>
    <x v="104"/>
    <n v="266"/>
    <x v="125"/>
    <n v="266"/>
    <n v="92"/>
    <n v="74"/>
    <n v="1819"/>
    <n v="150"/>
    <n v="220"/>
    <n v="240"/>
    <n v="460"/>
    <n v="11"/>
    <x v="4"/>
    <x v="1"/>
    <s v="Darjeeling"/>
    <s v="Regular"/>
  </r>
  <r>
    <n v="563"/>
    <x v="12"/>
    <x v="3"/>
    <x v="0"/>
    <x v="104"/>
    <n v="249"/>
    <x v="222"/>
    <n v="249"/>
    <n v="94"/>
    <n v="69"/>
    <n v="1775"/>
    <n v="140"/>
    <n v="210"/>
    <n v="220"/>
    <n v="430"/>
    <n v="11"/>
    <x v="6"/>
    <x v="1"/>
    <s v="Darjeeling"/>
    <s v="Regular"/>
  </r>
  <r>
    <n v="563"/>
    <x v="12"/>
    <x v="3"/>
    <x v="0"/>
    <x v="319"/>
    <n v="212"/>
    <x v="357"/>
    <n v="211"/>
    <n v="83"/>
    <n v="59"/>
    <n v="1778"/>
    <n v="110"/>
    <n v="170"/>
    <n v="180"/>
    <n v="350"/>
    <n v="11"/>
    <x v="8"/>
    <x v="1"/>
    <s v="Darjeeling"/>
    <s v="Regular"/>
  </r>
  <r>
    <n v="563"/>
    <x v="12"/>
    <x v="3"/>
    <x v="0"/>
    <x v="92"/>
    <n v="324"/>
    <x v="119"/>
    <n v="265"/>
    <n v="134"/>
    <n v="100"/>
    <n v="1538"/>
    <n v="170"/>
    <n v="220"/>
    <n v="290"/>
    <n v="510"/>
    <n v="12"/>
    <x v="18"/>
    <x v="1"/>
    <s v="Earl Grey"/>
    <s v="Regular"/>
  </r>
  <r>
    <n v="563"/>
    <x v="12"/>
    <x v="3"/>
    <x v="0"/>
    <x v="105"/>
    <n v="332"/>
    <x v="358"/>
    <n v="271"/>
    <n v="135"/>
    <n v="102"/>
    <n v="1714"/>
    <n v="180"/>
    <n v="230"/>
    <n v="300"/>
    <n v="530"/>
    <n v="12"/>
    <x v="9"/>
    <x v="1"/>
    <s v="Earl Grey"/>
    <s v="Regular"/>
  </r>
  <r>
    <n v="563"/>
    <x v="12"/>
    <x v="3"/>
    <x v="0"/>
    <x v="255"/>
    <n v="312"/>
    <x v="120"/>
    <n v="255"/>
    <n v="129"/>
    <n v="96"/>
    <n v="1756"/>
    <n v="130"/>
    <n v="170"/>
    <n v="230"/>
    <n v="400"/>
    <n v="12"/>
    <x v="10"/>
    <x v="1"/>
    <s v="Earl Grey"/>
    <s v="Regular"/>
  </r>
  <r>
    <n v="563"/>
    <x v="12"/>
    <x v="3"/>
    <x v="0"/>
    <x v="320"/>
    <n v="301"/>
    <x v="98"/>
    <n v="245"/>
    <n v="126"/>
    <n v="93"/>
    <n v="1369"/>
    <n v="160"/>
    <n v="210"/>
    <n v="270"/>
    <n v="480"/>
    <n v="12"/>
    <x v="13"/>
    <x v="1"/>
    <s v="Earl Grey"/>
    <s v="Regular"/>
  </r>
  <r>
    <n v="563"/>
    <x v="12"/>
    <x v="3"/>
    <x v="0"/>
    <x v="69"/>
    <n v="318"/>
    <x v="359"/>
    <n v="260"/>
    <n v="132"/>
    <n v="98"/>
    <n v="1423"/>
    <n v="160"/>
    <n v="220"/>
    <n v="280"/>
    <n v="500"/>
    <n v="12"/>
    <x v="14"/>
    <x v="1"/>
    <s v="Earl Grey"/>
    <s v="Regular"/>
  </r>
  <r>
    <n v="563"/>
    <x v="12"/>
    <x v="3"/>
    <x v="0"/>
    <x v="73"/>
    <n v="360"/>
    <x v="360"/>
    <n v="294"/>
    <n v="144"/>
    <n v="111"/>
    <n v="1838"/>
    <n v="170"/>
    <n v="240"/>
    <n v="300"/>
    <n v="540"/>
    <n v="12"/>
    <x v="16"/>
    <x v="1"/>
    <s v="Earl Grey"/>
    <s v="Regular"/>
  </r>
  <r>
    <n v="567"/>
    <x v="5"/>
    <x v="3"/>
    <x v="1"/>
    <x v="109"/>
    <n v="74"/>
    <x v="78"/>
    <n v="55"/>
    <n v="46"/>
    <n v="18"/>
    <n v="336"/>
    <n v="50"/>
    <n v="50"/>
    <n v="80"/>
    <n v="130"/>
    <n v="1"/>
    <x v="14"/>
    <x v="0"/>
    <s v="Amaretto"/>
    <s v="Regular"/>
  </r>
  <r>
    <n v="567"/>
    <x v="5"/>
    <x v="3"/>
    <x v="1"/>
    <x v="20"/>
    <n v="73"/>
    <x v="151"/>
    <n v="52"/>
    <n v="76"/>
    <n v="47"/>
    <n v="509"/>
    <n v="10"/>
    <n v="50"/>
    <n v="70"/>
    <n v="120"/>
    <n v="3"/>
    <x v="2"/>
    <x v="0"/>
    <s v="Decaf Irish Cream"/>
    <s v="Decaf"/>
  </r>
  <r>
    <n v="567"/>
    <x v="5"/>
    <x v="3"/>
    <x v="1"/>
    <x v="193"/>
    <n v="56"/>
    <x v="202"/>
    <n v="39"/>
    <n v="60"/>
    <n v="36"/>
    <n v="517"/>
    <n v="0"/>
    <n v="40"/>
    <n v="50"/>
    <n v="90"/>
    <n v="3"/>
    <x v="4"/>
    <x v="0"/>
    <s v="Decaf Irish Cream"/>
    <s v="Decaf"/>
  </r>
  <r>
    <n v="567"/>
    <x v="5"/>
    <x v="3"/>
    <x v="1"/>
    <x v="236"/>
    <n v="163"/>
    <x v="2"/>
    <n v="162"/>
    <n v="70"/>
    <n v="45"/>
    <n v="1091"/>
    <n v="130"/>
    <n v="180"/>
    <n v="200"/>
    <n v="380"/>
    <n v="5"/>
    <x v="0"/>
    <x v="2"/>
    <s v="Caffe Mocha"/>
    <s v="Regular"/>
  </r>
  <r>
    <n v="567"/>
    <x v="5"/>
    <x v="3"/>
    <x v="1"/>
    <x v="174"/>
    <n v="161"/>
    <x v="185"/>
    <n v="161"/>
    <n v="69"/>
    <n v="45"/>
    <n v="1267"/>
    <n v="190"/>
    <n v="230"/>
    <n v="240"/>
    <n v="470"/>
    <n v="5"/>
    <x v="10"/>
    <x v="2"/>
    <s v="Caffe Mocha"/>
    <s v="Regular"/>
  </r>
  <r>
    <n v="567"/>
    <x v="5"/>
    <x v="3"/>
    <x v="1"/>
    <x v="164"/>
    <n v="57"/>
    <x v="158"/>
    <n v="45"/>
    <n v="51"/>
    <n v="17"/>
    <n v="409"/>
    <n v="30"/>
    <n v="50"/>
    <n v="70"/>
    <n v="120"/>
    <n v="6"/>
    <x v="21"/>
    <x v="2"/>
    <s v="Decaf Espresso"/>
    <s v="Decaf"/>
  </r>
  <r>
    <n v="567"/>
    <x v="5"/>
    <x v="3"/>
    <x v="1"/>
    <x v="137"/>
    <n v="25"/>
    <x v="317"/>
    <n v="16"/>
    <n v="16"/>
    <n v="4"/>
    <n v="484"/>
    <n v="20"/>
    <n v="10"/>
    <n v="20"/>
    <n v="30"/>
    <n v="8"/>
    <x v="19"/>
    <x v="3"/>
    <s v="Chamomile"/>
    <s v="Decaf"/>
  </r>
  <r>
    <n v="567"/>
    <x v="5"/>
    <x v="3"/>
    <x v="1"/>
    <x v="52"/>
    <n v="48"/>
    <x v="9"/>
    <n v="32"/>
    <n v="20"/>
    <n v="8"/>
    <n v="456"/>
    <n v="50"/>
    <n v="20"/>
    <n v="50"/>
    <n v="70"/>
    <n v="8"/>
    <x v="11"/>
    <x v="3"/>
    <s v="Chamomile"/>
    <s v="Decaf"/>
  </r>
  <r>
    <n v="567"/>
    <x v="5"/>
    <x v="3"/>
    <x v="1"/>
    <x v="144"/>
    <n v="42"/>
    <x v="289"/>
    <n v="29"/>
    <n v="19"/>
    <n v="8"/>
    <n v="835"/>
    <n v="40"/>
    <n v="20"/>
    <n v="40"/>
    <n v="60"/>
    <n v="9"/>
    <x v="18"/>
    <x v="3"/>
    <s v="Lemon"/>
    <s v="Decaf"/>
  </r>
  <r>
    <n v="567"/>
    <x v="5"/>
    <x v="3"/>
    <x v="1"/>
    <x v="31"/>
    <n v="126"/>
    <x v="192"/>
    <n v="84"/>
    <n v="58"/>
    <n v="27"/>
    <n v="651"/>
    <n v="60"/>
    <n v="70"/>
    <n v="110"/>
    <n v="180"/>
    <n v="11"/>
    <x v="23"/>
    <x v="1"/>
    <s v="Darjeeling"/>
    <s v="Regular"/>
  </r>
  <r>
    <n v="567"/>
    <x v="5"/>
    <x v="3"/>
    <x v="1"/>
    <x v="4"/>
    <n v="116"/>
    <x v="174"/>
    <n v="84"/>
    <n v="51"/>
    <n v="26"/>
    <n v="500"/>
    <n v="60"/>
    <n v="70"/>
    <n v="100"/>
    <n v="170"/>
    <n v="12"/>
    <x v="11"/>
    <x v="1"/>
    <s v="Earl Grey"/>
    <s v="Regular"/>
  </r>
  <r>
    <n v="567"/>
    <x v="5"/>
    <x v="3"/>
    <x v="1"/>
    <x v="191"/>
    <n v="164"/>
    <x v="293"/>
    <n v="118"/>
    <n v="55"/>
    <n v="36"/>
    <n v="636"/>
    <n v="90"/>
    <n v="100"/>
    <n v="140"/>
    <n v="240"/>
    <n v="12"/>
    <x v="22"/>
    <x v="1"/>
    <s v="Earl Grey"/>
    <s v="Regular"/>
  </r>
  <r>
    <n v="573"/>
    <x v="11"/>
    <x v="3"/>
    <x v="0"/>
    <x v="25"/>
    <n v="104"/>
    <x v="31"/>
    <n v="85"/>
    <n v="65"/>
    <n v="32"/>
    <n v="476"/>
    <n v="40"/>
    <n v="90"/>
    <n v="100"/>
    <n v="190"/>
    <n v="2"/>
    <x v="20"/>
    <x v="0"/>
    <s v="Columbian"/>
    <s v="Regular"/>
  </r>
  <r>
    <n v="573"/>
    <x v="11"/>
    <x v="3"/>
    <x v="0"/>
    <x v="147"/>
    <n v="98"/>
    <x v="146"/>
    <n v="80"/>
    <n v="63"/>
    <n v="30"/>
    <n v="494"/>
    <n v="50"/>
    <n v="80"/>
    <n v="100"/>
    <n v="180"/>
    <n v="2"/>
    <x v="0"/>
    <x v="0"/>
    <s v="Columbian"/>
    <s v="Regular"/>
  </r>
  <r>
    <n v="573"/>
    <x v="11"/>
    <x v="3"/>
    <x v="0"/>
    <x v="9"/>
    <n v="96"/>
    <x v="170"/>
    <n v="77"/>
    <n v="63"/>
    <n v="29"/>
    <n v="529"/>
    <n v="50"/>
    <n v="80"/>
    <n v="100"/>
    <n v="180"/>
    <n v="2"/>
    <x v="18"/>
    <x v="0"/>
    <s v="Columbian"/>
    <s v="Regular"/>
  </r>
  <r>
    <n v="573"/>
    <x v="11"/>
    <x v="3"/>
    <x v="0"/>
    <x v="26"/>
    <n v="93"/>
    <x v="32"/>
    <n v="76"/>
    <n v="62"/>
    <n v="28"/>
    <n v="580"/>
    <n v="40"/>
    <n v="80"/>
    <n v="90"/>
    <n v="170"/>
    <n v="2"/>
    <x v="9"/>
    <x v="0"/>
    <s v="Columbian"/>
    <s v="Regular"/>
  </r>
  <r>
    <n v="573"/>
    <x v="11"/>
    <x v="3"/>
    <x v="0"/>
    <x v="37"/>
    <n v="102"/>
    <x v="274"/>
    <n v="82"/>
    <n v="64"/>
    <n v="31"/>
    <n v="601"/>
    <n v="40"/>
    <n v="80"/>
    <n v="100"/>
    <n v="180"/>
    <n v="2"/>
    <x v="2"/>
    <x v="0"/>
    <s v="Columbian"/>
    <s v="Regular"/>
  </r>
  <r>
    <n v="573"/>
    <x v="11"/>
    <x v="3"/>
    <x v="0"/>
    <x v="77"/>
    <n v="85"/>
    <x v="19"/>
    <n v="68"/>
    <n v="59"/>
    <n v="25"/>
    <n v="619"/>
    <n v="40"/>
    <n v="60"/>
    <n v="90"/>
    <n v="150"/>
    <n v="2"/>
    <x v="3"/>
    <x v="0"/>
    <s v="Columbian"/>
    <s v="Regular"/>
  </r>
  <r>
    <n v="573"/>
    <x v="11"/>
    <x v="3"/>
    <x v="0"/>
    <x v="61"/>
    <n v="107"/>
    <x v="210"/>
    <n v="86"/>
    <n v="65"/>
    <n v="32"/>
    <n v="484"/>
    <n v="50"/>
    <n v="90"/>
    <n v="110"/>
    <n v="200"/>
    <n v="2"/>
    <x v="12"/>
    <x v="0"/>
    <s v="Columbian"/>
    <s v="Regular"/>
  </r>
  <r>
    <n v="573"/>
    <x v="11"/>
    <x v="3"/>
    <x v="0"/>
    <x v="32"/>
    <n v="98"/>
    <x v="33"/>
    <n v="80"/>
    <n v="63"/>
    <n v="30"/>
    <n v="494"/>
    <n v="50"/>
    <n v="80"/>
    <n v="100"/>
    <n v="180"/>
    <n v="2"/>
    <x v="14"/>
    <x v="0"/>
    <s v="Columbian"/>
    <s v="Regular"/>
  </r>
  <r>
    <n v="573"/>
    <x v="11"/>
    <x v="3"/>
    <x v="0"/>
    <x v="30"/>
    <n v="96"/>
    <x v="275"/>
    <n v="77"/>
    <n v="59"/>
    <n v="29"/>
    <n v="529"/>
    <n v="50"/>
    <n v="80"/>
    <n v="100"/>
    <n v="180"/>
    <n v="2"/>
    <x v="15"/>
    <x v="0"/>
    <s v="Columbian"/>
    <s v="Regular"/>
  </r>
  <r>
    <n v="573"/>
    <x v="11"/>
    <x v="3"/>
    <x v="0"/>
    <x v="34"/>
    <n v="93"/>
    <x v="44"/>
    <n v="76"/>
    <n v="58"/>
    <n v="28"/>
    <n v="580"/>
    <n v="40"/>
    <n v="80"/>
    <n v="90"/>
    <n v="170"/>
    <n v="2"/>
    <x v="22"/>
    <x v="0"/>
    <s v="Columbian"/>
    <s v="Regular"/>
  </r>
  <r>
    <n v="573"/>
    <x v="11"/>
    <x v="3"/>
    <x v="0"/>
    <x v="108"/>
    <n v="83"/>
    <x v="18"/>
    <n v="67"/>
    <n v="58"/>
    <n v="25"/>
    <n v="599"/>
    <n v="30"/>
    <n v="70"/>
    <n v="80"/>
    <n v="150"/>
    <n v="2"/>
    <x v="6"/>
    <x v="0"/>
    <s v="Columbian"/>
    <s v="Regular"/>
  </r>
  <r>
    <n v="573"/>
    <x v="11"/>
    <x v="3"/>
    <x v="0"/>
    <x v="32"/>
    <n v="98"/>
    <x v="31"/>
    <n v="79"/>
    <n v="63"/>
    <n v="30"/>
    <n v="593"/>
    <n v="70"/>
    <n v="70"/>
    <n v="100"/>
    <n v="170"/>
    <n v="2"/>
    <x v="7"/>
    <x v="0"/>
    <s v="Columbian"/>
    <s v="Regular"/>
  </r>
  <r>
    <n v="573"/>
    <x v="11"/>
    <x v="3"/>
    <x v="0"/>
    <x v="39"/>
    <n v="102"/>
    <x v="276"/>
    <n v="82"/>
    <n v="64"/>
    <n v="31"/>
    <n v="601"/>
    <n v="40"/>
    <n v="80"/>
    <n v="100"/>
    <n v="180"/>
    <n v="2"/>
    <x v="8"/>
    <x v="0"/>
    <s v="Columbian"/>
    <s v="Regular"/>
  </r>
  <r>
    <n v="573"/>
    <x v="11"/>
    <x v="3"/>
    <x v="0"/>
    <x v="25"/>
    <n v="85"/>
    <x v="34"/>
    <n v="68"/>
    <n v="59"/>
    <n v="25"/>
    <n v="619"/>
    <n v="40"/>
    <n v="60"/>
    <n v="90"/>
    <n v="150"/>
    <n v="2"/>
    <x v="16"/>
    <x v="0"/>
    <s v="Columbian"/>
    <s v="Regular"/>
  </r>
  <r>
    <n v="573"/>
    <x v="11"/>
    <x v="3"/>
    <x v="0"/>
    <x v="24"/>
    <n v="92"/>
    <x v="63"/>
    <n v="78"/>
    <n v="45"/>
    <n v="24"/>
    <n v="965"/>
    <n v="50"/>
    <n v="80"/>
    <n v="90"/>
    <n v="170"/>
    <n v="3"/>
    <x v="23"/>
    <x v="0"/>
    <s v="Decaf Irish Cream"/>
    <s v="Decaf"/>
  </r>
  <r>
    <n v="573"/>
    <x v="11"/>
    <x v="3"/>
    <x v="0"/>
    <x v="52"/>
    <n v="89"/>
    <x v="34"/>
    <n v="74"/>
    <n v="44"/>
    <n v="22"/>
    <n v="949"/>
    <n v="60"/>
    <n v="70"/>
    <n v="100"/>
    <n v="170"/>
    <n v="3"/>
    <x v="20"/>
    <x v="0"/>
    <s v="Decaf Irish Cream"/>
    <s v="Decaf"/>
  </r>
  <r>
    <n v="573"/>
    <x v="11"/>
    <x v="3"/>
    <x v="0"/>
    <x v="106"/>
    <n v="91"/>
    <x v="146"/>
    <n v="76"/>
    <n v="44"/>
    <n v="23"/>
    <n v="965"/>
    <n v="50"/>
    <n v="80"/>
    <n v="90"/>
    <n v="170"/>
    <n v="3"/>
    <x v="14"/>
    <x v="0"/>
    <s v="Decaf Irish Cream"/>
    <s v="Decaf"/>
  </r>
  <r>
    <n v="573"/>
    <x v="11"/>
    <x v="3"/>
    <x v="0"/>
    <x v="131"/>
    <n v="41"/>
    <x v="237"/>
    <n v="33"/>
    <n v="45"/>
    <n v="12"/>
    <n v="193"/>
    <n v="0"/>
    <n v="20"/>
    <n v="40"/>
    <n v="60"/>
    <n v="13"/>
    <x v="17"/>
    <x v="1"/>
    <s v="Green Tea"/>
    <s v="Regular"/>
  </r>
  <r>
    <n v="573"/>
    <x v="11"/>
    <x v="3"/>
    <x v="0"/>
    <x v="131"/>
    <n v="42"/>
    <x v="283"/>
    <n v="33"/>
    <n v="46"/>
    <n v="12"/>
    <n v="190"/>
    <n v="0"/>
    <n v="20"/>
    <n v="40"/>
    <n v="60"/>
    <n v="13"/>
    <x v="20"/>
    <x v="1"/>
    <s v="Green Tea"/>
    <s v="Regular"/>
  </r>
  <r>
    <n v="573"/>
    <x v="11"/>
    <x v="3"/>
    <x v="0"/>
    <x v="13"/>
    <n v="44"/>
    <x v="239"/>
    <n v="35"/>
    <n v="46"/>
    <n v="13"/>
    <n v="197"/>
    <n v="-10"/>
    <n v="30"/>
    <n v="30"/>
    <n v="60"/>
    <n v="13"/>
    <x v="0"/>
    <x v="1"/>
    <s v="Green Tea"/>
    <s v="Regular"/>
  </r>
  <r>
    <n v="573"/>
    <x v="11"/>
    <x v="3"/>
    <x v="0"/>
    <x v="13"/>
    <n v="45"/>
    <x v="240"/>
    <n v="36"/>
    <n v="47"/>
    <n v="13"/>
    <n v="212"/>
    <n v="0"/>
    <n v="30"/>
    <n v="40"/>
    <n v="70"/>
    <n v="13"/>
    <x v="18"/>
    <x v="1"/>
    <s v="Green Tea"/>
    <s v="Regular"/>
  </r>
  <r>
    <n v="573"/>
    <x v="11"/>
    <x v="3"/>
    <x v="0"/>
    <x v="18"/>
    <n v="46"/>
    <x v="148"/>
    <n v="36"/>
    <n v="46"/>
    <n v="13"/>
    <n v="236"/>
    <n v="0"/>
    <n v="30"/>
    <n v="40"/>
    <n v="70"/>
    <n v="13"/>
    <x v="9"/>
    <x v="1"/>
    <s v="Green Tea"/>
    <s v="Regular"/>
  </r>
  <r>
    <n v="573"/>
    <x v="11"/>
    <x v="3"/>
    <x v="0"/>
    <x v="15"/>
    <n v="51"/>
    <x v="42"/>
    <n v="40"/>
    <n v="49"/>
    <n v="15"/>
    <n v="244"/>
    <n v="10"/>
    <n v="30"/>
    <n v="50"/>
    <n v="80"/>
    <n v="13"/>
    <x v="21"/>
    <x v="1"/>
    <s v="Green Tea"/>
    <s v="Regular"/>
  </r>
  <r>
    <n v="573"/>
    <x v="11"/>
    <x v="3"/>
    <x v="0"/>
    <x v="161"/>
    <n v="41"/>
    <x v="239"/>
    <n v="33"/>
    <n v="45"/>
    <n v="12"/>
    <n v="193"/>
    <n v="0"/>
    <n v="20"/>
    <n v="40"/>
    <n v="60"/>
    <n v="13"/>
    <x v="12"/>
    <x v="1"/>
    <s v="Green Tea"/>
    <s v="Regular"/>
  </r>
  <r>
    <n v="573"/>
    <x v="11"/>
    <x v="3"/>
    <x v="0"/>
    <x v="14"/>
    <n v="48"/>
    <x v="147"/>
    <n v="38"/>
    <n v="44"/>
    <n v="14"/>
    <n v="248"/>
    <n v="0"/>
    <n v="30"/>
    <n v="40"/>
    <n v="70"/>
    <n v="13"/>
    <x v="5"/>
    <x v="1"/>
    <s v="Green Tea"/>
    <s v="Regular"/>
  </r>
  <r>
    <n v="573"/>
    <x v="11"/>
    <x v="3"/>
    <x v="0"/>
    <x v="38"/>
    <n v="73"/>
    <x v="85"/>
    <n v="50"/>
    <n v="25"/>
    <n v="14"/>
    <n v="821"/>
    <n v="70"/>
    <n v="50"/>
    <n v="90"/>
    <n v="140"/>
    <n v="5"/>
    <x v="23"/>
    <x v="2"/>
    <s v="Caffe Mocha"/>
    <s v="Regular"/>
  </r>
  <r>
    <n v="573"/>
    <x v="11"/>
    <x v="3"/>
    <x v="0"/>
    <x v="38"/>
    <n v="73"/>
    <x v="85"/>
    <n v="50"/>
    <n v="25"/>
    <n v="14"/>
    <n v="814"/>
    <n v="70"/>
    <n v="50"/>
    <n v="90"/>
    <n v="140"/>
    <n v="5"/>
    <x v="17"/>
    <x v="2"/>
    <s v="Caffe Mocha"/>
    <s v="Regular"/>
  </r>
  <r>
    <n v="573"/>
    <x v="11"/>
    <x v="3"/>
    <x v="0"/>
    <x v="24"/>
    <n v="72"/>
    <x v="30"/>
    <n v="49"/>
    <n v="25"/>
    <n v="13"/>
    <n v="809"/>
    <n v="70"/>
    <n v="50"/>
    <n v="90"/>
    <n v="140"/>
    <n v="5"/>
    <x v="20"/>
    <x v="2"/>
    <s v="Caffe Mocha"/>
    <s v="Regular"/>
  </r>
  <r>
    <n v="573"/>
    <x v="11"/>
    <x v="3"/>
    <x v="0"/>
    <x v="27"/>
    <n v="52"/>
    <x v="39"/>
    <n v="35"/>
    <n v="20"/>
    <n v="9"/>
    <n v="894"/>
    <n v="40"/>
    <n v="40"/>
    <n v="60"/>
    <n v="100"/>
    <n v="5"/>
    <x v="1"/>
    <x v="2"/>
    <s v="Caffe Mocha"/>
    <s v="Regular"/>
  </r>
  <r>
    <n v="573"/>
    <x v="11"/>
    <x v="3"/>
    <x v="0"/>
    <x v="1"/>
    <n v="73"/>
    <x v="271"/>
    <n v="50"/>
    <n v="26"/>
    <n v="14"/>
    <n v="821"/>
    <n v="70"/>
    <n v="50"/>
    <n v="90"/>
    <n v="140"/>
    <n v="5"/>
    <x v="11"/>
    <x v="2"/>
    <s v="Caffe Mocha"/>
    <s v="Regular"/>
  </r>
  <r>
    <n v="573"/>
    <x v="11"/>
    <x v="3"/>
    <x v="0"/>
    <x v="106"/>
    <n v="72"/>
    <x v="62"/>
    <n v="49"/>
    <n v="25"/>
    <n v="13"/>
    <n v="809"/>
    <n v="70"/>
    <n v="50"/>
    <n v="90"/>
    <n v="140"/>
    <n v="5"/>
    <x v="13"/>
    <x v="2"/>
    <s v="Caffe Mocha"/>
    <s v="Regular"/>
  </r>
  <r>
    <n v="573"/>
    <x v="11"/>
    <x v="3"/>
    <x v="0"/>
    <x v="192"/>
    <n v="64"/>
    <x v="38"/>
    <n v="44"/>
    <n v="23"/>
    <n v="12"/>
    <n v="886"/>
    <n v="50"/>
    <n v="50"/>
    <n v="70"/>
    <n v="120"/>
    <n v="5"/>
    <x v="6"/>
    <x v="2"/>
    <s v="Caffe Mocha"/>
    <s v="Regular"/>
  </r>
  <r>
    <n v="573"/>
    <x v="11"/>
    <x v="3"/>
    <x v="0"/>
    <x v="33"/>
    <n v="59"/>
    <x v="90"/>
    <n v="40"/>
    <n v="23"/>
    <n v="11"/>
    <n v="881"/>
    <n v="90"/>
    <n v="50"/>
    <n v="90"/>
    <n v="140"/>
    <n v="5"/>
    <x v="7"/>
    <x v="2"/>
    <s v="Caffe Mocha"/>
    <s v="Regular"/>
  </r>
  <r>
    <n v="573"/>
    <x v="11"/>
    <x v="3"/>
    <x v="0"/>
    <x v="141"/>
    <n v="78"/>
    <x v="153"/>
    <n v="54"/>
    <n v="27"/>
    <n v="15"/>
    <n v="885"/>
    <n v="80"/>
    <n v="60"/>
    <n v="100"/>
    <n v="160"/>
    <n v="5"/>
    <x v="8"/>
    <x v="2"/>
    <s v="Caffe Mocha"/>
    <s v="Regular"/>
  </r>
  <r>
    <n v="573"/>
    <x v="11"/>
    <x v="3"/>
    <x v="0"/>
    <x v="51"/>
    <n v="73"/>
    <x v="187"/>
    <n v="50"/>
    <n v="25"/>
    <n v="14"/>
    <n v="898"/>
    <n v="70"/>
    <n v="60"/>
    <n v="90"/>
    <n v="150"/>
    <n v="5"/>
    <x v="16"/>
    <x v="2"/>
    <s v="Caffe Mocha"/>
    <s v="Regular"/>
  </r>
  <r>
    <n v="573"/>
    <x v="11"/>
    <x v="3"/>
    <x v="0"/>
    <x v="37"/>
    <n v="61"/>
    <x v="81"/>
    <n v="42"/>
    <n v="23"/>
    <n v="11"/>
    <n v="771"/>
    <n v="60"/>
    <n v="40"/>
    <n v="80"/>
    <n v="120"/>
    <n v="6"/>
    <x v="17"/>
    <x v="2"/>
    <s v="Decaf Espresso"/>
    <s v="Decaf"/>
  </r>
  <r>
    <n v="573"/>
    <x v="11"/>
    <x v="3"/>
    <x v="0"/>
    <x v="125"/>
    <n v="67"/>
    <x v="112"/>
    <n v="45"/>
    <n v="23"/>
    <n v="12"/>
    <n v="777"/>
    <n v="60"/>
    <n v="50"/>
    <n v="80"/>
    <n v="130"/>
    <n v="6"/>
    <x v="0"/>
    <x v="2"/>
    <s v="Decaf Espresso"/>
    <s v="Decaf"/>
  </r>
  <r>
    <n v="573"/>
    <x v="11"/>
    <x v="3"/>
    <x v="0"/>
    <x v="26"/>
    <n v="53"/>
    <x v="80"/>
    <n v="36"/>
    <n v="22"/>
    <n v="10"/>
    <n v="828"/>
    <n v="40"/>
    <n v="40"/>
    <n v="60"/>
    <n v="100"/>
    <n v="6"/>
    <x v="9"/>
    <x v="2"/>
    <s v="Decaf Espresso"/>
    <s v="Decaf"/>
  </r>
  <r>
    <n v="573"/>
    <x v="11"/>
    <x v="3"/>
    <x v="0"/>
    <x v="106"/>
    <n v="68"/>
    <x v="13"/>
    <n v="46"/>
    <n v="24"/>
    <n v="12"/>
    <n v="777"/>
    <n v="60"/>
    <n v="50"/>
    <n v="80"/>
    <n v="130"/>
    <n v="6"/>
    <x v="11"/>
    <x v="2"/>
    <s v="Decaf Espresso"/>
    <s v="Decaf"/>
  </r>
  <r>
    <n v="573"/>
    <x v="11"/>
    <x v="3"/>
    <x v="0"/>
    <x v="114"/>
    <n v="70"/>
    <x v="60"/>
    <n v="48"/>
    <n v="25"/>
    <n v="13"/>
    <n v="766"/>
    <n v="60"/>
    <n v="50"/>
    <n v="80"/>
    <n v="130"/>
    <n v="6"/>
    <x v="13"/>
    <x v="2"/>
    <s v="Decaf Espresso"/>
    <s v="Decaf"/>
  </r>
  <r>
    <n v="573"/>
    <x v="11"/>
    <x v="3"/>
    <x v="0"/>
    <x v="54"/>
    <n v="67"/>
    <x v="123"/>
    <n v="45"/>
    <n v="23"/>
    <n v="12"/>
    <n v="777"/>
    <n v="60"/>
    <n v="50"/>
    <n v="80"/>
    <n v="130"/>
    <n v="6"/>
    <x v="14"/>
    <x v="2"/>
    <s v="Decaf Espresso"/>
    <s v="Decaf"/>
  </r>
  <r>
    <n v="573"/>
    <x v="11"/>
    <x v="3"/>
    <x v="0"/>
    <x v="25"/>
    <n v="48"/>
    <x v="239"/>
    <n v="32"/>
    <n v="19"/>
    <n v="8"/>
    <n v="841"/>
    <n v="50"/>
    <n v="30"/>
    <n v="60"/>
    <n v="90"/>
    <n v="6"/>
    <x v="5"/>
    <x v="2"/>
    <s v="Decaf Espresso"/>
    <s v="Decaf"/>
  </r>
  <r>
    <n v="573"/>
    <x v="11"/>
    <x v="3"/>
    <x v="0"/>
    <x v="143"/>
    <n v="53"/>
    <x v="9"/>
    <n v="37"/>
    <n v="64"/>
    <n v="34"/>
    <n v="261"/>
    <n v="0"/>
    <n v="30"/>
    <n v="40"/>
    <n v="70"/>
    <n v="8"/>
    <x v="23"/>
    <x v="3"/>
    <s v="Chamomile"/>
    <s v="Decaf"/>
  </r>
  <r>
    <n v="573"/>
    <x v="11"/>
    <x v="3"/>
    <x v="0"/>
    <x v="161"/>
    <n v="64"/>
    <x v="86"/>
    <n v="45"/>
    <n v="70"/>
    <n v="41"/>
    <n v="320"/>
    <n v="30"/>
    <n v="20"/>
    <n v="60"/>
    <n v="80"/>
    <n v="8"/>
    <x v="10"/>
    <x v="3"/>
    <s v="Chamomile"/>
    <s v="Decaf"/>
  </r>
  <r>
    <n v="573"/>
    <x v="11"/>
    <x v="3"/>
    <x v="0"/>
    <x v="47"/>
    <n v="62"/>
    <x v="90"/>
    <n v="44"/>
    <n v="70"/>
    <n v="40"/>
    <n v="325"/>
    <n v="0"/>
    <n v="40"/>
    <n v="50"/>
    <n v="90"/>
    <n v="8"/>
    <x v="2"/>
    <x v="3"/>
    <s v="Chamomile"/>
    <s v="Decaf"/>
  </r>
  <r>
    <n v="573"/>
    <x v="11"/>
    <x v="3"/>
    <x v="0"/>
    <x v="321"/>
    <n v="53"/>
    <x v="127"/>
    <n v="37"/>
    <n v="67"/>
    <n v="34"/>
    <n v="261"/>
    <n v="0"/>
    <n v="30"/>
    <n v="40"/>
    <n v="70"/>
    <n v="8"/>
    <x v="11"/>
    <x v="3"/>
    <s v="Chamomile"/>
    <s v="Decaf"/>
  </r>
  <r>
    <n v="573"/>
    <x v="11"/>
    <x v="3"/>
    <x v="0"/>
    <x v="193"/>
    <n v="61"/>
    <x v="154"/>
    <n v="43"/>
    <n v="69"/>
    <n v="39"/>
    <n v="256"/>
    <n v="10"/>
    <n v="30"/>
    <n v="60"/>
    <n v="90"/>
    <n v="8"/>
    <x v="12"/>
    <x v="3"/>
    <s v="Chamomile"/>
    <s v="Decaf"/>
  </r>
  <r>
    <n v="573"/>
    <x v="11"/>
    <x v="3"/>
    <x v="0"/>
    <x v="198"/>
    <n v="64"/>
    <x v="207"/>
    <n v="45"/>
    <n v="70"/>
    <n v="41"/>
    <n v="320"/>
    <n v="30"/>
    <n v="20"/>
    <n v="60"/>
    <n v="80"/>
    <n v="8"/>
    <x v="7"/>
    <x v="3"/>
    <s v="Chamomile"/>
    <s v="Decaf"/>
  </r>
  <r>
    <n v="573"/>
    <x v="11"/>
    <x v="3"/>
    <x v="0"/>
    <x v="322"/>
    <n v="19"/>
    <x v="285"/>
    <n v="120"/>
    <n v="60"/>
    <n v="37"/>
    <n v="1439"/>
    <n v="-20"/>
    <n v="100"/>
    <n v="20"/>
    <n v="120"/>
    <n v="9"/>
    <x v="19"/>
    <x v="3"/>
    <s v="Lemon"/>
    <s v="Decaf"/>
  </r>
  <r>
    <n v="573"/>
    <x v="11"/>
    <x v="3"/>
    <x v="0"/>
    <x v="274"/>
    <n v="23"/>
    <x v="86"/>
    <n v="86"/>
    <n v="49"/>
    <n v="26"/>
    <n v="1698"/>
    <n v="10"/>
    <n v="60"/>
    <n v="20"/>
    <n v="80"/>
    <n v="9"/>
    <x v="10"/>
    <x v="3"/>
    <s v="Lemon"/>
    <s v="Decaf"/>
  </r>
  <r>
    <n v="573"/>
    <x v="11"/>
    <x v="3"/>
    <x v="0"/>
    <x v="198"/>
    <n v="40"/>
    <x v="128"/>
    <n v="82"/>
    <n v="49"/>
    <n v="25"/>
    <n v="1804"/>
    <n v="0"/>
    <n v="70"/>
    <n v="40"/>
    <n v="110"/>
    <n v="9"/>
    <x v="2"/>
    <x v="3"/>
    <s v="Lemon"/>
    <s v="Decaf"/>
  </r>
  <r>
    <n v="573"/>
    <x v="11"/>
    <x v="3"/>
    <x v="0"/>
    <x v="23"/>
    <n v="68"/>
    <x v="18"/>
    <n v="92"/>
    <n v="52"/>
    <n v="28"/>
    <n v="1898"/>
    <n v="20"/>
    <n v="80"/>
    <n v="60"/>
    <n v="140"/>
    <n v="9"/>
    <x v="3"/>
    <x v="3"/>
    <s v="Lemon"/>
    <s v="Decaf"/>
  </r>
  <r>
    <n v="573"/>
    <x v="11"/>
    <x v="3"/>
    <x v="0"/>
    <x v="277"/>
    <n v="18"/>
    <x v="86"/>
    <n v="84"/>
    <n v="50"/>
    <n v="26"/>
    <n v="625"/>
    <n v="-20"/>
    <n v="70"/>
    <n v="10"/>
    <n v="80"/>
    <n v="9"/>
    <x v="12"/>
    <x v="3"/>
    <s v="Lemon"/>
    <s v="Decaf"/>
  </r>
  <r>
    <n v="573"/>
    <x v="11"/>
    <x v="3"/>
    <x v="0"/>
    <x v="279"/>
    <n v="11"/>
    <x v="85"/>
    <n v="104"/>
    <n v="55"/>
    <n v="32"/>
    <n v="1574"/>
    <n v="-10"/>
    <n v="80"/>
    <n v="20"/>
    <n v="100"/>
    <n v="9"/>
    <x v="6"/>
    <x v="3"/>
    <s v="Lemon"/>
    <s v="Decaf"/>
  </r>
  <r>
    <n v="573"/>
    <x v="11"/>
    <x v="3"/>
    <x v="0"/>
    <x v="16"/>
    <n v="51"/>
    <x v="80"/>
    <n v="38"/>
    <n v="40"/>
    <n v="12"/>
    <n v="256"/>
    <n v="10"/>
    <n v="30"/>
    <n v="40"/>
    <n v="70"/>
    <n v="11"/>
    <x v="3"/>
    <x v="1"/>
    <s v="Darjeeling"/>
    <s v="Regular"/>
  </r>
  <r>
    <n v="573"/>
    <x v="11"/>
    <x v="3"/>
    <x v="0"/>
    <x v="138"/>
    <n v="47"/>
    <x v="149"/>
    <n v="35"/>
    <n v="40"/>
    <n v="11"/>
    <n v="196"/>
    <n v="10"/>
    <n v="30"/>
    <n v="40"/>
    <n v="70"/>
    <n v="11"/>
    <x v="11"/>
    <x v="1"/>
    <s v="Darjeeling"/>
    <s v="Regular"/>
  </r>
  <r>
    <n v="573"/>
    <x v="11"/>
    <x v="3"/>
    <x v="0"/>
    <x v="77"/>
    <n v="60"/>
    <x v="152"/>
    <n v="45"/>
    <n v="38"/>
    <n v="14"/>
    <n v="253"/>
    <n v="30"/>
    <n v="30"/>
    <n v="60"/>
    <n v="90"/>
    <n v="11"/>
    <x v="5"/>
    <x v="1"/>
    <s v="Darjeeling"/>
    <s v="Regular"/>
  </r>
  <r>
    <n v="573"/>
    <x v="11"/>
    <x v="3"/>
    <x v="0"/>
    <x v="50"/>
    <n v="52"/>
    <x v="28"/>
    <n v="39"/>
    <n v="39"/>
    <n v="12"/>
    <n v="248"/>
    <n v="20"/>
    <n v="30"/>
    <n v="50"/>
    <n v="80"/>
    <n v="11"/>
    <x v="6"/>
    <x v="1"/>
    <s v="Darjeeling"/>
    <s v="Regular"/>
  </r>
  <r>
    <n v="573"/>
    <x v="11"/>
    <x v="3"/>
    <x v="0"/>
    <x v="198"/>
    <n v="36"/>
    <x v="242"/>
    <n v="29"/>
    <n v="45"/>
    <n v="11"/>
    <n v="169"/>
    <n v="-10"/>
    <n v="20"/>
    <n v="30"/>
    <n v="50"/>
    <n v="12"/>
    <x v="23"/>
    <x v="1"/>
    <s v="Earl Grey"/>
    <s v="Regular"/>
  </r>
  <r>
    <n v="573"/>
    <x v="11"/>
    <x v="3"/>
    <x v="0"/>
    <x v="20"/>
    <n v="43"/>
    <x v="196"/>
    <n v="35"/>
    <n v="46"/>
    <n v="13"/>
    <n v="204"/>
    <n v="-10"/>
    <n v="30"/>
    <n v="30"/>
    <n v="60"/>
    <n v="12"/>
    <x v="9"/>
    <x v="1"/>
    <s v="Earl Grey"/>
    <s v="Regular"/>
  </r>
  <r>
    <n v="573"/>
    <x v="11"/>
    <x v="3"/>
    <x v="0"/>
    <x v="247"/>
    <n v="25"/>
    <x v="249"/>
    <n v="20"/>
    <n v="41"/>
    <n v="7"/>
    <n v="218"/>
    <n v="-10"/>
    <n v="10"/>
    <n v="20"/>
    <n v="30"/>
    <n v="12"/>
    <x v="3"/>
    <x v="1"/>
    <s v="Earl Grey"/>
    <s v="Regular"/>
  </r>
  <r>
    <n v="573"/>
    <x v="11"/>
    <x v="3"/>
    <x v="0"/>
    <x v="162"/>
    <n v="38"/>
    <x v="255"/>
    <n v="30"/>
    <n v="45"/>
    <n v="11"/>
    <n v="165"/>
    <n v="-10"/>
    <n v="20"/>
    <n v="30"/>
    <n v="50"/>
    <n v="12"/>
    <x v="12"/>
    <x v="1"/>
    <s v="Earl Grey"/>
    <s v="Regular"/>
  </r>
  <r>
    <n v="573"/>
    <x v="11"/>
    <x v="3"/>
    <x v="0"/>
    <x v="247"/>
    <n v="31"/>
    <x v="89"/>
    <n v="25"/>
    <n v="42"/>
    <n v="9"/>
    <n v="209"/>
    <n v="0"/>
    <n v="10"/>
    <n v="20"/>
    <n v="30"/>
    <n v="12"/>
    <x v="7"/>
    <x v="1"/>
    <s v="Earl Grey"/>
    <s v="Regular"/>
  </r>
  <r>
    <n v="573"/>
    <x v="11"/>
    <x v="3"/>
    <x v="0"/>
    <x v="131"/>
    <n v="42"/>
    <x v="240"/>
    <n v="34"/>
    <n v="45"/>
    <n v="12"/>
    <n v="211"/>
    <n v="0"/>
    <n v="20"/>
    <n v="40"/>
    <n v="60"/>
    <n v="12"/>
    <x v="8"/>
    <x v="1"/>
    <s v="Earl Grey"/>
    <s v="Regular"/>
  </r>
  <r>
    <n v="580"/>
    <x v="14"/>
    <x v="2"/>
    <x v="0"/>
    <x v="21"/>
    <n v="56"/>
    <x v="24"/>
    <n v="44"/>
    <n v="27"/>
    <n v="14"/>
    <n v="623"/>
    <n v="50"/>
    <n v="50"/>
    <n v="70"/>
    <n v="120"/>
    <n v="2"/>
    <x v="23"/>
    <x v="0"/>
    <s v="Columbian"/>
    <s v="Regular"/>
  </r>
  <r>
    <n v="580"/>
    <x v="14"/>
    <x v="2"/>
    <x v="0"/>
    <x v="46"/>
    <n v="56"/>
    <x v="75"/>
    <n v="43"/>
    <n v="26"/>
    <n v="14"/>
    <n v="602"/>
    <n v="50"/>
    <n v="50"/>
    <n v="70"/>
    <n v="120"/>
    <n v="2"/>
    <x v="18"/>
    <x v="0"/>
    <s v="Columbian"/>
    <s v="Regular"/>
  </r>
  <r>
    <n v="580"/>
    <x v="14"/>
    <x v="2"/>
    <x v="0"/>
    <x v="35"/>
    <n v="53"/>
    <x v="202"/>
    <n v="41"/>
    <n v="25"/>
    <n v="13"/>
    <n v="592"/>
    <n v="40"/>
    <n v="50"/>
    <n v="60"/>
    <n v="110"/>
    <n v="2"/>
    <x v="1"/>
    <x v="0"/>
    <s v="Columbian"/>
    <s v="Regular"/>
  </r>
  <r>
    <n v="580"/>
    <x v="14"/>
    <x v="2"/>
    <x v="0"/>
    <x v="24"/>
    <n v="79"/>
    <x v="21"/>
    <n v="61"/>
    <n v="32"/>
    <n v="20"/>
    <n v="579"/>
    <n v="80"/>
    <n v="70"/>
    <n v="100"/>
    <n v="170"/>
    <n v="2"/>
    <x v="21"/>
    <x v="0"/>
    <s v="Columbian"/>
    <s v="Regular"/>
  </r>
  <r>
    <n v="580"/>
    <x v="14"/>
    <x v="2"/>
    <x v="0"/>
    <x v="52"/>
    <n v="56"/>
    <x v="112"/>
    <n v="44"/>
    <n v="28"/>
    <n v="14"/>
    <n v="623"/>
    <n v="50"/>
    <n v="50"/>
    <n v="70"/>
    <n v="120"/>
    <n v="2"/>
    <x v="11"/>
    <x v="0"/>
    <s v="Columbian"/>
    <s v="Regular"/>
  </r>
  <r>
    <n v="580"/>
    <x v="14"/>
    <x v="2"/>
    <x v="0"/>
    <x v="25"/>
    <n v="53"/>
    <x v="299"/>
    <n v="41"/>
    <n v="23"/>
    <n v="13"/>
    <n v="592"/>
    <n v="40"/>
    <n v="50"/>
    <n v="60"/>
    <n v="110"/>
    <n v="2"/>
    <x v="4"/>
    <x v="0"/>
    <s v="Columbian"/>
    <s v="Regular"/>
  </r>
  <r>
    <n v="580"/>
    <x v="14"/>
    <x v="2"/>
    <x v="0"/>
    <x v="165"/>
    <n v="87"/>
    <x v="195"/>
    <n v="68"/>
    <n v="32"/>
    <n v="22"/>
    <n v="587"/>
    <n v="80"/>
    <n v="80"/>
    <n v="110"/>
    <n v="190"/>
    <n v="2"/>
    <x v="5"/>
    <x v="0"/>
    <s v="Columbian"/>
    <s v="Regular"/>
  </r>
  <r>
    <n v="580"/>
    <x v="14"/>
    <x v="2"/>
    <x v="0"/>
    <x v="106"/>
    <n v="79"/>
    <x v="178"/>
    <n v="61"/>
    <n v="32"/>
    <n v="20"/>
    <n v="579"/>
    <n v="80"/>
    <n v="70"/>
    <n v="100"/>
    <n v="170"/>
    <n v="2"/>
    <x v="6"/>
    <x v="0"/>
    <s v="Columbian"/>
    <s v="Regular"/>
  </r>
  <r>
    <n v="580"/>
    <x v="14"/>
    <x v="2"/>
    <x v="0"/>
    <x v="58"/>
    <n v="104"/>
    <x v="198"/>
    <n v="81"/>
    <n v="38"/>
    <n v="26"/>
    <n v="551"/>
    <n v="100"/>
    <n v="90"/>
    <n v="130"/>
    <n v="220"/>
    <n v="2"/>
    <x v="16"/>
    <x v="0"/>
    <s v="Columbian"/>
    <s v="Regular"/>
  </r>
  <r>
    <n v="580"/>
    <x v="14"/>
    <x v="2"/>
    <x v="0"/>
    <x v="35"/>
    <n v="48"/>
    <x v="238"/>
    <n v="32"/>
    <n v="20"/>
    <n v="8"/>
    <n v="821"/>
    <n v="50"/>
    <n v="40"/>
    <n v="60"/>
    <n v="100"/>
    <n v="3"/>
    <x v="23"/>
    <x v="0"/>
    <s v="Decaf Irish Cream"/>
    <s v="Decaf"/>
  </r>
  <r>
    <n v="580"/>
    <x v="14"/>
    <x v="2"/>
    <x v="0"/>
    <x v="144"/>
    <n v="43"/>
    <x v="255"/>
    <n v="29"/>
    <n v="20"/>
    <n v="8"/>
    <n v="862"/>
    <n v="50"/>
    <n v="30"/>
    <n v="60"/>
    <n v="90"/>
    <n v="3"/>
    <x v="21"/>
    <x v="0"/>
    <s v="Decaf Irish Cream"/>
    <s v="Decaf"/>
  </r>
  <r>
    <n v="580"/>
    <x v="14"/>
    <x v="2"/>
    <x v="0"/>
    <x v="46"/>
    <n v="52"/>
    <x v="278"/>
    <n v="36"/>
    <n v="22"/>
    <n v="10"/>
    <n v="862"/>
    <n v="40"/>
    <n v="40"/>
    <n v="60"/>
    <n v="100"/>
    <n v="3"/>
    <x v="2"/>
    <x v="0"/>
    <s v="Decaf Irish Cream"/>
    <s v="Decaf"/>
  </r>
  <r>
    <n v="580"/>
    <x v="14"/>
    <x v="2"/>
    <x v="0"/>
    <x v="35"/>
    <n v="49"/>
    <x v="148"/>
    <n v="33"/>
    <n v="21"/>
    <n v="9"/>
    <n v="870"/>
    <n v="50"/>
    <n v="30"/>
    <n v="60"/>
    <n v="90"/>
    <n v="3"/>
    <x v="3"/>
    <x v="0"/>
    <s v="Decaf Irish Cream"/>
    <s v="Decaf"/>
  </r>
  <r>
    <n v="580"/>
    <x v="14"/>
    <x v="2"/>
    <x v="0"/>
    <x v="34"/>
    <n v="48"/>
    <x v="147"/>
    <n v="32"/>
    <n v="19"/>
    <n v="8"/>
    <n v="817"/>
    <n v="50"/>
    <n v="40"/>
    <n v="60"/>
    <n v="100"/>
    <n v="3"/>
    <x v="12"/>
    <x v="0"/>
    <s v="Decaf Irish Cream"/>
    <s v="Decaf"/>
  </r>
  <r>
    <n v="580"/>
    <x v="14"/>
    <x v="2"/>
    <x v="0"/>
    <x v="108"/>
    <n v="45"/>
    <x v="238"/>
    <n v="30"/>
    <n v="20"/>
    <n v="8"/>
    <n v="820"/>
    <n v="50"/>
    <n v="30"/>
    <n v="60"/>
    <n v="90"/>
    <n v="3"/>
    <x v="14"/>
    <x v="0"/>
    <s v="Decaf Irish Cream"/>
    <s v="Decaf"/>
  </r>
  <r>
    <n v="580"/>
    <x v="14"/>
    <x v="2"/>
    <x v="0"/>
    <x v="44"/>
    <n v="43"/>
    <x v="110"/>
    <n v="29"/>
    <n v="20"/>
    <n v="8"/>
    <n v="862"/>
    <n v="50"/>
    <n v="30"/>
    <n v="60"/>
    <n v="90"/>
    <n v="3"/>
    <x v="6"/>
    <x v="0"/>
    <s v="Decaf Irish Cream"/>
    <s v="Decaf"/>
  </r>
  <r>
    <n v="580"/>
    <x v="14"/>
    <x v="2"/>
    <x v="0"/>
    <x v="52"/>
    <n v="52"/>
    <x v="202"/>
    <n v="36"/>
    <n v="22"/>
    <n v="10"/>
    <n v="862"/>
    <n v="40"/>
    <n v="40"/>
    <n v="60"/>
    <n v="100"/>
    <n v="3"/>
    <x v="8"/>
    <x v="0"/>
    <s v="Decaf Irish Cream"/>
    <s v="Decaf"/>
  </r>
  <r>
    <n v="580"/>
    <x v="14"/>
    <x v="2"/>
    <x v="0"/>
    <x v="23"/>
    <n v="32"/>
    <x v="133"/>
    <n v="21"/>
    <n v="16"/>
    <n v="5"/>
    <n v="454"/>
    <n v="30"/>
    <n v="10"/>
    <n v="30"/>
    <n v="40"/>
    <n v="5"/>
    <x v="0"/>
    <x v="2"/>
    <s v="Caffe Mocha"/>
    <s v="Regular"/>
  </r>
  <r>
    <n v="580"/>
    <x v="14"/>
    <x v="2"/>
    <x v="0"/>
    <x v="140"/>
    <n v="30"/>
    <x v="321"/>
    <n v="20"/>
    <n v="17"/>
    <n v="5"/>
    <n v="482"/>
    <n v="30"/>
    <n v="10"/>
    <n v="30"/>
    <n v="40"/>
    <n v="5"/>
    <x v="21"/>
    <x v="2"/>
    <s v="Caffe Mocha"/>
    <s v="Regular"/>
  </r>
  <r>
    <n v="580"/>
    <x v="14"/>
    <x v="2"/>
    <x v="0"/>
    <x v="43"/>
    <n v="44"/>
    <x v="310"/>
    <n v="29"/>
    <n v="20"/>
    <n v="8"/>
    <n v="490"/>
    <n v="20"/>
    <n v="20"/>
    <n v="30"/>
    <n v="50"/>
    <n v="5"/>
    <x v="3"/>
    <x v="2"/>
    <s v="Caffe Mocha"/>
    <s v="Regular"/>
  </r>
  <r>
    <n v="580"/>
    <x v="14"/>
    <x v="2"/>
    <x v="0"/>
    <x v="125"/>
    <n v="48"/>
    <x v="9"/>
    <n v="32"/>
    <n v="21"/>
    <n v="8"/>
    <n v="456"/>
    <n v="40"/>
    <n v="20"/>
    <n v="40"/>
    <n v="60"/>
    <n v="5"/>
    <x v="11"/>
    <x v="2"/>
    <s v="Caffe Mocha"/>
    <s v="Regular"/>
  </r>
  <r>
    <n v="580"/>
    <x v="14"/>
    <x v="2"/>
    <x v="0"/>
    <x v="45"/>
    <n v="34"/>
    <x v="89"/>
    <n v="22"/>
    <n v="17"/>
    <n v="6"/>
    <n v="452"/>
    <n v="30"/>
    <n v="10"/>
    <n v="30"/>
    <n v="40"/>
    <n v="5"/>
    <x v="12"/>
    <x v="2"/>
    <s v="Caffe Mocha"/>
    <s v="Regular"/>
  </r>
  <r>
    <n v="580"/>
    <x v="14"/>
    <x v="2"/>
    <x v="0"/>
    <x v="22"/>
    <n v="32"/>
    <x v="162"/>
    <n v="21"/>
    <n v="17"/>
    <n v="5"/>
    <n v="449"/>
    <n v="30"/>
    <n v="10"/>
    <n v="30"/>
    <n v="40"/>
    <n v="5"/>
    <x v="13"/>
    <x v="2"/>
    <s v="Caffe Mocha"/>
    <s v="Regular"/>
  </r>
  <r>
    <n v="580"/>
    <x v="14"/>
    <x v="2"/>
    <x v="0"/>
    <x v="138"/>
    <n v="25"/>
    <x v="317"/>
    <n v="16"/>
    <n v="14"/>
    <n v="4"/>
    <n v="484"/>
    <n v="20"/>
    <n v="10"/>
    <n v="20"/>
    <n v="30"/>
    <n v="5"/>
    <x v="5"/>
    <x v="2"/>
    <s v="Caffe Mocha"/>
    <s v="Regular"/>
  </r>
  <r>
    <n v="580"/>
    <x v="14"/>
    <x v="2"/>
    <x v="0"/>
    <x v="50"/>
    <n v="30"/>
    <x v="133"/>
    <n v="20"/>
    <n v="17"/>
    <n v="5"/>
    <n v="482"/>
    <n v="30"/>
    <n v="10"/>
    <n v="30"/>
    <n v="40"/>
    <n v="5"/>
    <x v="6"/>
    <x v="2"/>
    <s v="Caffe Mocha"/>
    <s v="Regular"/>
  </r>
  <r>
    <n v="580"/>
    <x v="14"/>
    <x v="2"/>
    <x v="0"/>
    <x v="22"/>
    <n v="32"/>
    <x v="162"/>
    <n v="21"/>
    <n v="17"/>
    <n v="5"/>
    <n v="480"/>
    <n v="30"/>
    <n v="0"/>
    <n v="30"/>
    <n v="30"/>
    <n v="5"/>
    <x v="7"/>
    <x v="2"/>
    <s v="Caffe Mocha"/>
    <s v="Regular"/>
  </r>
  <r>
    <n v="580"/>
    <x v="14"/>
    <x v="2"/>
    <x v="0"/>
    <x v="34"/>
    <n v="48"/>
    <x v="147"/>
    <n v="32"/>
    <n v="19"/>
    <n v="8"/>
    <n v="482"/>
    <n v="30"/>
    <n v="20"/>
    <n v="40"/>
    <n v="60"/>
    <n v="5"/>
    <x v="8"/>
    <x v="2"/>
    <s v="Caffe Mocha"/>
    <s v="Regular"/>
  </r>
  <r>
    <n v="580"/>
    <x v="14"/>
    <x v="2"/>
    <x v="0"/>
    <x v="29"/>
    <n v="44"/>
    <x v="196"/>
    <n v="29"/>
    <n v="20"/>
    <n v="8"/>
    <n v="490"/>
    <n v="20"/>
    <n v="20"/>
    <n v="30"/>
    <n v="50"/>
    <n v="5"/>
    <x v="16"/>
    <x v="2"/>
    <s v="Caffe Mocha"/>
    <s v="Regular"/>
  </r>
  <r>
    <n v="580"/>
    <x v="14"/>
    <x v="2"/>
    <x v="0"/>
    <x v="31"/>
    <n v="126"/>
    <x v="192"/>
    <n v="84"/>
    <n v="58"/>
    <n v="27"/>
    <n v="632"/>
    <n v="70"/>
    <n v="70"/>
    <n v="110"/>
    <n v="180"/>
    <n v="6"/>
    <x v="20"/>
    <x v="2"/>
    <s v="Decaf Espresso"/>
    <s v="Decaf"/>
  </r>
  <r>
    <n v="580"/>
    <x v="14"/>
    <x v="2"/>
    <x v="0"/>
    <x v="142"/>
    <n v="134"/>
    <x v="208"/>
    <n v="88"/>
    <n v="60"/>
    <n v="29"/>
    <n v="653"/>
    <n v="80"/>
    <n v="70"/>
    <n v="120"/>
    <n v="190"/>
    <n v="6"/>
    <x v="0"/>
    <x v="2"/>
    <s v="Decaf Espresso"/>
    <s v="Decaf"/>
  </r>
  <r>
    <n v="580"/>
    <x v="14"/>
    <x v="2"/>
    <x v="0"/>
    <x v="135"/>
    <n v="172"/>
    <x v="164"/>
    <n v="114"/>
    <n v="69"/>
    <n v="37"/>
    <n v="822"/>
    <n v="100"/>
    <n v="90"/>
    <n v="150"/>
    <n v="240"/>
    <n v="6"/>
    <x v="1"/>
    <x v="2"/>
    <s v="Decaf Espresso"/>
    <s v="Decaf"/>
  </r>
  <r>
    <n v="580"/>
    <x v="14"/>
    <x v="2"/>
    <x v="0"/>
    <x v="129"/>
    <n v="150"/>
    <x v="199"/>
    <n v="99"/>
    <n v="63"/>
    <n v="32"/>
    <n v="798"/>
    <n v="80"/>
    <n v="80"/>
    <n v="130"/>
    <n v="210"/>
    <n v="6"/>
    <x v="21"/>
    <x v="2"/>
    <s v="Decaf Espresso"/>
    <s v="Decaf"/>
  </r>
  <r>
    <n v="580"/>
    <x v="14"/>
    <x v="2"/>
    <x v="0"/>
    <x v="154"/>
    <n v="126"/>
    <x v="174"/>
    <n v="84"/>
    <n v="58"/>
    <n v="27"/>
    <n v="632"/>
    <n v="70"/>
    <n v="70"/>
    <n v="110"/>
    <n v="180"/>
    <n v="6"/>
    <x v="13"/>
    <x v="2"/>
    <s v="Decaf Espresso"/>
    <s v="Decaf"/>
  </r>
  <r>
    <n v="580"/>
    <x v="14"/>
    <x v="2"/>
    <x v="0"/>
    <x v="126"/>
    <n v="141"/>
    <x v="319"/>
    <n v="94"/>
    <n v="58"/>
    <n v="31"/>
    <n v="697"/>
    <n v="80"/>
    <n v="80"/>
    <n v="120"/>
    <n v="200"/>
    <n v="6"/>
    <x v="15"/>
    <x v="2"/>
    <s v="Decaf Espresso"/>
    <s v="Decaf"/>
  </r>
  <r>
    <n v="580"/>
    <x v="14"/>
    <x v="2"/>
    <x v="0"/>
    <x v="183"/>
    <n v="172"/>
    <x v="209"/>
    <n v="114"/>
    <n v="64"/>
    <n v="37"/>
    <n v="810"/>
    <n v="100"/>
    <n v="90"/>
    <n v="150"/>
    <n v="240"/>
    <n v="6"/>
    <x v="5"/>
    <x v="2"/>
    <s v="Decaf Espresso"/>
    <s v="Decaf"/>
  </r>
  <r>
    <n v="580"/>
    <x v="14"/>
    <x v="2"/>
    <x v="0"/>
    <x v="174"/>
    <n v="119"/>
    <x v="192"/>
    <n v="78"/>
    <n v="57"/>
    <n v="25"/>
    <n v="798"/>
    <n v="40"/>
    <n v="60"/>
    <n v="90"/>
    <n v="150"/>
    <n v="6"/>
    <x v="8"/>
    <x v="2"/>
    <s v="Decaf Espresso"/>
    <s v="Decaf"/>
  </r>
  <r>
    <n v="580"/>
    <x v="14"/>
    <x v="2"/>
    <x v="0"/>
    <x v="140"/>
    <n v="66"/>
    <x v="79"/>
    <n v="54"/>
    <n v="53"/>
    <n v="20"/>
    <n v="301"/>
    <n v="20"/>
    <n v="50"/>
    <n v="60"/>
    <n v="110"/>
    <n v="8"/>
    <x v="20"/>
    <x v="3"/>
    <s v="Chamomile"/>
    <s v="Decaf"/>
  </r>
  <r>
    <n v="580"/>
    <x v="14"/>
    <x v="2"/>
    <x v="0"/>
    <x v="8"/>
    <n v="70"/>
    <x v="157"/>
    <n v="57"/>
    <n v="55"/>
    <n v="21"/>
    <n v="313"/>
    <n v="30"/>
    <n v="50"/>
    <n v="70"/>
    <n v="120"/>
    <n v="8"/>
    <x v="0"/>
    <x v="3"/>
    <s v="Chamomile"/>
    <s v="Decaf"/>
  </r>
  <r>
    <n v="580"/>
    <x v="14"/>
    <x v="2"/>
    <x v="0"/>
    <x v="49"/>
    <n v="77"/>
    <x v="21"/>
    <n v="63"/>
    <n v="57"/>
    <n v="23"/>
    <n v="397"/>
    <n v="20"/>
    <n v="60"/>
    <n v="70"/>
    <n v="130"/>
    <n v="8"/>
    <x v="19"/>
    <x v="3"/>
    <s v="Chamomile"/>
    <s v="Decaf"/>
  </r>
  <r>
    <n v="580"/>
    <x v="14"/>
    <x v="2"/>
    <x v="0"/>
    <x v="43"/>
    <n v="82"/>
    <x v="178"/>
    <n v="67"/>
    <n v="58"/>
    <n v="25"/>
    <n v="391"/>
    <n v="30"/>
    <n v="60"/>
    <n v="80"/>
    <n v="140"/>
    <n v="8"/>
    <x v="21"/>
    <x v="3"/>
    <s v="Chamomile"/>
    <s v="Decaf"/>
  </r>
  <r>
    <n v="580"/>
    <x v="14"/>
    <x v="2"/>
    <x v="0"/>
    <x v="23"/>
    <n v="65"/>
    <x v="60"/>
    <n v="53"/>
    <n v="54"/>
    <n v="20"/>
    <n v="306"/>
    <n v="20"/>
    <n v="50"/>
    <n v="60"/>
    <n v="110"/>
    <n v="8"/>
    <x v="12"/>
    <x v="3"/>
    <s v="Chamomile"/>
    <s v="Decaf"/>
  </r>
  <r>
    <n v="580"/>
    <x v="14"/>
    <x v="2"/>
    <x v="0"/>
    <x v="77"/>
    <n v="74"/>
    <x v="27"/>
    <n v="59"/>
    <n v="51"/>
    <n v="22"/>
    <n v="377"/>
    <n v="30"/>
    <n v="50"/>
    <n v="80"/>
    <n v="130"/>
    <n v="8"/>
    <x v="22"/>
    <x v="3"/>
    <s v="Chamomile"/>
    <s v="Decaf"/>
  </r>
  <r>
    <n v="580"/>
    <x v="14"/>
    <x v="2"/>
    <x v="0"/>
    <x v="77"/>
    <n v="74"/>
    <x v="27"/>
    <n v="59"/>
    <n v="51"/>
    <n v="22"/>
    <n v="403"/>
    <n v="30"/>
    <n v="50"/>
    <n v="80"/>
    <n v="130"/>
    <n v="8"/>
    <x v="4"/>
    <x v="3"/>
    <s v="Chamomile"/>
    <s v="Decaf"/>
  </r>
  <r>
    <n v="580"/>
    <x v="14"/>
    <x v="2"/>
    <x v="0"/>
    <x v="29"/>
    <n v="82"/>
    <x v="20"/>
    <n v="67"/>
    <n v="58"/>
    <n v="25"/>
    <n v="391"/>
    <n v="30"/>
    <n v="60"/>
    <n v="80"/>
    <n v="140"/>
    <n v="8"/>
    <x v="6"/>
    <x v="3"/>
    <s v="Chamomile"/>
    <s v="Decaf"/>
  </r>
  <r>
    <n v="580"/>
    <x v="14"/>
    <x v="2"/>
    <x v="0"/>
    <x v="43"/>
    <n v="70"/>
    <x v="59"/>
    <n v="56"/>
    <n v="54"/>
    <n v="21"/>
    <n v="385"/>
    <n v="50"/>
    <n v="40"/>
    <n v="70"/>
    <n v="110"/>
    <n v="8"/>
    <x v="7"/>
    <x v="3"/>
    <s v="Chamomile"/>
    <s v="Decaf"/>
  </r>
  <r>
    <n v="580"/>
    <x v="14"/>
    <x v="2"/>
    <x v="0"/>
    <x v="50"/>
    <n v="67"/>
    <x v="62"/>
    <n v="54"/>
    <n v="54"/>
    <n v="20"/>
    <n v="391"/>
    <n v="20"/>
    <n v="50"/>
    <n v="60"/>
    <n v="110"/>
    <n v="8"/>
    <x v="8"/>
    <x v="3"/>
    <s v="Chamomile"/>
    <s v="Decaf"/>
  </r>
  <r>
    <n v="580"/>
    <x v="14"/>
    <x v="2"/>
    <x v="0"/>
    <x v="64"/>
    <n v="111"/>
    <x v="33"/>
    <n v="79"/>
    <n v="101"/>
    <n v="72"/>
    <n v="551"/>
    <n v="30"/>
    <n v="70"/>
    <n v="110"/>
    <n v="180"/>
    <n v="9"/>
    <x v="23"/>
    <x v="3"/>
    <s v="Lemon"/>
    <s v="Decaf"/>
  </r>
  <r>
    <n v="580"/>
    <x v="14"/>
    <x v="2"/>
    <x v="0"/>
    <x v="45"/>
    <n v="154"/>
    <x v="49"/>
    <n v="110"/>
    <n v="129"/>
    <n v="100"/>
    <n v="665"/>
    <n v="40"/>
    <n v="100"/>
    <n v="150"/>
    <n v="250"/>
    <n v="9"/>
    <x v="9"/>
    <x v="3"/>
    <s v="Lemon"/>
    <s v="Decaf"/>
  </r>
  <r>
    <n v="580"/>
    <x v="14"/>
    <x v="2"/>
    <x v="0"/>
    <x v="44"/>
    <n v="184"/>
    <x v="50"/>
    <n v="133"/>
    <n v="150"/>
    <n v="120"/>
    <n v="705"/>
    <n v="60"/>
    <n v="120"/>
    <n v="190"/>
    <n v="310"/>
    <n v="9"/>
    <x v="19"/>
    <x v="3"/>
    <s v="Lemon"/>
    <s v="Decaf"/>
  </r>
  <r>
    <n v="580"/>
    <x v="14"/>
    <x v="2"/>
    <x v="0"/>
    <x v="23"/>
    <n v="130"/>
    <x v="4"/>
    <n v="93"/>
    <n v="114"/>
    <n v="84"/>
    <n v="692"/>
    <n v="40"/>
    <n v="80"/>
    <n v="130"/>
    <n v="210"/>
    <n v="9"/>
    <x v="21"/>
    <x v="3"/>
    <s v="Lemon"/>
    <s v="Decaf"/>
  </r>
  <r>
    <n v="580"/>
    <x v="14"/>
    <x v="2"/>
    <x v="0"/>
    <x v="8"/>
    <n v="130"/>
    <x v="174"/>
    <n v="94"/>
    <n v="115"/>
    <n v="85"/>
    <n v="694"/>
    <n v="20"/>
    <n v="80"/>
    <n v="120"/>
    <n v="200"/>
    <n v="9"/>
    <x v="2"/>
    <x v="3"/>
    <s v="Lemon"/>
    <s v="Decaf"/>
  </r>
  <r>
    <n v="580"/>
    <x v="14"/>
    <x v="2"/>
    <x v="0"/>
    <x v="49"/>
    <n v="145"/>
    <x v="211"/>
    <n v="105"/>
    <n v="125"/>
    <n v="95"/>
    <n v="716"/>
    <n v="30"/>
    <n v="90"/>
    <n v="140"/>
    <n v="230"/>
    <n v="9"/>
    <x v="3"/>
    <x v="3"/>
    <s v="Lemon"/>
    <s v="Decaf"/>
  </r>
  <r>
    <n v="580"/>
    <x v="14"/>
    <x v="2"/>
    <x v="0"/>
    <x v="144"/>
    <n v="129"/>
    <x v="176"/>
    <n v="92"/>
    <n v="104"/>
    <n v="83"/>
    <n v="599"/>
    <n v="40"/>
    <n v="80"/>
    <n v="130"/>
    <n v="210"/>
    <n v="9"/>
    <x v="15"/>
    <x v="3"/>
    <s v="Lemon"/>
    <s v="Decaf"/>
  </r>
  <r>
    <n v="580"/>
    <x v="14"/>
    <x v="2"/>
    <x v="0"/>
    <x v="46"/>
    <n v="145"/>
    <x v="56"/>
    <n v="105"/>
    <n v="125"/>
    <n v="95"/>
    <n v="716"/>
    <n v="30"/>
    <n v="90"/>
    <n v="140"/>
    <n v="230"/>
    <n v="9"/>
    <x v="16"/>
    <x v="3"/>
    <s v="Lemon"/>
    <s v="Decaf"/>
  </r>
  <r>
    <n v="580"/>
    <x v="14"/>
    <x v="2"/>
    <x v="0"/>
    <x v="103"/>
    <n v="195"/>
    <x v="313"/>
    <n v="141"/>
    <n v="67"/>
    <n v="43"/>
    <n v="-942"/>
    <n v="110"/>
    <n v="120"/>
    <n v="160"/>
    <n v="280"/>
    <n v="4"/>
    <x v="1"/>
    <x v="2"/>
    <s v="Caffe Latte"/>
    <s v="Regular"/>
  </r>
  <r>
    <n v="580"/>
    <x v="14"/>
    <x v="2"/>
    <x v="0"/>
    <x v="159"/>
    <n v="134"/>
    <x v="167"/>
    <n v="96"/>
    <n v="52"/>
    <n v="29"/>
    <n v="-1555"/>
    <n v="80"/>
    <n v="80"/>
    <n v="110"/>
    <n v="190"/>
    <n v="4"/>
    <x v="21"/>
    <x v="2"/>
    <s v="Caffe Latte"/>
    <s v="Regular"/>
  </r>
  <r>
    <n v="580"/>
    <x v="14"/>
    <x v="2"/>
    <x v="0"/>
    <x v="4"/>
    <n v="120"/>
    <x v="47"/>
    <n v="86"/>
    <n v="50"/>
    <n v="26"/>
    <n v="300"/>
    <n v="70"/>
    <n v="70"/>
    <n v="100"/>
    <n v="170"/>
    <n v="4"/>
    <x v="12"/>
    <x v="2"/>
    <s v="Caffe Latte"/>
    <s v="Regular"/>
  </r>
  <r>
    <n v="580"/>
    <x v="14"/>
    <x v="2"/>
    <x v="0"/>
    <x v="191"/>
    <n v="155"/>
    <x v="166"/>
    <n v="112"/>
    <n v="57"/>
    <n v="34"/>
    <n v="-120"/>
    <n v="90"/>
    <n v="90"/>
    <n v="130"/>
    <n v="220"/>
    <n v="4"/>
    <x v="14"/>
    <x v="2"/>
    <s v="Caffe Latte"/>
    <s v="Regular"/>
  </r>
  <r>
    <n v="585"/>
    <x v="4"/>
    <x v="0"/>
    <x v="1"/>
    <x v="323"/>
    <n v="454"/>
    <x v="361"/>
    <n v="302"/>
    <n v="159"/>
    <n v="105"/>
    <n v="2250"/>
    <n v="300"/>
    <n v="280"/>
    <n v="430"/>
    <n v="710"/>
    <n v="2"/>
    <x v="18"/>
    <x v="0"/>
    <s v="Columbian"/>
    <s v="Regular"/>
  </r>
  <r>
    <n v="585"/>
    <x v="4"/>
    <x v="0"/>
    <x v="1"/>
    <x v="130"/>
    <n v="79"/>
    <x v="183"/>
    <n v="54"/>
    <n v="27"/>
    <n v="15"/>
    <n v="601"/>
    <n v="60"/>
    <n v="50"/>
    <n v="80"/>
    <n v="130"/>
    <n v="13"/>
    <x v="16"/>
    <x v="1"/>
    <s v="Green Tea"/>
    <s v="Regular"/>
  </r>
  <r>
    <n v="585"/>
    <x v="4"/>
    <x v="0"/>
    <x v="1"/>
    <x v="324"/>
    <n v="-60"/>
    <x v="245"/>
    <n v="121"/>
    <n v="143"/>
    <n v="110"/>
    <n v="901"/>
    <n v="-190"/>
    <n v="110"/>
    <n v="-60"/>
    <n v="50"/>
    <n v="5"/>
    <x v="17"/>
    <x v="2"/>
    <s v="Caffe Mocha"/>
    <s v="Regular"/>
  </r>
  <r>
    <n v="585"/>
    <x v="4"/>
    <x v="0"/>
    <x v="1"/>
    <x v="325"/>
    <n v="-53"/>
    <x v="194"/>
    <n v="121"/>
    <n v="144"/>
    <n v="110"/>
    <n v="2932"/>
    <n v="-180"/>
    <n v="110"/>
    <n v="-50"/>
    <n v="60"/>
    <n v="5"/>
    <x v="21"/>
    <x v="2"/>
    <s v="Caffe Mocha"/>
    <s v="Regular"/>
  </r>
  <r>
    <n v="585"/>
    <x v="4"/>
    <x v="0"/>
    <x v="1"/>
    <x v="326"/>
    <n v="-60"/>
    <x v="242"/>
    <n v="121"/>
    <n v="143"/>
    <n v="110"/>
    <n v="901"/>
    <n v="-190"/>
    <n v="110"/>
    <n v="-60"/>
    <n v="50"/>
    <n v="5"/>
    <x v="12"/>
    <x v="2"/>
    <s v="Caffe Mocha"/>
    <s v="Regular"/>
  </r>
  <r>
    <n v="585"/>
    <x v="4"/>
    <x v="0"/>
    <x v="1"/>
    <x v="319"/>
    <n v="258"/>
    <x v="362"/>
    <n v="255"/>
    <n v="129"/>
    <n v="96"/>
    <n v="1622"/>
    <n v="70"/>
    <n v="140"/>
    <n v="150"/>
    <n v="290"/>
    <n v="9"/>
    <x v="7"/>
    <x v="3"/>
    <s v="Lemon"/>
    <s v="Decaf"/>
  </r>
  <r>
    <n v="585"/>
    <x v="4"/>
    <x v="0"/>
    <x v="1"/>
    <x v="327"/>
    <n v="331"/>
    <x v="95"/>
    <n v="245"/>
    <n v="127"/>
    <n v="93"/>
    <n v="1704"/>
    <n v="140"/>
    <n v="180"/>
    <n v="240"/>
    <n v="420"/>
    <n v="9"/>
    <x v="8"/>
    <x v="3"/>
    <s v="Lemon"/>
    <s v="Decaf"/>
  </r>
  <r>
    <n v="585"/>
    <x v="4"/>
    <x v="0"/>
    <x v="1"/>
    <x v="3"/>
    <n v="145"/>
    <x v="55"/>
    <n v="100"/>
    <n v="40"/>
    <n v="28"/>
    <n v="822"/>
    <n v="130"/>
    <n v="100"/>
    <n v="160"/>
    <n v="260"/>
    <n v="11"/>
    <x v="0"/>
    <x v="1"/>
    <s v="Darjeeling"/>
    <s v="Regular"/>
  </r>
  <r>
    <n v="585"/>
    <x v="4"/>
    <x v="0"/>
    <x v="1"/>
    <x v="6"/>
    <n v="157"/>
    <x v="312"/>
    <n v="108"/>
    <n v="42"/>
    <n v="30"/>
    <n v="971"/>
    <n v="140"/>
    <n v="110"/>
    <n v="170"/>
    <n v="280"/>
    <n v="11"/>
    <x v="7"/>
    <x v="1"/>
    <s v="Darjeeling"/>
    <s v="Regular"/>
  </r>
  <r>
    <n v="585"/>
    <x v="4"/>
    <x v="0"/>
    <x v="1"/>
    <x v="5"/>
    <n v="126"/>
    <x v="48"/>
    <n v="87"/>
    <n v="35"/>
    <n v="24"/>
    <n v="756"/>
    <n v="110"/>
    <n v="90"/>
    <n v="140"/>
    <n v="230"/>
    <n v="12"/>
    <x v="13"/>
    <x v="1"/>
    <s v="Earl Grey"/>
    <s v="Regular"/>
  </r>
  <r>
    <n v="585"/>
    <x v="4"/>
    <x v="0"/>
    <x v="1"/>
    <x v="328"/>
    <n v="352"/>
    <x v="363"/>
    <n v="228"/>
    <n v="88"/>
    <n v="63"/>
    <n v="1402"/>
    <n v="280"/>
    <n v="210"/>
    <n v="350"/>
    <n v="560"/>
    <n v="7"/>
    <x v="17"/>
    <x v="2"/>
    <s v="Regular Espresso"/>
    <s v="Regular"/>
  </r>
  <r>
    <n v="585"/>
    <x v="4"/>
    <x v="0"/>
    <x v="1"/>
    <x v="329"/>
    <n v="280"/>
    <x v="97"/>
    <n v="266"/>
    <n v="98"/>
    <n v="74"/>
    <n v="1355"/>
    <n v="190"/>
    <n v="250"/>
    <n v="280"/>
    <n v="530"/>
    <n v="7"/>
    <x v="1"/>
    <x v="2"/>
    <s v="Regular Espresso"/>
    <s v="Regular"/>
  </r>
  <r>
    <n v="585"/>
    <x v="4"/>
    <x v="0"/>
    <x v="1"/>
    <x v="199"/>
    <n v="277"/>
    <x v="342"/>
    <n v="266"/>
    <n v="91"/>
    <n v="74"/>
    <n v="1319"/>
    <n v="190"/>
    <n v="250"/>
    <n v="280"/>
    <n v="530"/>
    <n v="7"/>
    <x v="5"/>
    <x v="2"/>
    <s v="Regular Espresso"/>
    <s v="Regular"/>
  </r>
  <r>
    <n v="603"/>
    <x v="18"/>
    <x v="0"/>
    <x v="0"/>
    <x v="49"/>
    <n v="55"/>
    <x v="299"/>
    <n v="38"/>
    <n v="35"/>
    <n v="12"/>
    <n v="241"/>
    <n v="30"/>
    <n v="30"/>
    <n v="50"/>
    <n v="80"/>
    <n v="1"/>
    <x v="23"/>
    <x v="0"/>
    <s v="Amaretto"/>
    <s v="Regular"/>
  </r>
  <r>
    <n v="603"/>
    <x v="18"/>
    <x v="0"/>
    <x v="0"/>
    <x v="45"/>
    <n v="60"/>
    <x v="127"/>
    <n v="41"/>
    <n v="35"/>
    <n v="13"/>
    <n v="236"/>
    <n v="40"/>
    <n v="30"/>
    <n v="60"/>
    <n v="90"/>
    <n v="1"/>
    <x v="17"/>
    <x v="0"/>
    <s v="Amaretto"/>
    <s v="Regular"/>
  </r>
  <r>
    <n v="603"/>
    <x v="18"/>
    <x v="0"/>
    <x v="0"/>
    <x v="21"/>
    <n v="64"/>
    <x v="206"/>
    <n v="43"/>
    <n v="35"/>
    <n v="13"/>
    <n v="231"/>
    <n v="40"/>
    <n v="40"/>
    <n v="60"/>
    <n v="100"/>
    <n v="1"/>
    <x v="20"/>
    <x v="0"/>
    <s v="Amaretto"/>
    <s v="Regular"/>
  </r>
  <r>
    <n v="603"/>
    <x v="18"/>
    <x v="0"/>
    <x v="0"/>
    <x v="9"/>
    <n v="72"/>
    <x v="30"/>
    <n v="49"/>
    <n v="39"/>
    <n v="15"/>
    <n v="241"/>
    <n v="40"/>
    <n v="40"/>
    <n v="70"/>
    <n v="110"/>
    <n v="1"/>
    <x v="0"/>
    <x v="0"/>
    <s v="Amaretto"/>
    <s v="Regular"/>
  </r>
  <r>
    <n v="603"/>
    <x v="18"/>
    <x v="0"/>
    <x v="0"/>
    <x v="147"/>
    <n v="74"/>
    <x v="151"/>
    <n v="51"/>
    <n v="39"/>
    <n v="16"/>
    <n v="265"/>
    <n v="40"/>
    <n v="40"/>
    <n v="70"/>
    <n v="110"/>
    <n v="1"/>
    <x v="18"/>
    <x v="0"/>
    <s v="Amaretto"/>
    <s v="Regular"/>
  </r>
  <r>
    <n v="603"/>
    <x v="18"/>
    <x v="0"/>
    <x v="0"/>
    <x v="36"/>
    <n v="82"/>
    <x v="271"/>
    <n v="56"/>
    <n v="41"/>
    <n v="17"/>
    <n v="302"/>
    <n v="50"/>
    <n v="50"/>
    <n v="80"/>
    <n v="130"/>
    <n v="1"/>
    <x v="9"/>
    <x v="0"/>
    <s v="Amaretto"/>
    <s v="Regular"/>
  </r>
  <r>
    <n v="603"/>
    <x v="18"/>
    <x v="0"/>
    <x v="0"/>
    <x v="12"/>
    <n v="90"/>
    <x v="36"/>
    <n v="61"/>
    <n v="41"/>
    <n v="19"/>
    <n v="329"/>
    <n v="70"/>
    <n v="50"/>
    <n v="90"/>
    <n v="140"/>
    <n v="1"/>
    <x v="1"/>
    <x v="0"/>
    <s v="Amaretto"/>
    <s v="Regular"/>
  </r>
  <r>
    <n v="603"/>
    <x v="18"/>
    <x v="0"/>
    <x v="0"/>
    <x v="38"/>
    <n v="90"/>
    <x v="36"/>
    <n v="61"/>
    <n v="42"/>
    <n v="19"/>
    <n v="322"/>
    <n v="70"/>
    <n v="50"/>
    <n v="90"/>
    <n v="140"/>
    <n v="1"/>
    <x v="19"/>
    <x v="0"/>
    <s v="Amaretto"/>
    <s v="Regular"/>
  </r>
  <r>
    <n v="603"/>
    <x v="18"/>
    <x v="0"/>
    <x v="0"/>
    <x v="9"/>
    <n v="71"/>
    <x v="79"/>
    <n v="49"/>
    <n v="38"/>
    <n v="15"/>
    <n v="315"/>
    <n v="50"/>
    <n v="40"/>
    <n v="70"/>
    <n v="110"/>
    <n v="1"/>
    <x v="21"/>
    <x v="0"/>
    <s v="Amaretto"/>
    <s v="Regular"/>
  </r>
  <r>
    <n v="603"/>
    <x v="18"/>
    <x v="0"/>
    <x v="0"/>
    <x v="9"/>
    <n v="71"/>
    <x v="79"/>
    <n v="49"/>
    <n v="38"/>
    <n v="15"/>
    <n v="310"/>
    <n v="60"/>
    <n v="30"/>
    <n v="60"/>
    <n v="90"/>
    <n v="1"/>
    <x v="10"/>
    <x v="0"/>
    <s v="Amaretto"/>
    <s v="Regular"/>
  </r>
  <r>
    <n v="603"/>
    <x v="18"/>
    <x v="0"/>
    <x v="0"/>
    <x v="46"/>
    <n v="67"/>
    <x v="23"/>
    <n v="46"/>
    <n v="37"/>
    <n v="14"/>
    <n v="316"/>
    <n v="40"/>
    <n v="40"/>
    <n v="60"/>
    <n v="100"/>
    <n v="1"/>
    <x v="2"/>
    <x v="0"/>
    <s v="Amaretto"/>
    <s v="Regular"/>
  </r>
  <r>
    <n v="603"/>
    <x v="18"/>
    <x v="0"/>
    <x v="0"/>
    <x v="108"/>
    <n v="75"/>
    <x v="157"/>
    <n v="52"/>
    <n v="38"/>
    <n v="16"/>
    <n v="327"/>
    <n v="50"/>
    <n v="40"/>
    <n v="70"/>
    <n v="110"/>
    <n v="1"/>
    <x v="3"/>
    <x v="0"/>
    <s v="Amaretto"/>
    <s v="Regular"/>
  </r>
  <r>
    <n v="603"/>
    <x v="18"/>
    <x v="0"/>
    <x v="0"/>
    <x v="26"/>
    <n v="55"/>
    <x v="152"/>
    <n v="38"/>
    <n v="37"/>
    <n v="12"/>
    <n v="241"/>
    <n v="30"/>
    <n v="30"/>
    <n v="50"/>
    <n v="80"/>
    <n v="1"/>
    <x v="11"/>
    <x v="0"/>
    <s v="Amaretto"/>
    <s v="Regular"/>
  </r>
  <r>
    <n v="603"/>
    <x v="18"/>
    <x v="0"/>
    <x v="0"/>
    <x v="108"/>
    <n v="60"/>
    <x v="41"/>
    <n v="41"/>
    <n v="35"/>
    <n v="13"/>
    <n v="236"/>
    <n v="40"/>
    <n v="30"/>
    <n v="60"/>
    <n v="90"/>
    <n v="1"/>
    <x v="12"/>
    <x v="0"/>
    <s v="Amaretto"/>
    <s v="Regular"/>
  </r>
  <r>
    <n v="603"/>
    <x v="18"/>
    <x v="0"/>
    <x v="0"/>
    <x v="34"/>
    <n v="64"/>
    <x v="87"/>
    <n v="43"/>
    <n v="35"/>
    <n v="13"/>
    <n v="231"/>
    <n v="40"/>
    <n v="40"/>
    <n v="60"/>
    <n v="100"/>
    <n v="1"/>
    <x v="13"/>
    <x v="0"/>
    <s v="Amaretto"/>
    <s v="Regular"/>
  </r>
  <r>
    <n v="603"/>
    <x v="18"/>
    <x v="0"/>
    <x v="0"/>
    <x v="12"/>
    <n v="72"/>
    <x v="62"/>
    <n v="49"/>
    <n v="39"/>
    <n v="15"/>
    <n v="241"/>
    <n v="40"/>
    <n v="40"/>
    <n v="70"/>
    <n v="110"/>
    <n v="1"/>
    <x v="14"/>
    <x v="0"/>
    <s v="Amaretto"/>
    <s v="Regular"/>
  </r>
  <r>
    <n v="603"/>
    <x v="18"/>
    <x v="0"/>
    <x v="0"/>
    <x v="38"/>
    <n v="74"/>
    <x v="77"/>
    <n v="51"/>
    <n v="36"/>
    <n v="16"/>
    <n v="265"/>
    <n v="40"/>
    <n v="40"/>
    <n v="70"/>
    <n v="110"/>
    <n v="1"/>
    <x v="15"/>
    <x v="0"/>
    <s v="Amaretto"/>
    <s v="Regular"/>
  </r>
  <r>
    <n v="603"/>
    <x v="18"/>
    <x v="0"/>
    <x v="0"/>
    <x v="62"/>
    <n v="82"/>
    <x v="78"/>
    <n v="56"/>
    <n v="38"/>
    <n v="17"/>
    <n v="302"/>
    <n v="50"/>
    <n v="50"/>
    <n v="80"/>
    <n v="130"/>
    <n v="1"/>
    <x v="22"/>
    <x v="0"/>
    <s v="Amaretto"/>
    <s v="Regular"/>
  </r>
  <r>
    <n v="603"/>
    <x v="18"/>
    <x v="0"/>
    <x v="0"/>
    <x v="31"/>
    <n v="90"/>
    <x v="43"/>
    <n v="61"/>
    <n v="38"/>
    <n v="19"/>
    <n v="329"/>
    <n v="70"/>
    <n v="50"/>
    <n v="90"/>
    <n v="140"/>
    <n v="1"/>
    <x v="4"/>
    <x v="0"/>
    <s v="Amaretto"/>
    <s v="Regular"/>
  </r>
  <r>
    <n v="603"/>
    <x v="18"/>
    <x v="0"/>
    <x v="0"/>
    <x v="233"/>
    <n v="90"/>
    <x v="43"/>
    <n v="61"/>
    <n v="39"/>
    <n v="19"/>
    <n v="322"/>
    <n v="70"/>
    <n v="50"/>
    <n v="90"/>
    <n v="140"/>
    <n v="1"/>
    <x v="5"/>
    <x v="0"/>
    <s v="Amaretto"/>
    <s v="Regular"/>
  </r>
  <r>
    <n v="603"/>
    <x v="18"/>
    <x v="0"/>
    <x v="0"/>
    <x v="12"/>
    <n v="71"/>
    <x v="13"/>
    <n v="49"/>
    <n v="38"/>
    <n v="15"/>
    <n v="315"/>
    <n v="50"/>
    <n v="40"/>
    <n v="70"/>
    <n v="110"/>
    <n v="1"/>
    <x v="6"/>
    <x v="0"/>
    <s v="Amaretto"/>
    <s v="Regular"/>
  </r>
  <r>
    <n v="603"/>
    <x v="18"/>
    <x v="0"/>
    <x v="0"/>
    <x v="12"/>
    <n v="71"/>
    <x v="13"/>
    <n v="49"/>
    <n v="38"/>
    <n v="15"/>
    <n v="310"/>
    <n v="60"/>
    <n v="30"/>
    <n v="60"/>
    <n v="90"/>
    <n v="1"/>
    <x v="7"/>
    <x v="0"/>
    <s v="Amaretto"/>
    <s v="Regular"/>
  </r>
  <r>
    <n v="603"/>
    <x v="18"/>
    <x v="0"/>
    <x v="0"/>
    <x v="52"/>
    <n v="67"/>
    <x v="79"/>
    <n v="46"/>
    <n v="37"/>
    <n v="14"/>
    <n v="316"/>
    <n v="40"/>
    <n v="40"/>
    <n v="60"/>
    <n v="100"/>
    <n v="1"/>
    <x v="8"/>
    <x v="0"/>
    <s v="Amaretto"/>
    <s v="Regular"/>
  </r>
  <r>
    <n v="603"/>
    <x v="18"/>
    <x v="0"/>
    <x v="0"/>
    <x v="65"/>
    <n v="75"/>
    <x v="61"/>
    <n v="52"/>
    <n v="38"/>
    <n v="16"/>
    <n v="327"/>
    <n v="50"/>
    <n v="40"/>
    <n v="70"/>
    <n v="110"/>
    <n v="1"/>
    <x v="16"/>
    <x v="0"/>
    <s v="Amaretto"/>
    <s v="Regular"/>
  </r>
  <r>
    <n v="603"/>
    <x v="18"/>
    <x v="0"/>
    <x v="0"/>
    <x v="45"/>
    <n v="72"/>
    <x v="79"/>
    <n v="48"/>
    <n v="47"/>
    <n v="15"/>
    <n v="372"/>
    <n v="40"/>
    <n v="40"/>
    <n v="70"/>
    <n v="110"/>
    <n v="2"/>
    <x v="23"/>
    <x v="0"/>
    <s v="Columbian"/>
    <s v="Regular"/>
  </r>
  <r>
    <n v="603"/>
    <x v="18"/>
    <x v="0"/>
    <x v="0"/>
    <x v="144"/>
    <n v="69"/>
    <x v="87"/>
    <n v="45"/>
    <n v="46"/>
    <n v="14"/>
    <n v="366"/>
    <n v="30"/>
    <n v="40"/>
    <n v="60"/>
    <n v="100"/>
    <n v="2"/>
    <x v="17"/>
    <x v="0"/>
    <s v="Columbian"/>
    <s v="Regular"/>
  </r>
  <r>
    <n v="603"/>
    <x v="18"/>
    <x v="0"/>
    <x v="0"/>
    <x v="77"/>
    <n v="72"/>
    <x v="123"/>
    <n v="47"/>
    <n v="46"/>
    <n v="15"/>
    <n v="361"/>
    <n v="40"/>
    <n v="40"/>
    <n v="70"/>
    <n v="110"/>
    <n v="2"/>
    <x v="20"/>
    <x v="0"/>
    <s v="Columbian"/>
    <s v="Regular"/>
  </r>
  <r>
    <n v="603"/>
    <x v="18"/>
    <x v="0"/>
    <x v="0"/>
    <x v="11"/>
    <n v="75"/>
    <x v="151"/>
    <n v="50"/>
    <n v="48"/>
    <n v="16"/>
    <n v="372"/>
    <n v="40"/>
    <n v="40"/>
    <n v="70"/>
    <n v="110"/>
    <n v="2"/>
    <x v="0"/>
    <x v="0"/>
    <s v="Columbian"/>
    <s v="Regular"/>
  </r>
  <r>
    <n v="603"/>
    <x v="18"/>
    <x v="0"/>
    <x v="0"/>
    <x v="26"/>
    <n v="80"/>
    <x v="27"/>
    <n v="52"/>
    <n v="49"/>
    <n v="17"/>
    <n v="397"/>
    <n v="50"/>
    <n v="40"/>
    <n v="80"/>
    <n v="120"/>
    <n v="2"/>
    <x v="18"/>
    <x v="0"/>
    <s v="Columbian"/>
    <s v="Regular"/>
  </r>
  <r>
    <n v="603"/>
    <x v="18"/>
    <x v="0"/>
    <x v="0"/>
    <x v="109"/>
    <n v="94"/>
    <x v="304"/>
    <n v="62"/>
    <n v="52"/>
    <n v="20"/>
    <n v="436"/>
    <n v="60"/>
    <n v="50"/>
    <n v="90"/>
    <n v="140"/>
    <n v="2"/>
    <x v="9"/>
    <x v="0"/>
    <s v="Columbian"/>
    <s v="Regular"/>
  </r>
  <r>
    <n v="603"/>
    <x v="18"/>
    <x v="0"/>
    <x v="0"/>
    <x v="34"/>
    <n v="96"/>
    <x v="18"/>
    <n v="64"/>
    <n v="53"/>
    <n v="21"/>
    <n v="467"/>
    <n v="60"/>
    <n v="60"/>
    <n v="90"/>
    <n v="150"/>
    <n v="2"/>
    <x v="1"/>
    <x v="0"/>
    <s v="Columbian"/>
    <s v="Regular"/>
  </r>
  <r>
    <n v="603"/>
    <x v="18"/>
    <x v="0"/>
    <x v="0"/>
    <x v="125"/>
    <n v="96"/>
    <x v="18"/>
    <n v="64"/>
    <n v="52"/>
    <n v="21"/>
    <n v="460"/>
    <n v="60"/>
    <n v="60"/>
    <n v="90"/>
    <n v="150"/>
    <n v="2"/>
    <x v="19"/>
    <x v="0"/>
    <s v="Columbian"/>
    <s v="Regular"/>
  </r>
  <r>
    <n v="603"/>
    <x v="18"/>
    <x v="0"/>
    <x v="0"/>
    <x v="44"/>
    <n v="84"/>
    <x v="285"/>
    <n v="55"/>
    <n v="50"/>
    <n v="18"/>
    <n v="453"/>
    <n v="50"/>
    <n v="50"/>
    <n v="80"/>
    <n v="130"/>
    <n v="2"/>
    <x v="21"/>
    <x v="0"/>
    <s v="Columbian"/>
    <s v="Regular"/>
  </r>
  <r>
    <n v="603"/>
    <x v="18"/>
    <x v="0"/>
    <x v="0"/>
    <x v="43"/>
    <n v="69"/>
    <x v="87"/>
    <n v="45"/>
    <n v="45"/>
    <n v="14"/>
    <n v="447"/>
    <n v="50"/>
    <n v="30"/>
    <n v="60"/>
    <n v="90"/>
    <n v="2"/>
    <x v="10"/>
    <x v="0"/>
    <s v="Columbian"/>
    <s v="Regular"/>
  </r>
  <r>
    <n v="603"/>
    <x v="18"/>
    <x v="0"/>
    <x v="0"/>
    <x v="49"/>
    <n v="66"/>
    <x v="86"/>
    <n v="43"/>
    <n v="46"/>
    <n v="14"/>
    <n v="452"/>
    <n v="30"/>
    <n v="30"/>
    <n v="60"/>
    <n v="90"/>
    <n v="2"/>
    <x v="2"/>
    <x v="0"/>
    <s v="Columbian"/>
    <s v="Regular"/>
  </r>
  <r>
    <n v="603"/>
    <x v="18"/>
    <x v="0"/>
    <x v="0"/>
    <x v="35"/>
    <n v="74"/>
    <x v="128"/>
    <n v="48"/>
    <n v="46"/>
    <n v="15"/>
    <n v="462"/>
    <n v="30"/>
    <n v="40"/>
    <n v="60"/>
    <n v="100"/>
    <n v="2"/>
    <x v="3"/>
    <x v="0"/>
    <s v="Columbian"/>
    <s v="Regular"/>
  </r>
  <r>
    <n v="603"/>
    <x v="18"/>
    <x v="0"/>
    <x v="0"/>
    <x v="25"/>
    <n v="72"/>
    <x v="59"/>
    <n v="48"/>
    <n v="49"/>
    <n v="15"/>
    <n v="372"/>
    <n v="40"/>
    <n v="40"/>
    <n v="70"/>
    <n v="110"/>
    <n v="2"/>
    <x v="11"/>
    <x v="0"/>
    <s v="Columbian"/>
    <s v="Regular"/>
  </r>
  <r>
    <n v="603"/>
    <x v="18"/>
    <x v="0"/>
    <x v="0"/>
    <x v="44"/>
    <n v="69"/>
    <x v="30"/>
    <n v="45"/>
    <n v="46"/>
    <n v="14"/>
    <n v="366"/>
    <n v="30"/>
    <n v="40"/>
    <n v="60"/>
    <n v="100"/>
    <n v="2"/>
    <x v="12"/>
    <x v="0"/>
    <s v="Columbian"/>
    <s v="Regular"/>
  </r>
  <r>
    <n v="603"/>
    <x v="18"/>
    <x v="0"/>
    <x v="0"/>
    <x v="25"/>
    <n v="72"/>
    <x v="157"/>
    <n v="47"/>
    <n v="46"/>
    <n v="15"/>
    <n v="361"/>
    <n v="40"/>
    <n v="40"/>
    <n v="70"/>
    <n v="110"/>
    <n v="2"/>
    <x v="13"/>
    <x v="0"/>
    <s v="Columbian"/>
    <s v="Regular"/>
  </r>
  <r>
    <n v="603"/>
    <x v="18"/>
    <x v="0"/>
    <x v="0"/>
    <x v="149"/>
    <n v="75"/>
    <x v="58"/>
    <n v="50"/>
    <n v="48"/>
    <n v="16"/>
    <n v="372"/>
    <n v="40"/>
    <n v="40"/>
    <n v="70"/>
    <n v="110"/>
    <n v="2"/>
    <x v="14"/>
    <x v="0"/>
    <s v="Columbian"/>
    <s v="Regular"/>
  </r>
  <r>
    <n v="603"/>
    <x v="18"/>
    <x v="0"/>
    <x v="0"/>
    <x v="34"/>
    <n v="80"/>
    <x v="187"/>
    <n v="52"/>
    <n v="46"/>
    <n v="17"/>
    <n v="397"/>
    <n v="50"/>
    <n v="40"/>
    <n v="80"/>
    <n v="120"/>
    <n v="2"/>
    <x v="15"/>
    <x v="0"/>
    <s v="Columbian"/>
    <s v="Regular"/>
  </r>
  <r>
    <n v="603"/>
    <x v="18"/>
    <x v="0"/>
    <x v="0"/>
    <x v="53"/>
    <n v="94"/>
    <x v="177"/>
    <n v="62"/>
    <n v="48"/>
    <n v="20"/>
    <n v="436"/>
    <n v="60"/>
    <n v="50"/>
    <n v="90"/>
    <n v="140"/>
    <n v="2"/>
    <x v="22"/>
    <x v="0"/>
    <s v="Columbian"/>
    <s v="Regular"/>
  </r>
  <r>
    <n v="603"/>
    <x v="18"/>
    <x v="0"/>
    <x v="0"/>
    <x v="40"/>
    <n v="96"/>
    <x v="20"/>
    <n v="64"/>
    <n v="49"/>
    <n v="21"/>
    <n v="467"/>
    <n v="60"/>
    <n v="60"/>
    <n v="90"/>
    <n v="150"/>
    <n v="2"/>
    <x v="4"/>
    <x v="0"/>
    <s v="Columbian"/>
    <s v="Regular"/>
  </r>
  <r>
    <n v="603"/>
    <x v="18"/>
    <x v="0"/>
    <x v="0"/>
    <x v="192"/>
    <n v="96"/>
    <x v="20"/>
    <n v="64"/>
    <n v="48"/>
    <n v="21"/>
    <n v="460"/>
    <n v="60"/>
    <n v="60"/>
    <n v="90"/>
    <n v="150"/>
    <n v="2"/>
    <x v="5"/>
    <x v="0"/>
    <s v="Columbian"/>
    <s v="Regular"/>
  </r>
  <r>
    <n v="603"/>
    <x v="18"/>
    <x v="0"/>
    <x v="0"/>
    <x v="28"/>
    <n v="84"/>
    <x v="37"/>
    <n v="55"/>
    <n v="50"/>
    <n v="18"/>
    <n v="453"/>
    <n v="50"/>
    <n v="50"/>
    <n v="80"/>
    <n v="130"/>
    <n v="2"/>
    <x v="6"/>
    <x v="0"/>
    <s v="Columbian"/>
    <s v="Regular"/>
  </r>
  <r>
    <n v="603"/>
    <x v="18"/>
    <x v="0"/>
    <x v="0"/>
    <x v="29"/>
    <n v="69"/>
    <x v="30"/>
    <n v="45"/>
    <n v="45"/>
    <n v="14"/>
    <n v="447"/>
    <n v="50"/>
    <n v="30"/>
    <n v="60"/>
    <n v="90"/>
    <n v="2"/>
    <x v="7"/>
    <x v="0"/>
    <s v="Columbian"/>
    <s v="Regular"/>
  </r>
  <r>
    <n v="603"/>
    <x v="18"/>
    <x v="0"/>
    <x v="0"/>
    <x v="46"/>
    <n v="66"/>
    <x v="207"/>
    <n v="43"/>
    <n v="46"/>
    <n v="14"/>
    <n v="452"/>
    <n v="30"/>
    <n v="30"/>
    <n v="60"/>
    <n v="90"/>
    <n v="2"/>
    <x v="8"/>
    <x v="0"/>
    <s v="Columbian"/>
    <s v="Regular"/>
  </r>
  <r>
    <n v="603"/>
    <x v="18"/>
    <x v="0"/>
    <x v="0"/>
    <x v="109"/>
    <n v="74"/>
    <x v="22"/>
    <n v="48"/>
    <n v="46"/>
    <n v="15"/>
    <n v="462"/>
    <n v="30"/>
    <n v="40"/>
    <n v="60"/>
    <n v="100"/>
    <n v="2"/>
    <x v="16"/>
    <x v="0"/>
    <s v="Columbian"/>
    <s v="Regular"/>
  </r>
  <r>
    <n v="603"/>
    <x v="18"/>
    <x v="0"/>
    <x v="0"/>
    <x v="16"/>
    <n v="26"/>
    <x v="260"/>
    <n v="17"/>
    <n v="15"/>
    <n v="4"/>
    <n v="777"/>
    <n v="20"/>
    <n v="10"/>
    <n v="30"/>
    <n v="40"/>
    <n v="13"/>
    <x v="23"/>
    <x v="1"/>
    <s v="Green Tea"/>
    <s v="Regular"/>
  </r>
  <r>
    <n v="603"/>
    <x v="18"/>
    <x v="0"/>
    <x v="0"/>
    <x v="27"/>
    <n v="43"/>
    <x v="260"/>
    <n v="0"/>
    <n v="11"/>
    <n v="0"/>
    <n v="774"/>
    <n v="30"/>
    <n v="0"/>
    <n v="40"/>
    <n v="40"/>
    <n v="13"/>
    <x v="17"/>
    <x v="1"/>
    <s v="Green Tea"/>
    <s v="Regular"/>
  </r>
  <r>
    <n v="603"/>
    <x v="18"/>
    <x v="0"/>
    <x v="0"/>
    <x v="27"/>
    <n v="43"/>
    <x v="260"/>
    <n v="0"/>
    <n v="11"/>
    <n v="0"/>
    <n v="731"/>
    <n v="30"/>
    <n v="0"/>
    <n v="40"/>
    <n v="40"/>
    <n v="13"/>
    <x v="20"/>
    <x v="1"/>
    <s v="Green Tea"/>
    <s v="Regular"/>
  </r>
  <r>
    <n v="603"/>
    <x v="18"/>
    <x v="0"/>
    <x v="0"/>
    <x v="27"/>
    <n v="43"/>
    <x v="260"/>
    <n v="0"/>
    <n v="11"/>
    <n v="0"/>
    <n v="688"/>
    <n v="30"/>
    <n v="0"/>
    <n v="40"/>
    <n v="40"/>
    <n v="13"/>
    <x v="0"/>
    <x v="1"/>
    <s v="Green Tea"/>
    <s v="Regular"/>
  </r>
  <r>
    <n v="603"/>
    <x v="18"/>
    <x v="0"/>
    <x v="0"/>
    <x v="27"/>
    <n v="43"/>
    <x v="260"/>
    <n v="0"/>
    <n v="11"/>
    <n v="0"/>
    <n v="645"/>
    <n v="30"/>
    <n v="0"/>
    <n v="40"/>
    <n v="40"/>
    <n v="13"/>
    <x v="18"/>
    <x v="1"/>
    <s v="Green Tea"/>
    <s v="Regular"/>
  </r>
  <r>
    <n v="603"/>
    <x v="18"/>
    <x v="0"/>
    <x v="0"/>
    <x v="27"/>
    <n v="43"/>
    <x v="260"/>
    <n v="0"/>
    <n v="11"/>
    <n v="0"/>
    <n v="602"/>
    <n v="30"/>
    <n v="0"/>
    <n v="40"/>
    <n v="40"/>
    <n v="13"/>
    <x v="9"/>
    <x v="1"/>
    <s v="Green Tea"/>
    <s v="Regular"/>
  </r>
  <r>
    <n v="603"/>
    <x v="18"/>
    <x v="0"/>
    <x v="0"/>
    <x v="26"/>
    <n v="43"/>
    <x v="260"/>
    <n v="0"/>
    <n v="12"/>
    <n v="0"/>
    <n v="559"/>
    <n v="30"/>
    <n v="0"/>
    <n v="40"/>
    <n v="40"/>
    <n v="13"/>
    <x v="1"/>
    <x v="1"/>
    <s v="Green Tea"/>
    <s v="Regular"/>
  </r>
  <r>
    <n v="603"/>
    <x v="18"/>
    <x v="0"/>
    <x v="0"/>
    <x v="26"/>
    <n v="43"/>
    <x v="260"/>
    <n v="0"/>
    <n v="12"/>
    <n v="0"/>
    <n v="516"/>
    <n v="30"/>
    <n v="0"/>
    <n v="40"/>
    <n v="40"/>
    <n v="13"/>
    <x v="19"/>
    <x v="1"/>
    <s v="Green Tea"/>
    <s v="Regular"/>
  </r>
  <r>
    <n v="603"/>
    <x v="18"/>
    <x v="0"/>
    <x v="0"/>
    <x v="26"/>
    <n v="43"/>
    <x v="260"/>
    <n v="0"/>
    <n v="12"/>
    <n v="0"/>
    <n v="473"/>
    <n v="30"/>
    <n v="0"/>
    <n v="40"/>
    <n v="40"/>
    <n v="13"/>
    <x v="21"/>
    <x v="1"/>
    <s v="Green Tea"/>
    <s v="Regular"/>
  </r>
  <r>
    <n v="603"/>
    <x v="18"/>
    <x v="0"/>
    <x v="0"/>
    <x v="27"/>
    <n v="43"/>
    <x v="260"/>
    <n v="0"/>
    <n v="11"/>
    <n v="0"/>
    <n v="430"/>
    <n v="40"/>
    <n v="0"/>
    <n v="40"/>
    <n v="40"/>
    <n v="13"/>
    <x v="10"/>
    <x v="1"/>
    <s v="Green Tea"/>
    <s v="Regular"/>
  </r>
  <r>
    <n v="603"/>
    <x v="18"/>
    <x v="0"/>
    <x v="0"/>
    <x v="27"/>
    <n v="43"/>
    <x v="260"/>
    <n v="0"/>
    <n v="11"/>
    <n v="0"/>
    <n v="387"/>
    <n v="30"/>
    <n v="0"/>
    <n v="40"/>
    <n v="40"/>
    <n v="13"/>
    <x v="2"/>
    <x v="1"/>
    <s v="Green Tea"/>
    <s v="Regular"/>
  </r>
  <r>
    <n v="603"/>
    <x v="18"/>
    <x v="0"/>
    <x v="0"/>
    <x v="27"/>
    <n v="43"/>
    <x v="260"/>
    <n v="0"/>
    <n v="11"/>
    <n v="0"/>
    <n v="344"/>
    <n v="30"/>
    <n v="0"/>
    <n v="40"/>
    <n v="40"/>
    <n v="13"/>
    <x v="3"/>
    <x v="1"/>
    <s v="Green Tea"/>
    <s v="Regular"/>
  </r>
  <r>
    <n v="603"/>
    <x v="18"/>
    <x v="0"/>
    <x v="0"/>
    <x v="10"/>
    <n v="26"/>
    <x v="250"/>
    <n v="17"/>
    <n v="16"/>
    <n v="4"/>
    <n v="777"/>
    <n v="20"/>
    <n v="10"/>
    <n v="30"/>
    <n v="40"/>
    <n v="13"/>
    <x v="11"/>
    <x v="1"/>
    <s v="Green Tea"/>
    <s v="Regular"/>
  </r>
  <r>
    <n v="603"/>
    <x v="18"/>
    <x v="0"/>
    <x v="0"/>
    <x v="24"/>
    <n v="43"/>
    <x v="261"/>
    <n v="0"/>
    <n v="11"/>
    <n v="0"/>
    <n v="774"/>
    <n v="30"/>
    <n v="0"/>
    <n v="40"/>
    <n v="40"/>
    <n v="13"/>
    <x v="12"/>
    <x v="1"/>
    <s v="Green Tea"/>
    <s v="Regular"/>
  </r>
  <r>
    <n v="603"/>
    <x v="18"/>
    <x v="0"/>
    <x v="0"/>
    <x v="24"/>
    <n v="43"/>
    <x v="261"/>
    <n v="0"/>
    <n v="11"/>
    <n v="0"/>
    <n v="731"/>
    <n v="30"/>
    <n v="0"/>
    <n v="40"/>
    <n v="40"/>
    <n v="13"/>
    <x v="13"/>
    <x v="1"/>
    <s v="Green Tea"/>
    <s v="Regular"/>
  </r>
  <r>
    <n v="603"/>
    <x v="18"/>
    <x v="0"/>
    <x v="0"/>
    <x v="24"/>
    <n v="43"/>
    <x v="261"/>
    <n v="0"/>
    <n v="11"/>
    <n v="0"/>
    <n v="688"/>
    <n v="30"/>
    <n v="0"/>
    <n v="40"/>
    <n v="40"/>
    <n v="13"/>
    <x v="14"/>
    <x v="1"/>
    <s v="Green Tea"/>
    <s v="Regular"/>
  </r>
  <r>
    <n v="603"/>
    <x v="18"/>
    <x v="0"/>
    <x v="0"/>
    <x v="125"/>
    <n v="43"/>
    <x v="260"/>
    <n v="0"/>
    <n v="10"/>
    <n v="0"/>
    <n v="645"/>
    <n v="30"/>
    <n v="0"/>
    <n v="40"/>
    <n v="40"/>
    <n v="13"/>
    <x v="15"/>
    <x v="1"/>
    <s v="Green Tea"/>
    <s v="Regular"/>
  </r>
  <r>
    <n v="603"/>
    <x v="18"/>
    <x v="0"/>
    <x v="0"/>
    <x v="125"/>
    <n v="43"/>
    <x v="260"/>
    <n v="0"/>
    <n v="10"/>
    <n v="0"/>
    <n v="602"/>
    <n v="30"/>
    <n v="0"/>
    <n v="40"/>
    <n v="40"/>
    <n v="13"/>
    <x v="22"/>
    <x v="1"/>
    <s v="Green Tea"/>
    <s v="Regular"/>
  </r>
  <r>
    <n v="603"/>
    <x v="18"/>
    <x v="0"/>
    <x v="0"/>
    <x v="34"/>
    <n v="43"/>
    <x v="260"/>
    <n v="0"/>
    <n v="11"/>
    <n v="0"/>
    <n v="559"/>
    <n v="30"/>
    <n v="0"/>
    <n v="40"/>
    <n v="40"/>
    <n v="13"/>
    <x v="4"/>
    <x v="1"/>
    <s v="Green Tea"/>
    <s v="Regular"/>
  </r>
  <r>
    <n v="603"/>
    <x v="18"/>
    <x v="0"/>
    <x v="0"/>
    <x v="34"/>
    <n v="43"/>
    <x v="260"/>
    <n v="0"/>
    <n v="11"/>
    <n v="0"/>
    <n v="516"/>
    <n v="30"/>
    <n v="0"/>
    <n v="40"/>
    <n v="40"/>
    <n v="13"/>
    <x v="5"/>
    <x v="1"/>
    <s v="Green Tea"/>
    <s v="Regular"/>
  </r>
  <r>
    <n v="603"/>
    <x v="18"/>
    <x v="0"/>
    <x v="0"/>
    <x v="30"/>
    <n v="43"/>
    <x v="261"/>
    <n v="0"/>
    <n v="12"/>
    <n v="0"/>
    <n v="473"/>
    <n v="30"/>
    <n v="0"/>
    <n v="40"/>
    <n v="40"/>
    <n v="13"/>
    <x v="6"/>
    <x v="1"/>
    <s v="Green Tea"/>
    <s v="Regular"/>
  </r>
  <r>
    <n v="603"/>
    <x v="18"/>
    <x v="0"/>
    <x v="0"/>
    <x v="24"/>
    <n v="43"/>
    <x v="261"/>
    <n v="0"/>
    <n v="11"/>
    <n v="0"/>
    <n v="430"/>
    <n v="40"/>
    <n v="0"/>
    <n v="40"/>
    <n v="40"/>
    <n v="13"/>
    <x v="7"/>
    <x v="1"/>
    <s v="Green Tea"/>
    <s v="Regular"/>
  </r>
  <r>
    <n v="603"/>
    <x v="18"/>
    <x v="0"/>
    <x v="0"/>
    <x v="24"/>
    <n v="43"/>
    <x v="261"/>
    <n v="0"/>
    <n v="11"/>
    <n v="0"/>
    <n v="387"/>
    <n v="30"/>
    <n v="0"/>
    <n v="40"/>
    <n v="40"/>
    <n v="13"/>
    <x v="8"/>
    <x v="1"/>
    <s v="Green Tea"/>
    <s v="Regular"/>
  </r>
  <r>
    <n v="603"/>
    <x v="18"/>
    <x v="0"/>
    <x v="0"/>
    <x v="24"/>
    <n v="43"/>
    <x v="261"/>
    <n v="0"/>
    <n v="11"/>
    <n v="0"/>
    <n v="344"/>
    <n v="30"/>
    <n v="0"/>
    <n v="40"/>
    <n v="40"/>
    <n v="13"/>
    <x v="16"/>
    <x v="1"/>
    <s v="Green Tea"/>
    <s v="Regular"/>
  </r>
  <r>
    <n v="603"/>
    <x v="18"/>
    <x v="0"/>
    <x v="0"/>
    <x v="162"/>
    <n v="53"/>
    <x v="9"/>
    <n v="37"/>
    <n v="63"/>
    <n v="34"/>
    <n v="261"/>
    <n v="0"/>
    <n v="30"/>
    <n v="50"/>
    <n v="80"/>
    <n v="5"/>
    <x v="23"/>
    <x v="2"/>
    <s v="Caffe Mocha"/>
    <s v="Regular"/>
  </r>
  <r>
    <n v="603"/>
    <x v="18"/>
    <x v="0"/>
    <x v="0"/>
    <x v="132"/>
    <n v="61"/>
    <x v="152"/>
    <n v="43"/>
    <n v="68"/>
    <n v="39"/>
    <n v="256"/>
    <n v="10"/>
    <n v="40"/>
    <n v="60"/>
    <n v="100"/>
    <n v="5"/>
    <x v="17"/>
    <x v="2"/>
    <s v="Caffe Mocha"/>
    <s v="Regular"/>
  </r>
  <r>
    <n v="603"/>
    <x v="18"/>
    <x v="0"/>
    <x v="0"/>
    <x v="132"/>
    <n v="63"/>
    <x v="206"/>
    <n v="44"/>
    <n v="70"/>
    <n v="40"/>
    <n v="251"/>
    <n v="10"/>
    <n v="40"/>
    <n v="60"/>
    <n v="100"/>
    <n v="5"/>
    <x v="20"/>
    <x v="2"/>
    <s v="Caffe Mocha"/>
    <s v="Regular"/>
  </r>
  <r>
    <n v="603"/>
    <x v="18"/>
    <x v="0"/>
    <x v="0"/>
    <x v="161"/>
    <n v="63"/>
    <x v="206"/>
    <n v="44"/>
    <n v="69"/>
    <n v="40"/>
    <n v="261"/>
    <n v="10"/>
    <n v="40"/>
    <n v="60"/>
    <n v="100"/>
    <n v="5"/>
    <x v="0"/>
    <x v="2"/>
    <s v="Caffe Mocha"/>
    <s v="Regular"/>
  </r>
  <r>
    <n v="603"/>
    <x v="18"/>
    <x v="0"/>
    <x v="0"/>
    <x v="132"/>
    <n v="61"/>
    <x v="152"/>
    <n v="43"/>
    <n v="68"/>
    <n v="39"/>
    <n v="282"/>
    <n v="10"/>
    <n v="40"/>
    <n v="60"/>
    <n v="100"/>
    <n v="5"/>
    <x v="18"/>
    <x v="2"/>
    <s v="Caffe Mocha"/>
    <s v="Regular"/>
  </r>
  <r>
    <n v="603"/>
    <x v="18"/>
    <x v="0"/>
    <x v="0"/>
    <x v="131"/>
    <n v="73"/>
    <x v="151"/>
    <n v="52"/>
    <n v="77"/>
    <n v="47"/>
    <n v="313"/>
    <n v="20"/>
    <n v="40"/>
    <n v="80"/>
    <n v="120"/>
    <n v="5"/>
    <x v="9"/>
    <x v="2"/>
    <s v="Caffe Mocha"/>
    <s v="Regular"/>
  </r>
  <r>
    <n v="603"/>
    <x v="18"/>
    <x v="0"/>
    <x v="0"/>
    <x v="205"/>
    <n v="82"/>
    <x v="153"/>
    <n v="59"/>
    <n v="83"/>
    <n v="53"/>
    <n v="338"/>
    <n v="10"/>
    <n v="50"/>
    <n v="80"/>
    <n v="130"/>
    <n v="5"/>
    <x v="1"/>
    <x v="2"/>
    <s v="Caffe Mocha"/>
    <s v="Regular"/>
  </r>
  <r>
    <n v="603"/>
    <x v="18"/>
    <x v="0"/>
    <x v="0"/>
    <x v="14"/>
    <n v="88"/>
    <x v="36"/>
    <n v="63"/>
    <n v="87"/>
    <n v="57"/>
    <n v="332"/>
    <n v="10"/>
    <n v="60"/>
    <n v="80"/>
    <n v="140"/>
    <n v="5"/>
    <x v="19"/>
    <x v="2"/>
    <s v="Caffe Mocha"/>
    <s v="Regular"/>
  </r>
  <r>
    <n v="603"/>
    <x v="18"/>
    <x v="0"/>
    <x v="0"/>
    <x v="132"/>
    <n v="62"/>
    <x v="90"/>
    <n v="44"/>
    <n v="69"/>
    <n v="40"/>
    <n v="325"/>
    <n v="10"/>
    <n v="40"/>
    <n v="60"/>
    <n v="100"/>
    <n v="5"/>
    <x v="21"/>
    <x v="2"/>
    <s v="Caffe Mocha"/>
    <s v="Regular"/>
  </r>
  <r>
    <n v="603"/>
    <x v="18"/>
    <x v="0"/>
    <x v="0"/>
    <x v="132"/>
    <n v="64"/>
    <x v="86"/>
    <n v="45"/>
    <n v="71"/>
    <n v="41"/>
    <n v="320"/>
    <n v="30"/>
    <n v="30"/>
    <n v="60"/>
    <n v="90"/>
    <n v="5"/>
    <x v="10"/>
    <x v="2"/>
    <s v="Caffe Mocha"/>
    <s v="Regular"/>
  </r>
  <r>
    <n v="603"/>
    <x v="18"/>
    <x v="0"/>
    <x v="0"/>
    <x v="47"/>
    <n v="62"/>
    <x v="90"/>
    <n v="44"/>
    <n v="70"/>
    <n v="40"/>
    <n v="325"/>
    <n v="10"/>
    <n v="40"/>
    <n v="60"/>
    <n v="100"/>
    <n v="5"/>
    <x v="2"/>
    <x v="2"/>
    <s v="Caffe Mocha"/>
    <s v="Regular"/>
  </r>
  <r>
    <n v="603"/>
    <x v="18"/>
    <x v="0"/>
    <x v="0"/>
    <x v="131"/>
    <n v="69"/>
    <x v="29"/>
    <n v="49"/>
    <n v="73"/>
    <n v="44"/>
    <n v="335"/>
    <n v="10"/>
    <n v="40"/>
    <n v="70"/>
    <n v="110"/>
    <n v="5"/>
    <x v="3"/>
    <x v="2"/>
    <s v="Caffe Mocha"/>
    <s v="Regular"/>
  </r>
  <r>
    <n v="603"/>
    <x v="18"/>
    <x v="0"/>
    <x v="0"/>
    <x v="247"/>
    <n v="53"/>
    <x v="127"/>
    <n v="37"/>
    <n v="66"/>
    <n v="34"/>
    <n v="261"/>
    <n v="0"/>
    <n v="30"/>
    <n v="50"/>
    <n v="80"/>
    <n v="5"/>
    <x v="11"/>
    <x v="2"/>
    <s v="Caffe Mocha"/>
    <s v="Regular"/>
  </r>
  <r>
    <n v="603"/>
    <x v="18"/>
    <x v="0"/>
    <x v="0"/>
    <x v="162"/>
    <n v="61"/>
    <x v="154"/>
    <n v="43"/>
    <n v="68"/>
    <n v="39"/>
    <n v="256"/>
    <n v="10"/>
    <n v="40"/>
    <n v="60"/>
    <n v="100"/>
    <n v="5"/>
    <x v="12"/>
    <x v="2"/>
    <s v="Caffe Mocha"/>
    <s v="Regular"/>
  </r>
  <r>
    <n v="603"/>
    <x v="18"/>
    <x v="0"/>
    <x v="0"/>
    <x v="162"/>
    <n v="63"/>
    <x v="87"/>
    <n v="44"/>
    <n v="70"/>
    <n v="40"/>
    <n v="251"/>
    <n v="10"/>
    <n v="40"/>
    <n v="60"/>
    <n v="100"/>
    <n v="5"/>
    <x v="13"/>
    <x v="2"/>
    <s v="Caffe Mocha"/>
    <s v="Regular"/>
  </r>
  <r>
    <n v="603"/>
    <x v="18"/>
    <x v="0"/>
    <x v="0"/>
    <x v="198"/>
    <n v="63"/>
    <x v="87"/>
    <n v="44"/>
    <n v="69"/>
    <n v="40"/>
    <n v="261"/>
    <n v="10"/>
    <n v="40"/>
    <n v="60"/>
    <n v="100"/>
    <n v="5"/>
    <x v="14"/>
    <x v="2"/>
    <s v="Caffe Mocha"/>
    <s v="Regular"/>
  </r>
  <r>
    <n v="603"/>
    <x v="18"/>
    <x v="0"/>
    <x v="0"/>
    <x v="162"/>
    <n v="61"/>
    <x v="81"/>
    <n v="43"/>
    <n v="63"/>
    <n v="39"/>
    <n v="282"/>
    <n v="10"/>
    <n v="40"/>
    <n v="60"/>
    <n v="100"/>
    <n v="5"/>
    <x v="15"/>
    <x v="2"/>
    <s v="Caffe Mocha"/>
    <s v="Regular"/>
  </r>
  <r>
    <n v="603"/>
    <x v="18"/>
    <x v="0"/>
    <x v="0"/>
    <x v="161"/>
    <n v="73"/>
    <x v="77"/>
    <n v="52"/>
    <n v="72"/>
    <n v="47"/>
    <n v="313"/>
    <n v="20"/>
    <n v="40"/>
    <n v="80"/>
    <n v="120"/>
    <n v="5"/>
    <x v="22"/>
    <x v="2"/>
    <s v="Caffe Mocha"/>
    <s v="Regular"/>
  </r>
  <r>
    <n v="603"/>
    <x v="18"/>
    <x v="0"/>
    <x v="0"/>
    <x v="205"/>
    <n v="82"/>
    <x v="21"/>
    <n v="59"/>
    <n v="77"/>
    <n v="53"/>
    <n v="338"/>
    <n v="10"/>
    <n v="50"/>
    <n v="80"/>
    <n v="130"/>
    <n v="5"/>
    <x v="4"/>
    <x v="2"/>
    <s v="Caffe Mocha"/>
    <s v="Regular"/>
  </r>
  <r>
    <n v="603"/>
    <x v="18"/>
    <x v="0"/>
    <x v="0"/>
    <x v="14"/>
    <n v="88"/>
    <x v="43"/>
    <n v="63"/>
    <n v="81"/>
    <n v="57"/>
    <n v="332"/>
    <n v="10"/>
    <n v="60"/>
    <n v="80"/>
    <n v="140"/>
    <n v="5"/>
    <x v="5"/>
    <x v="2"/>
    <s v="Caffe Mocha"/>
    <s v="Regular"/>
  </r>
  <r>
    <n v="603"/>
    <x v="18"/>
    <x v="0"/>
    <x v="0"/>
    <x v="162"/>
    <n v="62"/>
    <x v="23"/>
    <n v="44"/>
    <n v="69"/>
    <n v="40"/>
    <n v="325"/>
    <n v="10"/>
    <n v="40"/>
    <n v="60"/>
    <n v="100"/>
    <n v="5"/>
    <x v="6"/>
    <x v="2"/>
    <s v="Caffe Mocha"/>
    <s v="Regular"/>
  </r>
  <r>
    <n v="603"/>
    <x v="18"/>
    <x v="0"/>
    <x v="0"/>
    <x v="162"/>
    <n v="64"/>
    <x v="207"/>
    <n v="45"/>
    <n v="71"/>
    <n v="41"/>
    <n v="320"/>
    <n v="30"/>
    <n v="30"/>
    <n v="60"/>
    <n v="90"/>
    <n v="5"/>
    <x v="7"/>
    <x v="2"/>
    <s v="Caffe Mocha"/>
    <s v="Regular"/>
  </r>
  <r>
    <n v="603"/>
    <x v="18"/>
    <x v="0"/>
    <x v="0"/>
    <x v="193"/>
    <n v="62"/>
    <x v="23"/>
    <n v="44"/>
    <n v="70"/>
    <n v="40"/>
    <n v="325"/>
    <n v="10"/>
    <n v="40"/>
    <n v="60"/>
    <n v="100"/>
    <n v="5"/>
    <x v="8"/>
    <x v="2"/>
    <s v="Caffe Mocha"/>
    <s v="Regular"/>
  </r>
  <r>
    <n v="603"/>
    <x v="18"/>
    <x v="0"/>
    <x v="0"/>
    <x v="161"/>
    <n v="69"/>
    <x v="60"/>
    <n v="49"/>
    <n v="73"/>
    <n v="44"/>
    <n v="335"/>
    <n v="10"/>
    <n v="40"/>
    <n v="70"/>
    <n v="110"/>
    <n v="5"/>
    <x v="16"/>
    <x v="2"/>
    <s v="Caffe Mocha"/>
    <s v="Regular"/>
  </r>
  <r>
    <n v="603"/>
    <x v="18"/>
    <x v="0"/>
    <x v="0"/>
    <x v="131"/>
    <n v="42"/>
    <x v="84"/>
    <n v="34"/>
    <n v="46"/>
    <n v="12"/>
    <n v="197"/>
    <n v="0"/>
    <n v="20"/>
    <n v="30"/>
    <n v="50"/>
    <n v="9"/>
    <x v="23"/>
    <x v="3"/>
    <s v="Lemon"/>
    <s v="Decaf"/>
  </r>
  <r>
    <n v="603"/>
    <x v="18"/>
    <x v="0"/>
    <x v="0"/>
    <x v="131"/>
    <n v="41"/>
    <x v="237"/>
    <n v="33"/>
    <n v="45"/>
    <n v="12"/>
    <n v="193"/>
    <n v="0"/>
    <n v="20"/>
    <n v="30"/>
    <n v="50"/>
    <n v="9"/>
    <x v="17"/>
    <x v="3"/>
    <s v="Lemon"/>
    <s v="Decaf"/>
  </r>
  <r>
    <n v="603"/>
    <x v="18"/>
    <x v="0"/>
    <x v="0"/>
    <x v="20"/>
    <n v="42"/>
    <x v="283"/>
    <n v="33"/>
    <n v="45"/>
    <n v="12"/>
    <n v="190"/>
    <n v="0"/>
    <n v="20"/>
    <n v="30"/>
    <n v="50"/>
    <n v="9"/>
    <x v="20"/>
    <x v="3"/>
    <s v="Lemon"/>
    <s v="Decaf"/>
  </r>
  <r>
    <n v="603"/>
    <x v="18"/>
    <x v="0"/>
    <x v="0"/>
    <x v="20"/>
    <n v="44"/>
    <x v="239"/>
    <n v="35"/>
    <n v="47"/>
    <n v="13"/>
    <n v="197"/>
    <n v="10"/>
    <n v="20"/>
    <n v="40"/>
    <n v="60"/>
    <n v="9"/>
    <x v="0"/>
    <x v="3"/>
    <s v="Lemon"/>
    <s v="Decaf"/>
  </r>
  <r>
    <n v="603"/>
    <x v="18"/>
    <x v="0"/>
    <x v="0"/>
    <x v="205"/>
    <n v="45"/>
    <x v="240"/>
    <n v="36"/>
    <n v="46"/>
    <n v="13"/>
    <n v="212"/>
    <n v="10"/>
    <n v="20"/>
    <n v="40"/>
    <n v="60"/>
    <n v="9"/>
    <x v="18"/>
    <x v="3"/>
    <s v="Lemon"/>
    <s v="Decaf"/>
  </r>
  <r>
    <n v="603"/>
    <x v="18"/>
    <x v="0"/>
    <x v="0"/>
    <x v="18"/>
    <n v="46"/>
    <x v="148"/>
    <n v="36"/>
    <n v="46"/>
    <n v="13"/>
    <n v="236"/>
    <n v="10"/>
    <n v="20"/>
    <n v="40"/>
    <n v="60"/>
    <n v="9"/>
    <x v="9"/>
    <x v="3"/>
    <s v="Lemon"/>
    <s v="Decaf"/>
  </r>
  <r>
    <n v="603"/>
    <x v="18"/>
    <x v="0"/>
    <x v="0"/>
    <x v="18"/>
    <n v="46"/>
    <x v="148"/>
    <n v="36"/>
    <n v="46"/>
    <n v="13"/>
    <n v="252"/>
    <n v="10"/>
    <n v="20"/>
    <n v="40"/>
    <n v="60"/>
    <n v="9"/>
    <x v="1"/>
    <x v="3"/>
    <s v="Lemon"/>
    <s v="Decaf"/>
  </r>
  <r>
    <n v="603"/>
    <x v="18"/>
    <x v="0"/>
    <x v="0"/>
    <x v="14"/>
    <n v="48"/>
    <x v="303"/>
    <n v="38"/>
    <n v="47"/>
    <n v="14"/>
    <n v="248"/>
    <n v="10"/>
    <n v="20"/>
    <n v="40"/>
    <n v="60"/>
    <n v="9"/>
    <x v="19"/>
    <x v="3"/>
    <s v="Lemon"/>
    <s v="Decaf"/>
  </r>
  <r>
    <n v="603"/>
    <x v="18"/>
    <x v="0"/>
    <x v="0"/>
    <x v="15"/>
    <n v="51"/>
    <x v="42"/>
    <n v="40"/>
    <n v="49"/>
    <n v="15"/>
    <n v="244"/>
    <n v="10"/>
    <n v="30"/>
    <n v="40"/>
    <n v="70"/>
    <n v="9"/>
    <x v="21"/>
    <x v="3"/>
    <s v="Lemon"/>
    <s v="Decaf"/>
  </r>
  <r>
    <n v="603"/>
    <x v="18"/>
    <x v="0"/>
    <x v="0"/>
    <x v="20"/>
    <n v="43"/>
    <x v="110"/>
    <n v="34"/>
    <n v="46"/>
    <n v="12"/>
    <n v="240"/>
    <n v="20"/>
    <n v="10"/>
    <n v="30"/>
    <n v="40"/>
    <n v="9"/>
    <x v="10"/>
    <x v="3"/>
    <s v="Lemon"/>
    <s v="Decaf"/>
  </r>
  <r>
    <n v="603"/>
    <x v="18"/>
    <x v="0"/>
    <x v="0"/>
    <x v="131"/>
    <n v="41"/>
    <x v="237"/>
    <n v="33"/>
    <n v="45"/>
    <n v="12"/>
    <n v="243"/>
    <n v="0"/>
    <n v="20"/>
    <n v="30"/>
    <n v="50"/>
    <n v="9"/>
    <x v="2"/>
    <x v="3"/>
    <s v="Lemon"/>
    <s v="Decaf"/>
  </r>
  <r>
    <n v="603"/>
    <x v="18"/>
    <x v="0"/>
    <x v="0"/>
    <x v="15"/>
    <n v="49"/>
    <x v="278"/>
    <n v="39"/>
    <n v="47"/>
    <n v="14"/>
    <n v="250"/>
    <n v="10"/>
    <n v="20"/>
    <n v="40"/>
    <n v="60"/>
    <n v="9"/>
    <x v="3"/>
    <x v="3"/>
    <s v="Lemon"/>
    <s v="Decaf"/>
  </r>
  <r>
    <n v="603"/>
    <x v="18"/>
    <x v="0"/>
    <x v="0"/>
    <x v="161"/>
    <n v="42"/>
    <x v="147"/>
    <n v="34"/>
    <n v="48"/>
    <n v="12"/>
    <n v="197"/>
    <n v="0"/>
    <n v="20"/>
    <n v="30"/>
    <n v="50"/>
    <n v="9"/>
    <x v="11"/>
    <x v="3"/>
    <s v="Lemon"/>
    <s v="Decaf"/>
  </r>
  <r>
    <n v="603"/>
    <x v="18"/>
    <x v="0"/>
    <x v="0"/>
    <x v="161"/>
    <n v="41"/>
    <x v="239"/>
    <n v="33"/>
    <n v="45"/>
    <n v="12"/>
    <n v="193"/>
    <n v="0"/>
    <n v="20"/>
    <n v="30"/>
    <n v="50"/>
    <n v="9"/>
    <x v="12"/>
    <x v="3"/>
    <s v="Lemon"/>
    <s v="Decaf"/>
  </r>
  <r>
    <n v="603"/>
    <x v="18"/>
    <x v="0"/>
    <x v="0"/>
    <x v="131"/>
    <n v="42"/>
    <x v="238"/>
    <n v="33"/>
    <n v="45"/>
    <n v="12"/>
    <n v="190"/>
    <n v="0"/>
    <n v="20"/>
    <n v="30"/>
    <n v="50"/>
    <n v="9"/>
    <x v="13"/>
    <x v="3"/>
    <s v="Lemon"/>
    <s v="Decaf"/>
  </r>
  <r>
    <n v="603"/>
    <x v="18"/>
    <x v="0"/>
    <x v="0"/>
    <x v="131"/>
    <n v="44"/>
    <x v="105"/>
    <n v="35"/>
    <n v="47"/>
    <n v="13"/>
    <n v="197"/>
    <n v="10"/>
    <n v="20"/>
    <n v="40"/>
    <n v="60"/>
    <n v="9"/>
    <x v="14"/>
    <x v="3"/>
    <s v="Lemon"/>
    <s v="Decaf"/>
  </r>
  <r>
    <n v="603"/>
    <x v="18"/>
    <x v="0"/>
    <x v="0"/>
    <x v="205"/>
    <n v="45"/>
    <x v="238"/>
    <n v="36"/>
    <n v="43"/>
    <n v="13"/>
    <n v="212"/>
    <n v="10"/>
    <n v="20"/>
    <n v="40"/>
    <n v="60"/>
    <n v="9"/>
    <x v="15"/>
    <x v="3"/>
    <s v="Lemon"/>
    <s v="Decaf"/>
  </r>
  <r>
    <n v="603"/>
    <x v="18"/>
    <x v="0"/>
    <x v="0"/>
    <x v="18"/>
    <n v="46"/>
    <x v="240"/>
    <n v="36"/>
    <n v="43"/>
    <n v="13"/>
    <n v="236"/>
    <n v="10"/>
    <n v="20"/>
    <n v="40"/>
    <n v="60"/>
    <n v="9"/>
    <x v="22"/>
    <x v="3"/>
    <s v="Lemon"/>
    <s v="Decaf"/>
  </r>
  <r>
    <n v="603"/>
    <x v="18"/>
    <x v="0"/>
    <x v="0"/>
    <x v="18"/>
    <n v="46"/>
    <x v="240"/>
    <n v="36"/>
    <n v="43"/>
    <n v="13"/>
    <n v="252"/>
    <n v="10"/>
    <n v="20"/>
    <n v="40"/>
    <n v="60"/>
    <n v="9"/>
    <x v="4"/>
    <x v="3"/>
    <s v="Lemon"/>
    <s v="Decaf"/>
  </r>
  <r>
    <n v="603"/>
    <x v="18"/>
    <x v="0"/>
    <x v="0"/>
    <x v="14"/>
    <n v="48"/>
    <x v="147"/>
    <n v="38"/>
    <n v="44"/>
    <n v="14"/>
    <n v="248"/>
    <n v="10"/>
    <n v="20"/>
    <n v="40"/>
    <n v="60"/>
    <n v="9"/>
    <x v="5"/>
    <x v="3"/>
    <s v="Lemon"/>
    <s v="Decaf"/>
  </r>
  <r>
    <n v="603"/>
    <x v="18"/>
    <x v="0"/>
    <x v="0"/>
    <x v="19"/>
    <n v="51"/>
    <x v="28"/>
    <n v="40"/>
    <n v="49"/>
    <n v="15"/>
    <n v="244"/>
    <n v="10"/>
    <n v="30"/>
    <n v="40"/>
    <n v="70"/>
    <n v="9"/>
    <x v="6"/>
    <x v="3"/>
    <s v="Lemon"/>
    <s v="Decaf"/>
  </r>
  <r>
    <n v="603"/>
    <x v="18"/>
    <x v="0"/>
    <x v="0"/>
    <x v="131"/>
    <n v="43"/>
    <x v="148"/>
    <n v="34"/>
    <n v="46"/>
    <n v="12"/>
    <n v="240"/>
    <n v="20"/>
    <n v="10"/>
    <n v="30"/>
    <n v="40"/>
    <n v="9"/>
    <x v="7"/>
    <x v="3"/>
    <s v="Lemon"/>
    <s v="Decaf"/>
  </r>
  <r>
    <n v="603"/>
    <x v="18"/>
    <x v="0"/>
    <x v="0"/>
    <x v="161"/>
    <n v="41"/>
    <x v="239"/>
    <n v="33"/>
    <n v="45"/>
    <n v="12"/>
    <n v="243"/>
    <n v="0"/>
    <n v="20"/>
    <n v="30"/>
    <n v="50"/>
    <n v="9"/>
    <x v="8"/>
    <x v="3"/>
    <s v="Lemon"/>
    <s v="Decaf"/>
  </r>
  <r>
    <n v="603"/>
    <x v="18"/>
    <x v="0"/>
    <x v="0"/>
    <x v="19"/>
    <n v="49"/>
    <x v="202"/>
    <n v="39"/>
    <n v="47"/>
    <n v="14"/>
    <n v="250"/>
    <n v="10"/>
    <n v="20"/>
    <n v="40"/>
    <n v="60"/>
    <n v="9"/>
    <x v="16"/>
    <x v="3"/>
    <s v="Lemon"/>
    <s v="Decaf"/>
  </r>
  <r>
    <n v="603"/>
    <x v="18"/>
    <x v="0"/>
    <x v="0"/>
    <x v="64"/>
    <n v="27"/>
    <x v="249"/>
    <n v="18"/>
    <n v="17"/>
    <n v="5"/>
    <n v="821"/>
    <n v="20"/>
    <n v="10"/>
    <n v="30"/>
    <n v="40"/>
    <n v="11"/>
    <x v="23"/>
    <x v="1"/>
    <s v="Darjeeling"/>
    <s v="Regular"/>
  </r>
  <r>
    <n v="603"/>
    <x v="18"/>
    <x v="0"/>
    <x v="0"/>
    <x v="16"/>
    <n v="27"/>
    <x v="249"/>
    <n v="18"/>
    <n v="16"/>
    <n v="5"/>
    <n v="818"/>
    <n v="20"/>
    <n v="10"/>
    <n v="30"/>
    <n v="40"/>
    <n v="11"/>
    <x v="17"/>
    <x v="1"/>
    <s v="Darjeeling"/>
    <s v="Regular"/>
  </r>
  <r>
    <n v="603"/>
    <x v="18"/>
    <x v="0"/>
    <x v="0"/>
    <x v="16"/>
    <n v="27"/>
    <x v="249"/>
    <n v="18"/>
    <n v="16"/>
    <n v="5"/>
    <n v="816"/>
    <n v="20"/>
    <n v="10"/>
    <n v="30"/>
    <n v="40"/>
    <n v="11"/>
    <x v="20"/>
    <x v="1"/>
    <s v="Darjeeling"/>
    <s v="Regular"/>
  </r>
  <r>
    <n v="603"/>
    <x v="18"/>
    <x v="0"/>
    <x v="0"/>
    <x v="113"/>
    <n v="28"/>
    <x v="10"/>
    <n v="19"/>
    <n v="16"/>
    <n v="5"/>
    <n v="820"/>
    <n v="20"/>
    <n v="20"/>
    <n v="30"/>
    <n v="50"/>
    <n v="11"/>
    <x v="0"/>
    <x v="1"/>
    <s v="Darjeeling"/>
    <s v="Regular"/>
  </r>
  <r>
    <n v="603"/>
    <x v="18"/>
    <x v="0"/>
    <x v="0"/>
    <x v="113"/>
    <n v="29"/>
    <x v="251"/>
    <n v="20"/>
    <n v="17"/>
    <n v="5"/>
    <n v="829"/>
    <n v="20"/>
    <n v="20"/>
    <n v="30"/>
    <n v="50"/>
    <n v="11"/>
    <x v="18"/>
    <x v="1"/>
    <s v="Darjeeling"/>
    <s v="Regular"/>
  </r>
  <r>
    <n v="603"/>
    <x v="18"/>
    <x v="0"/>
    <x v="0"/>
    <x v="10"/>
    <n v="35"/>
    <x v="257"/>
    <n v="23"/>
    <n v="18"/>
    <n v="6"/>
    <n v="843"/>
    <n v="30"/>
    <n v="20"/>
    <n v="40"/>
    <n v="60"/>
    <n v="11"/>
    <x v="9"/>
    <x v="1"/>
    <s v="Darjeeling"/>
    <s v="Regular"/>
  </r>
  <r>
    <n v="603"/>
    <x v="18"/>
    <x v="0"/>
    <x v="0"/>
    <x v="10"/>
    <n v="36"/>
    <x v="245"/>
    <n v="25"/>
    <n v="19"/>
    <n v="7"/>
    <n v="854"/>
    <n v="30"/>
    <n v="20"/>
    <n v="40"/>
    <n v="60"/>
    <n v="11"/>
    <x v="1"/>
    <x v="1"/>
    <s v="Darjeeling"/>
    <s v="Regular"/>
  </r>
  <r>
    <n v="603"/>
    <x v="18"/>
    <x v="0"/>
    <x v="0"/>
    <x v="49"/>
    <n v="38"/>
    <x v="254"/>
    <n v="25"/>
    <n v="18"/>
    <n v="7"/>
    <n v="851"/>
    <n v="30"/>
    <n v="20"/>
    <n v="40"/>
    <n v="60"/>
    <n v="11"/>
    <x v="19"/>
    <x v="1"/>
    <s v="Darjeeling"/>
    <s v="Regular"/>
  </r>
  <r>
    <n v="603"/>
    <x v="18"/>
    <x v="0"/>
    <x v="0"/>
    <x v="113"/>
    <n v="29"/>
    <x v="250"/>
    <n v="19"/>
    <n v="17"/>
    <n v="5"/>
    <n v="848"/>
    <n v="20"/>
    <n v="20"/>
    <n v="30"/>
    <n v="50"/>
    <n v="11"/>
    <x v="21"/>
    <x v="1"/>
    <s v="Darjeeling"/>
    <s v="Regular"/>
  </r>
  <r>
    <n v="603"/>
    <x v="18"/>
    <x v="0"/>
    <x v="0"/>
    <x v="138"/>
    <n v="31"/>
    <x v="184"/>
    <n v="21"/>
    <n v="17"/>
    <n v="5"/>
    <n v="846"/>
    <n v="30"/>
    <n v="20"/>
    <n v="30"/>
    <n v="50"/>
    <n v="11"/>
    <x v="10"/>
    <x v="1"/>
    <s v="Darjeeling"/>
    <s v="Regular"/>
  </r>
  <r>
    <n v="603"/>
    <x v="18"/>
    <x v="0"/>
    <x v="0"/>
    <x v="221"/>
    <n v="24"/>
    <x v="320"/>
    <n v="15"/>
    <n v="16"/>
    <n v="4"/>
    <n v="848"/>
    <n v="20"/>
    <n v="10"/>
    <n v="30"/>
    <n v="40"/>
    <n v="11"/>
    <x v="2"/>
    <x v="1"/>
    <s v="Darjeeling"/>
    <s v="Regular"/>
  </r>
  <r>
    <n v="603"/>
    <x v="18"/>
    <x v="0"/>
    <x v="0"/>
    <x v="64"/>
    <n v="25"/>
    <x v="317"/>
    <n v="16"/>
    <n v="15"/>
    <n v="4"/>
    <n v="851"/>
    <n v="20"/>
    <n v="10"/>
    <n v="30"/>
    <n v="40"/>
    <n v="11"/>
    <x v="3"/>
    <x v="1"/>
    <s v="Darjeeling"/>
    <s v="Regular"/>
  </r>
  <r>
    <n v="603"/>
    <x v="18"/>
    <x v="0"/>
    <x v="0"/>
    <x v="23"/>
    <n v="27"/>
    <x v="321"/>
    <n v="18"/>
    <n v="18"/>
    <n v="5"/>
    <n v="821"/>
    <n v="20"/>
    <n v="10"/>
    <n v="30"/>
    <n v="40"/>
    <n v="11"/>
    <x v="11"/>
    <x v="1"/>
    <s v="Darjeeling"/>
    <s v="Regular"/>
  </r>
  <r>
    <n v="603"/>
    <x v="18"/>
    <x v="0"/>
    <x v="0"/>
    <x v="23"/>
    <n v="27"/>
    <x v="250"/>
    <n v="18"/>
    <n v="16"/>
    <n v="5"/>
    <n v="818"/>
    <n v="20"/>
    <n v="10"/>
    <n v="30"/>
    <n v="40"/>
    <n v="11"/>
    <x v="12"/>
    <x v="1"/>
    <s v="Darjeeling"/>
    <s v="Regular"/>
  </r>
  <r>
    <n v="603"/>
    <x v="18"/>
    <x v="0"/>
    <x v="0"/>
    <x v="23"/>
    <n v="27"/>
    <x v="250"/>
    <n v="18"/>
    <n v="16"/>
    <n v="5"/>
    <n v="816"/>
    <n v="20"/>
    <n v="10"/>
    <n v="30"/>
    <n v="40"/>
    <n v="11"/>
    <x v="13"/>
    <x v="1"/>
    <s v="Darjeeling"/>
    <s v="Regular"/>
  </r>
  <r>
    <n v="603"/>
    <x v="18"/>
    <x v="0"/>
    <x v="0"/>
    <x v="48"/>
    <n v="28"/>
    <x v="321"/>
    <n v="19"/>
    <n v="16"/>
    <n v="5"/>
    <n v="820"/>
    <n v="20"/>
    <n v="20"/>
    <n v="30"/>
    <n v="50"/>
    <n v="11"/>
    <x v="14"/>
    <x v="1"/>
    <s v="Darjeeling"/>
    <s v="Regular"/>
  </r>
  <r>
    <n v="603"/>
    <x v="18"/>
    <x v="0"/>
    <x v="0"/>
    <x v="10"/>
    <n v="29"/>
    <x v="251"/>
    <n v="20"/>
    <n v="16"/>
    <n v="5"/>
    <n v="829"/>
    <n v="20"/>
    <n v="20"/>
    <n v="30"/>
    <n v="50"/>
    <n v="11"/>
    <x v="15"/>
    <x v="1"/>
    <s v="Darjeeling"/>
    <s v="Regular"/>
  </r>
  <r>
    <n v="603"/>
    <x v="18"/>
    <x v="0"/>
    <x v="0"/>
    <x v="144"/>
    <n v="35"/>
    <x v="252"/>
    <n v="23"/>
    <n v="17"/>
    <n v="6"/>
    <n v="843"/>
    <n v="30"/>
    <n v="20"/>
    <n v="40"/>
    <n v="60"/>
    <n v="11"/>
    <x v="22"/>
    <x v="1"/>
    <s v="Darjeeling"/>
    <s v="Regular"/>
  </r>
  <r>
    <n v="603"/>
    <x v="18"/>
    <x v="0"/>
    <x v="0"/>
    <x v="144"/>
    <n v="36"/>
    <x v="89"/>
    <n v="25"/>
    <n v="18"/>
    <n v="7"/>
    <n v="854"/>
    <n v="30"/>
    <n v="20"/>
    <n v="40"/>
    <n v="60"/>
    <n v="11"/>
    <x v="4"/>
    <x v="1"/>
    <s v="Darjeeling"/>
    <s v="Regular"/>
  </r>
  <r>
    <n v="603"/>
    <x v="18"/>
    <x v="0"/>
    <x v="0"/>
    <x v="35"/>
    <n v="38"/>
    <x v="253"/>
    <n v="25"/>
    <n v="17"/>
    <n v="7"/>
    <n v="851"/>
    <n v="30"/>
    <n v="20"/>
    <n v="40"/>
    <n v="60"/>
    <n v="11"/>
    <x v="5"/>
    <x v="1"/>
    <s v="Darjeeling"/>
    <s v="Regular"/>
  </r>
  <r>
    <n v="603"/>
    <x v="18"/>
    <x v="0"/>
    <x v="0"/>
    <x v="48"/>
    <n v="29"/>
    <x v="8"/>
    <n v="19"/>
    <n v="17"/>
    <n v="5"/>
    <n v="848"/>
    <n v="20"/>
    <n v="20"/>
    <n v="30"/>
    <n v="50"/>
    <n v="11"/>
    <x v="6"/>
    <x v="1"/>
    <s v="Darjeeling"/>
    <s v="Regular"/>
  </r>
  <r>
    <n v="603"/>
    <x v="18"/>
    <x v="0"/>
    <x v="0"/>
    <x v="63"/>
    <n v="31"/>
    <x v="272"/>
    <n v="21"/>
    <n v="17"/>
    <n v="5"/>
    <n v="846"/>
    <n v="30"/>
    <n v="20"/>
    <n v="30"/>
    <n v="50"/>
    <n v="11"/>
    <x v="7"/>
    <x v="1"/>
    <s v="Darjeeling"/>
    <s v="Regular"/>
  </r>
  <r>
    <n v="603"/>
    <x v="18"/>
    <x v="0"/>
    <x v="0"/>
    <x v="113"/>
    <n v="24"/>
    <x v="322"/>
    <n v="15"/>
    <n v="16"/>
    <n v="4"/>
    <n v="848"/>
    <n v="20"/>
    <n v="10"/>
    <n v="30"/>
    <n v="40"/>
    <n v="11"/>
    <x v="8"/>
    <x v="1"/>
    <s v="Darjeeling"/>
    <s v="Regular"/>
  </r>
  <r>
    <n v="603"/>
    <x v="18"/>
    <x v="0"/>
    <x v="0"/>
    <x v="8"/>
    <n v="25"/>
    <x v="134"/>
    <n v="16"/>
    <n v="15"/>
    <n v="4"/>
    <n v="851"/>
    <n v="20"/>
    <n v="10"/>
    <n v="30"/>
    <n v="40"/>
    <n v="11"/>
    <x v="16"/>
    <x v="1"/>
    <s v="Darjeeling"/>
    <s v="Regular"/>
  </r>
  <r>
    <n v="603"/>
    <x v="18"/>
    <x v="0"/>
    <x v="0"/>
    <x v="47"/>
    <n v="36"/>
    <x v="242"/>
    <n v="29"/>
    <n v="44"/>
    <n v="11"/>
    <n v="169"/>
    <n v="0"/>
    <n v="20"/>
    <n v="40"/>
    <n v="60"/>
    <n v="7"/>
    <x v="23"/>
    <x v="2"/>
    <s v="Regular Espresso"/>
    <s v="Regular"/>
  </r>
  <r>
    <n v="603"/>
    <x v="18"/>
    <x v="0"/>
    <x v="0"/>
    <x v="161"/>
    <n v="38"/>
    <x v="194"/>
    <n v="30"/>
    <n v="44"/>
    <n v="11"/>
    <n v="165"/>
    <n v="0"/>
    <n v="20"/>
    <n v="40"/>
    <n v="60"/>
    <n v="7"/>
    <x v="17"/>
    <x v="2"/>
    <s v="Regular Espresso"/>
    <s v="Regular"/>
  </r>
  <r>
    <n v="603"/>
    <x v="18"/>
    <x v="0"/>
    <x v="0"/>
    <x v="131"/>
    <n v="42"/>
    <x v="283"/>
    <n v="33"/>
    <n v="46"/>
    <n v="12"/>
    <n v="162"/>
    <n v="0"/>
    <n v="30"/>
    <n v="40"/>
    <n v="70"/>
    <n v="7"/>
    <x v="20"/>
    <x v="2"/>
    <s v="Regular Espresso"/>
    <s v="Regular"/>
  </r>
  <r>
    <n v="603"/>
    <x v="18"/>
    <x v="0"/>
    <x v="0"/>
    <x v="198"/>
    <n v="36"/>
    <x v="242"/>
    <n v="29"/>
    <n v="45"/>
    <n v="11"/>
    <n v="169"/>
    <n v="0"/>
    <n v="20"/>
    <n v="40"/>
    <n v="60"/>
    <n v="7"/>
    <x v="0"/>
    <x v="2"/>
    <s v="Regular Espresso"/>
    <s v="Regular"/>
  </r>
  <r>
    <n v="603"/>
    <x v="18"/>
    <x v="0"/>
    <x v="0"/>
    <x v="20"/>
    <n v="42"/>
    <x v="84"/>
    <n v="34"/>
    <n v="45"/>
    <n v="12"/>
    <n v="182"/>
    <n v="0"/>
    <n v="30"/>
    <n v="40"/>
    <n v="70"/>
    <n v="7"/>
    <x v="18"/>
    <x v="2"/>
    <s v="Regular Espresso"/>
    <s v="Regular"/>
  </r>
  <r>
    <n v="603"/>
    <x v="18"/>
    <x v="0"/>
    <x v="0"/>
    <x v="20"/>
    <n v="43"/>
    <x v="196"/>
    <n v="35"/>
    <n v="46"/>
    <n v="13"/>
    <n v="204"/>
    <n v="0"/>
    <n v="30"/>
    <n v="40"/>
    <n v="70"/>
    <n v="7"/>
    <x v="9"/>
    <x v="2"/>
    <s v="Regular Espresso"/>
    <s v="Regular"/>
  </r>
  <r>
    <n v="603"/>
    <x v="18"/>
    <x v="0"/>
    <x v="0"/>
    <x v="18"/>
    <n v="49"/>
    <x v="80"/>
    <n v="40"/>
    <n v="49"/>
    <n v="15"/>
    <n v="219"/>
    <n v="10"/>
    <n v="30"/>
    <n v="50"/>
    <n v="80"/>
    <n v="7"/>
    <x v="1"/>
    <x v="2"/>
    <s v="Regular Espresso"/>
    <s v="Regular"/>
  </r>
  <r>
    <n v="603"/>
    <x v="18"/>
    <x v="0"/>
    <x v="0"/>
    <x v="198"/>
    <n v="36"/>
    <x v="242"/>
    <n v="29"/>
    <n v="45"/>
    <n v="11"/>
    <n v="215"/>
    <n v="0"/>
    <n v="20"/>
    <n v="40"/>
    <n v="60"/>
    <n v="7"/>
    <x v="19"/>
    <x v="2"/>
    <s v="Regular Espresso"/>
    <s v="Regular"/>
  </r>
  <r>
    <n v="603"/>
    <x v="18"/>
    <x v="0"/>
    <x v="0"/>
    <x v="193"/>
    <n v="30"/>
    <x v="88"/>
    <n v="24"/>
    <n v="42"/>
    <n v="9"/>
    <n v="212"/>
    <n v="0"/>
    <n v="20"/>
    <n v="30"/>
    <n v="50"/>
    <n v="7"/>
    <x v="21"/>
    <x v="2"/>
    <s v="Regular Espresso"/>
    <s v="Regular"/>
  </r>
  <r>
    <n v="603"/>
    <x v="18"/>
    <x v="0"/>
    <x v="0"/>
    <x v="193"/>
    <n v="31"/>
    <x v="162"/>
    <n v="25"/>
    <n v="43"/>
    <n v="9"/>
    <n v="209"/>
    <n v="10"/>
    <n v="10"/>
    <n v="30"/>
    <n v="40"/>
    <n v="7"/>
    <x v="10"/>
    <x v="2"/>
    <s v="Regular Espresso"/>
    <s v="Regular"/>
  </r>
  <r>
    <n v="603"/>
    <x v="18"/>
    <x v="0"/>
    <x v="0"/>
    <x v="20"/>
    <n v="42"/>
    <x v="84"/>
    <n v="34"/>
    <n v="45"/>
    <n v="12"/>
    <n v="211"/>
    <n v="0"/>
    <n v="30"/>
    <n v="40"/>
    <n v="70"/>
    <n v="7"/>
    <x v="2"/>
    <x v="2"/>
    <s v="Regular Espresso"/>
    <s v="Regular"/>
  </r>
  <r>
    <n v="603"/>
    <x v="18"/>
    <x v="0"/>
    <x v="0"/>
    <x v="247"/>
    <n v="25"/>
    <x v="249"/>
    <n v="20"/>
    <n v="41"/>
    <n v="7"/>
    <n v="218"/>
    <n v="0"/>
    <n v="10"/>
    <n v="30"/>
    <n v="40"/>
    <n v="7"/>
    <x v="3"/>
    <x v="2"/>
    <s v="Regular Espresso"/>
    <s v="Regular"/>
  </r>
  <r>
    <n v="603"/>
    <x v="18"/>
    <x v="0"/>
    <x v="0"/>
    <x v="193"/>
    <n v="36"/>
    <x v="310"/>
    <n v="29"/>
    <n v="46"/>
    <n v="11"/>
    <n v="169"/>
    <n v="0"/>
    <n v="20"/>
    <n v="40"/>
    <n v="60"/>
    <n v="7"/>
    <x v="11"/>
    <x v="2"/>
    <s v="Regular Espresso"/>
    <s v="Regular"/>
  </r>
  <r>
    <n v="603"/>
    <x v="18"/>
    <x v="0"/>
    <x v="0"/>
    <x v="198"/>
    <n v="38"/>
    <x v="255"/>
    <n v="30"/>
    <n v="44"/>
    <n v="11"/>
    <n v="165"/>
    <n v="0"/>
    <n v="20"/>
    <n v="40"/>
    <n v="60"/>
    <n v="7"/>
    <x v="12"/>
    <x v="2"/>
    <s v="Regular Espresso"/>
    <s v="Regular"/>
  </r>
  <r>
    <n v="603"/>
    <x v="18"/>
    <x v="0"/>
    <x v="0"/>
    <x v="161"/>
    <n v="42"/>
    <x v="238"/>
    <n v="33"/>
    <n v="46"/>
    <n v="12"/>
    <n v="162"/>
    <n v="0"/>
    <n v="30"/>
    <n v="40"/>
    <n v="70"/>
    <n v="7"/>
    <x v="13"/>
    <x v="2"/>
    <s v="Regular Espresso"/>
    <s v="Regular"/>
  </r>
  <r>
    <n v="603"/>
    <x v="18"/>
    <x v="0"/>
    <x v="0"/>
    <x v="197"/>
    <n v="36"/>
    <x v="83"/>
    <n v="29"/>
    <n v="45"/>
    <n v="11"/>
    <n v="169"/>
    <n v="0"/>
    <n v="20"/>
    <n v="40"/>
    <n v="60"/>
    <n v="7"/>
    <x v="14"/>
    <x v="2"/>
    <s v="Regular Espresso"/>
    <s v="Regular"/>
  </r>
  <r>
    <n v="603"/>
    <x v="18"/>
    <x v="0"/>
    <x v="0"/>
    <x v="131"/>
    <n v="42"/>
    <x v="283"/>
    <n v="34"/>
    <n v="42"/>
    <n v="12"/>
    <n v="182"/>
    <n v="0"/>
    <n v="30"/>
    <n v="40"/>
    <n v="70"/>
    <n v="7"/>
    <x v="15"/>
    <x v="2"/>
    <s v="Regular Espresso"/>
    <s v="Regular"/>
  </r>
  <r>
    <n v="603"/>
    <x v="18"/>
    <x v="0"/>
    <x v="0"/>
    <x v="131"/>
    <n v="43"/>
    <x v="110"/>
    <n v="35"/>
    <n v="43"/>
    <n v="13"/>
    <n v="204"/>
    <n v="0"/>
    <n v="30"/>
    <n v="40"/>
    <n v="70"/>
    <n v="7"/>
    <x v="22"/>
    <x v="2"/>
    <s v="Regular Espresso"/>
    <s v="Regular"/>
  </r>
  <r>
    <n v="603"/>
    <x v="18"/>
    <x v="0"/>
    <x v="0"/>
    <x v="18"/>
    <n v="49"/>
    <x v="278"/>
    <n v="40"/>
    <n v="46"/>
    <n v="15"/>
    <n v="219"/>
    <n v="10"/>
    <n v="30"/>
    <n v="50"/>
    <n v="80"/>
    <n v="7"/>
    <x v="4"/>
    <x v="2"/>
    <s v="Regular Espresso"/>
    <s v="Regular"/>
  </r>
  <r>
    <n v="603"/>
    <x v="18"/>
    <x v="0"/>
    <x v="0"/>
    <x v="193"/>
    <n v="36"/>
    <x v="11"/>
    <n v="29"/>
    <n v="42"/>
    <n v="11"/>
    <n v="215"/>
    <n v="0"/>
    <n v="20"/>
    <n v="40"/>
    <n v="60"/>
    <n v="7"/>
    <x v="5"/>
    <x v="2"/>
    <s v="Regular Espresso"/>
    <s v="Regular"/>
  </r>
  <r>
    <n v="603"/>
    <x v="18"/>
    <x v="0"/>
    <x v="0"/>
    <x v="220"/>
    <n v="30"/>
    <x v="257"/>
    <n v="24"/>
    <n v="42"/>
    <n v="9"/>
    <n v="212"/>
    <n v="0"/>
    <n v="20"/>
    <n v="30"/>
    <n v="50"/>
    <n v="7"/>
    <x v="6"/>
    <x v="2"/>
    <s v="Regular Espresso"/>
    <s v="Regular"/>
  </r>
  <r>
    <n v="603"/>
    <x v="18"/>
    <x v="0"/>
    <x v="0"/>
    <x v="220"/>
    <n v="31"/>
    <x v="89"/>
    <n v="25"/>
    <n v="43"/>
    <n v="9"/>
    <n v="209"/>
    <n v="10"/>
    <n v="10"/>
    <n v="30"/>
    <n v="40"/>
    <n v="7"/>
    <x v="7"/>
    <x v="2"/>
    <s v="Regular Espresso"/>
    <s v="Regular"/>
  </r>
  <r>
    <n v="603"/>
    <x v="18"/>
    <x v="0"/>
    <x v="0"/>
    <x v="131"/>
    <n v="42"/>
    <x v="240"/>
    <n v="34"/>
    <n v="45"/>
    <n v="12"/>
    <n v="211"/>
    <n v="0"/>
    <n v="30"/>
    <n v="40"/>
    <n v="70"/>
    <n v="7"/>
    <x v="8"/>
    <x v="2"/>
    <s v="Regular Espresso"/>
    <s v="Regular"/>
  </r>
  <r>
    <n v="603"/>
    <x v="18"/>
    <x v="0"/>
    <x v="0"/>
    <x v="330"/>
    <n v="25"/>
    <x v="250"/>
    <n v="20"/>
    <n v="41"/>
    <n v="7"/>
    <n v="218"/>
    <n v="0"/>
    <n v="10"/>
    <n v="30"/>
    <n v="40"/>
    <n v="7"/>
    <x v="16"/>
    <x v="2"/>
    <s v="Regular Espresso"/>
    <s v="Regular"/>
  </r>
  <r>
    <n v="607"/>
    <x v="4"/>
    <x v="0"/>
    <x v="1"/>
    <x v="331"/>
    <n v="374"/>
    <x v="118"/>
    <n v="249"/>
    <n v="138"/>
    <n v="87"/>
    <n v="2580"/>
    <n v="230"/>
    <n v="220"/>
    <n v="340"/>
    <n v="560"/>
    <n v="2"/>
    <x v="8"/>
    <x v="0"/>
    <s v="Columbian"/>
    <s v="Regular"/>
  </r>
  <r>
    <n v="607"/>
    <x v="4"/>
    <x v="0"/>
    <x v="1"/>
    <x v="112"/>
    <n v="111"/>
    <x v="190"/>
    <n v="76"/>
    <n v="33"/>
    <n v="21"/>
    <n v="580"/>
    <n v="100"/>
    <n v="80"/>
    <n v="120"/>
    <n v="200"/>
    <n v="13"/>
    <x v="7"/>
    <x v="1"/>
    <s v="Green Tea"/>
    <s v="Regular"/>
  </r>
  <r>
    <n v="607"/>
    <x v="4"/>
    <x v="0"/>
    <x v="1"/>
    <x v="332"/>
    <n v="-62"/>
    <x v="254"/>
    <n v="125"/>
    <n v="146"/>
    <n v="113"/>
    <n v="1118"/>
    <n v="-190"/>
    <n v="120"/>
    <n v="-60"/>
    <n v="60"/>
    <n v="5"/>
    <x v="20"/>
    <x v="2"/>
    <s v="Caffe Mocha"/>
    <s v="Regular"/>
  </r>
  <r>
    <n v="607"/>
    <x v="4"/>
    <x v="0"/>
    <x v="1"/>
    <x v="115"/>
    <n v="238"/>
    <x v="364"/>
    <n v="245"/>
    <n v="127"/>
    <n v="93"/>
    <n v="1419"/>
    <n v="100"/>
    <n v="180"/>
    <n v="190"/>
    <n v="370"/>
    <n v="9"/>
    <x v="23"/>
    <x v="3"/>
    <s v="Lemon"/>
    <s v="Decaf"/>
  </r>
  <r>
    <n v="607"/>
    <x v="4"/>
    <x v="0"/>
    <x v="1"/>
    <x v="333"/>
    <n v="398"/>
    <x v="365"/>
    <n v="271"/>
    <n v="135"/>
    <n v="102"/>
    <n v="1727"/>
    <n v="220"/>
    <n v="200"/>
    <n v="320"/>
    <n v="520"/>
    <n v="9"/>
    <x v="9"/>
    <x v="3"/>
    <s v="Lemon"/>
    <s v="Decaf"/>
  </r>
  <r>
    <n v="607"/>
    <x v="4"/>
    <x v="0"/>
    <x v="1"/>
    <x v="334"/>
    <n v="453"/>
    <x v="366"/>
    <n v="294"/>
    <n v="144"/>
    <n v="111"/>
    <n v="1727"/>
    <n v="210"/>
    <n v="220"/>
    <n v="320"/>
    <n v="540"/>
    <n v="9"/>
    <x v="3"/>
    <x v="3"/>
    <s v="Lemon"/>
    <s v="Decaf"/>
  </r>
  <r>
    <n v="607"/>
    <x v="4"/>
    <x v="0"/>
    <x v="1"/>
    <x v="335"/>
    <n v="-33"/>
    <x v="45"/>
    <n v="213"/>
    <n v="87"/>
    <n v="66"/>
    <n v="1214"/>
    <n v="-80"/>
    <n v="160"/>
    <n v="-20"/>
    <n v="140"/>
    <n v="10"/>
    <x v="17"/>
    <x v="3"/>
    <s v="Mint"/>
    <s v="Decaf"/>
  </r>
  <r>
    <n v="607"/>
    <x v="4"/>
    <x v="0"/>
    <x v="1"/>
    <x v="336"/>
    <n v="-37"/>
    <x v="276"/>
    <n v="235"/>
    <n v="87"/>
    <n v="72"/>
    <n v="2169"/>
    <n v="-90"/>
    <n v="170"/>
    <n v="-20"/>
    <n v="150"/>
    <n v="10"/>
    <x v="15"/>
    <x v="3"/>
    <s v="Mint"/>
    <s v="Decaf"/>
  </r>
  <r>
    <n v="607"/>
    <x v="4"/>
    <x v="0"/>
    <x v="1"/>
    <x v="60"/>
    <n v="139"/>
    <x v="52"/>
    <n v="95"/>
    <n v="40"/>
    <n v="26"/>
    <n v="821"/>
    <n v="120"/>
    <n v="100"/>
    <n v="150"/>
    <n v="250"/>
    <n v="11"/>
    <x v="11"/>
    <x v="1"/>
    <s v="Darjeeling"/>
    <s v="Regular"/>
  </r>
  <r>
    <n v="608"/>
    <x v="9"/>
    <x v="3"/>
    <x v="0"/>
    <x v="49"/>
    <n v="66"/>
    <x v="59"/>
    <n v="54"/>
    <n v="56"/>
    <n v="20"/>
    <n v="312"/>
    <n v="30"/>
    <n v="50"/>
    <n v="70"/>
    <n v="120"/>
    <n v="1"/>
    <x v="11"/>
    <x v="0"/>
    <s v="Amaretto"/>
    <s v="Regular"/>
  </r>
  <r>
    <n v="608"/>
    <x v="9"/>
    <x v="3"/>
    <x v="0"/>
    <x v="44"/>
    <n v="82"/>
    <x v="20"/>
    <n v="67"/>
    <n v="59"/>
    <n v="25"/>
    <n v="391"/>
    <n v="30"/>
    <n v="70"/>
    <n v="80"/>
    <n v="150"/>
    <n v="1"/>
    <x v="6"/>
    <x v="0"/>
    <s v="Amaretto"/>
    <s v="Regular"/>
  </r>
  <r>
    <n v="608"/>
    <x v="9"/>
    <x v="3"/>
    <x v="0"/>
    <x v="43"/>
    <n v="154"/>
    <x v="49"/>
    <n v="110"/>
    <n v="130"/>
    <n v="100"/>
    <n v="665"/>
    <n v="50"/>
    <n v="110"/>
    <n v="160"/>
    <n v="270"/>
    <n v="2"/>
    <x v="9"/>
    <x v="0"/>
    <s v="Columbian"/>
    <s v="Regular"/>
  </r>
  <r>
    <n v="608"/>
    <x v="9"/>
    <x v="3"/>
    <x v="0"/>
    <x v="147"/>
    <n v="184"/>
    <x v="50"/>
    <n v="133"/>
    <n v="149"/>
    <n v="120"/>
    <n v="705"/>
    <n v="60"/>
    <n v="140"/>
    <n v="190"/>
    <n v="330"/>
    <n v="2"/>
    <x v="19"/>
    <x v="0"/>
    <s v="Columbian"/>
    <s v="Regular"/>
  </r>
  <r>
    <n v="608"/>
    <x v="9"/>
    <x v="3"/>
    <x v="0"/>
    <x v="45"/>
    <n v="132"/>
    <x v="51"/>
    <n v="95"/>
    <n v="115"/>
    <n v="86"/>
    <n v="554"/>
    <n v="30"/>
    <n v="100"/>
    <n v="130"/>
    <n v="230"/>
    <n v="2"/>
    <x v="14"/>
    <x v="0"/>
    <s v="Columbian"/>
    <s v="Regular"/>
  </r>
  <r>
    <n v="608"/>
    <x v="9"/>
    <x v="3"/>
    <x v="0"/>
    <x v="125"/>
    <n v="173"/>
    <x v="53"/>
    <n v="124"/>
    <n v="131"/>
    <n v="112"/>
    <n v="717"/>
    <n v="60"/>
    <n v="130"/>
    <n v="180"/>
    <n v="310"/>
    <n v="2"/>
    <x v="4"/>
    <x v="0"/>
    <s v="Columbian"/>
    <s v="Regular"/>
  </r>
  <r>
    <n v="608"/>
    <x v="9"/>
    <x v="3"/>
    <x v="0"/>
    <x v="43"/>
    <n v="130"/>
    <x v="292"/>
    <n v="94"/>
    <n v="114"/>
    <n v="85"/>
    <n v="694"/>
    <n v="30"/>
    <n v="90"/>
    <n v="130"/>
    <n v="220"/>
    <n v="2"/>
    <x v="8"/>
    <x v="0"/>
    <s v="Columbian"/>
    <s v="Regular"/>
  </r>
  <r>
    <n v="608"/>
    <x v="9"/>
    <x v="3"/>
    <x v="0"/>
    <x v="24"/>
    <n v="92"/>
    <x v="63"/>
    <n v="78"/>
    <n v="45"/>
    <n v="24"/>
    <n v="995"/>
    <n v="70"/>
    <n v="90"/>
    <n v="110"/>
    <n v="200"/>
    <n v="5"/>
    <x v="18"/>
    <x v="2"/>
    <s v="Caffe Mocha"/>
    <s v="Regular"/>
  </r>
  <r>
    <n v="608"/>
    <x v="9"/>
    <x v="3"/>
    <x v="0"/>
    <x v="39"/>
    <n v="103"/>
    <x v="31"/>
    <n v="86"/>
    <n v="47"/>
    <n v="26"/>
    <n v="1081"/>
    <n v="90"/>
    <n v="90"/>
    <n v="130"/>
    <n v="220"/>
    <n v="5"/>
    <x v="1"/>
    <x v="2"/>
    <s v="Caffe Mocha"/>
    <s v="Regular"/>
  </r>
  <r>
    <n v="608"/>
    <x v="9"/>
    <x v="3"/>
    <x v="0"/>
    <x v="38"/>
    <n v="94"/>
    <x v="180"/>
    <n v="80"/>
    <n v="46"/>
    <n v="24"/>
    <n v="1055"/>
    <n v="120"/>
    <n v="110"/>
    <n v="140"/>
    <n v="250"/>
    <n v="5"/>
    <x v="10"/>
    <x v="2"/>
    <s v="Caffe Mocha"/>
    <s v="Regular"/>
  </r>
  <r>
    <n v="608"/>
    <x v="9"/>
    <x v="3"/>
    <x v="0"/>
    <x v="53"/>
    <n v="82"/>
    <x v="67"/>
    <n v="69"/>
    <n v="43"/>
    <n v="21"/>
    <n v="965"/>
    <n v="50"/>
    <n v="80"/>
    <n v="90"/>
    <n v="170"/>
    <n v="5"/>
    <x v="14"/>
    <x v="2"/>
    <s v="Caffe Mocha"/>
    <s v="Regular"/>
  </r>
  <r>
    <n v="608"/>
    <x v="9"/>
    <x v="3"/>
    <x v="0"/>
    <x v="54"/>
    <n v="92"/>
    <x v="68"/>
    <n v="78"/>
    <n v="42"/>
    <n v="24"/>
    <n v="995"/>
    <n v="70"/>
    <n v="90"/>
    <n v="110"/>
    <n v="200"/>
    <n v="5"/>
    <x v="15"/>
    <x v="2"/>
    <s v="Caffe Mocha"/>
    <s v="Regular"/>
  </r>
  <r>
    <n v="608"/>
    <x v="9"/>
    <x v="3"/>
    <x v="0"/>
    <x v="63"/>
    <n v="43"/>
    <x v="84"/>
    <n v="33"/>
    <n v="22"/>
    <n v="10"/>
    <n v="577"/>
    <n v="30"/>
    <n v="30"/>
    <n v="50"/>
    <n v="80"/>
    <n v="6"/>
    <x v="21"/>
    <x v="2"/>
    <s v="Decaf Espresso"/>
    <s v="Decaf"/>
  </r>
  <r>
    <n v="608"/>
    <x v="9"/>
    <x v="3"/>
    <x v="0"/>
    <x v="50"/>
    <n v="32"/>
    <x v="89"/>
    <n v="24"/>
    <n v="19"/>
    <n v="7"/>
    <n v="567"/>
    <n v="30"/>
    <n v="30"/>
    <n v="40"/>
    <n v="70"/>
    <n v="6"/>
    <x v="16"/>
    <x v="2"/>
    <s v="Decaf Espresso"/>
    <s v="Decaf"/>
  </r>
  <r>
    <n v="608"/>
    <x v="9"/>
    <x v="3"/>
    <x v="0"/>
    <x v="61"/>
    <n v="82"/>
    <x v="62"/>
    <n v="48"/>
    <n v="34"/>
    <n v="14"/>
    <n v="351"/>
    <n v="50"/>
    <n v="40"/>
    <n v="70"/>
    <n v="110"/>
    <n v="8"/>
    <x v="15"/>
    <x v="3"/>
    <s v="Chamomile"/>
    <s v="Decaf"/>
  </r>
  <r>
    <n v="608"/>
    <x v="9"/>
    <x v="3"/>
    <x v="0"/>
    <x v="24"/>
    <n v="72"/>
    <x v="30"/>
    <n v="49"/>
    <n v="25"/>
    <n v="13"/>
    <n v="779"/>
    <n v="50"/>
    <n v="40"/>
    <n v="60"/>
    <n v="100"/>
    <n v="9"/>
    <x v="0"/>
    <x v="3"/>
    <s v="Lemon"/>
    <s v="Decaf"/>
  </r>
  <r>
    <n v="608"/>
    <x v="9"/>
    <x v="3"/>
    <x v="0"/>
    <x v="28"/>
    <n v="75"/>
    <x v="60"/>
    <n v="51"/>
    <n v="25"/>
    <n v="14"/>
    <n v="857"/>
    <n v="60"/>
    <n v="40"/>
    <n v="70"/>
    <n v="110"/>
    <n v="9"/>
    <x v="21"/>
    <x v="3"/>
    <s v="Lemon"/>
    <s v="Decaf"/>
  </r>
  <r>
    <n v="608"/>
    <x v="9"/>
    <x v="3"/>
    <x v="0"/>
    <x v="125"/>
    <n v="48"/>
    <x v="42"/>
    <n v="33"/>
    <n v="21"/>
    <n v="9"/>
    <n v="777"/>
    <n v="50"/>
    <n v="20"/>
    <n v="50"/>
    <n v="70"/>
    <n v="9"/>
    <x v="11"/>
    <x v="3"/>
    <s v="Lemon"/>
    <s v="Decaf"/>
  </r>
  <r>
    <n v="608"/>
    <x v="9"/>
    <x v="3"/>
    <x v="0"/>
    <x v="24"/>
    <n v="89"/>
    <x v="43"/>
    <n v="61"/>
    <n v="42"/>
    <n v="19"/>
    <n v="390"/>
    <n v="50"/>
    <n v="50"/>
    <n v="80"/>
    <n v="130"/>
    <n v="11"/>
    <x v="23"/>
    <x v="1"/>
    <s v="Darjeeling"/>
    <s v="Regular"/>
  </r>
  <r>
    <n v="608"/>
    <x v="9"/>
    <x v="3"/>
    <x v="0"/>
    <x v="165"/>
    <n v="89"/>
    <x v="68"/>
    <n v="61"/>
    <n v="44"/>
    <n v="19"/>
    <n v="390"/>
    <n v="50"/>
    <n v="50"/>
    <n v="80"/>
    <n v="130"/>
    <n v="11"/>
    <x v="11"/>
    <x v="1"/>
    <s v="Darjeeling"/>
    <s v="Regular"/>
  </r>
  <r>
    <n v="608"/>
    <x v="9"/>
    <x v="3"/>
    <x v="0"/>
    <x v="39"/>
    <n v="77"/>
    <x v="78"/>
    <n v="52"/>
    <n v="39"/>
    <n v="16"/>
    <n v="376"/>
    <n v="40"/>
    <n v="40"/>
    <n v="70"/>
    <n v="110"/>
    <n v="11"/>
    <x v="13"/>
    <x v="1"/>
    <s v="Darjeeling"/>
    <s v="Regular"/>
  </r>
  <r>
    <n v="608"/>
    <x v="9"/>
    <x v="3"/>
    <x v="0"/>
    <x v="30"/>
    <n v="67"/>
    <x v="79"/>
    <n v="46"/>
    <n v="36"/>
    <n v="14"/>
    <n v="454"/>
    <n v="30"/>
    <n v="30"/>
    <n v="60"/>
    <n v="90"/>
    <n v="11"/>
    <x v="6"/>
    <x v="1"/>
    <s v="Darjeeling"/>
    <s v="Regular"/>
  </r>
  <r>
    <n v="608"/>
    <x v="9"/>
    <x v="3"/>
    <x v="0"/>
    <x v="161"/>
    <n v="66"/>
    <x v="23"/>
    <n v="47"/>
    <n v="72"/>
    <n v="42"/>
    <n v="622"/>
    <n v="0"/>
    <n v="40"/>
    <n v="50"/>
    <n v="90"/>
    <n v="12"/>
    <x v="1"/>
    <x v="1"/>
    <s v="Earl Grey"/>
    <s v="Regular"/>
  </r>
  <r>
    <n v="608"/>
    <x v="9"/>
    <x v="3"/>
    <x v="0"/>
    <x v="14"/>
    <n v="87"/>
    <x v="18"/>
    <n v="63"/>
    <n v="86"/>
    <n v="57"/>
    <n v="521"/>
    <n v="10"/>
    <n v="50"/>
    <n v="80"/>
    <n v="130"/>
    <n v="12"/>
    <x v="14"/>
    <x v="1"/>
    <s v="Earl Grey"/>
    <s v="Regular"/>
  </r>
  <r>
    <n v="608"/>
    <x v="9"/>
    <x v="3"/>
    <x v="0"/>
    <x v="19"/>
    <n v="90"/>
    <x v="19"/>
    <n v="64"/>
    <n v="82"/>
    <n v="58"/>
    <n v="551"/>
    <n v="10"/>
    <n v="50"/>
    <n v="80"/>
    <n v="130"/>
    <n v="12"/>
    <x v="15"/>
    <x v="1"/>
    <s v="Earl Grey"/>
    <s v="Regular"/>
  </r>
  <r>
    <n v="614"/>
    <x v="5"/>
    <x v="3"/>
    <x v="1"/>
    <x v="49"/>
    <n v="63"/>
    <x v="82"/>
    <n v="47"/>
    <n v="43"/>
    <n v="15"/>
    <n v="420"/>
    <n v="40"/>
    <n v="40"/>
    <n v="70"/>
    <n v="110"/>
    <n v="1"/>
    <x v="1"/>
    <x v="0"/>
    <s v="Amaretto"/>
    <s v="Regular"/>
  </r>
  <r>
    <n v="614"/>
    <x v="5"/>
    <x v="3"/>
    <x v="1"/>
    <x v="35"/>
    <n v="72"/>
    <x v="151"/>
    <n v="53"/>
    <n v="44"/>
    <n v="17"/>
    <n v="410"/>
    <n v="50"/>
    <n v="50"/>
    <n v="80"/>
    <n v="130"/>
    <n v="1"/>
    <x v="21"/>
    <x v="0"/>
    <s v="Amaretto"/>
    <s v="Regular"/>
  </r>
  <r>
    <n v="614"/>
    <x v="5"/>
    <x v="3"/>
    <x v="1"/>
    <x v="24"/>
    <n v="77"/>
    <x v="150"/>
    <n v="57"/>
    <n v="45"/>
    <n v="18"/>
    <n v="323"/>
    <n v="50"/>
    <n v="60"/>
    <n v="80"/>
    <n v="140"/>
    <n v="1"/>
    <x v="13"/>
    <x v="0"/>
    <s v="Amaretto"/>
    <s v="Regular"/>
  </r>
  <r>
    <n v="614"/>
    <x v="5"/>
    <x v="3"/>
    <x v="1"/>
    <x v="25"/>
    <n v="71"/>
    <x v="187"/>
    <n v="52"/>
    <n v="45"/>
    <n v="17"/>
    <n v="405"/>
    <n v="60"/>
    <n v="40"/>
    <n v="70"/>
    <n v="110"/>
    <n v="1"/>
    <x v="7"/>
    <x v="0"/>
    <s v="Amaretto"/>
    <s v="Regular"/>
  </r>
  <r>
    <n v="614"/>
    <x v="5"/>
    <x v="3"/>
    <x v="1"/>
    <x v="109"/>
    <n v="83"/>
    <x v="21"/>
    <n v="57"/>
    <n v="41"/>
    <n v="18"/>
    <n v="364"/>
    <n v="50"/>
    <n v="60"/>
    <n v="80"/>
    <n v="140"/>
    <n v="2"/>
    <x v="23"/>
    <x v="0"/>
    <s v="Columbian"/>
    <s v="Regular"/>
  </r>
  <r>
    <n v="614"/>
    <x v="5"/>
    <x v="3"/>
    <x v="1"/>
    <x v="50"/>
    <n v="55"/>
    <x v="299"/>
    <n v="38"/>
    <n v="36"/>
    <n v="12"/>
    <n v="414"/>
    <n v="20"/>
    <n v="40"/>
    <n v="50"/>
    <n v="90"/>
    <n v="2"/>
    <x v="9"/>
    <x v="0"/>
    <s v="Columbian"/>
    <s v="Regular"/>
  </r>
  <r>
    <n v="614"/>
    <x v="5"/>
    <x v="3"/>
    <x v="1"/>
    <x v="27"/>
    <n v="68"/>
    <x v="87"/>
    <n v="46"/>
    <n v="36"/>
    <n v="14"/>
    <n v="424"/>
    <n v="40"/>
    <n v="40"/>
    <n v="70"/>
    <n v="110"/>
    <n v="2"/>
    <x v="2"/>
    <x v="0"/>
    <s v="Columbian"/>
    <s v="Regular"/>
  </r>
  <r>
    <n v="614"/>
    <x v="5"/>
    <x v="3"/>
    <x v="1"/>
    <x v="43"/>
    <n v="60"/>
    <x v="127"/>
    <n v="41"/>
    <n v="36"/>
    <n v="13"/>
    <n v="435"/>
    <n v="20"/>
    <n v="40"/>
    <n v="50"/>
    <n v="90"/>
    <n v="2"/>
    <x v="3"/>
    <x v="0"/>
    <s v="Columbian"/>
    <s v="Regular"/>
  </r>
  <r>
    <n v="614"/>
    <x v="5"/>
    <x v="3"/>
    <x v="1"/>
    <x v="54"/>
    <n v="83"/>
    <x v="188"/>
    <n v="57"/>
    <n v="43"/>
    <n v="18"/>
    <n v="364"/>
    <n v="50"/>
    <n v="60"/>
    <n v="80"/>
    <n v="140"/>
    <n v="2"/>
    <x v="11"/>
    <x v="0"/>
    <s v="Columbian"/>
    <s v="Regular"/>
  </r>
  <r>
    <n v="614"/>
    <x v="5"/>
    <x v="3"/>
    <x v="1"/>
    <x v="34"/>
    <n v="64"/>
    <x v="87"/>
    <n v="43"/>
    <n v="35"/>
    <n v="13"/>
    <n v="424"/>
    <n v="40"/>
    <n v="40"/>
    <n v="70"/>
    <n v="110"/>
    <n v="2"/>
    <x v="6"/>
    <x v="0"/>
    <s v="Columbian"/>
    <s v="Regular"/>
  </r>
  <r>
    <n v="614"/>
    <x v="5"/>
    <x v="3"/>
    <x v="1"/>
    <x v="18"/>
    <n v="87"/>
    <x v="43"/>
    <n v="63"/>
    <n v="87"/>
    <n v="57"/>
    <n v="435"/>
    <n v="20"/>
    <n v="60"/>
    <n v="90"/>
    <n v="150"/>
    <n v="3"/>
    <x v="23"/>
    <x v="0"/>
    <s v="Decaf Irish Cream"/>
    <s v="Decaf"/>
  </r>
  <r>
    <n v="614"/>
    <x v="5"/>
    <x v="3"/>
    <x v="1"/>
    <x v="20"/>
    <n v="75"/>
    <x v="62"/>
    <n v="54"/>
    <n v="78"/>
    <n v="49"/>
    <n v="427"/>
    <n v="20"/>
    <n v="50"/>
    <n v="80"/>
    <n v="130"/>
    <n v="3"/>
    <x v="17"/>
    <x v="0"/>
    <s v="Decaf Irish Cream"/>
    <s v="Decaf"/>
  </r>
  <r>
    <n v="614"/>
    <x v="5"/>
    <x v="3"/>
    <x v="1"/>
    <x v="143"/>
    <n v="52"/>
    <x v="80"/>
    <n v="37"/>
    <n v="63"/>
    <n v="33"/>
    <n v="513"/>
    <n v="10"/>
    <n v="30"/>
    <n v="60"/>
    <n v="90"/>
    <n v="3"/>
    <x v="19"/>
    <x v="0"/>
    <s v="Decaf Irish Cream"/>
    <s v="Decaf"/>
  </r>
  <r>
    <n v="614"/>
    <x v="5"/>
    <x v="3"/>
    <x v="1"/>
    <x v="131"/>
    <n v="74"/>
    <x v="59"/>
    <n v="52"/>
    <n v="77"/>
    <n v="47"/>
    <n v="509"/>
    <n v="20"/>
    <n v="50"/>
    <n v="80"/>
    <n v="130"/>
    <n v="3"/>
    <x v="6"/>
    <x v="0"/>
    <s v="Decaf Irish Cream"/>
    <s v="Decaf"/>
  </r>
  <r>
    <n v="614"/>
    <x v="5"/>
    <x v="3"/>
    <x v="1"/>
    <x v="131"/>
    <n v="73"/>
    <x v="58"/>
    <n v="52"/>
    <n v="76"/>
    <n v="47"/>
    <n v="509"/>
    <n v="10"/>
    <n v="50"/>
    <n v="70"/>
    <n v="120"/>
    <n v="3"/>
    <x v="8"/>
    <x v="0"/>
    <s v="Decaf Irish Cream"/>
    <s v="Decaf"/>
  </r>
  <r>
    <n v="614"/>
    <x v="5"/>
    <x v="3"/>
    <x v="1"/>
    <x v="190"/>
    <n v="171"/>
    <x v="314"/>
    <n v="170"/>
    <n v="72"/>
    <n v="47"/>
    <n v="1091"/>
    <n v="140"/>
    <n v="190"/>
    <n v="210"/>
    <n v="400"/>
    <n v="5"/>
    <x v="23"/>
    <x v="2"/>
    <s v="Caffe Mocha"/>
    <s v="Regular"/>
  </r>
  <r>
    <n v="614"/>
    <x v="5"/>
    <x v="3"/>
    <x v="1"/>
    <x v="270"/>
    <n v="163"/>
    <x v="7"/>
    <n v="162"/>
    <n v="69"/>
    <n v="45"/>
    <n v="1059"/>
    <n v="130"/>
    <n v="180"/>
    <n v="200"/>
    <n v="380"/>
    <n v="5"/>
    <x v="13"/>
    <x v="2"/>
    <s v="Caffe Mocha"/>
    <s v="Regular"/>
  </r>
  <r>
    <n v="614"/>
    <x v="5"/>
    <x v="3"/>
    <x v="1"/>
    <x v="23"/>
    <n v="72"/>
    <x v="22"/>
    <n v="58"/>
    <n v="56"/>
    <n v="22"/>
    <n v="338"/>
    <n v="40"/>
    <n v="60"/>
    <n v="90"/>
    <n v="150"/>
    <n v="6"/>
    <x v="23"/>
    <x v="2"/>
    <s v="Decaf Espresso"/>
    <s v="Decaf"/>
  </r>
  <r>
    <n v="614"/>
    <x v="5"/>
    <x v="3"/>
    <x v="1"/>
    <x v="48"/>
    <n v="73"/>
    <x v="27"/>
    <n v="59"/>
    <n v="55"/>
    <n v="22"/>
    <n v="331"/>
    <n v="40"/>
    <n v="60"/>
    <n v="90"/>
    <n v="150"/>
    <n v="6"/>
    <x v="17"/>
    <x v="2"/>
    <s v="Decaf Espresso"/>
    <s v="Decaf"/>
  </r>
  <r>
    <n v="614"/>
    <x v="5"/>
    <x v="3"/>
    <x v="1"/>
    <x v="113"/>
    <n v="66"/>
    <x v="79"/>
    <n v="54"/>
    <n v="54"/>
    <n v="20"/>
    <n v="404"/>
    <n v="70"/>
    <n v="70"/>
    <n v="100"/>
    <n v="170"/>
    <n v="6"/>
    <x v="10"/>
    <x v="2"/>
    <s v="Decaf Espresso"/>
    <s v="Decaf"/>
  </r>
  <r>
    <n v="614"/>
    <x v="5"/>
    <x v="3"/>
    <x v="1"/>
    <x v="8"/>
    <n v="64"/>
    <x v="87"/>
    <n v="51"/>
    <n v="49"/>
    <n v="19"/>
    <n v="419"/>
    <n v="30"/>
    <n v="50"/>
    <n v="80"/>
    <n v="130"/>
    <n v="6"/>
    <x v="4"/>
    <x v="2"/>
    <s v="Decaf Espresso"/>
    <s v="Decaf"/>
  </r>
  <r>
    <n v="614"/>
    <x v="5"/>
    <x v="3"/>
    <x v="1"/>
    <x v="137"/>
    <n v="26"/>
    <x v="134"/>
    <n v="18"/>
    <n v="17"/>
    <n v="5"/>
    <n v="478"/>
    <n v="20"/>
    <n v="10"/>
    <n v="20"/>
    <n v="30"/>
    <n v="8"/>
    <x v="9"/>
    <x v="3"/>
    <s v="Chamomile"/>
    <s v="Decaf"/>
  </r>
  <r>
    <n v="614"/>
    <x v="5"/>
    <x v="3"/>
    <x v="1"/>
    <x v="10"/>
    <n v="29"/>
    <x v="251"/>
    <n v="20"/>
    <n v="16"/>
    <n v="5"/>
    <n v="464"/>
    <n v="30"/>
    <n v="10"/>
    <n v="30"/>
    <n v="40"/>
    <n v="8"/>
    <x v="15"/>
    <x v="3"/>
    <s v="Chamomile"/>
    <s v="Decaf"/>
  </r>
  <r>
    <n v="614"/>
    <x v="5"/>
    <x v="3"/>
    <x v="1"/>
    <x v="108"/>
    <n v="44"/>
    <x v="196"/>
    <n v="29"/>
    <n v="19"/>
    <n v="8"/>
    <n v="490"/>
    <n v="30"/>
    <n v="20"/>
    <n v="40"/>
    <n v="60"/>
    <n v="8"/>
    <x v="16"/>
    <x v="3"/>
    <s v="Chamomile"/>
    <s v="Decaf"/>
  </r>
  <r>
    <n v="614"/>
    <x v="5"/>
    <x v="3"/>
    <x v="1"/>
    <x v="77"/>
    <n v="45"/>
    <x v="283"/>
    <n v="30"/>
    <n v="19"/>
    <n v="8"/>
    <n v="820"/>
    <n v="40"/>
    <n v="20"/>
    <n v="40"/>
    <n v="60"/>
    <n v="9"/>
    <x v="0"/>
    <x v="3"/>
    <s v="Lemon"/>
    <s v="Decaf"/>
  </r>
  <r>
    <n v="614"/>
    <x v="5"/>
    <x v="3"/>
    <x v="1"/>
    <x v="23"/>
    <n v="34"/>
    <x v="252"/>
    <n v="23"/>
    <n v="18"/>
    <n v="6"/>
    <n v="868"/>
    <n v="40"/>
    <n v="10"/>
    <n v="40"/>
    <n v="50"/>
    <n v="9"/>
    <x v="1"/>
    <x v="3"/>
    <s v="Lemon"/>
    <s v="Decaf"/>
  </r>
  <r>
    <n v="614"/>
    <x v="5"/>
    <x v="3"/>
    <x v="1"/>
    <x v="46"/>
    <n v="52"/>
    <x v="278"/>
    <n v="36"/>
    <n v="22"/>
    <n v="10"/>
    <n v="862"/>
    <n v="40"/>
    <n v="30"/>
    <n v="50"/>
    <n v="80"/>
    <n v="9"/>
    <x v="2"/>
    <x v="3"/>
    <s v="Lemon"/>
    <s v="Decaf"/>
  </r>
  <r>
    <n v="614"/>
    <x v="5"/>
    <x v="3"/>
    <x v="1"/>
    <x v="52"/>
    <n v="48"/>
    <x v="9"/>
    <n v="32"/>
    <n v="20"/>
    <n v="8"/>
    <n v="821"/>
    <n v="50"/>
    <n v="20"/>
    <n v="50"/>
    <n v="70"/>
    <n v="9"/>
    <x v="11"/>
    <x v="3"/>
    <s v="Lemon"/>
    <s v="Decaf"/>
  </r>
  <r>
    <n v="614"/>
    <x v="5"/>
    <x v="3"/>
    <x v="1"/>
    <x v="44"/>
    <n v="43"/>
    <x v="110"/>
    <n v="29"/>
    <n v="20"/>
    <n v="8"/>
    <n v="862"/>
    <n v="40"/>
    <n v="20"/>
    <n v="40"/>
    <n v="60"/>
    <n v="9"/>
    <x v="6"/>
    <x v="3"/>
    <s v="Lemon"/>
    <s v="Decaf"/>
  </r>
  <r>
    <n v="614"/>
    <x v="5"/>
    <x v="3"/>
    <x v="1"/>
    <x v="61"/>
    <n v="120"/>
    <x v="135"/>
    <n v="80"/>
    <n v="58"/>
    <n v="26"/>
    <n v="640"/>
    <n v="60"/>
    <n v="60"/>
    <n v="110"/>
    <n v="170"/>
    <n v="11"/>
    <x v="17"/>
    <x v="1"/>
    <s v="Darjeeling"/>
    <s v="Regular"/>
  </r>
  <r>
    <n v="614"/>
    <x v="5"/>
    <x v="3"/>
    <x v="1"/>
    <x v="174"/>
    <n v="120"/>
    <x v="145"/>
    <n v="80"/>
    <n v="58"/>
    <n v="26"/>
    <n v="640"/>
    <n v="60"/>
    <n v="60"/>
    <n v="110"/>
    <n v="170"/>
    <n v="11"/>
    <x v="12"/>
    <x v="1"/>
    <s v="Darjeeling"/>
    <s v="Regular"/>
  </r>
  <r>
    <n v="614"/>
    <x v="5"/>
    <x v="3"/>
    <x v="1"/>
    <x v="183"/>
    <n v="172"/>
    <x v="209"/>
    <n v="114"/>
    <n v="64"/>
    <n v="37"/>
    <n v="810"/>
    <n v="100"/>
    <n v="90"/>
    <n v="160"/>
    <n v="250"/>
    <n v="11"/>
    <x v="5"/>
    <x v="1"/>
    <s v="Darjeeling"/>
    <s v="Regular"/>
  </r>
  <r>
    <n v="614"/>
    <x v="5"/>
    <x v="3"/>
    <x v="1"/>
    <x v="160"/>
    <n v="150"/>
    <x v="282"/>
    <n v="99"/>
    <n v="63"/>
    <n v="32"/>
    <n v="798"/>
    <n v="70"/>
    <n v="80"/>
    <n v="130"/>
    <n v="210"/>
    <n v="11"/>
    <x v="6"/>
    <x v="1"/>
    <s v="Darjeeling"/>
    <s v="Regular"/>
  </r>
  <r>
    <n v="614"/>
    <x v="5"/>
    <x v="3"/>
    <x v="1"/>
    <x v="174"/>
    <n v="119"/>
    <x v="192"/>
    <n v="78"/>
    <n v="57"/>
    <n v="25"/>
    <n v="798"/>
    <n v="60"/>
    <n v="60"/>
    <n v="100"/>
    <n v="160"/>
    <n v="11"/>
    <x v="8"/>
    <x v="1"/>
    <s v="Darjeeling"/>
    <s v="Regular"/>
  </r>
  <r>
    <n v="614"/>
    <x v="5"/>
    <x v="3"/>
    <x v="1"/>
    <x v="141"/>
    <n v="127"/>
    <x v="291"/>
    <n v="91"/>
    <n v="51"/>
    <n v="28"/>
    <n v="656"/>
    <n v="80"/>
    <n v="50"/>
    <n v="100"/>
    <n v="150"/>
    <n v="12"/>
    <x v="10"/>
    <x v="1"/>
    <s v="Earl Grey"/>
    <s v="Regular"/>
  </r>
  <r>
    <n v="617"/>
    <x v="13"/>
    <x v="0"/>
    <x v="1"/>
    <x v="337"/>
    <n v="595"/>
    <x v="367"/>
    <n v="54"/>
    <n v="48"/>
    <n v="17"/>
    <n v="-1006"/>
    <n v="530"/>
    <n v="50"/>
    <n v="560"/>
    <n v="610"/>
    <n v="2"/>
    <x v="9"/>
    <x v="0"/>
    <s v="Columbian"/>
    <s v="Regular"/>
  </r>
  <r>
    <n v="617"/>
    <x v="13"/>
    <x v="0"/>
    <x v="1"/>
    <x v="338"/>
    <n v="612"/>
    <x v="368"/>
    <n v="52"/>
    <n v="46"/>
    <n v="17"/>
    <n v="-2033"/>
    <n v="560"/>
    <n v="40"/>
    <n v="590"/>
    <n v="630"/>
    <n v="2"/>
    <x v="5"/>
    <x v="0"/>
    <s v="Columbian"/>
    <s v="Regular"/>
  </r>
  <r>
    <n v="617"/>
    <x v="13"/>
    <x v="0"/>
    <x v="1"/>
    <x v="140"/>
    <n v="30"/>
    <x v="321"/>
    <n v="20"/>
    <n v="17"/>
    <n v="5"/>
    <n v="482"/>
    <n v="20"/>
    <n v="20"/>
    <n v="30"/>
    <n v="50"/>
    <n v="13"/>
    <x v="21"/>
    <x v="1"/>
    <s v="Green Tea"/>
    <s v="Regular"/>
  </r>
  <r>
    <n v="617"/>
    <x v="13"/>
    <x v="0"/>
    <x v="1"/>
    <x v="50"/>
    <n v="30"/>
    <x v="133"/>
    <n v="20"/>
    <n v="17"/>
    <n v="5"/>
    <n v="482"/>
    <n v="20"/>
    <n v="20"/>
    <n v="30"/>
    <n v="50"/>
    <n v="13"/>
    <x v="6"/>
    <x v="1"/>
    <s v="Green Tea"/>
    <s v="Regular"/>
  </r>
  <r>
    <n v="617"/>
    <x v="13"/>
    <x v="0"/>
    <x v="1"/>
    <x v="193"/>
    <n v="65"/>
    <x v="132"/>
    <n v="52"/>
    <n v="77"/>
    <n v="47"/>
    <n v="458"/>
    <n v="10"/>
    <n v="40"/>
    <n v="70"/>
    <n v="110"/>
    <n v="5"/>
    <x v="0"/>
    <x v="2"/>
    <s v="Caffe Mocha"/>
    <s v="Regular"/>
  </r>
  <r>
    <n v="617"/>
    <x v="13"/>
    <x v="0"/>
    <x v="1"/>
    <x v="339"/>
    <n v="63"/>
    <x v="153"/>
    <n v="63"/>
    <n v="90"/>
    <n v="57"/>
    <n v="435"/>
    <n v="-10"/>
    <n v="60"/>
    <n v="60"/>
    <n v="120"/>
    <n v="5"/>
    <x v="11"/>
    <x v="2"/>
    <s v="Caffe Mocha"/>
    <s v="Regular"/>
  </r>
  <r>
    <n v="617"/>
    <x v="13"/>
    <x v="0"/>
    <x v="1"/>
    <x v="8"/>
    <n v="69"/>
    <x v="77"/>
    <n v="55"/>
    <n v="54"/>
    <n v="20"/>
    <n v="410"/>
    <n v="20"/>
    <n v="40"/>
    <n v="50"/>
    <n v="90"/>
    <n v="9"/>
    <x v="2"/>
    <x v="3"/>
    <s v="Lemon"/>
    <s v="Decaf"/>
  </r>
  <r>
    <n v="617"/>
    <x v="13"/>
    <x v="0"/>
    <x v="1"/>
    <x v="21"/>
    <n v="49"/>
    <x v="148"/>
    <n v="33"/>
    <n v="20"/>
    <n v="9"/>
    <n v="870"/>
    <n v="40"/>
    <n v="30"/>
    <n v="50"/>
    <n v="80"/>
    <n v="11"/>
    <x v="3"/>
    <x v="1"/>
    <s v="Darjeeling"/>
    <s v="Regular"/>
  </r>
  <r>
    <n v="617"/>
    <x v="13"/>
    <x v="0"/>
    <x v="1"/>
    <x v="44"/>
    <n v="43"/>
    <x v="110"/>
    <n v="29"/>
    <n v="20"/>
    <n v="8"/>
    <n v="862"/>
    <n v="30"/>
    <n v="30"/>
    <n v="40"/>
    <n v="70"/>
    <n v="11"/>
    <x v="6"/>
    <x v="1"/>
    <s v="Darjeeling"/>
    <s v="Regular"/>
  </r>
  <r>
    <n v="617"/>
    <x v="13"/>
    <x v="0"/>
    <x v="1"/>
    <x v="111"/>
    <n v="146"/>
    <x v="129"/>
    <n v="145"/>
    <n v="65"/>
    <n v="40"/>
    <n v="1304"/>
    <n v="100"/>
    <n v="130"/>
    <n v="150"/>
    <n v="280"/>
    <n v="7"/>
    <x v="1"/>
    <x v="2"/>
    <s v="Regular Espresso"/>
    <s v="Regular"/>
  </r>
  <r>
    <n v="617"/>
    <x v="13"/>
    <x v="0"/>
    <x v="1"/>
    <x v="116"/>
    <n v="171"/>
    <x v="160"/>
    <n v="170"/>
    <n v="75"/>
    <n v="47"/>
    <n v="1091"/>
    <n v="110"/>
    <n v="160"/>
    <n v="170"/>
    <n v="330"/>
    <n v="7"/>
    <x v="11"/>
    <x v="2"/>
    <s v="Regular Espresso"/>
    <s v="Regular"/>
  </r>
  <r>
    <n v="617"/>
    <x v="13"/>
    <x v="0"/>
    <x v="1"/>
    <x v="173"/>
    <n v="182"/>
    <x v="161"/>
    <n v="181"/>
    <n v="74"/>
    <n v="50"/>
    <n v="1283"/>
    <n v="120"/>
    <n v="170"/>
    <n v="180"/>
    <n v="350"/>
    <n v="7"/>
    <x v="8"/>
    <x v="2"/>
    <s v="Regular Espresso"/>
    <s v="Regular"/>
  </r>
  <r>
    <n v="618"/>
    <x v="6"/>
    <x v="3"/>
    <x v="1"/>
    <x v="340"/>
    <n v="270"/>
    <x v="369"/>
    <n v="195"/>
    <n v="101"/>
    <n v="64"/>
    <n v="956"/>
    <n v="180"/>
    <n v="200"/>
    <n v="280"/>
    <n v="480"/>
    <n v="2"/>
    <x v="15"/>
    <x v="0"/>
    <s v="Columbian"/>
    <s v="Regular"/>
  </r>
  <r>
    <n v="618"/>
    <x v="6"/>
    <x v="3"/>
    <x v="1"/>
    <x v="2"/>
    <n v="185"/>
    <x v="113"/>
    <n v="127"/>
    <n v="63"/>
    <n v="40"/>
    <n v="671"/>
    <n v="140"/>
    <n v="130"/>
    <n v="190"/>
    <n v="320"/>
    <n v="3"/>
    <x v="18"/>
    <x v="0"/>
    <s v="Decaf Irish Cream"/>
    <s v="Decaf"/>
  </r>
  <r>
    <n v="618"/>
    <x v="6"/>
    <x v="3"/>
    <x v="1"/>
    <x v="99"/>
    <n v="336"/>
    <x v="119"/>
    <n v="253"/>
    <n v="116"/>
    <n v="83"/>
    <n v="1686"/>
    <n v="280"/>
    <n v="290"/>
    <n v="400"/>
    <n v="690"/>
    <n v="5"/>
    <x v="21"/>
    <x v="2"/>
    <s v="Caffe Mocha"/>
    <s v="Regular"/>
  </r>
  <r>
    <n v="618"/>
    <x v="6"/>
    <x v="3"/>
    <x v="1"/>
    <x v="105"/>
    <n v="179"/>
    <x v="185"/>
    <n v="123"/>
    <n v="46"/>
    <n v="34"/>
    <n v="959"/>
    <n v="130"/>
    <n v="110"/>
    <n v="170"/>
    <n v="280"/>
    <n v="8"/>
    <x v="16"/>
    <x v="3"/>
    <s v="Chamomile"/>
    <s v="Decaf"/>
  </r>
  <r>
    <n v="618"/>
    <x v="6"/>
    <x v="3"/>
    <x v="1"/>
    <x v="146"/>
    <n v="145"/>
    <x v="55"/>
    <n v="100"/>
    <n v="39"/>
    <n v="28"/>
    <n v="822"/>
    <n v="110"/>
    <n v="80"/>
    <n v="130"/>
    <n v="210"/>
    <n v="10"/>
    <x v="0"/>
    <x v="3"/>
    <s v="Mint"/>
    <s v="Decaf"/>
  </r>
  <r>
    <n v="618"/>
    <x v="6"/>
    <x v="3"/>
    <x v="1"/>
    <x v="158"/>
    <n v="136"/>
    <x v="186"/>
    <n v="94"/>
    <n v="34"/>
    <n v="26"/>
    <n v="562"/>
    <n v="90"/>
    <n v="80"/>
    <n v="120"/>
    <n v="200"/>
    <n v="11"/>
    <x v="22"/>
    <x v="1"/>
    <s v="Darjeeling"/>
    <s v="Regular"/>
  </r>
  <r>
    <n v="618"/>
    <x v="6"/>
    <x v="3"/>
    <x v="1"/>
    <x v="46"/>
    <n v="79"/>
    <x v="187"/>
    <n v="52"/>
    <n v="49"/>
    <n v="17"/>
    <n v="662"/>
    <n v="30"/>
    <n v="40"/>
    <n v="70"/>
    <n v="110"/>
    <n v="12"/>
    <x v="19"/>
    <x v="1"/>
    <s v="Earl Grey"/>
    <s v="Regular"/>
  </r>
  <r>
    <n v="619"/>
    <x v="2"/>
    <x v="1"/>
    <x v="1"/>
    <x v="341"/>
    <n v="3"/>
    <x v="207"/>
    <n v="113"/>
    <n v="59"/>
    <n v="36"/>
    <n v="2758"/>
    <n v="-50"/>
    <n v="130"/>
    <n v="0"/>
    <n v="130"/>
    <n v="1"/>
    <x v="2"/>
    <x v="0"/>
    <s v="Amaretto"/>
    <s v="Regular"/>
  </r>
  <r>
    <n v="619"/>
    <x v="2"/>
    <x v="1"/>
    <x v="1"/>
    <x v="51"/>
    <n v="102"/>
    <x v="203"/>
    <n v="68"/>
    <n v="54"/>
    <n v="22"/>
    <n v="559"/>
    <n v="40"/>
    <n v="40"/>
    <n v="70"/>
    <n v="110"/>
    <n v="13"/>
    <x v="14"/>
    <x v="1"/>
    <s v="Green Tea"/>
    <s v="Regular"/>
  </r>
  <r>
    <n v="619"/>
    <x v="2"/>
    <x v="1"/>
    <x v="1"/>
    <x v="307"/>
    <n v="152"/>
    <x v="201"/>
    <n v="104"/>
    <n v="38"/>
    <n v="29"/>
    <n v="871"/>
    <n v="120"/>
    <n v="80"/>
    <n v="140"/>
    <n v="220"/>
    <n v="8"/>
    <x v="15"/>
    <x v="3"/>
    <s v="Chamomile"/>
    <s v="Decaf"/>
  </r>
  <r>
    <n v="619"/>
    <x v="2"/>
    <x v="1"/>
    <x v="1"/>
    <x v="79"/>
    <n v="185"/>
    <x v="71"/>
    <n v="127"/>
    <n v="43"/>
    <n v="35"/>
    <n v="1007"/>
    <n v="150"/>
    <n v="100"/>
    <n v="170"/>
    <n v="270"/>
    <n v="8"/>
    <x v="4"/>
    <x v="3"/>
    <s v="Chamomile"/>
    <s v="Decaf"/>
  </r>
  <r>
    <n v="619"/>
    <x v="2"/>
    <x v="1"/>
    <x v="1"/>
    <x v="151"/>
    <n v="130"/>
    <x v="176"/>
    <n v="89"/>
    <n v="36"/>
    <n v="24"/>
    <n v="777"/>
    <n v="80"/>
    <n v="50"/>
    <n v="90"/>
    <n v="140"/>
    <n v="11"/>
    <x v="23"/>
    <x v="1"/>
    <s v="Darjeeling"/>
    <s v="Regular"/>
  </r>
  <r>
    <n v="619"/>
    <x v="2"/>
    <x v="1"/>
    <x v="1"/>
    <x v="156"/>
    <n v="152"/>
    <x v="201"/>
    <n v="104"/>
    <n v="37"/>
    <n v="29"/>
    <n v="952"/>
    <n v="100"/>
    <n v="60"/>
    <n v="110"/>
    <n v="170"/>
    <n v="11"/>
    <x v="4"/>
    <x v="1"/>
    <s v="Darjeeling"/>
    <s v="Regular"/>
  </r>
  <r>
    <n v="619"/>
    <x v="2"/>
    <x v="1"/>
    <x v="1"/>
    <x v="33"/>
    <n v="79"/>
    <x v="58"/>
    <n v="54"/>
    <n v="26"/>
    <n v="15"/>
    <n v="601"/>
    <n v="50"/>
    <n v="30"/>
    <n v="60"/>
    <n v="90"/>
    <n v="12"/>
    <x v="3"/>
    <x v="1"/>
    <s v="Earl Grey"/>
    <s v="Regular"/>
  </r>
  <r>
    <n v="619"/>
    <x v="2"/>
    <x v="1"/>
    <x v="1"/>
    <x v="180"/>
    <n v="229"/>
    <x v="370"/>
    <n v="228"/>
    <n v="87"/>
    <n v="63"/>
    <n v="1436"/>
    <n v="150"/>
    <n v="210"/>
    <n v="220"/>
    <n v="430"/>
    <n v="4"/>
    <x v="12"/>
    <x v="2"/>
    <s v="Caffe Latte"/>
    <s v="Regular"/>
  </r>
  <r>
    <n v="626"/>
    <x v="2"/>
    <x v="1"/>
    <x v="1"/>
    <x v="263"/>
    <n v="28"/>
    <x v="153"/>
    <n v="104"/>
    <n v="55"/>
    <n v="33"/>
    <n v="685"/>
    <n v="-20"/>
    <n v="130"/>
    <n v="30"/>
    <n v="160"/>
    <n v="1"/>
    <x v="12"/>
    <x v="0"/>
    <s v="Amaretto"/>
    <s v="Regular"/>
  </r>
  <r>
    <n v="626"/>
    <x v="2"/>
    <x v="1"/>
    <x v="1"/>
    <x v="119"/>
    <n v="474"/>
    <x v="371"/>
    <n v="316"/>
    <n v="161"/>
    <n v="110"/>
    <n v="2580"/>
    <n v="450"/>
    <n v="390"/>
    <n v="590"/>
    <n v="980"/>
    <n v="2"/>
    <x v="21"/>
    <x v="0"/>
    <s v="Columbian"/>
    <s v="Regular"/>
  </r>
  <r>
    <n v="626"/>
    <x v="2"/>
    <x v="1"/>
    <x v="1"/>
    <x v="199"/>
    <n v="390"/>
    <x v="243"/>
    <n v="260"/>
    <n v="143"/>
    <n v="91"/>
    <n v="2548"/>
    <n v="470"/>
    <n v="380"/>
    <n v="580"/>
    <n v="960"/>
    <n v="2"/>
    <x v="10"/>
    <x v="0"/>
    <s v="Columbian"/>
    <s v="Regular"/>
  </r>
  <r>
    <n v="626"/>
    <x v="2"/>
    <x v="1"/>
    <x v="1"/>
    <x v="342"/>
    <n v="-30"/>
    <x v="172"/>
    <n v="196"/>
    <n v="107"/>
    <n v="64"/>
    <n v="3139"/>
    <n v="-140"/>
    <n v="240"/>
    <n v="-40"/>
    <n v="200"/>
    <n v="3"/>
    <x v="19"/>
    <x v="0"/>
    <s v="Decaf Irish Cream"/>
    <s v="Decaf"/>
  </r>
  <r>
    <n v="626"/>
    <x v="2"/>
    <x v="1"/>
    <x v="1"/>
    <x v="343"/>
    <n v="-27"/>
    <x v="304"/>
    <n v="173"/>
    <n v="100"/>
    <n v="57"/>
    <n v="3909"/>
    <n v="-130"/>
    <n v="200"/>
    <n v="-30"/>
    <n v="170"/>
    <n v="3"/>
    <x v="8"/>
    <x v="0"/>
    <s v="Decaf Irish Cream"/>
    <s v="Decaf"/>
  </r>
  <r>
    <n v="626"/>
    <x v="2"/>
    <x v="1"/>
    <x v="1"/>
    <x v="104"/>
    <n v="349"/>
    <x v="355"/>
    <n v="263"/>
    <n v="119"/>
    <n v="86"/>
    <n v="1433"/>
    <n v="220"/>
    <n v="250"/>
    <n v="330"/>
    <n v="580"/>
    <n v="6"/>
    <x v="18"/>
    <x v="2"/>
    <s v="Decaf Espresso"/>
    <s v="Decaf"/>
  </r>
  <r>
    <n v="626"/>
    <x v="2"/>
    <x v="1"/>
    <x v="1"/>
    <x v="3"/>
    <n v="145"/>
    <x v="55"/>
    <n v="100"/>
    <n v="40"/>
    <n v="28"/>
    <n v="981"/>
    <n v="110"/>
    <n v="80"/>
    <n v="130"/>
    <n v="210"/>
    <n v="8"/>
    <x v="21"/>
    <x v="3"/>
    <s v="Chamomile"/>
    <s v="Decaf"/>
  </r>
  <r>
    <n v="626"/>
    <x v="2"/>
    <x v="1"/>
    <x v="1"/>
    <x v="213"/>
    <n v="124"/>
    <x v="192"/>
    <n v="86"/>
    <n v="35"/>
    <n v="24"/>
    <n v="1003"/>
    <n v="80"/>
    <n v="80"/>
    <n v="110"/>
    <n v="190"/>
    <n v="8"/>
    <x v="3"/>
    <x v="3"/>
    <s v="Chamomile"/>
    <s v="Decaf"/>
  </r>
  <r>
    <n v="626"/>
    <x v="2"/>
    <x v="1"/>
    <x v="1"/>
    <x v="146"/>
    <n v="144"/>
    <x v="197"/>
    <n v="99"/>
    <n v="38"/>
    <n v="27"/>
    <n v="766"/>
    <n v="90"/>
    <n v="60"/>
    <n v="100"/>
    <n v="160"/>
    <n v="11"/>
    <x v="17"/>
    <x v="1"/>
    <s v="Darjeeling"/>
    <s v="Regular"/>
  </r>
  <r>
    <n v="626"/>
    <x v="2"/>
    <x v="1"/>
    <x v="1"/>
    <x v="223"/>
    <n v="111"/>
    <x v="190"/>
    <n v="76"/>
    <n v="32"/>
    <n v="21"/>
    <n v="580"/>
    <n v="50"/>
    <n v="30"/>
    <n v="50"/>
    <n v="80"/>
    <n v="12"/>
    <x v="7"/>
    <x v="1"/>
    <s v="Earl Grey"/>
    <s v="Regular"/>
  </r>
  <r>
    <n v="630"/>
    <x v="6"/>
    <x v="3"/>
    <x v="1"/>
    <x v="344"/>
    <n v="270"/>
    <x v="372"/>
    <n v="195"/>
    <n v="109"/>
    <n v="64"/>
    <n v="956"/>
    <n v="180"/>
    <n v="200"/>
    <n v="280"/>
    <n v="480"/>
    <n v="2"/>
    <x v="18"/>
    <x v="0"/>
    <s v="Columbian"/>
    <s v="Regular"/>
  </r>
  <r>
    <n v="630"/>
    <x v="6"/>
    <x v="3"/>
    <x v="1"/>
    <x v="176"/>
    <n v="265"/>
    <x v="287"/>
    <n v="191"/>
    <n v="109"/>
    <n v="63"/>
    <n v="865"/>
    <n v="170"/>
    <n v="200"/>
    <n v="270"/>
    <n v="470"/>
    <n v="2"/>
    <x v="14"/>
    <x v="0"/>
    <s v="Columbian"/>
    <s v="Regular"/>
  </r>
  <r>
    <n v="630"/>
    <x v="6"/>
    <x v="3"/>
    <x v="1"/>
    <x v="319"/>
    <n v="225"/>
    <x v="347"/>
    <n v="162"/>
    <n v="96"/>
    <n v="53"/>
    <n v="1148"/>
    <n v="140"/>
    <n v="170"/>
    <n v="230"/>
    <n v="400"/>
    <n v="2"/>
    <x v="6"/>
    <x v="0"/>
    <s v="Columbian"/>
    <s v="Regular"/>
  </r>
  <r>
    <n v="630"/>
    <x v="6"/>
    <x v="3"/>
    <x v="1"/>
    <x v="208"/>
    <n v="158"/>
    <x v="262"/>
    <n v="109"/>
    <n v="56"/>
    <n v="34"/>
    <n v="585"/>
    <n v="120"/>
    <n v="110"/>
    <n v="170"/>
    <n v="280"/>
    <n v="3"/>
    <x v="20"/>
    <x v="0"/>
    <s v="Decaf Irish Cream"/>
    <s v="Decaf"/>
  </r>
  <r>
    <n v="630"/>
    <x v="6"/>
    <x v="3"/>
    <x v="1"/>
    <x v="5"/>
    <n v="204"/>
    <x v="136"/>
    <n v="141"/>
    <n v="69"/>
    <n v="45"/>
    <n v="764"/>
    <n v="160"/>
    <n v="140"/>
    <n v="220"/>
    <n v="360"/>
    <n v="3"/>
    <x v="9"/>
    <x v="0"/>
    <s v="Decaf Irish Cream"/>
    <s v="Decaf"/>
  </r>
  <r>
    <n v="630"/>
    <x v="6"/>
    <x v="3"/>
    <x v="1"/>
    <x v="117"/>
    <n v="222"/>
    <x v="139"/>
    <n v="154"/>
    <n v="72"/>
    <n v="49"/>
    <n v="817"/>
    <n v="170"/>
    <n v="160"/>
    <n v="230"/>
    <n v="390"/>
    <n v="3"/>
    <x v="19"/>
    <x v="0"/>
    <s v="Decaf Irish Cream"/>
    <s v="Decaf"/>
  </r>
  <r>
    <n v="630"/>
    <x v="6"/>
    <x v="3"/>
    <x v="1"/>
    <x v="2"/>
    <n v="185"/>
    <x v="113"/>
    <n v="127"/>
    <n v="63"/>
    <n v="40"/>
    <n v="830"/>
    <n v="130"/>
    <n v="120"/>
    <n v="180"/>
    <n v="300"/>
    <n v="3"/>
    <x v="3"/>
    <x v="0"/>
    <s v="Decaf Irish Cream"/>
    <s v="Decaf"/>
  </r>
  <r>
    <n v="630"/>
    <x v="6"/>
    <x v="3"/>
    <x v="1"/>
    <x v="288"/>
    <n v="392"/>
    <x v="116"/>
    <n v="295"/>
    <n v="130"/>
    <n v="97"/>
    <n v="1714"/>
    <n v="340"/>
    <n v="340"/>
    <n v="470"/>
    <n v="810"/>
    <n v="5"/>
    <x v="19"/>
    <x v="2"/>
    <s v="Caffe Mocha"/>
    <s v="Regular"/>
  </r>
  <r>
    <n v="630"/>
    <x v="6"/>
    <x v="3"/>
    <x v="1"/>
    <x v="312"/>
    <n v="387"/>
    <x v="352"/>
    <n v="291"/>
    <n v="119"/>
    <n v="96"/>
    <n v="1742"/>
    <n v="340"/>
    <n v="330"/>
    <n v="470"/>
    <n v="800"/>
    <n v="5"/>
    <x v="4"/>
    <x v="2"/>
    <s v="Caffe Mocha"/>
    <s v="Regular"/>
  </r>
  <r>
    <n v="630"/>
    <x v="6"/>
    <x v="3"/>
    <x v="1"/>
    <x v="76"/>
    <n v="304"/>
    <x v="120"/>
    <n v="228"/>
    <n v="108"/>
    <n v="75"/>
    <n v="1691"/>
    <n v="290"/>
    <n v="290"/>
    <n v="390"/>
    <n v="680"/>
    <n v="5"/>
    <x v="8"/>
    <x v="2"/>
    <s v="Caffe Mocha"/>
    <s v="Regular"/>
  </r>
  <r>
    <n v="630"/>
    <x v="6"/>
    <x v="3"/>
    <x v="1"/>
    <x v="270"/>
    <n v="228"/>
    <x v="138"/>
    <n v="228"/>
    <n v="88"/>
    <n v="63"/>
    <n v="1459"/>
    <n v="180"/>
    <n v="260"/>
    <n v="270"/>
    <n v="530"/>
    <n v="6"/>
    <x v="23"/>
    <x v="2"/>
    <s v="Decaf Espresso"/>
    <s v="Decaf"/>
  </r>
  <r>
    <n v="630"/>
    <x v="6"/>
    <x v="3"/>
    <x v="1"/>
    <x v="101"/>
    <n v="261"/>
    <x v="233"/>
    <n v="260"/>
    <n v="96"/>
    <n v="72"/>
    <n v="1559"/>
    <n v="210"/>
    <n v="300"/>
    <n v="310"/>
    <n v="610"/>
    <n v="6"/>
    <x v="18"/>
    <x v="2"/>
    <s v="Decaf Espresso"/>
    <s v="Decaf"/>
  </r>
  <r>
    <n v="630"/>
    <x v="6"/>
    <x v="3"/>
    <x v="1"/>
    <x v="60"/>
    <n v="251"/>
    <x v="373"/>
    <n v="250"/>
    <n v="94"/>
    <n v="70"/>
    <n v="1820"/>
    <n v="240"/>
    <n v="320"/>
    <n v="320"/>
    <n v="640"/>
    <n v="6"/>
    <x v="3"/>
    <x v="2"/>
    <s v="Decaf Espresso"/>
    <s v="Decaf"/>
  </r>
  <r>
    <n v="630"/>
    <x v="6"/>
    <x v="3"/>
    <x v="1"/>
    <x v="180"/>
    <n v="229"/>
    <x v="370"/>
    <n v="228"/>
    <n v="87"/>
    <n v="63"/>
    <n v="1436"/>
    <n v="180"/>
    <n v="260"/>
    <n v="270"/>
    <n v="530"/>
    <n v="6"/>
    <x v="12"/>
    <x v="2"/>
    <s v="Decaf Espresso"/>
    <s v="Decaf"/>
  </r>
  <r>
    <n v="630"/>
    <x v="6"/>
    <x v="3"/>
    <x v="1"/>
    <x v="99"/>
    <n v="239"/>
    <x v="221"/>
    <n v="239"/>
    <n v="91"/>
    <n v="66"/>
    <n v="1417"/>
    <n v="200"/>
    <n v="270"/>
    <n v="290"/>
    <n v="560"/>
    <n v="6"/>
    <x v="13"/>
    <x v="2"/>
    <s v="Decaf Espresso"/>
    <s v="Decaf"/>
  </r>
  <r>
    <n v="630"/>
    <x v="6"/>
    <x v="3"/>
    <x v="1"/>
    <x v="57"/>
    <n v="163"/>
    <x v="99"/>
    <n v="113"/>
    <n v="42"/>
    <n v="31"/>
    <n v="897"/>
    <n v="130"/>
    <n v="90"/>
    <n v="150"/>
    <n v="240"/>
    <n v="8"/>
    <x v="9"/>
    <x v="3"/>
    <s v="Chamomile"/>
    <s v="Decaf"/>
  </r>
  <r>
    <n v="630"/>
    <x v="6"/>
    <x v="3"/>
    <x v="1"/>
    <x v="240"/>
    <n v="178"/>
    <x v="212"/>
    <n v="123"/>
    <n v="46"/>
    <n v="34"/>
    <n v="941"/>
    <n v="140"/>
    <n v="100"/>
    <n v="160"/>
    <n v="260"/>
    <n v="8"/>
    <x v="19"/>
    <x v="3"/>
    <s v="Chamomile"/>
    <s v="Decaf"/>
  </r>
  <r>
    <n v="630"/>
    <x v="6"/>
    <x v="3"/>
    <x v="1"/>
    <x v="116"/>
    <n v="144"/>
    <x v="298"/>
    <n v="99"/>
    <n v="39"/>
    <n v="27"/>
    <n v="766"/>
    <n v="110"/>
    <n v="80"/>
    <n v="130"/>
    <n v="210"/>
    <n v="8"/>
    <x v="12"/>
    <x v="3"/>
    <s v="Chamomile"/>
    <s v="Decaf"/>
  </r>
  <r>
    <n v="630"/>
    <x v="6"/>
    <x v="3"/>
    <x v="1"/>
    <x v="229"/>
    <n v="163"/>
    <x v="280"/>
    <n v="113"/>
    <n v="39"/>
    <n v="31"/>
    <n v="897"/>
    <n v="130"/>
    <n v="90"/>
    <n v="150"/>
    <n v="240"/>
    <n v="8"/>
    <x v="22"/>
    <x v="3"/>
    <s v="Chamomile"/>
    <s v="Decaf"/>
  </r>
  <r>
    <n v="630"/>
    <x v="6"/>
    <x v="3"/>
    <x v="1"/>
    <x v="31"/>
    <n v="107"/>
    <x v="33"/>
    <n v="83"/>
    <n v="39"/>
    <n v="27"/>
    <n v="623"/>
    <n v="60"/>
    <n v="70"/>
    <n v="90"/>
    <n v="160"/>
    <n v="9"/>
    <x v="23"/>
    <x v="3"/>
    <s v="Lemon"/>
    <s v="Decaf"/>
  </r>
  <r>
    <n v="630"/>
    <x v="6"/>
    <x v="3"/>
    <x v="1"/>
    <x v="106"/>
    <n v="109"/>
    <x v="126"/>
    <n v="84"/>
    <n v="39"/>
    <n v="27"/>
    <n v="603"/>
    <n v="60"/>
    <n v="70"/>
    <n v="90"/>
    <n v="160"/>
    <n v="9"/>
    <x v="20"/>
    <x v="3"/>
    <s v="Lemon"/>
    <s v="Decaf"/>
  </r>
  <r>
    <n v="630"/>
    <x v="6"/>
    <x v="3"/>
    <x v="1"/>
    <x v="114"/>
    <n v="107"/>
    <x v="33"/>
    <n v="83"/>
    <n v="40"/>
    <n v="27"/>
    <n v="574"/>
    <n v="60"/>
    <n v="70"/>
    <n v="90"/>
    <n v="160"/>
    <n v="9"/>
    <x v="9"/>
    <x v="3"/>
    <s v="Lemon"/>
    <s v="Decaf"/>
  </r>
  <r>
    <n v="630"/>
    <x v="6"/>
    <x v="3"/>
    <x v="1"/>
    <x v="34"/>
    <n v="74"/>
    <x v="27"/>
    <n v="58"/>
    <n v="31"/>
    <n v="19"/>
    <n v="548"/>
    <n v="50"/>
    <n v="40"/>
    <n v="70"/>
    <n v="110"/>
    <n v="9"/>
    <x v="21"/>
    <x v="3"/>
    <s v="Lemon"/>
    <s v="Decaf"/>
  </r>
  <r>
    <n v="630"/>
    <x v="6"/>
    <x v="3"/>
    <x v="1"/>
    <x v="11"/>
    <n v="51"/>
    <x v="9"/>
    <n v="39"/>
    <n v="24"/>
    <n v="12"/>
    <n v="541"/>
    <n v="40"/>
    <n v="20"/>
    <n v="40"/>
    <n v="60"/>
    <n v="9"/>
    <x v="10"/>
    <x v="3"/>
    <s v="Lemon"/>
    <s v="Decaf"/>
  </r>
  <r>
    <n v="630"/>
    <x v="6"/>
    <x v="3"/>
    <x v="1"/>
    <x v="4"/>
    <n v="109"/>
    <x v="210"/>
    <n v="84"/>
    <n v="39"/>
    <n v="27"/>
    <n v="603"/>
    <n v="60"/>
    <n v="70"/>
    <n v="90"/>
    <n v="160"/>
    <n v="9"/>
    <x v="13"/>
    <x v="3"/>
    <s v="Lemon"/>
    <s v="Decaf"/>
  </r>
  <r>
    <n v="630"/>
    <x v="6"/>
    <x v="3"/>
    <x v="1"/>
    <x v="84"/>
    <n v="117"/>
    <x v="106"/>
    <n v="81"/>
    <n v="33"/>
    <n v="22"/>
    <n v="984"/>
    <n v="80"/>
    <n v="70"/>
    <n v="110"/>
    <n v="180"/>
    <n v="10"/>
    <x v="2"/>
    <x v="3"/>
    <s v="Mint"/>
    <s v="Decaf"/>
  </r>
  <r>
    <n v="630"/>
    <x v="6"/>
    <x v="3"/>
    <x v="1"/>
    <x v="71"/>
    <n v="124"/>
    <x v="192"/>
    <n v="86"/>
    <n v="36"/>
    <n v="24"/>
    <n v="1003"/>
    <n v="80"/>
    <n v="80"/>
    <n v="110"/>
    <n v="190"/>
    <n v="10"/>
    <x v="3"/>
    <x v="3"/>
    <s v="Mint"/>
    <s v="Decaf"/>
  </r>
  <r>
    <n v="630"/>
    <x v="6"/>
    <x v="3"/>
    <x v="1"/>
    <x v="82"/>
    <n v="178"/>
    <x v="104"/>
    <n v="123"/>
    <n v="42"/>
    <n v="34"/>
    <n v="947"/>
    <n v="140"/>
    <n v="100"/>
    <n v="160"/>
    <n v="260"/>
    <n v="10"/>
    <x v="22"/>
    <x v="3"/>
    <s v="Mint"/>
    <s v="Decaf"/>
  </r>
  <r>
    <n v="630"/>
    <x v="6"/>
    <x v="3"/>
    <x v="1"/>
    <x v="235"/>
    <n v="118"/>
    <x v="268"/>
    <n v="81"/>
    <n v="34"/>
    <n v="22"/>
    <n v="588"/>
    <n v="80"/>
    <n v="60"/>
    <n v="110"/>
    <n v="170"/>
    <n v="11"/>
    <x v="6"/>
    <x v="1"/>
    <s v="Darjeeling"/>
    <s v="Regular"/>
  </r>
  <r>
    <n v="630"/>
    <x v="6"/>
    <x v="3"/>
    <x v="1"/>
    <x v="55"/>
    <n v="79"/>
    <x v="183"/>
    <n v="54"/>
    <n v="26"/>
    <n v="15"/>
    <n v="601"/>
    <n v="50"/>
    <n v="40"/>
    <n v="70"/>
    <n v="110"/>
    <n v="11"/>
    <x v="16"/>
    <x v="1"/>
    <s v="Darjeeling"/>
    <s v="Regular"/>
  </r>
  <r>
    <n v="630"/>
    <x v="6"/>
    <x v="3"/>
    <x v="1"/>
    <x v="40"/>
    <n v="114"/>
    <x v="31"/>
    <n v="75"/>
    <n v="55"/>
    <n v="24"/>
    <n v="549"/>
    <n v="50"/>
    <n v="60"/>
    <n v="100"/>
    <n v="160"/>
    <n v="12"/>
    <x v="17"/>
    <x v="1"/>
    <s v="Earl Grey"/>
    <s v="Regular"/>
  </r>
  <r>
    <n v="630"/>
    <x v="6"/>
    <x v="3"/>
    <x v="1"/>
    <x v="12"/>
    <n v="102"/>
    <x v="63"/>
    <n v="68"/>
    <n v="53"/>
    <n v="22"/>
    <n v="559"/>
    <n v="40"/>
    <n v="50"/>
    <n v="90"/>
    <n v="140"/>
    <n v="12"/>
    <x v="0"/>
    <x v="1"/>
    <s v="Earl Grey"/>
    <s v="Regular"/>
  </r>
  <r>
    <n v="630"/>
    <x v="6"/>
    <x v="3"/>
    <x v="1"/>
    <x v="40"/>
    <n v="114"/>
    <x v="31"/>
    <n v="75"/>
    <n v="55"/>
    <n v="24"/>
    <n v="659"/>
    <n v="50"/>
    <n v="60"/>
    <n v="90"/>
    <n v="150"/>
    <n v="12"/>
    <x v="2"/>
    <x v="1"/>
    <s v="Earl Grey"/>
    <s v="Regular"/>
  </r>
  <r>
    <n v="630"/>
    <x v="6"/>
    <x v="3"/>
    <x v="1"/>
    <x v="24"/>
    <n v="101"/>
    <x v="68"/>
    <n v="67"/>
    <n v="54"/>
    <n v="22"/>
    <n v="677"/>
    <n v="40"/>
    <n v="50"/>
    <n v="80"/>
    <n v="130"/>
    <n v="12"/>
    <x v="3"/>
    <x v="1"/>
    <s v="Earl Grey"/>
    <s v="Regular"/>
  </r>
  <r>
    <n v="630"/>
    <x v="6"/>
    <x v="3"/>
    <x v="1"/>
    <x v="192"/>
    <n v="96"/>
    <x v="20"/>
    <n v="64"/>
    <n v="48"/>
    <n v="21"/>
    <n v="593"/>
    <n v="50"/>
    <n v="50"/>
    <n v="90"/>
    <n v="140"/>
    <n v="12"/>
    <x v="15"/>
    <x v="1"/>
    <s v="Earl Grey"/>
    <s v="Regular"/>
  </r>
  <r>
    <n v="630"/>
    <x v="6"/>
    <x v="3"/>
    <x v="1"/>
    <x v="40"/>
    <n v="90"/>
    <x v="18"/>
    <n v="60"/>
    <n v="50"/>
    <n v="19"/>
    <n v="656"/>
    <n v="40"/>
    <n v="50"/>
    <n v="80"/>
    <n v="130"/>
    <n v="12"/>
    <x v="6"/>
    <x v="1"/>
    <s v="Earl Grey"/>
    <s v="Regular"/>
  </r>
  <r>
    <n v="631"/>
    <x v="4"/>
    <x v="0"/>
    <x v="1"/>
    <x v="69"/>
    <n v="428"/>
    <x v="92"/>
    <n v="284"/>
    <n v="152"/>
    <n v="99"/>
    <n v="2108"/>
    <n v="280"/>
    <n v="270"/>
    <n v="400"/>
    <n v="670"/>
    <n v="2"/>
    <x v="0"/>
    <x v="0"/>
    <s v="Columbian"/>
    <s v="Regular"/>
  </r>
  <r>
    <n v="631"/>
    <x v="4"/>
    <x v="0"/>
    <x v="1"/>
    <x v="5"/>
    <n v="136"/>
    <x v="186"/>
    <n v="94"/>
    <n v="35"/>
    <n v="26"/>
    <n v="608"/>
    <n v="120"/>
    <n v="90"/>
    <n v="150"/>
    <n v="240"/>
    <n v="13"/>
    <x v="4"/>
    <x v="1"/>
    <s v="Green Tea"/>
    <s v="Regular"/>
  </r>
  <r>
    <n v="631"/>
    <x v="4"/>
    <x v="0"/>
    <x v="1"/>
    <x v="199"/>
    <n v="378"/>
    <x v="374"/>
    <n v="260"/>
    <n v="131"/>
    <n v="98"/>
    <n v="1558"/>
    <n v="200"/>
    <n v="190"/>
    <n v="300"/>
    <n v="490"/>
    <n v="9"/>
    <x v="0"/>
    <x v="3"/>
    <s v="Lemon"/>
    <s v="Decaf"/>
  </r>
  <r>
    <n v="631"/>
    <x v="4"/>
    <x v="0"/>
    <x v="1"/>
    <x v="345"/>
    <n v="331"/>
    <x v="94"/>
    <n v="245"/>
    <n v="127"/>
    <n v="93"/>
    <n v="1704"/>
    <n v="140"/>
    <n v="180"/>
    <n v="240"/>
    <n v="420"/>
    <n v="9"/>
    <x v="2"/>
    <x v="3"/>
    <s v="Lemon"/>
    <s v="Decaf"/>
  </r>
  <r>
    <n v="631"/>
    <x v="4"/>
    <x v="0"/>
    <x v="1"/>
    <x v="346"/>
    <n v="453"/>
    <x v="375"/>
    <n v="294"/>
    <n v="144"/>
    <n v="111"/>
    <n v="1727"/>
    <n v="210"/>
    <n v="220"/>
    <n v="320"/>
    <n v="540"/>
    <n v="9"/>
    <x v="16"/>
    <x v="3"/>
    <s v="Lemon"/>
    <s v="Decaf"/>
  </r>
  <r>
    <n v="631"/>
    <x v="4"/>
    <x v="0"/>
    <x v="1"/>
    <x v="347"/>
    <n v="-75"/>
    <x v="169"/>
    <n v="239"/>
    <n v="95"/>
    <n v="74"/>
    <n v="4360"/>
    <n v="-100"/>
    <n v="130"/>
    <n v="-50"/>
    <n v="80"/>
    <n v="10"/>
    <x v="7"/>
    <x v="3"/>
    <s v="Mint"/>
    <s v="Decaf"/>
  </r>
  <r>
    <n v="631"/>
    <x v="4"/>
    <x v="0"/>
    <x v="1"/>
    <x v="212"/>
    <n v="137"/>
    <x v="72"/>
    <n v="95"/>
    <n v="37"/>
    <n v="26"/>
    <n v="809"/>
    <n v="120"/>
    <n v="100"/>
    <n v="150"/>
    <n v="250"/>
    <n v="11"/>
    <x v="17"/>
    <x v="1"/>
    <s v="Darjeeling"/>
    <s v="Regular"/>
  </r>
  <r>
    <n v="631"/>
    <x v="4"/>
    <x v="0"/>
    <x v="1"/>
    <x v="136"/>
    <n v="191"/>
    <x v="217"/>
    <n v="132"/>
    <n v="47"/>
    <n v="36"/>
    <n v="994"/>
    <n v="170"/>
    <n v="130"/>
    <n v="210"/>
    <n v="340"/>
    <n v="11"/>
    <x v="19"/>
    <x v="1"/>
    <s v="Darjeeling"/>
    <s v="Regular"/>
  </r>
  <r>
    <n v="631"/>
    <x v="4"/>
    <x v="0"/>
    <x v="1"/>
    <x v="124"/>
    <n v="132"/>
    <x v="4"/>
    <n v="91"/>
    <n v="37"/>
    <n v="25"/>
    <n v="777"/>
    <n v="120"/>
    <n v="90"/>
    <n v="150"/>
    <n v="240"/>
    <n v="12"/>
    <x v="0"/>
    <x v="1"/>
    <s v="Earl Grey"/>
    <s v="Regular"/>
  </r>
  <r>
    <n v="631"/>
    <x v="4"/>
    <x v="0"/>
    <x v="1"/>
    <x v="116"/>
    <n v="144"/>
    <x v="298"/>
    <n v="99"/>
    <n v="39"/>
    <n v="27"/>
    <n v="766"/>
    <n v="130"/>
    <n v="100"/>
    <n v="160"/>
    <n v="260"/>
    <n v="12"/>
    <x v="12"/>
    <x v="1"/>
    <s v="Earl Grey"/>
    <s v="Regular"/>
  </r>
  <r>
    <n v="631"/>
    <x v="4"/>
    <x v="0"/>
    <x v="1"/>
    <x v="210"/>
    <n v="262"/>
    <x v="122"/>
    <n v="228"/>
    <n v="87"/>
    <n v="63"/>
    <n v="1459"/>
    <n v="200"/>
    <n v="210"/>
    <n v="270"/>
    <n v="480"/>
    <n v="7"/>
    <x v="23"/>
    <x v="2"/>
    <s v="Regular Espresso"/>
    <s v="Regular"/>
  </r>
  <r>
    <n v="631"/>
    <x v="4"/>
    <x v="0"/>
    <x v="1"/>
    <x v="348"/>
    <n v="415"/>
    <x v="376"/>
    <n v="260"/>
    <n v="97"/>
    <n v="72"/>
    <n v="1405"/>
    <n v="340"/>
    <n v="240"/>
    <n v="420"/>
    <n v="660"/>
    <n v="7"/>
    <x v="9"/>
    <x v="2"/>
    <s v="Regular Espresso"/>
    <s v="Regular"/>
  </r>
  <r>
    <n v="631"/>
    <x v="4"/>
    <x v="0"/>
    <x v="1"/>
    <x v="349"/>
    <n v="280"/>
    <x v="377"/>
    <n v="266"/>
    <n v="91"/>
    <n v="74"/>
    <n v="1355"/>
    <n v="190"/>
    <n v="250"/>
    <n v="280"/>
    <n v="530"/>
    <n v="7"/>
    <x v="4"/>
    <x v="2"/>
    <s v="Regular Espresso"/>
    <s v="Regular"/>
  </r>
  <r>
    <n v="636"/>
    <x v="11"/>
    <x v="3"/>
    <x v="0"/>
    <x v="25"/>
    <n v="105"/>
    <x v="33"/>
    <n v="85"/>
    <n v="66"/>
    <n v="32"/>
    <n v="494"/>
    <n v="40"/>
    <n v="90"/>
    <n v="100"/>
    <n v="190"/>
    <n v="2"/>
    <x v="23"/>
    <x v="0"/>
    <s v="Columbian"/>
    <s v="Regular"/>
  </r>
  <r>
    <n v="636"/>
    <x v="11"/>
    <x v="3"/>
    <x v="0"/>
    <x v="26"/>
    <n v="93"/>
    <x v="32"/>
    <n v="76"/>
    <n v="62"/>
    <n v="28"/>
    <n v="613"/>
    <n v="40"/>
    <n v="80"/>
    <n v="90"/>
    <n v="170"/>
    <n v="2"/>
    <x v="1"/>
    <x v="0"/>
    <s v="Columbian"/>
    <s v="Regular"/>
  </r>
  <r>
    <n v="636"/>
    <x v="11"/>
    <x v="3"/>
    <x v="0"/>
    <x v="31"/>
    <n v="90"/>
    <x v="35"/>
    <n v="75"/>
    <n v="44"/>
    <n v="23"/>
    <n v="956"/>
    <n v="60"/>
    <n v="70"/>
    <n v="100"/>
    <n v="170"/>
    <n v="3"/>
    <x v="12"/>
    <x v="0"/>
    <s v="Decaf Irish Cream"/>
    <s v="Decaf"/>
  </r>
  <r>
    <n v="636"/>
    <x v="11"/>
    <x v="3"/>
    <x v="0"/>
    <x v="32"/>
    <n v="77"/>
    <x v="36"/>
    <n v="65"/>
    <n v="42"/>
    <n v="20"/>
    <n v="1053"/>
    <n v="70"/>
    <n v="50"/>
    <n v="80"/>
    <n v="130"/>
    <n v="3"/>
    <x v="7"/>
    <x v="0"/>
    <s v="Decaf Irish Cream"/>
    <s v="Decaf"/>
  </r>
  <r>
    <n v="636"/>
    <x v="11"/>
    <x v="3"/>
    <x v="0"/>
    <x v="33"/>
    <n v="76"/>
    <x v="37"/>
    <n v="63"/>
    <n v="40"/>
    <n v="19"/>
    <n v="1075"/>
    <n v="40"/>
    <n v="60"/>
    <n v="70"/>
    <n v="130"/>
    <n v="3"/>
    <x v="16"/>
    <x v="0"/>
    <s v="Decaf Irish Cream"/>
    <s v="Decaf"/>
  </r>
  <r>
    <n v="636"/>
    <x v="11"/>
    <x v="3"/>
    <x v="0"/>
    <x v="15"/>
    <n v="49"/>
    <x v="278"/>
    <n v="39"/>
    <n v="47"/>
    <n v="14"/>
    <n v="250"/>
    <n v="0"/>
    <n v="30"/>
    <n v="40"/>
    <n v="70"/>
    <n v="13"/>
    <x v="3"/>
    <x v="1"/>
    <s v="Green Tea"/>
    <s v="Regular"/>
  </r>
  <r>
    <n v="636"/>
    <x v="11"/>
    <x v="3"/>
    <x v="0"/>
    <x v="161"/>
    <n v="42"/>
    <x v="238"/>
    <n v="33"/>
    <n v="46"/>
    <n v="12"/>
    <n v="190"/>
    <n v="0"/>
    <n v="20"/>
    <n v="40"/>
    <n v="60"/>
    <n v="13"/>
    <x v="13"/>
    <x v="1"/>
    <s v="Green Tea"/>
    <s v="Regular"/>
  </r>
  <r>
    <n v="636"/>
    <x v="11"/>
    <x v="3"/>
    <x v="0"/>
    <x v="36"/>
    <n v="65"/>
    <x v="86"/>
    <n v="44"/>
    <n v="24"/>
    <n v="12"/>
    <n v="844"/>
    <n v="50"/>
    <n v="50"/>
    <n v="70"/>
    <n v="120"/>
    <n v="5"/>
    <x v="18"/>
    <x v="2"/>
    <s v="Caffe Mocha"/>
    <s v="Regular"/>
  </r>
  <r>
    <n v="636"/>
    <x v="11"/>
    <x v="3"/>
    <x v="0"/>
    <x v="62"/>
    <n v="65"/>
    <x v="41"/>
    <n v="44"/>
    <n v="22"/>
    <n v="12"/>
    <n v="844"/>
    <n v="50"/>
    <n v="50"/>
    <n v="70"/>
    <n v="120"/>
    <n v="5"/>
    <x v="15"/>
    <x v="2"/>
    <s v="Caffe Mocha"/>
    <s v="Regular"/>
  </r>
  <r>
    <n v="636"/>
    <x v="11"/>
    <x v="3"/>
    <x v="0"/>
    <x v="149"/>
    <n v="49"/>
    <x v="148"/>
    <n v="34"/>
    <n v="19"/>
    <n v="9"/>
    <n v="890"/>
    <n v="40"/>
    <n v="30"/>
    <n v="60"/>
    <n v="90"/>
    <n v="5"/>
    <x v="5"/>
    <x v="2"/>
    <s v="Caffe Mocha"/>
    <s v="Regular"/>
  </r>
  <r>
    <n v="636"/>
    <x v="11"/>
    <x v="3"/>
    <x v="0"/>
    <x v="39"/>
    <n v="61"/>
    <x v="82"/>
    <n v="42"/>
    <n v="23"/>
    <n v="11"/>
    <n v="771"/>
    <n v="60"/>
    <n v="40"/>
    <n v="80"/>
    <n v="120"/>
    <n v="6"/>
    <x v="12"/>
    <x v="2"/>
    <s v="Decaf Espresso"/>
    <s v="Decaf"/>
  </r>
  <r>
    <n v="636"/>
    <x v="11"/>
    <x v="3"/>
    <x v="0"/>
    <x v="34"/>
    <n v="53"/>
    <x v="278"/>
    <n v="36"/>
    <n v="20"/>
    <n v="10"/>
    <n v="828"/>
    <n v="40"/>
    <n v="40"/>
    <n v="60"/>
    <n v="100"/>
    <n v="6"/>
    <x v="22"/>
    <x v="2"/>
    <s v="Decaf Espresso"/>
    <s v="Decaf"/>
  </r>
  <r>
    <n v="636"/>
    <x v="11"/>
    <x v="3"/>
    <x v="0"/>
    <x v="149"/>
    <n v="48"/>
    <x v="303"/>
    <n v="33"/>
    <n v="21"/>
    <n v="9"/>
    <n v="836"/>
    <n v="50"/>
    <n v="40"/>
    <n v="60"/>
    <n v="100"/>
    <n v="6"/>
    <x v="8"/>
    <x v="2"/>
    <s v="Decaf Espresso"/>
    <s v="Decaf"/>
  </r>
  <r>
    <n v="636"/>
    <x v="11"/>
    <x v="3"/>
    <x v="0"/>
    <x v="47"/>
    <n v="61"/>
    <x v="152"/>
    <n v="43"/>
    <n v="69"/>
    <n v="39"/>
    <n v="256"/>
    <n v="10"/>
    <n v="30"/>
    <n v="60"/>
    <n v="90"/>
    <n v="8"/>
    <x v="17"/>
    <x v="3"/>
    <s v="Chamomile"/>
    <s v="Decaf"/>
  </r>
  <r>
    <n v="636"/>
    <x v="11"/>
    <x v="3"/>
    <x v="0"/>
    <x v="132"/>
    <n v="62"/>
    <x v="90"/>
    <n v="44"/>
    <n v="69"/>
    <n v="40"/>
    <n v="325"/>
    <n v="10"/>
    <n v="30"/>
    <n v="60"/>
    <n v="90"/>
    <n v="8"/>
    <x v="21"/>
    <x v="3"/>
    <s v="Chamomile"/>
    <s v="Decaf"/>
  </r>
  <r>
    <n v="636"/>
    <x v="11"/>
    <x v="3"/>
    <x v="0"/>
    <x v="205"/>
    <n v="82"/>
    <x v="21"/>
    <n v="59"/>
    <n v="77"/>
    <n v="53"/>
    <n v="338"/>
    <n v="10"/>
    <n v="50"/>
    <n v="70"/>
    <n v="120"/>
    <n v="8"/>
    <x v="4"/>
    <x v="3"/>
    <s v="Chamomile"/>
    <s v="Decaf"/>
  </r>
  <r>
    <n v="636"/>
    <x v="11"/>
    <x v="3"/>
    <x v="0"/>
    <x v="19"/>
    <n v="88"/>
    <x v="43"/>
    <n v="63"/>
    <n v="80"/>
    <n v="57"/>
    <n v="332"/>
    <n v="20"/>
    <n v="50"/>
    <n v="80"/>
    <n v="130"/>
    <n v="8"/>
    <x v="5"/>
    <x v="3"/>
    <s v="Chamomile"/>
    <s v="Decaf"/>
  </r>
  <r>
    <n v="636"/>
    <x v="11"/>
    <x v="3"/>
    <x v="0"/>
    <x v="254"/>
    <n v="18"/>
    <x v="90"/>
    <n v="88"/>
    <n v="50"/>
    <n v="27"/>
    <n v="715"/>
    <n v="-10"/>
    <n v="70"/>
    <n v="20"/>
    <n v="90"/>
    <n v="9"/>
    <x v="20"/>
    <x v="3"/>
    <s v="Lemon"/>
    <s v="Decaf"/>
  </r>
  <r>
    <n v="636"/>
    <x v="11"/>
    <x v="3"/>
    <x v="0"/>
    <x v="265"/>
    <n v="25"/>
    <x v="153"/>
    <n v="116"/>
    <n v="58"/>
    <n v="35"/>
    <n v="1142"/>
    <n v="0"/>
    <n v="90"/>
    <n v="30"/>
    <n v="120"/>
    <n v="9"/>
    <x v="9"/>
    <x v="3"/>
    <s v="Lemon"/>
    <s v="Decaf"/>
  </r>
  <r>
    <n v="636"/>
    <x v="11"/>
    <x v="3"/>
    <x v="0"/>
    <x v="220"/>
    <n v="40"/>
    <x v="183"/>
    <n v="93"/>
    <n v="52"/>
    <n v="28"/>
    <n v="840"/>
    <n v="10"/>
    <n v="70"/>
    <n v="40"/>
    <n v="110"/>
    <n v="9"/>
    <x v="14"/>
    <x v="3"/>
    <s v="Lemon"/>
    <s v="Decaf"/>
  </r>
  <r>
    <n v="636"/>
    <x v="11"/>
    <x v="3"/>
    <x v="0"/>
    <x v="276"/>
    <n v="38"/>
    <x v="61"/>
    <n v="98"/>
    <n v="49"/>
    <n v="30"/>
    <n v="973"/>
    <n v="0"/>
    <n v="80"/>
    <n v="30"/>
    <n v="110"/>
    <n v="9"/>
    <x v="15"/>
    <x v="3"/>
    <s v="Lemon"/>
    <s v="Decaf"/>
  </r>
  <r>
    <n v="636"/>
    <x v="11"/>
    <x v="3"/>
    <x v="0"/>
    <x v="16"/>
    <n v="51"/>
    <x v="278"/>
    <n v="37"/>
    <n v="40"/>
    <n v="12"/>
    <n v="195"/>
    <n v="10"/>
    <n v="30"/>
    <n v="40"/>
    <n v="70"/>
    <n v="11"/>
    <x v="0"/>
    <x v="1"/>
    <s v="Darjeeling"/>
    <s v="Regular"/>
  </r>
  <r>
    <n v="636"/>
    <x v="11"/>
    <x v="3"/>
    <x v="0"/>
    <x v="138"/>
    <n v="55"/>
    <x v="12"/>
    <n v="41"/>
    <n v="41"/>
    <n v="13"/>
    <n v="239"/>
    <n v="20"/>
    <n v="30"/>
    <n v="50"/>
    <n v="80"/>
    <n v="11"/>
    <x v="9"/>
    <x v="1"/>
    <s v="Darjeeling"/>
    <s v="Regular"/>
  </r>
  <r>
    <n v="636"/>
    <x v="11"/>
    <x v="3"/>
    <x v="0"/>
    <x v="10"/>
    <n v="59"/>
    <x v="81"/>
    <n v="44"/>
    <n v="42"/>
    <n v="14"/>
    <n v="258"/>
    <n v="30"/>
    <n v="30"/>
    <n v="60"/>
    <n v="90"/>
    <n v="11"/>
    <x v="1"/>
    <x v="1"/>
    <s v="Darjeeling"/>
    <s v="Regular"/>
  </r>
  <r>
    <n v="636"/>
    <x v="11"/>
    <x v="3"/>
    <x v="0"/>
    <x v="140"/>
    <n v="53"/>
    <x v="149"/>
    <n v="39"/>
    <n v="40"/>
    <n v="12"/>
    <n v="244"/>
    <n v="30"/>
    <n v="20"/>
    <n v="40"/>
    <n v="60"/>
    <n v="11"/>
    <x v="10"/>
    <x v="1"/>
    <s v="Darjeeling"/>
    <s v="Regular"/>
  </r>
  <r>
    <n v="636"/>
    <x v="11"/>
    <x v="3"/>
    <x v="0"/>
    <x v="140"/>
    <n v="47"/>
    <x v="39"/>
    <n v="35"/>
    <n v="38"/>
    <n v="11"/>
    <n v="248"/>
    <n v="10"/>
    <n v="20"/>
    <n v="40"/>
    <n v="60"/>
    <n v="11"/>
    <x v="8"/>
    <x v="1"/>
    <s v="Darjeeling"/>
    <s v="Regular"/>
  </r>
  <r>
    <n v="636"/>
    <x v="11"/>
    <x v="3"/>
    <x v="0"/>
    <x v="20"/>
    <n v="42"/>
    <x v="84"/>
    <n v="34"/>
    <n v="45"/>
    <n v="12"/>
    <n v="211"/>
    <n v="0"/>
    <n v="20"/>
    <n v="40"/>
    <n v="60"/>
    <n v="12"/>
    <x v="2"/>
    <x v="1"/>
    <s v="Earl Grey"/>
    <s v="Regular"/>
  </r>
  <r>
    <n v="641"/>
    <x v="12"/>
    <x v="3"/>
    <x v="0"/>
    <x v="48"/>
    <n v="35"/>
    <x v="257"/>
    <n v="23"/>
    <n v="17"/>
    <n v="6"/>
    <n v="843"/>
    <n v="30"/>
    <n v="20"/>
    <n v="40"/>
    <n v="60"/>
    <n v="1"/>
    <x v="9"/>
    <x v="0"/>
    <s v="Amaretto"/>
    <s v="Regular"/>
  </r>
  <r>
    <n v="641"/>
    <x v="12"/>
    <x v="3"/>
    <x v="0"/>
    <x v="50"/>
    <n v="38"/>
    <x v="254"/>
    <n v="25"/>
    <n v="19"/>
    <n v="7"/>
    <n v="851"/>
    <n v="30"/>
    <n v="20"/>
    <n v="40"/>
    <n v="60"/>
    <n v="1"/>
    <x v="19"/>
    <x v="0"/>
    <s v="Amaretto"/>
    <s v="Regular"/>
  </r>
  <r>
    <n v="641"/>
    <x v="12"/>
    <x v="3"/>
    <x v="0"/>
    <x v="64"/>
    <n v="25"/>
    <x v="317"/>
    <n v="16"/>
    <n v="15"/>
    <n v="4"/>
    <n v="851"/>
    <n v="20"/>
    <n v="10"/>
    <n v="30"/>
    <n v="40"/>
    <n v="1"/>
    <x v="3"/>
    <x v="0"/>
    <s v="Amaretto"/>
    <s v="Regular"/>
  </r>
  <r>
    <n v="641"/>
    <x v="12"/>
    <x v="3"/>
    <x v="0"/>
    <x v="280"/>
    <n v="34"/>
    <x v="253"/>
    <n v="28"/>
    <n v="29"/>
    <n v="8"/>
    <n v="965"/>
    <n v="20"/>
    <n v="20"/>
    <n v="40"/>
    <n v="60"/>
    <n v="2"/>
    <x v="23"/>
    <x v="0"/>
    <s v="Columbian"/>
    <s v="Regular"/>
  </r>
  <r>
    <n v="641"/>
    <x v="12"/>
    <x v="3"/>
    <x v="0"/>
    <x v="164"/>
    <n v="35"/>
    <x v="254"/>
    <n v="28"/>
    <n v="29"/>
    <n v="8"/>
    <n v="958"/>
    <n v="20"/>
    <n v="20"/>
    <n v="40"/>
    <n v="60"/>
    <n v="2"/>
    <x v="20"/>
    <x v="0"/>
    <s v="Columbian"/>
    <s v="Regular"/>
  </r>
  <r>
    <n v="641"/>
    <x v="12"/>
    <x v="3"/>
    <x v="0"/>
    <x v="221"/>
    <n v="34"/>
    <x v="83"/>
    <n v="28"/>
    <n v="30"/>
    <n v="8"/>
    <n v="965"/>
    <n v="20"/>
    <n v="20"/>
    <n v="40"/>
    <n v="60"/>
    <n v="2"/>
    <x v="11"/>
    <x v="0"/>
    <s v="Columbian"/>
    <s v="Regular"/>
  </r>
  <r>
    <n v="641"/>
    <x v="12"/>
    <x v="3"/>
    <x v="0"/>
    <x v="137"/>
    <n v="35"/>
    <x v="323"/>
    <n v="28"/>
    <n v="29"/>
    <n v="8"/>
    <n v="961"/>
    <n v="20"/>
    <n v="20"/>
    <n v="40"/>
    <n v="60"/>
    <n v="2"/>
    <x v="12"/>
    <x v="0"/>
    <s v="Columbian"/>
    <s v="Regular"/>
  </r>
  <r>
    <n v="641"/>
    <x v="12"/>
    <x v="3"/>
    <x v="0"/>
    <x v="16"/>
    <n v="38"/>
    <x v="83"/>
    <n v="32"/>
    <n v="28"/>
    <n v="9"/>
    <n v="996"/>
    <n v="20"/>
    <n v="30"/>
    <n v="40"/>
    <n v="70"/>
    <n v="2"/>
    <x v="22"/>
    <x v="0"/>
    <s v="Columbian"/>
    <s v="Regular"/>
  </r>
  <r>
    <n v="641"/>
    <x v="12"/>
    <x v="3"/>
    <x v="0"/>
    <x v="113"/>
    <n v="38"/>
    <x v="237"/>
    <n v="31"/>
    <n v="30"/>
    <n v="9"/>
    <n v="1009"/>
    <n v="10"/>
    <n v="30"/>
    <n v="30"/>
    <n v="60"/>
    <n v="2"/>
    <x v="16"/>
    <x v="0"/>
    <s v="Columbian"/>
    <s v="Regular"/>
  </r>
  <r>
    <n v="641"/>
    <x v="12"/>
    <x v="3"/>
    <x v="0"/>
    <x v="14"/>
    <n v="18"/>
    <x v="378"/>
    <n v="14"/>
    <n v="17"/>
    <n v="4"/>
    <n v="602"/>
    <n v="10"/>
    <n v="10"/>
    <n v="20"/>
    <n v="30"/>
    <n v="3"/>
    <x v="19"/>
    <x v="0"/>
    <s v="Decaf Irish Cream"/>
    <s v="Decaf"/>
  </r>
  <r>
    <n v="641"/>
    <x v="12"/>
    <x v="3"/>
    <x v="0"/>
    <x v="13"/>
    <n v="13"/>
    <x v="379"/>
    <n v="10"/>
    <n v="15"/>
    <n v="3"/>
    <n v="598"/>
    <n v="10"/>
    <n v="0"/>
    <n v="10"/>
    <n v="10"/>
    <n v="3"/>
    <x v="10"/>
    <x v="0"/>
    <s v="Decaf Irish Cream"/>
    <s v="Decaf"/>
  </r>
  <r>
    <n v="641"/>
    <x v="12"/>
    <x v="3"/>
    <x v="0"/>
    <x v="20"/>
    <n v="13"/>
    <x v="379"/>
    <n v="10"/>
    <n v="16"/>
    <n v="3"/>
    <n v="596"/>
    <n v="10"/>
    <n v="0"/>
    <n v="20"/>
    <n v="20"/>
    <n v="3"/>
    <x v="2"/>
    <x v="0"/>
    <s v="Decaf Irish Cream"/>
    <s v="Decaf"/>
  </r>
  <r>
    <n v="641"/>
    <x v="12"/>
    <x v="3"/>
    <x v="0"/>
    <x v="48"/>
    <n v="31"/>
    <x v="257"/>
    <n v="23"/>
    <n v="19"/>
    <n v="7"/>
    <n v="620"/>
    <n v="20"/>
    <n v="20"/>
    <n v="30"/>
    <n v="50"/>
    <n v="3"/>
    <x v="12"/>
    <x v="0"/>
    <s v="Decaf Irish Cream"/>
    <s v="Decaf"/>
  </r>
  <r>
    <n v="641"/>
    <x v="12"/>
    <x v="3"/>
    <x v="0"/>
    <x v="140"/>
    <n v="28"/>
    <x v="184"/>
    <n v="21"/>
    <n v="19"/>
    <n v="6"/>
    <n v="614"/>
    <n v="20"/>
    <n v="20"/>
    <n v="30"/>
    <n v="50"/>
    <n v="3"/>
    <x v="14"/>
    <x v="0"/>
    <s v="Decaf Irish Cream"/>
    <s v="Decaf"/>
  </r>
  <r>
    <n v="641"/>
    <x v="12"/>
    <x v="3"/>
    <x v="0"/>
    <x v="14"/>
    <n v="18"/>
    <x v="378"/>
    <n v="14"/>
    <n v="16"/>
    <n v="4"/>
    <n v="602"/>
    <n v="10"/>
    <n v="10"/>
    <n v="20"/>
    <n v="30"/>
    <n v="3"/>
    <x v="5"/>
    <x v="0"/>
    <s v="Decaf Irish Cream"/>
    <s v="Decaf"/>
  </r>
  <r>
    <n v="641"/>
    <x v="12"/>
    <x v="3"/>
    <x v="0"/>
    <x v="20"/>
    <n v="13"/>
    <x v="259"/>
    <n v="10"/>
    <n v="15"/>
    <n v="3"/>
    <n v="598"/>
    <n v="10"/>
    <n v="0"/>
    <n v="10"/>
    <n v="10"/>
    <n v="3"/>
    <x v="7"/>
    <x v="0"/>
    <s v="Decaf Irish Cream"/>
    <s v="Decaf"/>
  </r>
  <r>
    <n v="641"/>
    <x v="12"/>
    <x v="3"/>
    <x v="0"/>
    <x v="140"/>
    <n v="29"/>
    <x v="251"/>
    <n v="20"/>
    <n v="16"/>
    <n v="5"/>
    <n v="808"/>
    <n v="20"/>
    <n v="20"/>
    <n v="30"/>
    <n v="50"/>
    <n v="5"/>
    <x v="1"/>
    <x v="2"/>
    <s v="Caffe Mocha"/>
    <s v="Regular"/>
  </r>
  <r>
    <n v="641"/>
    <x v="12"/>
    <x v="3"/>
    <x v="0"/>
    <x v="11"/>
    <n v="35"/>
    <x v="253"/>
    <n v="23"/>
    <n v="17"/>
    <n v="6"/>
    <n v="800"/>
    <n v="50"/>
    <n v="20"/>
    <n v="50"/>
    <n v="70"/>
    <n v="5"/>
    <x v="7"/>
    <x v="2"/>
    <s v="Caffe Mocha"/>
    <s v="Regular"/>
  </r>
  <r>
    <n v="641"/>
    <x v="12"/>
    <x v="3"/>
    <x v="0"/>
    <x v="26"/>
    <n v="43"/>
    <x v="260"/>
    <n v="0"/>
    <n v="12"/>
    <n v="0"/>
    <n v="559"/>
    <n v="40"/>
    <n v="0"/>
    <n v="50"/>
    <n v="50"/>
    <n v="6"/>
    <x v="1"/>
    <x v="2"/>
    <s v="Decaf Espresso"/>
    <s v="Decaf"/>
  </r>
  <r>
    <n v="641"/>
    <x v="12"/>
    <x v="3"/>
    <x v="0"/>
    <x v="27"/>
    <n v="43"/>
    <x v="260"/>
    <n v="0"/>
    <n v="11"/>
    <n v="0"/>
    <n v="344"/>
    <n v="40"/>
    <n v="0"/>
    <n v="50"/>
    <n v="50"/>
    <n v="6"/>
    <x v="3"/>
    <x v="2"/>
    <s v="Decaf Espresso"/>
    <s v="Decaf"/>
  </r>
  <r>
    <n v="641"/>
    <x v="12"/>
    <x v="3"/>
    <x v="0"/>
    <x v="350"/>
    <n v="312"/>
    <x v="97"/>
    <n v="234"/>
    <n v="110"/>
    <n v="77"/>
    <n v="1310"/>
    <n v="200"/>
    <n v="200"/>
    <n v="280"/>
    <n v="480"/>
    <n v="8"/>
    <x v="23"/>
    <x v="3"/>
    <s v="Chamomile"/>
    <s v="Decaf"/>
  </r>
  <r>
    <n v="641"/>
    <x v="12"/>
    <x v="3"/>
    <x v="0"/>
    <x v="351"/>
    <n v="324"/>
    <x v="120"/>
    <n v="243"/>
    <n v="112"/>
    <n v="80"/>
    <n v="1260"/>
    <n v="210"/>
    <n v="200"/>
    <n v="290"/>
    <n v="490"/>
    <n v="8"/>
    <x v="20"/>
    <x v="3"/>
    <s v="Chamomile"/>
    <s v="Decaf"/>
  </r>
  <r>
    <n v="641"/>
    <x v="12"/>
    <x v="3"/>
    <x v="0"/>
    <x v="181"/>
    <n v="362"/>
    <x v="229"/>
    <n v="272"/>
    <n v="121"/>
    <n v="89"/>
    <n v="1616"/>
    <n v="230"/>
    <n v="230"/>
    <n v="320"/>
    <n v="550"/>
    <n v="8"/>
    <x v="9"/>
    <x v="3"/>
    <s v="Chamomile"/>
    <s v="Decaf"/>
  </r>
  <r>
    <n v="641"/>
    <x v="12"/>
    <x v="3"/>
    <x v="0"/>
    <x v="72"/>
    <n v="329"/>
    <x v="94"/>
    <n v="247"/>
    <n v="113"/>
    <n v="81"/>
    <n v="1744"/>
    <n v="200"/>
    <n v="230"/>
    <n v="300"/>
    <n v="530"/>
    <n v="8"/>
    <x v="3"/>
    <x v="3"/>
    <s v="Chamomile"/>
    <s v="Decaf"/>
  </r>
  <r>
    <n v="641"/>
    <x v="12"/>
    <x v="3"/>
    <x v="0"/>
    <x v="317"/>
    <n v="312"/>
    <x v="230"/>
    <n v="234"/>
    <n v="116"/>
    <n v="77"/>
    <n v="1310"/>
    <n v="200"/>
    <n v="200"/>
    <n v="280"/>
    <n v="480"/>
    <n v="8"/>
    <x v="11"/>
    <x v="3"/>
    <s v="Chamomile"/>
    <s v="Decaf"/>
  </r>
  <r>
    <n v="641"/>
    <x v="12"/>
    <x v="3"/>
    <x v="0"/>
    <x v="352"/>
    <n v="387"/>
    <x v="352"/>
    <n v="291"/>
    <n v="120"/>
    <n v="96"/>
    <n v="1742"/>
    <n v="240"/>
    <n v="250"/>
    <n v="340"/>
    <n v="590"/>
    <n v="8"/>
    <x v="4"/>
    <x v="3"/>
    <s v="Chamomile"/>
    <s v="Decaf"/>
  </r>
  <r>
    <n v="641"/>
    <x v="12"/>
    <x v="3"/>
    <x v="0"/>
    <x v="76"/>
    <n v="304"/>
    <x v="120"/>
    <n v="228"/>
    <n v="108"/>
    <n v="75"/>
    <n v="1691"/>
    <n v="180"/>
    <n v="210"/>
    <n v="280"/>
    <n v="490"/>
    <n v="8"/>
    <x v="8"/>
    <x v="3"/>
    <s v="Chamomile"/>
    <s v="Decaf"/>
  </r>
  <r>
    <n v="641"/>
    <x v="12"/>
    <x v="3"/>
    <x v="0"/>
    <x v="262"/>
    <n v="176"/>
    <x v="104"/>
    <n v="122"/>
    <n v="62"/>
    <n v="39"/>
    <n v="789"/>
    <n v="130"/>
    <n v="90"/>
    <n v="150"/>
    <n v="240"/>
    <n v="9"/>
    <x v="10"/>
    <x v="3"/>
    <s v="Lemon"/>
    <s v="Decaf"/>
  </r>
  <r>
    <n v="641"/>
    <x v="12"/>
    <x v="3"/>
    <x v="0"/>
    <x v="152"/>
    <n v="139"/>
    <x v="52"/>
    <n v="95"/>
    <n v="56"/>
    <n v="30"/>
    <n v="608"/>
    <n v="90"/>
    <n v="80"/>
    <n v="120"/>
    <n v="200"/>
    <n v="9"/>
    <x v="11"/>
    <x v="3"/>
    <s v="Lemon"/>
    <s v="Decaf"/>
  </r>
  <r>
    <n v="641"/>
    <x v="12"/>
    <x v="3"/>
    <x v="0"/>
    <x v="170"/>
    <n v="158"/>
    <x v="166"/>
    <n v="109"/>
    <n v="56"/>
    <n v="34"/>
    <n v="585"/>
    <n v="110"/>
    <n v="90"/>
    <n v="140"/>
    <n v="230"/>
    <n v="9"/>
    <x v="13"/>
    <x v="3"/>
    <s v="Lemon"/>
    <s v="Decaf"/>
  </r>
  <r>
    <n v="641"/>
    <x v="12"/>
    <x v="3"/>
    <x v="0"/>
    <x v="134"/>
    <n v="165"/>
    <x v="380"/>
    <n v="113"/>
    <n v="58"/>
    <n v="36"/>
    <n v="803"/>
    <n v="100"/>
    <n v="100"/>
    <n v="150"/>
    <n v="250"/>
    <n v="9"/>
    <x v="8"/>
    <x v="3"/>
    <s v="Lemon"/>
    <s v="Decaf"/>
  </r>
  <r>
    <n v="641"/>
    <x v="12"/>
    <x v="3"/>
    <x v="0"/>
    <x v="184"/>
    <n v="261"/>
    <x v="233"/>
    <n v="260"/>
    <n v="97"/>
    <n v="72"/>
    <n v="1715"/>
    <n v="150"/>
    <n v="220"/>
    <n v="230"/>
    <n v="450"/>
    <n v="11"/>
    <x v="9"/>
    <x v="1"/>
    <s v="Darjeeling"/>
    <s v="Regular"/>
  </r>
  <r>
    <n v="641"/>
    <x v="12"/>
    <x v="3"/>
    <x v="0"/>
    <x v="156"/>
    <n v="249"/>
    <x v="234"/>
    <n v="249"/>
    <n v="94"/>
    <n v="69"/>
    <n v="1775"/>
    <n v="140"/>
    <n v="210"/>
    <n v="220"/>
    <n v="430"/>
    <n v="11"/>
    <x v="21"/>
    <x v="1"/>
    <s v="Darjeeling"/>
    <s v="Regular"/>
  </r>
  <r>
    <n v="641"/>
    <x v="12"/>
    <x v="3"/>
    <x v="0"/>
    <x v="116"/>
    <n v="251"/>
    <x v="373"/>
    <n v="250"/>
    <n v="95"/>
    <n v="70"/>
    <n v="1820"/>
    <n v="120"/>
    <n v="210"/>
    <n v="200"/>
    <n v="410"/>
    <n v="11"/>
    <x v="3"/>
    <x v="1"/>
    <s v="Darjeeling"/>
    <s v="Regular"/>
  </r>
  <r>
    <n v="641"/>
    <x v="12"/>
    <x v="3"/>
    <x v="0"/>
    <x v="353"/>
    <n v="229"/>
    <x v="370"/>
    <n v="228"/>
    <n v="88"/>
    <n v="63"/>
    <n v="1436"/>
    <n v="140"/>
    <n v="190"/>
    <n v="210"/>
    <n v="400"/>
    <n v="11"/>
    <x v="12"/>
    <x v="1"/>
    <s v="Darjeeling"/>
    <s v="Regular"/>
  </r>
  <r>
    <n v="641"/>
    <x v="12"/>
    <x v="3"/>
    <x v="0"/>
    <x v="176"/>
    <n v="251"/>
    <x v="329"/>
    <n v="250"/>
    <n v="95"/>
    <n v="70"/>
    <n v="1820"/>
    <n v="120"/>
    <n v="210"/>
    <n v="200"/>
    <n v="410"/>
    <n v="11"/>
    <x v="16"/>
    <x v="1"/>
    <s v="Darjeeling"/>
    <s v="Regular"/>
  </r>
  <r>
    <n v="641"/>
    <x v="12"/>
    <x v="3"/>
    <x v="0"/>
    <x v="72"/>
    <n v="360"/>
    <x v="381"/>
    <n v="294"/>
    <n v="144"/>
    <n v="111"/>
    <n v="1838"/>
    <n v="170"/>
    <n v="240"/>
    <n v="300"/>
    <n v="540"/>
    <n v="12"/>
    <x v="3"/>
    <x v="1"/>
    <s v="Earl Grey"/>
    <s v="Regular"/>
  </r>
  <r>
    <n v="641"/>
    <x v="12"/>
    <x v="3"/>
    <x v="0"/>
    <x v="297"/>
    <n v="301"/>
    <x v="230"/>
    <n v="245"/>
    <n v="132"/>
    <n v="93"/>
    <n v="1419"/>
    <n v="160"/>
    <n v="210"/>
    <n v="270"/>
    <n v="480"/>
    <n v="12"/>
    <x v="11"/>
    <x v="1"/>
    <s v="Earl Grey"/>
    <s v="Regular"/>
  </r>
  <r>
    <n v="641"/>
    <x v="12"/>
    <x v="3"/>
    <x v="0"/>
    <x v="349"/>
    <n v="294"/>
    <x v="226"/>
    <n v="240"/>
    <n v="125"/>
    <n v="91"/>
    <n v="1391"/>
    <n v="150"/>
    <n v="200"/>
    <n v="260"/>
    <n v="460"/>
    <n v="12"/>
    <x v="12"/>
    <x v="1"/>
    <s v="Earl Grey"/>
    <s v="Regular"/>
  </r>
  <r>
    <n v="641"/>
    <x v="12"/>
    <x v="3"/>
    <x v="0"/>
    <x v="354"/>
    <n v="370"/>
    <x v="382"/>
    <n v="302"/>
    <n v="147"/>
    <n v="114"/>
    <n v="1783"/>
    <n v="210"/>
    <n v="250"/>
    <n v="340"/>
    <n v="590"/>
    <n v="12"/>
    <x v="6"/>
    <x v="1"/>
    <s v="Earl Grey"/>
    <s v="Regular"/>
  </r>
  <r>
    <n v="641"/>
    <x v="12"/>
    <x v="3"/>
    <x v="0"/>
    <x v="355"/>
    <n v="300"/>
    <x v="356"/>
    <n v="245"/>
    <n v="127"/>
    <n v="93"/>
    <n v="1784"/>
    <n v="130"/>
    <n v="200"/>
    <n v="250"/>
    <n v="450"/>
    <n v="12"/>
    <x v="8"/>
    <x v="1"/>
    <s v="Earl Grey"/>
    <s v="Regular"/>
  </r>
  <r>
    <n v="646"/>
    <x v="4"/>
    <x v="0"/>
    <x v="1"/>
    <x v="312"/>
    <n v="534"/>
    <x v="383"/>
    <n v="356"/>
    <n v="177"/>
    <n v="124"/>
    <n v="2476"/>
    <n v="350"/>
    <n v="340"/>
    <n v="500"/>
    <n v="840"/>
    <n v="2"/>
    <x v="9"/>
    <x v="0"/>
    <s v="Columbian"/>
    <s v="Regular"/>
  </r>
  <r>
    <n v="646"/>
    <x v="4"/>
    <x v="0"/>
    <x v="1"/>
    <x v="356"/>
    <n v="454"/>
    <x v="384"/>
    <n v="302"/>
    <n v="148"/>
    <n v="105"/>
    <n v="2250"/>
    <n v="300"/>
    <n v="280"/>
    <n v="430"/>
    <n v="710"/>
    <n v="2"/>
    <x v="15"/>
    <x v="0"/>
    <s v="Columbian"/>
    <s v="Regular"/>
  </r>
  <r>
    <n v="646"/>
    <x v="4"/>
    <x v="0"/>
    <x v="1"/>
    <x v="3"/>
    <n v="145"/>
    <x v="55"/>
    <n v="100"/>
    <n v="40"/>
    <n v="28"/>
    <n v="598"/>
    <n v="130"/>
    <n v="100"/>
    <n v="160"/>
    <n v="260"/>
    <n v="13"/>
    <x v="19"/>
    <x v="1"/>
    <s v="Green Tea"/>
    <s v="Regular"/>
  </r>
  <r>
    <n v="646"/>
    <x v="4"/>
    <x v="0"/>
    <x v="1"/>
    <x v="84"/>
    <n v="118"/>
    <x v="190"/>
    <n v="81"/>
    <n v="34"/>
    <n v="22"/>
    <n v="588"/>
    <n v="100"/>
    <n v="80"/>
    <n v="130"/>
    <n v="210"/>
    <n v="13"/>
    <x v="21"/>
    <x v="1"/>
    <s v="Green Tea"/>
    <s v="Regular"/>
  </r>
  <r>
    <n v="646"/>
    <x v="4"/>
    <x v="0"/>
    <x v="1"/>
    <x v="85"/>
    <n v="117"/>
    <x v="218"/>
    <n v="81"/>
    <n v="34"/>
    <n v="22"/>
    <n v="441"/>
    <n v="100"/>
    <n v="80"/>
    <n v="130"/>
    <n v="210"/>
    <n v="13"/>
    <x v="13"/>
    <x v="1"/>
    <s v="Green Tea"/>
    <s v="Regular"/>
  </r>
  <r>
    <n v="646"/>
    <x v="4"/>
    <x v="0"/>
    <x v="1"/>
    <x v="357"/>
    <n v="-52"/>
    <x v="83"/>
    <n v="121"/>
    <n v="143"/>
    <n v="109"/>
    <n v="1673"/>
    <n v="-180"/>
    <n v="110"/>
    <n v="-50"/>
    <n v="60"/>
    <n v="5"/>
    <x v="18"/>
    <x v="2"/>
    <s v="Caffe Mocha"/>
    <s v="Regular"/>
  </r>
  <r>
    <n v="646"/>
    <x v="4"/>
    <x v="0"/>
    <x v="1"/>
    <x v="358"/>
    <n v="-52"/>
    <x v="194"/>
    <n v="121"/>
    <n v="133"/>
    <n v="109"/>
    <n v="1673"/>
    <n v="-180"/>
    <n v="110"/>
    <n v="-50"/>
    <n v="60"/>
    <n v="5"/>
    <x v="15"/>
    <x v="2"/>
    <s v="Caffe Mocha"/>
    <s v="Regular"/>
  </r>
  <r>
    <n v="646"/>
    <x v="4"/>
    <x v="0"/>
    <x v="1"/>
    <x v="359"/>
    <n v="369"/>
    <x v="385"/>
    <n v="284"/>
    <n v="140"/>
    <n v="107"/>
    <n v="1565"/>
    <n v="180"/>
    <n v="210"/>
    <n v="290"/>
    <n v="500"/>
    <n v="9"/>
    <x v="19"/>
    <x v="3"/>
    <s v="Lemon"/>
    <s v="Decaf"/>
  </r>
  <r>
    <n v="646"/>
    <x v="4"/>
    <x v="0"/>
    <x v="1"/>
    <x v="153"/>
    <n v="191"/>
    <x v="235"/>
    <n v="132"/>
    <n v="44"/>
    <n v="36"/>
    <n v="994"/>
    <n v="170"/>
    <n v="130"/>
    <n v="210"/>
    <n v="340"/>
    <n v="11"/>
    <x v="5"/>
    <x v="1"/>
    <s v="Darjeeling"/>
    <s v="Regular"/>
  </r>
  <r>
    <n v="646"/>
    <x v="4"/>
    <x v="0"/>
    <x v="1"/>
    <x v="151"/>
    <n v="130"/>
    <x v="176"/>
    <n v="89"/>
    <n v="36"/>
    <n v="24"/>
    <n v="777"/>
    <n v="110"/>
    <n v="90"/>
    <n v="140"/>
    <n v="230"/>
    <n v="12"/>
    <x v="23"/>
    <x v="1"/>
    <s v="Earl Grey"/>
    <s v="Regular"/>
  </r>
  <r>
    <n v="646"/>
    <x v="4"/>
    <x v="0"/>
    <x v="1"/>
    <x v="307"/>
    <n v="152"/>
    <x v="201"/>
    <n v="104"/>
    <n v="38"/>
    <n v="29"/>
    <n v="821"/>
    <n v="120"/>
    <n v="110"/>
    <n v="160"/>
    <n v="270"/>
    <n v="12"/>
    <x v="15"/>
    <x v="1"/>
    <s v="Earl Grey"/>
    <s v="Regular"/>
  </r>
  <r>
    <n v="646"/>
    <x v="4"/>
    <x v="0"/>
    <x v="1"/>
    <x v="283"/>
    <n v="277"/>
    <x v="114"/>
    <n v="266"/>
    <n v="98"/>
    <n v="74"/>
    <n v="1319"/>
    <n v="190"/>
    <n v="250"/>
    <n v="280"/>
    <n v="530"/>
    <n v="7"/>
    <x v="19"/>
    <x v="2"/>
    <s v="Regular Espresso"/>
    <s v="Regular"/>
  </r>
  <r>
    <n v="646"/>
    <x v="4"/>
    <x v="0"/>
    <x v="1"/>
    <x v="360"/>
    <n v="464"/>
    <x v="376"/>
    <n v="211"/>
    <n v="83"/>
    <n v="59"/>
    <n v="933"/>
    <n v="390"/>
    <n v="200"/>
    <n v="460"/>
    <n v="660"/>
    <n v="7"/>
    <x v="2"/>
    <x v="2"/>
    <s v="Regular Espresso"/>
    <s v="Regular"/>
  </r>
  <r>
    <n v="650"/>
    <x v="2"/>
    <x v="1"/>
    <x v="1"/>
    <x v="361"/>
    <n v="-45"/>
    <x v="241"/>
    <n v="141"/>
    <n v="63"/>
    <n v="45"/>
    <n v="1514"/>
    <n v="-110"/>
    <n v="170"/>
    <n v="-50"/>
    <n v="120"/>
    <n v="1"/>
    <x v="22"/>
    <x v="0"/>
    <s v="Amaretto"/>
    <s v="Regular"/>
  </r>
  <r>
    <n v="650"/>
    <x v="2"/>
    <x v="1"/>
    <x v="1"/>
    <x v="323"/>
    <n v="454"/>
    <x v="361"/>
    <n v="302"/>
    <n v="159"/>
    <n v="105"/>
    <n v="2250"/>
    <n v="410"/>
    <n v="380"/>
    <n v="560"/>
    <n v="940"/>
    <n v="2"/>
    <x v="18"/>
    <x v="0"/>
    <s v="Columbian"/>
    <s v="Regular"/>
  </r>
  <r>
    <n v="650"/>
    <x v="2"/>
    <x v="1"/>
    <x v="1"/>
    <x v="362"/>
    <n v="546"/>
    <x v="386"/>
    <n v="364"/>
    <n v="178"/>
    <n v="127"/>
    <n v="2617"/>
    <n v="520"/>
    <n v="450"/>
    <n v="680"/>
    <n v="1130"/>
    <n v="2"/>
    <x v="19"/>
    <x v="0"/>
    <s v="Columbian"/>
    <s v="Regular"/>
  </r>
  <r>
    <n v="650"/>
    <x v="2"/>
    <x v="1"/>
    <x v="1"/>
    <x v="363"/>
    <n v="548"/>
    <x v="387"/>
    <n v="364"/>
    <n v="166"/>
    <n v="127"/>
    <n v="2654"/>
    <n v="530"/>
    <n v="450"/>
    <n v="690"/>
    <n v="1140"/>
    <n v="2"/>
    <x v="4"/>
    <x v="0"/>
    <s v="Columbian"/>
    <s v="Regular"/>
  </r>
  <r>
    <n v="650"/>
    <x v="2"/>
    <x v="1"/>
    <x v="1"/>
    <x v="364"/>
    <n v="-26"/>
    <x v="29"/>
    <n v="144"/>
    <n v="91"/>
    <n v="47"/>
    <n v="862"/>
    <n v="-120"/>
    <n v="180"/>
    <n v="-40"/>
    <n v="140"/>
    <n v="3"/>
    <x v="23"/>
    <x v="0"/>
    <s v="Decaf Irish Cream"/>
    <s v="Decaf"/>
  </r>
  <r>
    <n v="650"/>
    <x v="2"/>
    <x v="1"/>
    <x v="1"/>
    <x v="365"/>
    <n v="-27"/>
    <x v="157"/>
    <n v="154"/>
    <n v="94"/>
    <n v="50"/>
    <n v="1288"/>
    <n v="-120"/>
    <n v="190"/>
    <n v="-40"/>
    <n v="150"/>
    <n v="3"/>
    <x v="20"/>
    <x v="0"/>
    <s v="Decaf Irish Cream"/>
    <s v="Decaf"/>
  </r>
  <r>
    <n v="650"/>
    <x v="2"/>
    <x v="1"/>
    <x v="1"/>
    <x v="366"/>
    <n v="-24"/>
    <x v="285"/>
    <n v="154"/>
    <n v="93"/>
    <n v="50"/>
    <n v="3654"/>
    <n v="-100"/>
    <n v="220"/>
    <n v="-30"/>
    <n v="190"/>
    <n v="3"/>
    <x v="7"/>
    <x v="0"/>
    <s v="Decaf Irish Cream"/>
    <s v="Decaf"/>
  </r>
  <r>
    <n v="650"/>
    <x v="2"/>
    <x v="1"/>
    <x v="1"/>
    <x v="40"/>
    <n v="114"/>
    <x v="31"/>
    <n v="75"/>
    <n v="55"/>
    <n v="24"/>
    <n v="659"/>
    <n v="40"/>
    <n v="50"/>
    <n v="80"/>
    <n v="130"/>
    <n v="13"/>
    <x v="2"/>
    <x v="1"/>
    <s v="Green Tea"/>
    <s v="Regular"/>
  </r>
  <r>
    <n v="650"/>
    <x v="2"/>
    <x v="1"/>
    <x v="1"/>
    <x v="84"/>
    <n v="108"/>
    <x v="16"/>
    <n v="72"/>
    <n v="57"/>
    <n v="23"/>
    <n v="558"/>
    <n v="50"/>
    <n v="40"/>
    <n v="80"/>
    <n v="120"/>
    <n v="13"/>
    <x v="11"/>
    <x v="1"/>
    <s v="Green Tea"/>
    <s v="Regular"/>
  </r>
  <r>
    <n v="650"/>
    <x v="2"/>
    <x v="1"/>
    <x v="1"/>
    <x v="36"/>
    <n v="79"/>
    <x v="22"/>
    <n v="52"/>
    <n v="46"/>
    <n v="17"/>
    <n v="662"/>
    <n v="20"/>
    <n v="30"/>
    <n v="50"/>
    <n v="80"/>
    <n v="13"/>
    <x v="5"/>
    <x v="1"/>
    <s v="Green Tea"/>
    <s v="Regular"/>
  </r>
  <r>
    <n v="650"/>
    <x v="2"/>
    <x v="1"/>
    <x v="1"/>
    <x v="28"/>
    <n v="201"/>
    <x v="388"/>
    <n v="144"/>
    <n v="153"/>
    <n v="131"/>
    <n v="874"/>
    <n v="50"/>
    <n v="130"/>
    <n v="200"/>
    <n v="330"/>
    <n v="5"/>
    <x v="22"/>
    <x v="2"/>
    <s v="Caffe Mocha"/>
    <s v="Regular"/>
  </r>
  <r>
    <n v="650"/>
    <x v="2"/>
    <x v="1"/>
    <x v="1"/>
    <x v="123"/>
    <n v="387"/>
    <x v="144"/>
    <n v="291"/>
    <n v="128"/>
    <n v="96"/>
    <n v="1742"/>
    <n v="260"/>
    <n v="270"/>
    <n v="380"/>
    <n v="650"/>
    <n v="6"/>
    <x v="1"/>
    <x v="2"/>
    <s v="Decaf Espresso"/>
    <s v="Decaf"/>
  </r>
  <r>
    <n v="650"/>
    <x v="2"/>
    <x v="1"/>
    <x v="1"/>
    <x v="134"/>
    <n v="139"/>
    <x v="52"/>
    <n v="95"/>
    <n v="39"/>
    <n v="26"/>
    <n v="821"/>
    <n v="100"/>
    <n v="80"/>
    <n v="120"/>
    <n v="200"/>
    <n v="8"/>
    <x v="11"/>
    <x v="3"/>
    <s v="Chamomile"/>
    <s v="Decaf"/>
  </r>
  <r>
    <n v="650"/>
    <x v="2"/>
    <x v="1"/>
    <x v="1"/>
    <x v="367"/>
    <n v="307"/>
    <x v="120"/>
    <n v="260"/>
    <n v="102"/>
    <n v="80"/>
    <n v="1319"/>
    <n v="200"/>
    <n v="220"/>
    <n v="270"/>
    <n v="490"/>
    <n v="9"/>
    <x v="1"/>
    <x v="3"/>
    <s v="Lemon"/>
    <s v="Decaf"/>
  </r>
  <r>
    <n v="650"/>
    <x v="2"/>
    <x v="1"/>
    <x v="1"/>
    <x v="4"/>
    <n v="107"/>
    <x v="145"/>
    <n v="83"/>
    <n v="42"/>
    <n v="27"/>
    <n v="623"/>
    <n v="60"/>
    <n v="70"/>
    <n v="90"/>
    <n v="160"/>
    <n v="10"/>
    <x v="11"/>
    <x v="3"/>
    <s v="Mint"/>
    <s v="Decaf"/>
  </r>
  <r>
    <n v="650"/>
    <x v="2"/>
    <x v="1"/>
    <x v="1"/>
    <x v="157"/>
    <n v="80"/>
    <x v="59"/>
    <n v="54"/>
    <n v="26"/>
    <n v="15"/>
    <n v="456"/>
    <n v="60"/>
    <n v="30"/>
    <n v="60"/>
    <n v="90"/>
    <n v="12"/>
    <x v="23"/>
    <x v="1"/>
    <s v="Earl Grey"/>
    <s v="Regular"/>
  </r>
  <r>
    <n v="650"/>
    <x v="2"/>
    <x v="1"/>
    <x v="1"/>
    <x v="24"/>
    <n v="73"/>
    <x v="85"/>
    <n v="50"/>
    <n v="26"/>
    <n v="14"/>
    <n v="589"/>
    <n v="40"/>
    <n v="30"/>
    <n v="50"/>
    <n v="80"/>
    <n v="12"/>
    <x v="2"/>
    <x v="1"/>
    <s v="Earl Grey"/>
    <s v="Regular"/>
  </r>
  <r>
    <n v="650"/>
    <x v="2"/>
    <x v="1"/>
    <x v="1"/>
    <x v="235"/>
    <n v="118"/>
    <x v="268"/>
    <n v="81"/>
    <n v="34"/>
    <n v="22"/>
    <n v="588"/>
    <n v="70"/>
    <n v="50"/>
    <n v="80"/>
    <n v="130"/>
    <n v="12"/>
    <x v="6"/>
    <x v="1"/>
    <s v="Earl Grey"/>
    <s v="Regular"/>
  </r>
  <r>
    <n v="650"/>
    <x v="2"/>
    <x v="1"/>
    <x v="1"/>
    <x v="209"/>
    <n v="261"/>
    <x v="216"/>
    <n v="260"/>
    <n v="89"/>
    <n v="72"/>
    <n v="1559"/>
    <n v="180"/>
    <n v="240"/>
    <n v="260"/>
    <n v="500"/>
    <n v="4"/>
    <x v="15"/>
    <x v="2"/>
    <s v="Caffe Latte"/>
    <s v="Regular"/>
  </r>
  <r>
    <n v="660"/>
    <x v="11"/>
    <x v="3"/>
    <x v="0"/>
    <x v="108"/>
    <n v="88"/>
    <x v="20"/>
    <n v="72"/>
    <n v="57"/>
    <n v="27"/>
    <n v="606"/>
    <n v="40"/>
    <n v="70"/>
    <n v="90"/>
    <n v="160"/>
    <n v="2"/>
    <x v="5"/>
    <x v="0"/>
    <s v="Columbian"/>
    <s v="Regular"/>
  </r>
  <r>
    <n v="660"/>
    <x v="11"/>
    <x v="3"/>
    <x v="0"/>
    <x v="24"/>
    <n v="91"/>
    <x v="44"/>
    <n v="76"/>
    <n v="44"/>
    <n v="23"/>
    <n v="965"/>
    <n v="50"/>
    <n v="80"/>
    <n v="90"/>
    <n v="170"/>
    <n v="3"/>
    <x v="0"/>
    <x v="0"/>
    <s v="Decaf Irish Cream"/>
    <s v="Decaf"/>
  </r>
  <r>
    <n v="660"/>
    <x v="11"/>
    <x v="3"/>
    <x v="0"/>
    <x v="37"/>
    <n v="80"/>
    <x v="37"/>
    <n v="68"/>
    <n v="42"/>
    <n v="21"/>
    <n v="998"/>
    <n v="40"/>
    <n v="70"/>
    <n v="80"/>
    <n v="150"/>
    <n v="3"/>
    <x v="18"/>
    <x v="0"/>
    <s v="Decaf Irish Cream"/>
    <s v="Decaf"/>
  </r>
  <r>
    <n v="660"/>
    <x v="11"/>
    <x v="3"/>
    <x v="0"/>
    <x v="147"/>
    <n v="77"/>
    <x v="183"/>
    <n v="65"/>
    <n v="42"/>
    <n v="20"/>
    <n v="1053"/>
    <n v="70"/>
    <n v="50"/>
    <n v="80"/>
    <n v="130"/>
    <n v="3"/>
    <x v="10"/>
    <x v="0"/>
    <s v="Decaf Irish Cream"/>
    <s v="Decaf"/>
  </r>
  <r>
    <n v="660"/>
    <x v="11"/>
    <x v="3"/>
    <x v="0"/>
    <x v="32"/>
    <n v="80"/>
    <x v="15"/>
    <n v="68"/>
    <n v="39"/>
    <n v="21"/>
    <n v="998"/>
    <n v="40"/>
    <n v="70"/>
    <n v="80"/>
    <n v="150"/>
    <n v="3"/>
    <x v="15"/>
    <x v="0"/>
    <s v="Decaf Irish Cream"/>
    <s v="Decaf"/>
  </r>
  <r>
    <n v="660"/>
    <x v="11"/>
    <x v="3"/>
    <x v="0"/>
    <x v="38"/>
    <n v="77"/>
    <x v="153"/>
    <n v="65"/>
    <n v="39"/>
    <n v="20"/>
    <n v="1042"/>
    <n v="50"/>
    <n v="60"/>
    <n v="80"/>
    <n v="140"/>
    <n v="3"/>
    <x v="22"/>
    <x v="0"/>
    <s v="Decaf Irish Cream"/>
    <s v="Decaf"/>
  </r>
  <r>
    <n v="660"/>
    <x v="11"/>
    <x v="3"/>
    <x v="0"/>
    <x v="19"/>
    <n v="49"/>
    <x v="202"/>
    <n v="39"/>
    <n v="47"/>
    <n v="14"/>
    <n v="250"/>
    <n v="0"/>
    <n v="30"/>
    <n v="40"/>
    <n v="70"/>
    <n v="13"/>
    <x v="16"/>
    <x v="1"/>
    <s v="Green Tea"/>
    <s v="Regular"/>
  </r>
  <r>
    <n v="660"/>
    <x v="11"/>
    <x v="3"/>
    <x v="0"/>
    <x v="34"/>
    <n v="68"/>
    <x v="38"/>
    <n v="47"/>
    <n v="25"/>
    <n v="13"/>
    <n v="821"/>
    <n v="60"/>
    <n v="50"/>
    <n v="80"/>
    <n v="130"/>
    <n v="5"/>
    <x v="0"/>
    <x v="2"/>
    <s v="Caffe Mocha"/>
    <s v="Regular"/>
  </r>
  <r>
    <n v="660"/>
    <x v="11"/>
    <x v="3"/>
    <x v="0"/>
    <x v="9"/>
    <n v="55"/>
    <x v="149"/>
    <n v="37"/>
    <n v="22"/>
    <n v="10"/>
    <n v="876"/>
    <n v="40"/>
    <n v="40"/>
    <n v="60"/>
    <n v="100"/>
    <n v="5"/>
    <x v="9"/>
    <x v="2"/>
    <s v="Caffe Mocha"/>
    <s v="Regular"/>
  </r>
  <r>
    <n v="660"/>
    <x v="11"/>
    <x v="3"/>
    <x v="0"/>
    <x v="125"/>
    <n v="52"/>
    <x v="303"/>
    <n v="35"/>
    <n v="19"/>
    <n v="9"/>
    <n v="894"/>
    <n v="40"/>
    <n v="40"/>
    <n v="60"/>
    <n v="100"/>
    <n v="5"/>
    <x v="4"/>
    <x v="2"/>
    <s v="Caffe Mocha"/>
    <s v="Regular"/>
  </r>
  <r>
    <n v="660"/>
    <x v="11"/>
    <x v="3"/>
    <x v="0"/>
    <x v="52"/>
    <n v="68"/>
    <x v="87"/>
    <n v="46"/>
    <n v="23"/>
    <n v="12"/>
    <n v="777"/>
    <n v="60"/>
    <n v="50"/>
    <n v="80"/>
    <n v="130"/>
    <n v="6"/>
    <x v="23"/>
    <x v="2"/>
    <s v="Decaf Espresso"/>
    <s v="Decaf"/>
  </r>
  <r>
    <n v="660"/>
    <x v="11"/>
    <x v="3"/>
    <x v="0"/>
    <x v="52"/>
    <n v="70"/>
    <x v="29"/>
    <n v="48"/>
    <n v="25"/>
    <n v="13"/>
    <n v="766"/>
    <n v="60"/>
    <n v="50"/>
    <n v="80"/>
    <n v="130"/>
    <n v="6"/>
    <x v="20"/>
    <x v="2"/>
    <s v="Decaf Espresso"/>
    <s v="Decaf"/>
  </r>
  <r>
    <n v="660"/>
    <x v="11"/>
    <x v="3"/>
    <x v="0"/>
    <x v="35"/>
    <n v="47"/>
    <x v="239"/>
    <n v="32"/>
    <n v="19"/>
    <n v="8"/>
    <n v="833"/>
    <n v="80"/>
    <n v="30"/>
    <n v="80"/>
    <n v="110"/>
    <n v="6"/>
    <x v="10"/>
    <x v="2"/>
    <s v="Decaf Espresso"/>
    <s v="Decaf"/>
  </r>
  <r>
    <n v="660"/>
    <x v="11"/>
    <x v="3"/>
    <x v="0"/>
    <x v="28"/>
    <n v="58"/>
    <x v="12"/>
    <n v="39"/>
    <n v="20"/>
    <n v="10"/>
    <n v="799"/>
    <n v="50"/>
    <n v="40"/>
    <n v="70"/>
    <n v="110"/>
    <n v="6"/>
    <x v="15"/>
    <x v="2"/>
    <s v="Decaf Espresso"/>
    <s v="Decaf"/>
  </r>
  <r>
    <n v="660"/>
    <x v="11"/>
    <x v="3"/>
    <x v="0"/>
    <x v="131"/>
    <n v="73"/>
    <x v="151"/>
    <n v="52"/>
    <n v="77"/>
    <n v="47"/>
    <n v="313"/>
    <n v="20"/>
    <n v="40"/>
    <n v="70"/>
    <n v="110"/>
    <n v="8"/>
    <x v="9"/>
    <x v="3"/>
    <s v="Chamomile"/>
    <s v="Decaf"/>
  </r>
  <r>
    <n v="660"/>
    <x v="11"/>
    <x v="3"/>
    <x v="0"/>
    <x v="193"/>
    <n v="40"/>
    <x v="58"/>
    <n v="93"/>
    <n v="52"/>
    <n v="28"/>
    <n v="840"/>
    <n v="10"/>
    <n v="70"/>
    <n v="40"/>
    <n v="110"/>
    <n v="9"/>
    <x v="0"/>
    <x v="3"/>
    <s v="Lemon"/>
    <s v="Decaf"/>
  </r>
  <r>
    <n v="660"/>
    <x v="11"/>
    <x v="3"/>
    <x v="0"/>
    <x v="260"/>
    <n v="38"/>
    <x v="236"/>
    <n v="98"/>
    <n v="53"/>
    <n v="30"/>
    <n v="973"/>
    <n v="0"/>
    <n v="80"/>
    <n v="30"/>
    <n v="110"/>
    <n v="9"/>
    <x v="18"/>
    <x v="3"/>
    <s v="Lemon"/>
    <s v="Decaf"/>
  </r>
  <r>
    <n v="660"/>
    <x v="11"/>
    <x v="3"/>
    <x v="0"/>
    <x v="273"/>
    <n v="11"/>
    <x v="38"/>
    <n v="104"/>
    <n v="55"/>
    <n v="32"/>
    <n v="1574"/>
    <n v="-10"/>
    <n v="80"/>
    <n v="20"/>
    <n v="100"/>
    <n v="9"/>
    <x v="21"/>
    <x v="3"/>
    <s v="Lemon"/>
    <s v="Decaf"/>
  </r>
  <r>
    <n v="660"/>
    <x v="11"/>
    <x v="3"/>
    <x v="0"/>
    <x v="321"/>
    <n v="49"/>
    <x v="44"/>
    <n v="120"/>
    <n v="57"/>
    <n v="37"/>
    <n v="1334"/>
    <n v="0"/>
    <n v="100"/>
    <n v="40"/>
    <n v="140"/>
    <n v="9"/>
    <x v="4"/>
    <x v="3"/>
    <s v="Lemon"/>
    <s v="Decaf"/>
  </r>
  <r>
    <n v="660"/>
    <x v="11"/>
    <x v="3"/>
    <x v="0"/>
    <x v="198"/>
    <n v="36"/>
    <x v="242"/>
    <n v="29"/>
    <n v="45"/>
    <n v="11"/>
    <n v="215"/>
    <n v="-10"/>
    <n v="20"/>
    <n v="30"/>
    <n v="50"/>
    <n v="12"/>
    <x v="19"/>
    <x v="1"/>
    <s v="Earl Grey"/>
    <s v="Regular"/>
  </r>
  <r>
    <n v="660"/>
    <x v="11"/>
    <x v="3"/>
    <x v="0"/>
    <x v="163"/>
    <n v="36"/>
    <x v="310"/>
    <n v="29"/>
    <n v="47"/>
    <n v="11"/>
    <n v="169"/>
    <n v="-10"/>
    <n v="20"/>
    <n v="30"/>
    <n v="50"/>
    <n v="12"/>
    <x v="11"/>
    <x v="1"/>
    <s v="Earl Grey"/>
    <s v="Regular"/>
  </r>
  <r>
    <n v="660"/>
    <x v="11"/>
    <x v="3"/>
    <x v="0"/>
    <x v="131"/>
    <n v="42"/>
    <x v="238"/>
    <n v="33"/>
    <n v="45"/>
    <n v="12"/>
    <n v="162"/>
    <n v="0"/>
    <n v="20"/>
    <n v="40"/>
    <n v="60"/>
    <n v="12"/>
    <x v="13"/>
    <x v="1"/>
    <s v="Earl Grey"/>
    <s v="Regular"/>
  </r>
  <r>
    <n v="660"/>
    <x v="11"/>
    <x v="3"/>
    <x v="0"/>
    <x v="131"/>
    <n v="43"/>
    <x v="110"/>
    <n v="35"/>
    <n v="43"/>
    <n v="13"/>
    <n v="204"/>
    <n v="-10"/>
    <n v="30"/>
    <n v="30"/>
    <n v="60"/>
    <n v="12"/>
    <x v="22"/>
    <x v="1"/>
    <s v="Earl Grey"/>
    <s v="Regular"/>
  </r>
  <r>
    <n v="660"/>
    <x v="11"/>
    <x v="3"/>
    <x v="0"/>
    <x v="220"/>
    <n v="30"/>
    <x v="257"/>
    <n v="24"/>
    <n v="42"/>
    <n v="9"/>
    <n v="212"/>
    <n v="-10"/>
    <n v="20"/>
    <n v="20"/>
    <n v="40"/>
    <n v="12"/>
    <x v="6"/>
    <x v="1"/>
    <s v="Earl Grey"/>
    <s v="Regular"/>
  </r>
  <r>
    <n v="661"/>
    <x v="2"/>
    <x v="1"/>
    <x v="1"/>
    <x v="368"/>
    <n v="-67"/>
    <x v="303"/>
    <n v="154"/>
    <n v="66"/>
    <n v="49"/>
    <n v="1832"/>
    <n v="-150"/>
    <n v="190"/>
    <n v="-90"/>
    <n v="100"/>
    <n v="1"/>
    <x v="4"/>
    <x v="0"/>
    <s v="Amaretto"/>
    <s v="Regular"/>
  </r>
  <r>
    <n v="661"/>
    <x v="2"/>
    <x v="1"/>
    <x v="1"/>
    <x v="354"/>
    <n v="362"/>
    <x v="215"/>
    <n v="272"/>
    <n v="113"/>
    <n v="89"/>
    <n v="1616"/>
    <n v="230"/>
    <n v="260"/>
    <n v="340"/>
    <n v="600"/>
    <n v="6"/>
    <x v="22"/>
    <x v="2"/>
    <s v="Decaf Espresso"/>
    <s v="Decaf"/>
  </r>
  <r>
    <n v="661"/>
    <x v="2"/>
    <x v="1"/>
    <x v="1"/>
    <x v="81"/>
    <n v="178"/>
    <x v="212"/>
    <n v="123"/>
    <n v="45"/>
    <n v="34"/>
    <n v="947"/>
    <n v="140"/>
    <n v="100"/>
    <n v="160"/>
    <n v="260"/>
    <n v="8"/>
    <x v="9"/>
    <x v="3"/>
    <s v="Chamomile"/>
    <s v="Decaf"/>
  </r>
  <r>
    <n v="661"/>
    <x v="2"/>
    <x v="1"/>
    <x v="1"/>
    <x v="56"/>
    <n v="157"/>
    <x v="282"/>
    <n v="108"/>
    <n v="42"/>
    <n v="30"/>
    <n v="971"/>
    <n v="120"/>
    <n v="80"/>
    <n v="130"/>
    <n v="210"/>
    <n v="8"/>
    <x v="10"/>
    <x v="3"/>
    <s v="Chamomile"/>
    <s v="Decaf"/>
  </r>
  <r>
    <n v="661"/>
    <x v="2"/>
    <x v="1"/>
    <x v="1"/>
    <x v="79"/>
    <n v="288"/>
    <x v="101"/>
    <n v="244"/>
    <n v="96"/>
    <n v="75"/>
    <n v="1213"/>
    <n v="190"/>
    <n v="200"/>
    <n v="260"/>
    <n v="460"/>
    <n v="9"/>
    <x v="9"/>
    <x v="3"/>
    <s v="Lemon"/>
    <s v="Decaf"/>
  </r>
  <r>
    <n v="661"/>
    <x v="2"/>
    <x v="1"/>
    <x v="1"/>
    <x v="243"/>
    <n v="284"/>
    <x v="297"/>
    <n v="241"/>
    <n v="96"/>
    <n v="74"/>
    <n v="1321"/>
    <n v="170"/>
    <n v="220"/>
    <n v="260"/>
    <n v="480"/>
    <n v="9"/>
    <x v="16"/>
    <x v="3"/>
    <s v="Lemon"/>
    <s v="Decaf"/>
  </r>
  <r>
    <n v="661"/>
    <x v="2"/>
    <x v="1"/>
    <x v="1"/>
    <x v="270"/>
    <n v="228"/>
    <x v="138"/>
    <n v="228"/>
    <n v="88"/>
    <n v="63"/>
    <n v="1459"/>
    <n v="150"/>
    <n v="210"/>
    <n v="220"/>
    <n v="430"/>
    <n v="4"/>
    <x v="23"/>
    <x v="2"/>
    <s v="Caffe Latte"/>
    <s v="Regular"/>
  </r>
  <r>
    <n v="682"/>
    <x v="3"/>
    <x v="2"/>
    <x v="1"/>
    <x v="369"/>
    <n v="245"/>
    <x v="349"/>
    <n v="207"/>
    <n v="90"/>
    <n v="64"/>
    <n v="965"/>
    <n v="220"/>
    <n v="260"/>
    <n v="300"/>
    <n v="560"/>
    <n v="2"/>
    <x v="11"/>
    <x v="0"/>
    <s v="Columbian"/>
    <s v="Regular"/>
  </r>
  <r>
    <n v="682"/>
    <x v="3"/>
    <x v="2"/>
    <x v="1"/>
    <x v="25"/>
    <n v="68"/>
    <x v="79"/>
    <n v="52"/>
    <n v="29"/>
    <n v="17"/>
    <n v="554"/>
    <n v="70"/>
    <n v="60"/>
    <n v="90"/>
    <n v="150"/>
    <n v="3"/>
    <x v="19"/>
    <x v="0"/>
    <s v="Decaf Irish Cream"/>
    <s v="Decaf"/>
  </r>
  <r>
    <n v="682"/>
    <x v="3"/>
    <x v="2"/>
    <x v="1"/>
    <x v="46"/>
    <n v="56"/>
    <x v="75"/>
    <n v="43"/>
    <n v="26"/>
    <n v="14"/>
    <n v="531"/>
    <n v="40"/>
    <n v="50"/>
    <n v="60"/>
    <n v="110"/>
    <n v="3"/>
    <x v="3"/>
    <x v="0"/>
    <s v="Decaf Irish Cream"/>
    <s v="Decaf"/>
  </r>
  <r>
    <n v="682"/>
    <x v="3"/>
    <x v="2"/>
    <x v="1"/>
    <x v="81"/>
    <n v="178"/>
    <x v="212"/>
    <n v="123"/>
    <n v="45"/>
    <n v="34"/>
    <n v="941"/>
    <n v="120"/>
    <n v="100"/>
    <n v="150"/>
    <n v="250"/>
    <n v="5"/>
    <x v="19"/>
    <x v="2"/>
    <s v="Caffe Mocha"/>
    <s v="Regular"/>
  </r>
  <r>
    <n v="682"/>
    <x v="3"/>
    <x v="2"/>
    <x v="1"/>
    <x v="149"/>
    <n v="72"/>
    <x v="58"/>
    <n v="53"/>
    <n v="45"/>
    <n v="17"/>
    <n v="410"/>
    <n v="40"/>
    <n v="50"/>
    <n v="70"/>
    <n v="120"/>
    <n v="8"/>
    <x v="6"/>
    <x v="3"/>
    <s v="Chamomile"/>
    <s v="Decaf"/>
  </r>
  <r>
    <n v="682"/>
    <x v="3"/>
    <x v="2"/>
    <x v="1"/>
    <x v="36"/>
    <n v="79"/>
    <x v="22"/>
    <n v="52"/>
    <n v="46"/>
    <n v="17"/>
    <n v="-456"/>
    <n v="40"/>
    <n v="40"/>
    <n v="70"/>
    <n v="110"/>
    <n v="4"/>
    <x v="4"/>
    <x v="2"/>
    <s v="Caffe Latte"/>
    <s v="Regular"/>
  </r>
  <r>
    <n v="682"/>
    <x v="3"/>
    <x v="2"/>
    <x v="1"/>
    <x v="159"/>
    <n v="110"/>
    <x v="69"/>
    <n v="72"/>
    <n v="55"/>
    <n v="23"/>
    <n v="-868"/>
    <n v="50"/>
    <n v="40"/>
    <n v="70"/>
    <n v="110"/>
    <n v="4"/>
    <x v="7"/>
    <x v="2"/>
    <s v="Caffe Latte"/>
    <s v="Regular"/>
  </r>
  <r>
    <n v="702"/>
    <x v="19"/>
    <x v="1"/>
    <x v="0"/>
    <x v="20"/>
    <n v="42"/>
    <x v="84"/>
    <n v="34"/>
    <n v="45"/>
    <n v="12"/>
    <n v="197"/>
    <n v="10"/>
    <n v="40"/>
    <n v="50"/>
    <n v="90"/>
    <n v="2"/>
    <x v="23"/>
    <x v="0"/>
    <s v="Columbian"/>
    <s v="Regular"/>
  </r>
  <r>
    <n v="702"/>
    <x v="19"/>
    <x v="1"/>
    <x v="0"/>
    <x v="131"/>
    <n v="42"/>
    <x v="283"/>
    <n v="33"/>
    <n v="46"/>
    <n v="12"/>
    <n v="190"/>
    <n v="10"/>
    <n v="40"/>
    <n v="50"/>
    <n v="90"/>
    <n v="2"/>
    <x v="20"/>
    <x v="0"/>
    <s v="Columbian"/>
    <s v="Regular"/>
  </r>
  <r>
    <n v="702"/>
    <x v="19"/>
    <x v="1"/>
    <x v="0"/>
    <x v="205"/>
    <n v="45"/>
    <x v="240"/>
    <n v="36"/>
    <n v="46"/>
    <n v="13"/>
    <n v="212"/>
    <n v="20"/>
    <n v="40"/>
    <n v="60"/>
    <n v="100"/>
    <n v="2"/>
    <x v="18"/>
    <x v="0"/>
    <s v="Columbian"/>
    <s v="Regular"/>
  </r>
  <r>
    <n v="702"/>
    <x v="19"/>
    <x v="1"/>
    <x v="0"/>
    <x v="18"/>
    <n v="46"/>
    <x v="148"/>
    <n v="36"/>
    <n v="46"/>
    <n v="13"/>
    <n v="236"/>
    <n v="20"/>
    <n v="40"/>
    <n v="60"/>
    <n v="100"/>
    <n v="2"/>
    <x v="9"/>
    <x v="0"/>
    <s v="Columbian"/>
    <s v="Regular"/>
  </r>
  <r>
    <n v="702"/>
    <x v="19"/>
    <x v="1"/>
    <x v="0"/>
    <x v="14"/>
    <n v="48"/>
    <x v="303"/>
    <n v="38"/>
    <n v="47"/>
    <n v="14"/>
    <n v="248"/>
    <n v="20"/>
    <n v="40"/>
    <n v="60"/>
    <n v="100"/>
    <n v="2"/>
    <x v="19"/>
    <x v="0"/>
    <s v="Columbian"/>
    <s v="Regular"/>
  </r>
  <r>
    <n v="702"/>
    <x v="19"/>
    <x v="1"/>
    <x v="0"/>
    <x v="15"/>
    <n v="51"/>
    <x v="42"/>
    <n v="40"/>
    <n v="49"/>
    <n v="15"/>
    <n v="244"/>
    <n v="20"/>
    <n v="50"/>
    <n v="60"/>
    <n v="110"/>
    <n v="2"/>
    <x v="21"/>
    <x v="0"/>
    <s v="Columbian"/>
    <s v="Regular"/>
  </r>
  <r>
    <n v="702"/>
    <x v="19"/>
    <x v="1"/>
    <x v="0"/>
    <x v="132"/>
    <n v="41"/>
    <x v="239"/>
    <n v="33"/>
    <n v="46"/>
    <n v="12"/>
    <n v="193"/>
    <n v="10"/>
    <n v="40"/>
    <n v="50"/>
    <n v="90"/>
    <n v="2"/>
    <x v="12"/>
    <x v="0"/>
    <s v="Columbian"/>
    <s v="Regular"/>
  </r>
  <r>
    <n v="702"/>
    <x v="19"/>
    <x v="1"/>
    <x v="0"/>
    <x v="161"/>
    <n v="42"/>
    <x v="238"/>
    <n v="33"/>
    <n v="46"/>
    <n v="12"/>
    <n v="190"/>
    <n v="10"/>
    <n v="40"/>
    <n v="50"/>
    <n v="90"/>
    <n v="2"/>
    <x v="13"/>
    <x v="0"/>
    <s v="Columbian"/>
    <s v="Regular"/>
  </r>
  <r>
    <n v="702"/>
    <x v="19"/>
    <x v="1"/>
    <x v="0"/>
    <x v="20"/>
    <n v="44"/>
    <x v="105"/>
    <n v="35"/>
    <n v="46"/>
    <n v="13"/>
    <n v="197"/>
    <n v="10"/>
    <n v="40"/>
    <n v="50"/>
    <n v="90"/>
    <n v="2"/>
    <x v="14"/>
    <x v="0"/>
    <s v="Columbian"/>
    <s v="Regular"/>
  </r>
  <r>
    <n v="702"/>
    <x v="19"/>
    <x v="1"/>
    <x v="0"/>
    <x v="205"/>
    <n v="45"/>
    <x v="238"/>
    <n v="36"/>
    <n v="43"/>
    <n v="13"/>
    <n v="212"/>
    <n v="20"/>
    <n v="40"/>
    <n v="60"/>
    <n v="100"/>
    <n v="2"/>
    <x v="15"/>
    <x v="0"/>
    <s v="Columbian"/>
    <s v="Regular"/>
  </r>
  <r>
    <n v="702"/>
    <x v="19"/>
    <x v="1"/>
    <x v="0"/>
    <x v="18"/>
    <n v="46"/>
    <x v="240"/>
    <n v="36"/>
    <n v="43"/>
    <n v="13"/>
    <n v="236"/>
    <n v="20"/>
    <n v="40"/>
    <n v="60"/>
    <n v="100"/>
    <n v="2"/>
    <x v="22"/>
    <x v="0"/>
    <s v="Columbian"/>
    <s v="Regular"/>
  </r>
  <r>
    <n v="702"/>
    <x v="19"/>
    <x v="1"/>
    <x v="0"/>
    <x v="20"/>
    <n v="43"/>
    <x v="148"/>
    <n v="34"/>
    <n v="45"/>
    <n v="12"/>
    <n v="240"/>
    <n v="30"/>
    <n v="40"/>
    <n v="60"/>
    <n v="100"/>
    <n v="2"/>
    <x v="7"/>
    <x v="0"/>
    <s v="Columbian"/>
    <s v="Regular"/>
  </r>
  <r>
    <n v="702"/>
    <x v="19"/>
    <x v="1"/>
    <x v="0"/>
    <x v="14"/>
    <n v="49"/>
    <x v="202"/>
    <n v="39"/>
    <n v="48"/>
    <n v="14"/>
    <n v="250"/>
    <n v="20"/>
    <n v="40"/>
    <n v="60"/>
    <n v="100"/>
    <n v="2"/>
    <x v="16"/>
    <x v="0"/>
    <s v="Columbian"/>
    <s v="Regular"/>
  </r>
  <r>
    <n v="702"/>
    <x v="19"/>
    <x v="1"/>
    <x v="0"/>
    <x v="164"/>
    <n v="35"/>
    <x v="254"/>
    <n v="28"/>
    <n v="29"/>
    <n v="8"/>
    <n v="961"/>
    <n v="20"/>
    <n v="30"/>
    <n v="40"/>
    <n v="70"/>
    <n v="3"/>
    <x v="17"/>
    <x v="0"/>
    <s v="Decaf Irish Cream"/>
    <s v="Decaf"/>
  </r>
  <r>
    <n v="702"/>
    <x v="19"/>
    <x v="1"/>
    <x v="0"/>
    <x v="164"/>
    <n v="35"/>
    <x v="254"/>
    <n v="28"/>
    <n v="29"/>
    <n v="8"/>
    <n v="958"/>
    <n v="20"/>
    <n v="30"/>
    <n v="40"/>
    <n v="70"/>
    <n v="3"/>
    <x v="20"/>
    <x v="0"/>
    <s v="Decaf Irish Cream"/>
    <s v="Decaf"/>
  </r>
  <r>
    <n v="702"/>
    <x v="19"/>
    <x v="1"/>
    <x v="0"/>
    <x v="23"/>
    <n v="49"/>
    <x v="9"/>
    <n v="41"/>
    <n v="33"/>
    <n v="12"/>
    <n v="1007"/>
    <n v="30"/>
    <n v="50"/>
    <n v="60"/>
    <n v="110"/>
    <n v="3"/>
    <x v="19"/>
    <x v="0"/>
    <s v="Decaf Irish Cream"/>
    <s v="Decaf"/>
  </r>
  <r>
    <n v="702"/>
    <x v="19"/>
    <x v="1"/>
    <x v="0"/>
    <x v="150"/>
    <n v="39"/>
    <x v="255"/>
    <n v="33"/>
    <n v="32"/>
    <n v="10"/>
    <n v="1003"/>
    <n v="30"/>
    <n v="40"/>
    <n v="50"/>
    <n v="90"/>
    <n v="3"/>
    <x v="21"/>
    <x v="0"/>
    <s v="Decaf Irish Cream"/>
    <s v="Decaf"/>
  </r>
  <r>
    <n v="702"/>
    <x v="19"/>
    <x v="1"/>
    <x v="0"/>
    <x v="221"/>
    <n v="38"/>
    <x v="83"/>
    <n v="31"/>
    <n v="30"/>
    <n v="9"/>
    <n v="1009"/>
    <n v="30"/>
    <n v="30"/>
    <n v="50"/>
    <n v="80"/>
    <n v="3"/>
    <x v="3"/>
    <x v="0"/>
    <s v="Decaf Irish Cream"/>
    <s v="Decaf"/>
  </r>
  <r>
    <n v="702"/>
    <x v="19"/>
    <x v="1"/>
    <x v="0"/>
    <x v="164"/>
    <n v="34"/>
    <x v="83"/>
    <n v="28"/>
    <n v="32"/>
    <n v="8"/>
    <n v="965"/>
    <n v="20"/>
    <n v="30"/>
    <n v="40"/>
    <n v="70"/>
    <n v="3"/>
    <x v="11"/>
    <x v="0"/>
    <s v="Decaf Irish Cream"/>
    <s v="Decaf"/>
  </r>
  <r>
    <n v="702"/>
    <x v="19"/>
    <x v="1"/>
    <x v="0"/>
    <x v="164"/>
    <n v="33"/>
    <x v="242"/>
    <n v="28"/>
    <n v="29"/>
    <n v="8"/>
    <n v="964"/>
    <n v="20"/>
    <n v="30"/>
    <n v="40"/>
    <n v="70"/>
    <n v="3"/>
    <x v="14"/>
    <x v="0"/>
    <s v="Decaf Irish Cream"/>
    <s v="Decaf"/>
  </r>
  <r>
    <n v="702"/>
    <x v="19"/>
    <x v="1"/>
    <x v="0"/>
    <x v="16"/>
    <n v="38"/>
    <x v="83"/>
    <n v="32"/>
    <n v="28"/>
    <n v="9"/>
    <n v="996"/>
    <n v="20"/>
    <n v="40"/>
    <n v="40"/>
    <n v="80"/>
    <n v="3"/>
    <x v="22"/>
    <x v="0"/>
    <s v="Decaf Irish Cream"/>
    <s v="Decaf"/>
  </r>
  <r>
    <n v="702"/>
    <x v="19"/>
    <x v="1"/>
    <x v="0"/>
    <x v="113"/>
    <n v="41"/>
    <x v="237"/>
    <n v="34"/>
    <n v="30"/>
    <n v="10"/>
    <n v="1010"/>
    <n v="30"/>
    <n v="40"/>
    <n v="50"/>
    <n v="90"/>
    <n v="3"/>
    <x v="4"/>
    <x v="0"/>
    <s v="Decaf Irish Cream"/>
    <s v="Decaf"/>
  </r>
  <r>
    <n v="702"/>
    <x v="19"/>
    <x v="1"/>
    <x v="0"/>
    <x v="22"/>
    <n v="49"/>
    <x v="80"/>
    <n v="41"/>
    <n v="31"/>
    <n v="12"/>
    <n v="1007"/>
    <n v="30"/>
    <n v="50"/>
    <n v="60"/>
    <n v="110"/>
    <n v="3"/>
    <x v="5"/>
    <x v="0"/>
    <s v="Decaf Irish Cream"/>
    <s v="Decaf"/>
  </r>
  <r>
    <n v="702"/>
    <x v="19"/>
    <x v="1"/>
    <x v="0"/>
    <x v="64"/>
    <n v="39"/>
    <x v="110"/>
    <n v="33"/>
    <n v="32"/>
    <n v="10"/>
    <n v="1003"/>
    <n v="30"/>
    <n v="40"/>
    <n v="50"/>
    <n v="90"/>
    <n v="3"/>
    <x v="6"/>
    <x v="0"/>
    <s v="Decaf Irish Cream"/>
    <s v="Decaf"/>
  </r>
  <r>
    <n v="702"/>
    <x v="19"/>
    <x v="1"/>
    <x v="0"/>
    <x v="150"/>
    <n v="35"/>
    <x v="194"/>
    <n v="29"/>
    <n v="30"/>
    <n v="8"/>
    <n v="1003"/>
    <n v="20"/>
    <n v="30"/>
    <n v="40"/>
    <n v="70"/>
    <n v="3"/>
    <x v="8"/>
    <x v="0"/>
    <s v="Decaf Irish Cream"/>
    <s v="Decaf"/>
  </r>
  <r>
    <n v="702"/>
    <x v="19"/>
    <x v="1"/>
    <x v="0"/>
    <x v="370"/>
    <n v="-245"/>
    <x v="389"/>
    <n v="245"/>
    <n v="126"/>
    <n v="93"/>
    <n v="1419"/>
    <n v="-240"/>
    <n v="160"/>
    <n v="-160"/>
    <n v="0"/>
    <n v="13"/>
    <x v="23"/>
    <x v="1"/>
    <s v="Green Tea"/>
    <s v="Regular"/>
  </r>
  <r>
    <n v="702"/>
    <x v="19"/>
    <x v="1"/>
    <x v="0"/>
    <x v="371"/>
    <n v="-240"/>
    <x v="379"/>
    <n v="240"/>
    <n v="125"/>
    <n v="91"/>
    <n v="1937"/>
    <n v="-220"/>
    <n v="150"/>
    <n v="-150"/>
    <n v="0"/>
    <n v="13"/>
    <x v="17"/>
    <x v="1"/>
    <s v="Green Tea"/>
    <s v="Regular"/>
  </r>
  <r>
    <n v="702"/>
    <x v="19"/>
    <x v="1"/>
    <x v="0"/>
    <x v="372"/>
    <n v="-260"/>
    <x v="390"/>
    <n v="260"/>
    <n v="131"/>
    <n v="98"/>
    <n v="3049"/>
    <n v="-250"/>
    <n v="170"/>
    <n v="-170"/>
    <n v="0"/>
    <n v="13"/>
    <x v="0"/>
    <x v="1"/>
    <s v="Green Tea"/>
    <s v="Regular"/>
  </r>
  <r>
    <n v="702"/>
    <x v="19"/>
    <x v="1"/>
    <x v="0"/>
    <x v="373"/>
    <n v="-265"/>
    <x v="391"/>
    <n v="265"/>
    <n v="133"/>
    <n v="100"/>
    <n v="3742"/>
    <n v="-250"/>
    <n v="170"/>
    <n v="-170"/>
    <n v="0"/>
    <n v="13"/>
    <x v="18"/>
    <x v="1"/>
    <s v="Green Tea"/>
    <s v="Regular"/>
  </r>
  <r>
    <n v="702"/>
    <x v="19"/>
    <x v="1"/>
    <x v="0"/>
    <x v="374"/>
    <n v="-271"/>
    <x v="258"/>
    <n v="271"/>
    <n v="135"/>
    <n v="102"/>
    <n v="4507"/>
    <n v="-250"/>
    <n v="170"/>
    <n v="-170"/>
    <n v="0"/>
    <n v="13"/>
    <x v="9"/>
    <x v="1"/>
    <s v="Green Tea"/>
    <s v="Regular"/>
  </r>
  <r>
    <n v="702"/>
    <x v="19"/>
    <x v="1"/>
    <x v="0"/>
    <x v="375"/>
    <n v="-270"/>
    <x v="392"/>
    <n v="270"/>
    <n v="135"/>
    <n v="102"/>
    <n v="5230"/>
    <n v="-250"/>
    <n v="170"/>
    <n v="-170"/>
    <n v="0"/>
    <n v="13"/>
    <x v="1"/>
    <x v="1"/>
    <s v="Green Tea"/>
    <s v="Regular"/>
  </r>
  <r>
    <n v="702"/>
    <x v="19"/>
    <x v="1"/>
    <x v="0"/>
    <x v="376"/>
    <n v="-255"/>
    <x v="393"/>
    <n v="255"/>
    <n v="129"/>
    <n v="96"/>
    <n v="7058"/>
    <n v="-170"/>
    <n v="110"/>
    <n v="-110"/>
    <n v="0"/>
    <n v="13"/>
    <x v="10"/>
    <x v="1"/>
    <s v="Green Tea"/>
    <s v="Regular"/>
  </r>
  <r>
    <n v="702"/>
    <x v="19"/>
    <x v="1"/>
    <x v="0"/>
    <x v="377"/>
    <n v="-245"/>
    <x v="378"/>
    <n v="245"/>
    <n v="127"/>
    <n v="93"/>
    <n v="7653"/>
    <n v="-280"/>
    <n v="180"/>
    <n v="-180"/>
    <n v="0"/>
    <n v="13"/>
    <x v="2"/>
    <x v="1"/>
    <s v="Green Tea"/>
    <s v="Regular"/>
  </r>
  <r>
    <n v="702"/>
    <x v="19"/>
    <x v="1"/>
    <x v="0"/>
    <x v="378"/>
    <n v="-260"/>
    <x v="394"/>
    <n v="260"/>
    <n v="131"/>
    <n v="98"/>
    <n v="3049"/>
    <n v="-250"/>
    <n v="170"/>
    <n v="-170"/>
    <n v="0"/>
    <n v="13"/>
    <x v="14"/>
    <x v="1"/>
    <s v="Green Tea"/>
    <s v="Regular"/>
  </r>
  <r>
    <n v="702"/>
    <x v="19"/>
    <x v="1"/>
    <x v="0"/>
    <x v="379"/>
    <n v="-265"/>
    <x v="391"/>
    <n v="265"/>
    <n v="124"/>
    <n v="100"/>
    <n v="3742"/>
    <n v="-250"/>
    <n v="170"/>
    <n v="-170"/>
    <n v="0"/>
    <n v="13"/>
    <x v="15"/>
    <x v="1"/>
    <s v="Green Tea"/>
    <s v="Regular"/>
  </r>
  <r>
    <n v="702"/>
    <x v="19"/>
    <x v="1"/>
    <x v="0"/>
    <x v="380"/>
    <n v="-255"/>
    <x v="395"/>
    <n v="255"/>
    <n v="129"/>
    <n v="96"/>
    <n v="7058"/>
    <n v="-170"/>
    <n v="110"/>
    <n v="-110"/>
    <n v="0"/>
    <n v="13"/>
    <x v="7"/>
    <x v="1"/>
    <s v="Green Tea"/>
    <s v="Regular"/>
  </r>
  <r>
    <n v="702"/>
    <x v="19"/>
    <x v="1"/>
    <x v="0"/>
    <x v="64"/>
    <n v="27"/>
    <x v="249"/>
    <n v="18"/>
    <n v="17"/>
    <n v="5"/>
    <n v="821"/>
    <n v="20"/>
    <n v="10"/>
    <n v="30"/>
    <n v="40"/>
    <n v="5"/>
    <x v="23"/>
    <x v="2"/>
    <s v="Caffe Mocha"/>
    <s v="Regular"/>
  </r>
  <r>
    <n v="702"/>
    <x v="19"/>
    <x v="1"/>
    <x v="0"/>
    <x v="16"/>
    <n v="28"/>
    <x v="10"/>
    <n v="19"/>
    <n v="17"/>
    <n v="5"/>
    <n v="820"/>
    <n v="20"/>
    <n v="10"/>
    <n v="30"/>
    <n v="40"/>
    <n v="5"/>
    <x v="0"/>
    <x v="2"/>
    <s v="Caffe Mocha"/>
    <s v="Regular"/>
  </r>
  <r>
    <n v="702"/>
    <x v="19"/>
    <x v="1"/>
    <x v="0"/>
    <x v="138"/>
    <n v="31"/>
    <x v="184"/>
    <n v="21"/>
    <n v="17"/>
    <n v="5"/>
    <n v="846"/>
    <n v="20"/>
    <n v="10"/>
    <n v="20"/>
    <n v="30"/>
    <n v="5"/>
    <x v="10"/>
    <x v="2"/>
    <s v="Caffe Mocha"/>
    <s v="Regular"/>
  </r>
  <r>
    <n v="702"/>
    <x v="19"/>
    <x v="1"/>
    <x v="0"/>
    <x v="8"/>
    <n v="27"/>
    <x v="250"/>
    <n v="18"/>
    <n v="17"/>
    <n v="5"/>
    <n v="816"/>
    <n v="20"/>
    <n v="10"/>
    <n v="30"/>
    <n v="40"/>
    <n v="5"/>
    <x v="13"/>
    <x v="2"/>
    <s v="Caffe Mocha"/>
    <s v="Regular"/>
  </r>
  <r>
    <n v="702"/>
    <x v="19"/>
    <x v="1"/>
    <x v="0"/>
    <x v="23"/>
    <n v="28"/>
    <x v="321"/>
    <n v="19"/>
    <n v="17"/>
    <n v="5"/>
    <n v="820"/>
    <n v="20"/>
    <n v="10"/>
    <n v="30"/>
    <n v="40"/>
    <n v="5"/>
    <x v="14"/>
    <x v="2"/>
    <s v="Caffe Mocha"/>
    <s v="Regular"/>
  </r>
  <r>
    <n v="702"/>
    <x v="19"/>
    <x v="1"/>
    <x v="0"/>
    <x v="45"/>
    <n v="35"/>
    <x v="252"/>
    <n v="23"/>
    <n v="16"/>
    <n v="6"/>
    <n v="843"/>
    <n v="20"/>
    <n v="20"/>
    <n v="30"/>
    <n v="50"/>
    <n v="5"/>
    <x v="22"/>
    <x v="2"/>
    <s v="Caffe Mocha"/>
    <s v="Regular"/>
  </r>
  <r>
    <n v="702"/>
    <x v="19"/>
    <x v="1"/>
    <x v="0"/>
    <x v="144"/>
    <n v="36"/>
    <x v="89"/>
    <n v="25"/>
    <n v="18"/>
    <n v="7"/>
    <n v="854"/>
    <n v="20"/>
    <n v="20"/>
    <n v="30"/>
    <n v="50"/>
    <n v="5"/>
    <x v="4"/>
    <x v="2"/>
    <s v="Caffe Mocha"/>
    <s v="Regular"/>
  </r>
  <r>
    <n v="702"/>
    <x v="19"/>
    <x v="1"/>
    <x v="0"/>
    <x v="77"/>
    <n v="38"/>
    <x v="253"/>
    <n v="25"/>
    <n v="18"/>
    <n v="7"/>
    <n v="851"/>
    <n v="30"/>
    <n v="20"/>
    <n v="40"/>
    <n v="60"/>
    <n v="5"/>
    <x v="5"/>
    <x v="2"/>
    <s v="Caffe Mocha"/>
    <s v="Regular"/>
  </r>
  <r>
    <n v="702"/>
    <x v="19"/>
    <x v="1"/>
    <x v="0"/>
    <x v="48"/>
    <n v="29"/>
    <x v="8"/>
    <n v="19"/>
    <n v="17"/>
    <n v="5"/>
    <n v="848"/>
    <n v="20"/>
    <n v="10"/>
    <n v="30"/>
    <n v="40"/>
    <n v="5"/>
    <x v="6"/>
    <x v="2"/>
    <s v="Caffe Mocha"/>
    <s v="Regular"/>
  </r>
  <r>
    <n v="702"/>
    <x v="19"/>
    <x v="1"/>
    <x v="0"/>
    <x v="8"/>
    <n v="32"/>
    <x v="133"/>
    <n v="21"/>
    <n v="17"/>
    <n v="5"/>
    <n v="798"/>
    <n v="20"/>
    <n v="20"/>
    <n v="30"/>
    <n v="50"/>
    <n v="6"/>
    <x v="9"/>
    <x v="2"/>
    <s v="Decaf Espresso"/>
    <s v="Decaf"/>
  </r>
  <r>
    <n v="702"/>
    <x v="19"/>
    <x v="1"/>
    <x v="0"/>
    <x v="113"/>
    <n v="29"/>
    <x v="251"/>
    <n v="20"/>
    <n v="17"/>
    <n v="5"/>
    <n v="808"/>
    <n v="20"/>
    <n v="10"/>
    <n v="30"/>
    <n v="40"/>
    <n v="6"/>
    <x v="1"/>
    <x v="2"/>
    <s v="Decaf Espresso"/>
    <s v="Decaf"/>
  </r>
  <r>
    <n v="702"/>
    <x v="19"/>
    <x v="1"/>
    <x v="0"/>
    <x v="10"/>
    <n v="35"/>
    <x v="257"/>
    <n v="23"/>
    <n v="18"/>
    <n v="6"/>
    <n v="806"/>
    <n v="20"/>
    <n v="20"/>
    <n v="30"/>
    <n v="50"/>
    <n v="6"/>
    <x v="19"/>
    <x v="2"/>
    <s v="Decaf Espresso"/>
    <s v="Decaf"/>
  </r>
  <r>
    <n v="702"/>
    <x v="19"/>
    <x v="1"/>
    <x v="0"/>
    <x v="10"/>
    <n v="35"/>
    <x v="257"/>
    <n v="23"/>
    <n v="18"/>
    <n v="6"/>
    <n v="803"/>
    <n v="20"/>
    <n v="20"/>
    <n v="30"/>
    <n v="50"/>
    <n v="6"/>
    <x v="21"/>
    <x v="2"/>
    <s v="Decaf Espresso"/>
    <s v="Decaf"/>
  </r>
  <r>
    <n v="702"/>
    <x v="19"/>
    <x v="1"/>
    <x v="0"/>
    <x v="10"/>
    <n v="35"/>
    <x v="257"/>
    <n v="23"/>
    <n v="18"/>
    <n v="6"/>
    <n v="800"/>
    <n v="30"/>
    <n v="10"/>
    <n v="30"/>
    <n v="40"/>
    <n v="6"/>
    <x v="10"/>
    <x v="2"/>
    <s v="Decaf Espresso"/>
    <s v="Decaf"/>
  </r>
  <r>
    <n v="702"/>
    <x v="19"/>
    <x v="1"/>
    <x v="0"/>
    <x v="10"/>
    <n v="35"/>
    <x v="257"/>
    <n v="23"/>
    <n v="18"/>
    <n v="6"/>
    <n v="807"/>
    <n v="20"/>
    <n v="20"/>
    <n v="30"/>
    <n v="50"/>
    <n v="6"/>
    <x v="3"/>
    <x v="2"/>
    <s v="Decaf Espresso"/>
    <s v="Decaf"/>
  </r>
  <r>
    <n v="702"/>
    <x v="19"/>
    <x v="1"/>
    <x v="0"/>
    <x v="10"/>
    <n v="26"/>
    <x v="250"/>
    <n v="17"/>
    <n v="16"/>
    <n v="4"/>
    <n v="777"/>
    <n v="20"/>
    <n v="10"/>
    <n v="30"/>
    <n v="40"/>
    <n v="6"/>
    <x v="11"/>
    <x v="2"/>
    <s v="Decaf Espresso"/>
    <s v="Decaf"/>
  </r>
  <r>
    <n v="702"/>
    <x v="19"/>
    <x v="1"/>
    <x v="0"/>
    <x v="23"/>
    <n v="28"/>
    <x v="321"/>
    <n v="19"/>
    <n v="17"/>
    <n v="5"/>
    <n v="774"/>
    <n v="20"/>
    <n v="10"/>
    <n v="30"/>
    <n v="40"/>
    <n v="6"/>
    <x v="12"/>
    <x v="2"/>
    <s v="Decaf Espresso"/>
    <s v="Decaf"/>
  </r>
  <r>
    <n v="702"/>
    <x v="19"/>
    <x v="1"/>
    <x v="0"/>
    <x v="48"/>
    <n v="29"/>
    <x v="251"/>
    <n v="20"/>
    <n v="15"/>
    <n v="5"/>
    <n v="784"/>
    <n v="20"/>
    <n v="10"/>
    <n v="30"/>
    <n v="40"/>
    <n v="6"/>
    <x v="15"/>
    <x v="2"/>
    <s v="Decaf Espresso"/>
    <s v="Decaf"/>
  </r>
  <r>
    <n v="702"/>
    <x v="19"/>
    <x v="1"/>
    <x v="0"/>
    <x v="23"/>
    <n v="145"/>
    <x v="211"/>
    <n v="105"/>
    <n v="129"/>
    <n v="95"/>
    <n v="725"/>
    <n v="30"/>
    <n v="90"/>
    <n v="130"/>
    <n v="220"/>
    <n v="8"/>
    <x v="23"/>
    <x v="3"/>
    <s v="Chamomile"/>
    <s v="Decaf"/>
  </r>
  <r>
    <n v="702"/>
    <x v="19"/>
    <x v="1"/>
    <x v="0"/>
    <x v="77"/>
    <n v="169"/>
    <x v="124"/>
    <n v="121"/>
    <n v="143"/>
    <n v="110"/>
    <n v="910"/>
    <n v="40"/>
    <n v="100"/>
    <n v="150"/>
    <n v="250"/>
    <n v="8"/>
    <x v="21"/>
    <x v="3"/>
    <s v="Chamomile"/>
    <s v="Decaf"/>
  </r>
  <r>
    <n v="702"/>
    <x v="19"/>
    <x v="1"/>
    <x v="0"/>
    <x v="27"/>
    <n v="187"/>
    <x v="185"/>
    <n v="135"/>
    <n v="155"/>
    <n v="122"/>
    <n v="940"/>
    <n v="30"/>
    <n v="120"/>
    <n v="170"/>
    <n v="290"/>
    <n v="8"/>
    <x v="3"/>
    <x v="3"/>
    <s v="Chamomile"/>
    <s v="Decaf"/>
  </r>
  <r>
    <n v="702"/>
    <x v="19"/>
    <x v="1"/>
    <x v="0"/>
    <x v="25"/>
    <n v="169"/>
    <x v="71"/>
    <n v="121"/>
    <n v="143"/>
    <n v="110"/>
    <n v="712"/>
    <n v="40"/>
    <n v="100"/>
    <n v="150"/>
    <n v="250"/>
    <n v="8"/>
    <x v="12"/>
    <x v="3"/>
    <s v="Chamomile"/>
    <s v="Decaf"/>
  </r>
  <r>
    <n v="702"/>
    <x v="19"/>
    <x v="1"/>
    <x v="0"/>
    <x v="61"/>
    <n v="225"/>
    <x v="296"/>
    <n v="162"/>
    <n v="167"/>
    <n v="147"/>
    <n v="943"/>
    <n v="70"/>
    <n v="130"/>
    <n v="210"/>
    <n v="340"/>
    <n v="8"/>
    <x v="4"/>
    <x v="3"/>
    <s v="Chamomile"/>
    <s v="Decaf"/>
  </r>
  <r>
    <n v="702"/>
    <x v="19"/>
    <x v="1"/>
    <x v="0"/>
    <x v="31"/>
    <n v="239"/>
    <x v="396"/>
    <n v="173"/>
    <n v="177"/>
    <n v="156"/>
    <n v="927"/>
    <n v="70"/>
    <n v="140"/>
    <n v="220"/>
    <n v="360"/>
    <n v="8"/>
    <x v="5"/>
    <x v="3"/>
    <s v="Chamomile"/>
    <s v="Decaf"/>
  </r>
  <r>
    <n v="702"/>
    <x v="19"/>
    <x v="1"/>
    <x v="0"/>
    <x v="25"/>
    <n v="169"/>
    <x v="71"/>
    <n v="121"/>
    <n v="143"/>
    <n v="110"/>
    <n v="910"/>
    <n v="40"/>
    <n v="100"/>
    <n v="150"/>
    <n v="250"/>
    <n v="8"/>
    <x v="6"/>
    <x v="3"/>
    <s v="Chamomile"/>
    <s v="Decaf"/>
  </r>
  <r>
    <n v="702"/>
    <x v="19"/>
    <x v="1"/>
    <x v="0"/>
    <x v="25"/>
    <n v="173"/>
    <x v="270"/>
    <n v="125"/>
    <n v="147"/>
    <n v="113"/>
    <n v="898"/>
    <n v="60"/>
    <n v="90"/>
    <n v="150"/>
    <n v="240"/>
    <n v="8"/>
    <x v="7"/>
    <x v="3"/>
    <s v="Chamomile"/>
    <s v="Decaf"/>
  </r>
  <r>
    <n v="702"/>
    <x v="19"/>
    <x v="1"/>
    <x v="0"/>
    <x v="25"/>
    <n v="168"/>
    <x v="182"/>
    <n v="121"/>
    <n v="142"/>
    <n v="109"/>
    <n v="912"/>
    <n v="20"/>
    <n v="110"/>
    <n v="150"/>
    <n v="260"/>
    <n v="8"/>
    <x v="8"/>
    <x v="3"/>
    <s v="Chamomile"/>
    <s v="Decaf"/>
  </r>
  <r>
    <n v="702"/>
    <x v="19"/>
    <x v="1"/>
    <x v="0"/>
    <x v="24"/>
    <n v="187"/>
    <x v="316"/>
    <n v="135"/>
    <n v="155"/>
    <n v="122"/>
    <n v="940"/>
    <n v="30"/>
    <n v="120"/>
    <n v="170"/>
    <n v="290"/>
    <n v="8"/>
    <x v="16"/>
    <x v="3"/>
    <s v="Chamomile"/>
    <s v="Decaf"/>
  </r>
  <r>
    <n v="702"/>
    <x v="19"/>
    <x v="1"/>
    <x v="0"/>
    <x v="107"/>
    <n v="213"/>
    <x v="137"/>
    <n v="154"/>
    <n v="94"/>
    <n v="50"/>
    <n v="829"/>
    <n v="120"/>
    <n v="130"/>
    <n v="190"/>
    <n v="320"/>
    <n v="9"/>
    <x v="20"/>
    <x v="3"/>
    <s v="Lemon"/>
    <s v="Decaf"/>
  </r>
  <r>
    <n v="702"/>
    <x v="19"/>
    <x v="1"/>
    <x v="0"/>
    <x v="259"/>
    <n v="278"/>
    <x v="142"/>
    <n v="200"/>
    <n v="112"/>
    <n v="66"/>
    <n v="1095"/>
    <n v="170"/>
    <n v="170"/>
    <n v="250"/>
    <n v="420"/>
    <n v="9"/>
    <x v="9"/>
    <x v="3"/>
    <s v="Lemon"/>
    <s v="Decaf"/>
  </r>
  <r>
    <n v="702"/>
    <x v="19"/>
    <x v="1"/>
    <x v="0"/>
    <x v="160"/>
    <n v="225"/>
    <x v="161"/>
    <n v="162"/>
    <n v="96"/>
    <n v="53"/>
    <n v="1148"/>
    <n v="140"/>
    <n v="130"/>
    <n v="210"/>
    <n v="340"/>
    <n v="9"/>
    <x v="21"/>
    <x v="3"/>
    <s v="Lemon"/>
    <s v="Decaf"/>
  </r>
  <r>
    <n v="702"/>
    <x v="19"/>
    <x v="1"/>
    <x v="0"/>
    <x v="78"/>
    <n v="213"/>
    <x v="137"/>
    <n v="154"/>
    <n v="93"/>
    <n v="50"/>
    <n v="1132"/>
    <n v="120"/>
    <n v="120"/>
    <n v="170"/>
    <n v="290"/>
    <n v="9"/>
    <x v="10"/>
    <x v="3"/>
    <s v="Lemon"/>
    <s v="Decaf"/>
  </r>
  <r>
    <n v="702"/>
    <x v="19"/>
    <x v="1"/>
    <x v="0"/>
    <x v="91"/>
    <n v="239"/>
    <x v="347"/>
    <n v="173"/>
    <n v="101"/>
    <n v="57"/>
    <n v="1150"/>
    <n v="130"/>
    <n v="160"/>
    <n v="220"/>
    <n v="380"/>
    <n v="9"/>
    <x v="2"/>
    <x v="3"/>
    <s v="Lemon"/>
    <s v="Decaf"/>
  </r>
  <r>
    <n v="702"/>
    <x v="19"/>
    <x v="1"/>
    <x v="0"/>
    <x v="238"/>
    <n v="213"/>
    <x v="397"/>
    <n v="154"/>
    <n v="94"/>
    <n v="50"/>
    <n v="829"/>
    <n v="120"/>
    <n v="130"/>
    <n v="190"/>
    <n v="320"/>
    <n v="9"/>
    <x v="13"/>
    <x v="3"/>
    <s v="Lemon"/>
    <s v="Decaf"/>
  </r>
  <r>
    <n v="702"/>
    <x v="19"/>
    <x v="1"/>
    <x v="0"/>
    <x v="176"/>
    <n v="265"/>
    <x v="287"/>
    <n v="191"/>
    <n v="109"/>
    <n v="63"/>
    <n v="865"/>
    <n v="160"/>
    <n v="160"/>
    <n v="240"/>
    <n v="400"/>
    <n v="9"/>
    <x v="14"/>
    <x v="3"/>
    <s v="Lemon"/>
    <s v="Decaf"/>
  </r>
  <r>
    <n v="702"/>
    <x v="19"/>
    <x v="1"/>
    <x v="0"/>
    <x v="175"/>
    <n v="270"/>
    <x v="369"/>
    <n v="195"/>
    <n v="102"/>
    <n v="64"/>
    <n v="956"/>
    <n v="160"/>
    <n v="160"/>
    <n v="240"/>
    <n v="400"/>
    <n v="9"/>
    <x v="15"/>
    <x v="3"/>
    <s v="Lemon"/>
    <s v="Decaf"/>
  </r>
  <r>
    <n v="702"/>
    <x v="19"/>
    <x v="1"/>
    <x v="0"/>
    <x v="359"/>
    <n v="278"/>
    <x v="225"/>
    <n v="200"/>
    <n v="104"/>
    <n v="66"/>
    <n v="1095"/>
    <n v="170"/>
    <n v="170"/>
    <n v="250"/>
    <n v="420"/>
    <n v="9"/>
    <x v="22"/>
    <x v="3"/>
    <s v="Lemon"/>
    <s v="Decaf"/>
  </r>
  <r>
    <n v="702"/>
    <x v="19"/>
    <x v="1"/>
    <x v="0"/>
    <x v="381"/>
    <n v="329"/>
    <x v="398"/>
    <n v="238"/>
    <n v="113"/>
    <n v="78"/>
    <n v="1190"/>
    <n v="200"/>
    <n v="200"/>
    <n v="290"/>
    <n v="490"/>
    <n v="9"/>
    <x v="4"/>
    <x v="3"/>
    <s v="Lemon"/>
    <s v="Decaf"/>
  </r>
  <r>
    <n v="702"/>
    <x v="19"/>
    <x v="1"/>
    <x v="0"/>
    <x v="319"/>
    <n v="225"/>
    <x v="347"/>
    <n v="162"/>
    <n v="96"/>
    <n v="53"/>
    <n v="1148"/>
    <n v="140"/>
    <n v="130"/>
    <n v="210"/>
    <n v="340"/>
    <n v="9"/>
    <x v="6"/>
    <x v="3"/>
    <s v="Lemon"/>
    <s v="Decaf"/>
  </r>
  <r>
    <n v="702"/>
    <x v="19"/>
    <x v="1"/>
    <x v="0"/>
    <x v="367"/>
    <n v="239"/>
    <x v="399"/>
    <n v="173"/>
    <n v="101"/>
    <n v="57"/>
    <n v="1150"/>
    <n v="130"/>
    <n v="160"/>
    <n v="220"/>
    <n v="380"/>
    <n v="9"/>
    <x v="8"/>
    <x v="3"/>
    <s v="Lemon"/>
    <s v="Decaf"/>
  </r>
  <r>
    <n v="702"/>
    <x v="19"/>
    <x v="1"/>
    <x v="0"/>
    <x v="178"/>
    <n v="310"/>
    <x v="226"/>
    <n v="224"/>
    <n v="116"/>
    <n v="73"/>
    <n v="1191"/>
    <n v="170"/>
    <n v="210"/>
    <n v="280"/>
    <n v="490"/>
    <n v="9"/>
    <x v="16"/>
    <x v="3"/>
    <s v="Lemon"/>
    <s v="Decaf"/>
  </r>
  <r>
    <n v="702"/>
    <x v="19"/>
    <x v="1"/>
    <x v="0"/>
    <x v="128"/>
    <n v="139"/>
    <x v="175"/>
    <n v="95"/>
    <n v="53"/>
    <n v="30"/>
    <n v="608"/>
    <n v="90"/>
    <n v="80"/>
    <n v="120"/>
    <n v="200"/>
    <n v="10"/>
    <x v="23"/>
    <x v="3"/>
    <s v="Mint"/>
    <s v="Decaf"/>
  </r>
  <r>
    <n v="702"/>
    <x v="19"/>
    <x v="1"/>
    <x v="0"/>
    <x v="151"/>
    <n v="150"/>
    <x v="201"/>
    <n v="104"/>
    <n v="56"/>
    <n v="33"/>
    <n v="596"/>
    <n v="110"/>
    <n v="80"/>
    <n v="140"/>
    <n v="220"/>
    <n v="10"/>
    <x v="17"/>
    <x v="3"/>
    <s v="Mint"/>
    <s v="Decaf"/>
  </r>
  <r>
    <n v="702"/>
    <x v="19"/>
    <x v="1"/>
    <x v="0"/>
    <x v="208"/>
    <n v="158"/>
    <x v="262"/>
    <n v="109"/>
    <n v="56"/>
    <n v="34"/>
    <n v="585"/>
    <n v="110"/>
    <n v="90"/>
    <n v="140"/>
    <n v="230"/>
    <n v="10"/>
    <x v="20"/>
    <x v="3"/>
    <s v="Mint"/>
    <s v="Decaf"/>
  </r>
  <r>
    <n v="702"/>
    <x v="19"/>
    <x v="1"/>
    <x v="0"/>
    <x v="56"/>
    <n v="178"/>
    <x v="212"/>
    <n v="123"/>
    <n v="63"/>
    <n v="39"/>
    <n v="611"/>
    <n v="110"/>
    <n v="100"/>
    <n v="160"/>
    <n v="260"/>
    <n v="10"/>
    <x v="0"/>
    <x v="3"/>
    <s v="Mint"/>
    <s v="Decaf"/>
  </r>
  <r>
    <n v="702"/>
    <x v="19"/>
    <x v="1"/>
    <x v="0"/>
    <x v="117"/>
    <n v="222"/>
    <x v="139"/>
    <n v="154"/>
    <n v="72"/>
    <n v="49"/>
    <n v="817"/>
    <n v="150"/>
    <n v="130"/>
    <n v="200"/>
    <n v="330"/>
    <n v="10"/>
    <x v="19"/>
    <x v="3"/>
    <s v="Mint"/>
    <s v="Decaf"/>
  </r>
  <r>
    <n v="702"/>
    <x v="19"/>
    <x v="1"/>
    <x v="0"/>
    <x v="262"/>
    <n v="176"/>
    <x v="104"/>
    <n v="122"/>
    <n v="62"/>
    <n v="39"/>
    <n v="789"/>
    <n v="130"/>
    <n v="90"/>
    <n v="150"/>
    <n v="240"/>
    <n v="10"/>
    <x v="10"/>
    <x v="3"/>
    <s v="Mint"/>
    <s v="Decaf"/>
  </r>
  <r>
    <n v="702"/>
    <x v="19"/>
    <x v="1"/>
    <x v="0"/>
    <x v="0"/>
    <n v="165"/>
    <x v="318"/>
    <n v="113"/>
    <n v="58"/>
    <n v="36"/>
    <n v="803"/>
    <n v="100"/>
    <n v="100"/>
    <n v="150"/>
    <n v="250"/>
    <n v="10"/>
    <x v="2"/>
    <x v="3"/>
    <s v="Mint"/>
    <s v="Decaf"/>
  </r>
  <r>
    <n v="702"/>
    <x v="19"/>
    <x v="1"/>
    <x v="0"/>
    <x v="229"/>
    <n v="185"/>
    <x v="71"/>
    <n v="127"/>
    <n v="60"/>
    <n v="40"/>
    <n v="671"/>
    <n v="120"/>
    <n v="100"/>
    <n v="170"/>
    <n v="270"/>
    <n v="10"/>
    <x v="15"/>
    <x v="3"/>
    <s v="Mint"/>
    <s v="Decaf"/>
  </r>
  <r>
    <n v="702"/>
    <x v="19"/>
    <x v="1"/>
    <x v="0"/>
    <x v="166"/>
    <n v="222"/>
    <x v="213"/>
    <n v="154"/>
    <n v="67"/>
    <n v="49"/>
    <n v="833"/>
    <n v="150"/>
    <n v="130"/>
    <n v="200"/>
    <n v="330"/>
    <n v="10"/>
    <x v="4"/>
    <x v="3"/>
    <s v="Mint"/>
    <s v="Decaf"/>
  </r>
  <r>
    <n v="702"/>
    <x v="19"/>
    <x v="1"/>
    <x v="0"/>
    <x v="6"/>
    <n v="176"/>
    <x v="270"/>
    <n v="122"/>
    <n v="61"/>
    <n v="39"/>
    <n v="801"/>
    <n v="120"/>
    <n v="100"/>
    <n v="160"/>
    <n v="260"/>
    <n v="10"/>
    <x v="6"/>
    <x v="3"/>
    <s v="Mint"/>
    <s v="Decaf"/>
  </r>
  <r>
    <n v="702"/>
    <x v="19"/>
    <x v="1"/>
    <x v="0"/>
    <x v="351"/>
    <n v="324"/>
    <x v="120"/>
    <n v="243"/>
    <n v="112"/>
    <n v="80"/>
    <n v="1260"/>
    <n v="150"/>
    <n v="160"/>
    <n v="220"/>
    <n v="380"/>
    <n v="11"/>
    <x v="20"/>
    <x v="1"/>
    <s v="Darjeeling"/>
    <s v="Regular"/>
  </r>
  <r>
    <n v="702"/>
    <x v="19"/>
    <x v="1"/>
    <x v="0"/>
    <x v="382"/>
    <n v="335"/>
    <x v="140"/>
    <n v="252"/>
    <n v="116"/>
    <n v="83"/>
    <n v="1316"/>
    <n v="160"/>
    <n v="160"/>
    <n v="230"/>
    <n v="390"/>
    <n v="11"/>
    <x v="0"/>
    <x v="1"/>
    <s v="Darjeeling"/>
    <s v="Regular"/>
  </r>
  <r>
    <n v="702"/>
    <x v="19"/>
    <x v="1"/>
    <x v="0"/>
    <x v="315"/>
    <n v="349"/>
    <x v="355"/>
    <n v="263"/>
    <n v="118"/>
    <n v="86"/>
    <n v="1433"/>
    <n v="170"/>
    <n v="170"/>
    <n v="240"/>
    <n v="410"/>
    <n v="11"/>
    <x v="18"/>
    <x v="1"/>
    <s v="Darjeeling"/>
    <s v="Regular"/>
  </r>
  <r>
    <n v="702"/>
    <x v="19"/>
    <x v="1"/>
    <x v="0"/>
    <x v="206"/>
    <n v="387"/>
    <x v="144"/>
    <n v="291"/>
    <n v="129"/>
    <n v="96"/>
    <n v="1742"/>
    <n v="190"/>
    <n v="190"/>
    <n v="270"/>
    <n v="460"/>
    <n v="11"/>
    <x v="1"/>
    <x v="1"/>
    <s v="Darjeeling"/>
    <s v="Regular"/>
  </r>
  <r>
    <n v="702"/>
    <x v="19"/>
    <x v="1"/>
    <x v="0"/>
    <x v="288"/>
    <n v="392"/>
    <x v="116"/>
    <n v="295"/>
    <n v="130"/>
    <n v="97"/>
    <n v="1714"/>
    <n v="190"/>
    <n v="190"/>
    <n v="270"/>
    <n v="460"/>
    <n v="11"/>
    <x v="19"/>
    <x v="1"/>
    <s v="Darjeeling"/>
    <s v="Regular"/>
  </r>
  <r>
    <n v="702"/>
    <x v="19"/>
    <x v="1"/>
    <x v="0"/>
    <x v="175"/>
    <n v="336"/>
    <x v="119"/>
    <n v="253"/>
    <n v="115"/>
    <n v="83"/>
    <n v="1686"/>
    <n v="170"/>
    <n v="160"/>
    <n v="240"/>
    <n v="400"/>
    <n v="11"/>
    <x v="21"/>
    <x v="1"/>
    <s v="Darjeeling"/>
    <s v="Regular"/>
  </r>
  <r>
    <n v="702"/>
    <x v="19"/>
    <x v="1"/>
    <x v="0"/>
    <x v="383"/>
    <n v="341"/>
    <x v="333"/>
    <n v="257"/>
    <n v="117"/>
    <n v="84"/>
    <n v="1662"/>
    <n v="130"/>
    <n v="110"/>
    <n v="180"/>
    <n v="290"/>
    <n v="11"/>
    <x v="10"/>
    <x v="1"/>
    <s v="Darjeeling"/>
    <s v="Regular"/>
  </r>
  <r>
    <n v="702"/>
    <x v="19"/>
    <x v="1"/>
    <x v="0"/>
    <x v="75"/>
    <n v="304"/>
    <x v="101"/>
    <n v="228"/>
    <n v="108"/>
    <n v="75"/>
    <n v="1691"/>
    <n v="140"/>
    <n v="160"/>
    <n v="220"/>
    <n v="380"/>
    <n v="11"/>
    <x v="2"/>
    <x v="1"/>
    <s v="Darjeeling"/>
    <s v="Regular"/>
  </r>
  <r>
    <n v="702"/>
    <x v="19"/>
    <x v="1"/>
    <x v="0"/>
    <x v="384"/>
    <n v="329"/>
    <x v="94"/>
    <n v="247"/>
    <n v="114"/>
    <n v="81"/>
    <n v="1744"/>
    <n v="150"/>
    <n v="180"/>
    <n v="240"/>
    <n v="420"/>
    <n v="11"/>
    <x v="3"/>
    <x v="1"/>
    <s v="Darjeeling"/>
    <s v="Regular"/>
  </r>
  <r>
    <n v="702"/>
    <x v="19"/>
    <x v="1"/>
    <x v="0"/>
    <x v="89"/>
    <n v="312"/>
    <x v="230"/>
    <n v="234"/>
    <n v="114"/>
    <n v="77"/>
    <n v="1310"/>
    <n v="150"/>
    <n v="150"/>
    <n v="220"/>
    <n v="370"/>
    <n v="11"/>
    <x v="11"/>
    <x v="1"/>
    <s v="Darjeeling"/>
    <s v="Regular"/>
  </r>
  <r>
    <n v="702"/>
    <x v="19"/>
    <x v="1"/>
    <x v="0"/>
    <x v="385"/>
    <n v="311"/>
    <x v="356"/>
    <n v="234"/>
    <n v="109"/>
    <n v="77"/>
    <n v="1282"/>
    <n v="150"/>
    <n v="150"/>
    <n v="220"/>
    <n v="370"/>
    <n v="11"/>
    <x v="12"/>
    <x v="1"/>
    <s v="Darjeeling"/>
    <s v="Regular"/>
  </r>
  <r>
    <n v="702"/>
    <x v="19"/>
    <x v="1"/>
    <x v="0"/>
    <x v="317"/>
    <n v="324"/>
    <x v="141"/>
    <n v="243"/>
    <n v="112"/>
    <n v="80"/>
    <n v="1260"/>
    <n v="150"/>
    <n v="160"/>
    <n v="220"/>
    <n v="380"/>
    <n v="11"/>
    <x v="13"/>
    <x v="1"/>
    <s v="Darjeeling"/>
    <s v="Regular"/>
  </r>
  <r>
    <n v="702"/>
    <x v="19"/>
    <x v="1"/>
    <x v="0"/>
    <x v="386"/>
    <n v="335"/>
    <x v="214"/>
    <n v="252"/>
    <n v="116"/>
    <n v="83"/>
    <n v="1316"/>
    <n v="160"/>
    <n v="160"/>
    <n v="230"/>
    <n v="390"/>
    <n v="11"/>
    <x v="14"/>
    <x v="1"/>
    <s v="Darjeeling"/>
    <s v="Regular"/>
  </r>
  <r>
    <n v="702"/>
    <x v="19"/>
    <x v="1"/>
    <x v="0"/>
    <x v="318"/>
    <n v="362"/>
    <x v="215"/>
    <n v="272"/>
    <n v="113"/>
    <n v="89"/>
    <n v="1616"/>
    <n v="190"/>
    <n v="170"/>
    <n v="260"/>
    <n v="430"/>
    <n v="11"/>
    <x v="22"/>
    <x v="1"/>
    <s v="Darjeeling"/>
    <s v="Regular"/>
  </r>
  <r>
    <n v="702"/>
    <x v="19"/>
    <x v="1"/>
    <x v="0"/>
    <x v="352"/>
    <n v="387"/>
    <x v="352"/>
    <n v="291"/>
    <n v="120"/>
    <n v="96"/>
    <n v="1742"/>
    <n v="190"/>
    <n v="190"/>
    <n v="270"/>
    <n v="460"/>
    <n v="11"/>
    <x v="4"/>
    <x v="1"/>
    <s v="Darjeeling"/>
    <s v="Regular"/>
  </r>
  <r>
    <n v="702"/>
    <x v="19"/>
    <x v="1"/>
    <x v="0"/>
    <x v="285"/>
    <n v="392"/>
    <x v="328"/>
    <n v="295"/>
    <n v="121"/>
    <n v="97"/>
    <n v="1714"/>
    <n v="190"/>
    <n v="190"/>
    <n v="270"/>
    <n v="460"/>
    <n v="11"/>
    <x v="5"/>
    <x v="1"/>
    <s v="Darjeeling"/>
    <s v="Regular"/>
  </r>
  <r>
    <n v="702"/>
    <x v="19"/>
    <x v="1"/>
    <x v="0"/>
    <x v="183"/>
    <n v="229"/>
    <x v="232"/>
    <n v="228"/>
    <n v="87"/>
    <n v="63"/>
    <n v="1436"/>
    <n v="100"/>
    <n v="150"/>
    <n v="160"/>
    <n v="310"/>
    <n v="12"/>
    <x v="17"/>
    <x v="1"/>
    <s v="Earl Grey"/>
    <s v="Regular"/>
  </r>
  <r>
    <n v="702"/>
    <x v="19"/>
    <x v="1"/>
    <x v="0"/>
    <x v="74"/>
    <n v="239"/>
    <x v="142"/>
    <n v="239"/>
    <n v="91"/>
    <n v="66"/>
    <n v="1417"/>
    <n v="110"/>
    <n v="150"/>
    <n v="170"/>
    <n v="320"/>
    <n v="12"/>
    <x v="20"/>
    <x v="1"/>
    <s v="Earl Grey"/>
    <s v="Regular"/>
  </r>
  <r>
    <n v="702"/>
    <x v="19"/>
    <x v="1"/>
    <x v="0"/>
    <x v="101"/>
    <n v="261"/>
    <x v="233"/>
    <n v="260"/>
    <n v="96"/>
    <n v="72"/>
    <n v="1715"/>
    <n v="120"/>
    <n v="170"/>
    <n v="180"/>
    <n v="350"/>
    <n v="12"/>
    <x v="9"/>
    <x v="1"/>
    <s v="Earl Grey"/>
    <s v="Regular"/>
  </r>
  <r>
    <n v="702"/>
    <x v="19"/>
    <x v="1"/>
    <x v="0"/>
    <x v="116"/>
    <n v="249"/>
    <x v="234"/>
    <n v="249"/>
    <n v="93"/>
    <n v="69"/>
    <n v="1775"/>
    <n v="110"/>
    <n v="160"/>
    <n v="170"/>
    <n v="330"/>
    <n v="12"/>
    <x v="21"/>
    <x v="1"/>
    <s v="Earl Grey"/>
    <s v="Regular"/>
  </r>
  <r>
    <n v="702"/>
    <x v="19"/>
    <x v="1"/>
    <x v="0"/>
    <x v="103"/>
    <n v="212"/>
    <x v="351"/>
    <n v="211"/>
    <n v="84"/>
    <n v="59"/>
    <n v="1778"/>
    <n v="80"/>
    <n v="150"/>
    <n v="150"/>
    <n v="300"/>
    <n v="12"/>
    <x v="2"/>
    <x v="1"/>
    <s v="Earl Grey"/>
    <s v="Regular"/>
  </r>
  <r>
    <n v="702"/>
    <x v="19"/>
    <x v="1"/>
    <x v="0"/>
    <x v="60"/>
    <n v="251"/>
    <x v="373"/>
    <n v="250"/>
    <n v="94"/>
    <n v="70"/>
    <n v="1820"/>
    <n v="100"/>
    <n v="180"/>
    <n v="180"/>
    <n v="360"/>
    <n v="12"/>
    <x v="3"/>
    <x v="1"/>
    <s v="Earl Grey"/>
    <s v="Regular"/>
  </r>
  <r>
    <n v="702"/>
    <x v="19"/>
    <x v="1"/>
    <x v="0"/>
    <x v="176"/>
    <n v="266"/>
    <x v="125"/>
    <n v="266"/>
    <n v="91"/>
    <n v="74"/>
    <n v="1819"/>
    <n v="130"/>
    <n v="170"/>
    <n v="190"/>
    <n v="360"/>
    <n v="12"/>
    <x v="4"/>
    <x v="1"/>
    <s v="Earl Grey"/>
    <s v="Regular"/>
  </r>
  <r>
    <n v="702"/>
    <x v="19"/>
    <x v="1"/>
    <x v="0"/>
    <x v="104"/>
    <n v="266"/>
    <x v="125"/>
    <n v="266"/>
    <n v="92"/>
    <n v="74"/>
    <n v="1797"/>
    <n v="130"/>
    <n v="170"/>
    <n v="190"/>
    <n v="360"/>
    <n v="12"/>
    <x v="5"/>
    <x v="1"/>
    <s v="Earl Grey"/>
    <s v="Regular"/>
  </r>
  <r>
    <n v="702"/>
    <x v="19"/>
    <x v="1"/>
    <x v="0"/>
    <x v="92"/>
    <n v="212"/>
    <x v="357"/>
    <n v="211"/>
    <n v="84"/>
    <n v="59"/>
    <n v="1778"/>
    <n v="80"/>
    <n v="150"/>
    <n v="150"/>
    <n v="300"/>
    <n v="12"/>
    <x v="8"/>
    <x v="1"/>
    <s v="Earl Grey"/>
    <s v="Regular"/>
  </r>
  <r>
    <n v="702"/>
    <x v="19"/>
    <x v="1"/>
    <x v="0"/>
    <x v="26"/>
    <n v="43"/>
    <x v="260"/>
    <n v="0"/>
    <n v="12"/>
    <n v="0"/>
    <n v="774"/>
    <n v="30"/>
    <n v="0"/>
    <n v="40"/>
    <n v="40"/>
    <n v="4"/>
    <x v="17"/>
    <x v="2"/>
    <s v="Caffe Latte"/>
    <s v="Regular"/>
  </r>
  <r>
    <n v="702"/>
    <x v="19"/>
    <x v="1"/>
    <x v="0"/>
    <x v="27"/>
    <n v="43"/>
    <x v="260"/>
    <n v="0"/>
    <n v="11"/>
    <n v="0"/>
    <n v="559"/>
    <n v="30"/>
    <n v="0"/>
    <n v="40"/>
    <n v="40"/>
    <n v="4"/>
    <x v="1"/>
    <x v="2"/>
    <s v="Caffe Latte"/>
    <s v="Regular"/>
  </r>
  <r>
    <n v="702"/>
    <x v="19"/>
    <x v="1"/>
    <x v="0"/>
    <x v="27"/>
    <n v="43"/>
    <x v="260"/>
    <n v="0"/>
    <n v="11"/>
    <n v="0"/>
    <n v="516"/>
    <n v="30"/>
    <n v="0"/>
    <n v="40"/>
    <n v="40"/>
    <n v="4"/>
    <x v="19"/>
    <x v="2"/>
    <s v="Caffe Latte"/>
    <s v="Regular"/>
  </r>
  <r>
    <n v="702"/>
    <x v="19"/>
    <x v="1"/>
    <x v="0"/>
    <x v="27"/>
    <n v="43"/>
    <x v="260"/>
    <n v="0"/>
    <n v="11"/>
    <n v="0"/>
    <n v="473"/>
    <n v="30"/>
    <n v="0"/>
    <n v="40"/>
    <n v="40"/>
    <n v="4"/>
    <x v="21"/>
    <x v="2"/>
    <s v="Caffe Latte"/>
    <s v="Regular"/>
  </r>
  <r>
    <n v="702"/>
    <x v="19"/>
    <x v="1"/>
    <x v="0"/>
    <x v="27"/>
    <n v="43"/>
    <x v="260"/>
    <n v="0"/>
    <n v="11"/>
    <n v="0"/>
    <n v="430"/>
    <n v="30"/>
    <n v="0"/>
    <n v="30"/>
    <n v="30"/>
    <n v="4"/>
    <x v="10"/>
    <x v="2"/>
    <s v="Caffe Latte"/>
    <s v="Regular"/>
  </r>
  <r>
    <n v="702"/>
    <x v="19"/>
    <x v="1"/>
    <x v="0"/>
    <x v="26"/>
    <n v="43"/>
    <x v="260"/>
    <n v="0"/>
    <n v="12"/>
    <n v="0"/>
    <n v="344"/>
    <n v="30"/>
    <n v="0"/>
    <n v="40"/>
    <n v="40"/>
    <n v="4"/>
    <x v="3"/>
    <x v="2"/>
    <s v="Caffe Latte"/>
    <s v="Regular"/>
  </r>
  <r>
    <n v="702"/>
    <x v="19"/>
    <x v="1"/>
    <x v="0"/>
    <x v="10"/>
    <n v="26"/>
    <x v="250"/>
    <n v="17"/>
    <n v="16"/>
    <n v="4"/>
    <n v="777"/>
    <n v="20"/>
    <n v="10"/>
    <n v="30"/>
    <n v="40"/>
    <n v="4"/>
    <x v="11"/>
    <x v="2"/>
    <s v="Caffe Latte"/>
    <s v="Regular"/>
  </r>
  <r>
    <n v="702"/>
    <x v="19"/>
    <x v="1"/>
    <x v="0"/>
    <x v="24"/>
    <n v="43"/>
    <x v="261"/>
    <n v="0"/>
    <n v="11"/>
    <n v="0"/>
    <n v="430"/>
    <n v="30"/>
    <n v="0"/>
    <n v="30"/>
    <n v="30"/>
    <n v="4"/>
    <x v="7"/>
    <x v="2"/>
    <s v="Caffe Latte"/>
    <s v="Regular"/>
  </r>
  <r>
    <n v="707"/>
    <x v="2"/>
    <x v="1"/>
    <x v="1"/>
    <x v="311"/>
    <n v="-45"/>
    <x v="12"/>
    <n v="141"/>
    <n v="68"/>
    <n v="45"/>
    <n v="1514"/>
    <n v="-110"/>
    <n v="170"/>
    <n v="-50"/>
    <n v="120"/>
    <n v="1"/>
    <x v="9"/>
    <x v="0"/>
    <s v="Amaretto"/>
    <s v="Regular"/>
  </r>
  <r>
    <n v="707"/>
    <x v="2"/>
    <x v="1"/>
    <x v="1"/>
    <x v="123"/>
    <n v="405"/>
    <x v="376"/>
    <n v="270"/>
    <n v="146"/>
    <n v="94"/>
    <n v="2041"/>
    <n v="370"/>
    <n v="340"/>
    <n v="500"/>
    <n v="840"/>
    <n v="2"/>
    <x v="20"/>
    <x v="0"/>
    <s v="Columbian"/>
    <s v="Regular"/>
  </r>
  <r>
    <n v="707"/>
    <x v="2"/>
    <x v="1"/>
    <x v="1"/>
    <x v="387"/>
    <n v="548"/>
    <x v="400"/>
    <n v="364"/>
    <n v="178"/>
    <n v="127"/>
    <n v="2654"/>
    <n v="530"/>
    <n v="450"/>
    <n v="690"/>
    <n v="1140"/>
    <n v="2"/>
    <x v="1"/>
    <x v="0"/>
    <s v="Columbian"/>
    <s v="Regular"/>
  </r>
  <r>
    <n v="707"/>
    <x v="2"/>
    <x v="1"/>
    <x v="1"/>
    <x v="388"/>
    <n v="420"/>
    <x v="401"/>
    <n v="279"/>
    <n v="149"/>
    <n v="97"/>
    <n v="2642"/>
    <n v="350"/>
    <n v="330"/>
    <n v="500"/>
    <n v="830"/>
    <n v="2"/>
    <x v="3"/>
    <x v="0"/>
    <s v="Columbian"/>
    <s v="Regular"/>
  </r>
  <r>
    <n v="707"/>
    <x v="2"/>
    <x v="1"/>
    <x v="1"/>
    <x v="356"/>
    <n v="454"/>
    <x v="384"/>
    <n v="302"/>
    <n v="148"/>
    <n v="105"/>
    <n v="2250"/>
    <n v="410"/>
    <n v="380"/>
    <n v="560"/>
    <n v="940"/>
    <n v="2"/>
    <x v="15"/>
    <x v="0"/>
    <s v="Columbian"/>
    <s v="Regular"/>
  </r>
  <r>
    <n v="707"/>
    <x v="2"/>
    <x v="1"/>
    <x v="1"/>
    <x v="389"/>
    <n v="-36"/>
    <x v="168"/>
    <n v="238"/>
    <n v="121"/>
    <n v="78"/>
    <n v="2797"/>
    <n v="-150"/>
    <n v="290"/>
    <n v="-40"/>
    <n v="250"/>
    <n v="3"/>
    <x v="1"/>
    <x v="0"/>
    <s v="Decaf Irish Cream"/>
    <s v="Decaf"/>
  </r>
  <r>
    <n v="707"/>
    <x v="2"/>
    <x v="1"/>
    <x v="1"/>
    <x v="147"/>
    <n v="168"/>
    <x v="164"/>
    <n v="121"/>
    <n v="133"/>
    <n v="109"/>
    <n v="788"/>
    <n v="30"/>
    <n v="110"/>
    <n v="160"/>
    <n v="270"/>
    <n v="5"/>
    <x v="15"/>
    <x v="2"/>
    <s v="Caffe Mocha"/>
    <s v="Regular"/>
  </r>
  <r>
    <n v="707"/>
    <x v="2"/>
    <x v="1"/>
    <x v="1"/>
    <x v="288"/>
    <n v="392"/>
    <x v="116"/>
    <n v="295"/>
    <n v="130"/>
    <n v="97"/>
    <n v="1714"/>
    <n v="250"/>
    <n v="280"/>
    <n v="370"/>
    <n v="650"/>
    <n v="6"/>
    <x v="19"/>
    <x v="2"/>
    <s v="Decaf Espresso"/>
    <s v="Decaf"/>
  </r>
  <r>
    <n v="707"/>
    <x v="2"/>
    <x v="1"/>
    <x v="1"/>
    <x v="105"/>
    <n v="304"/>
    <x v="101"/>
    <n v="228"/>
    <n v="107"/>
    <n v="75"/>
    <n v="1691"/>
    <n v="190"/>
    <n v="220"/>
    <n v="290"/>
    <n v="510"/>
    <n v="6"/>
    <x v="2"/>
    <x v="2"/>
    <s v="Decaf Espresso"/>
    <s v="Decaf"/>
  </r>
  <r>
    <n v="707"/>
    <x v="2"/>
    <x v="1"/>
    <x v="1"/>
    <x v="385"/>
    <n v="311"/>
    <x v="356"/>
    <n v="234"/>
    <n v="109"/>
    <n v="77"/>
    <n v="1282"/>
    <n v="200"/>
    <n v="220"/>
    <n v="300"/>
    <n v="520"/>
    <n v="6"/>
    <x v="12"/>
    <x v="2"/>
    <s v="Decaf Espresso"/>
    <s v="Decaf"/>
  </r>
  <r>
    <n v="707"/>
    <x v="2"/>
    <x v="1"/>
    <x v="1"/>
    <x v="390"/>
    <n v="247"/>
    <x v="138"/>
    <n v="209"/>
    <n v="85"/>
    <n v="64"/>
    <n v="969"/>
    <n v="170"/>
    <n v="170"/>
    <n v="230"/>
    <n v="400"/>
    <n v="9"/>
    <x v="0"/>
    <x v="3"/>
    <s v="Lemon"/>
    <s v="Decaf"/>
  </r>
  <r>
    <n v="707"/>
    <x v="2"/>
    <x v="1"/>
    <x v="1"/>
    <x v="114"/>
    <n v="107"/>
    <x v="33"/>
    <n v="83"/>
    <n v="40"/>
    <n v="27"/>
    <n v="623"/>
    <n v="60"/>
    <n v="70"/>
    <n v="90"/>
    <n v="160"/>
    <n v="10"/>
    <x v="23"/>
    <x v="3"/>
    <s v="Mint"/>
    <s v="Decaf"/>
  </r>
  <r>
    <n v="707"/>
    <x v="2"/>
    <x v="1"/>
    <x v="1"/>
    <x v="11"/>
    <n v="52"/>
    <x v="149"/>
    <n v="40"/>
    <n v="25"/>
    <n v="13"/>
    <n v="536"/>
    <n v="30"/>
    <n v="30"/>
    <n v="50"/>
    <n v="80"/>
    <n v="10"/>
    <x v="2"/>
    <x v="3"/>
    <s v="Mint"/>
    <s v="Decaf"/>
  </r>
  <r>
    <n v="707"/>
    <x v="2"/>
    <x v="1"/>
    <x v="1"/>
    <x v="84"/>
    <n v="80"/>
    <x v="43"/>
    <n v="54"/>
    <n v="27"/>
    <n v="15"/>
    <n v="456"/>
    <n v="60"/>
    <n v="30"/>
    <n v="60"/>
    <n v="90"/>
    <n v="12"/>
    <x v="11"/>
    <x v="1"/>
    <s v="Earl Grey"/>
    <s v="Regular"/>
  </r>
  <r>
    <n v="707"/>
    <x v="2"/>
    <x v="1"/>
    <x v="1"/>
    <x v="107"/>
    <n v="112"/>
    <x v="16"/>
    <n v="77"/>
    <n v="32"/>
    <n v="21"/>
    <n v="449"/>
    <n v="60"/>
    <n v="50"/>
    <n v="70"/>
    <n v="120"/>
    <n v="12"/>
    <x v="12"/>
    <x v="1"/>
    <s v="Earl Grey"/>
    <s v="Regular"/>
  </r>
  <r>
    <n v="707"/>
    <x v="2"/>
    <x v="1"/>
    <x v="1"/>
    <x v="85"/>
    <n v="117"/>
    <x v="218"/>
    <n v="81"/>
    <n v="34"/>
    <n v="22"/>
    <n v="460"/>
    <n v="70"/>
    <n v="50"/>
    <n v="80"/>
    <n v="130"/>
    <n v="12"/>
    <x v="14"/>
    <x v="1"/>
    <s v="Earl Grey"/>
    <s v="Regular"/>
  </r>
  <r>
    <n v="707"/>
    <x v="2"/>
    <x v="1"/>
    <x v="1"/>
    <x v="5"/>
    <n v="136"/>
    <x v="186"/>
    <n v="94"/>
    <n v="35"/>
    <n v="26"/>
    <n v="608"/>
    <n v="80"/>
    <n v="60"/>
    <n v="90"/>
    <n v="150"/>
    <n v="12"/>
    <x v="4"/>
    <x v="1"/>
    <s v="Earl Grey"/>
    <s v="Regular"/>
  </r>
  <r>
    <n v="707"/>
    <x v="2"/>
    <x v="1"/>
    <x v="1"/>
    <x v="101"/>
    <n v="261"/>
    <x v="233"/>
    <n v="260"/>
    <n v="96"/>
    <n v="72"/>
    <n v="1715"/>
    <n v="180"/>
    <n v="240"/>
    <n v="260"/>
    <n v="500"/>
    <n v="4"/>
    <x v="9"/>
    <x v="2"/>
    <s v="Caffe Latte"/>
    <s v="Regular"/>
  </r>
  <r>
    <n v="708"/>
    <x v="6"/>
    <x v="3"/>
    <x v="1"/>
    <x v="56"/>
    <n v="176"/>
    <x v="104"/>
    <n v="122"/>
    <n v="61"/>
    <n v="39"/>
    <n v="801"/>
    <n v="140"/>
    <n v="120"/>
    <n v="190"/>
    <n v="310"/>
    <n v="3"/>
    <x v="21"/>
    <x v="0"/>
    <s v="Decaf Irish Cream"/>
    <s v="Decaf"/>
  </r>
  <r>
    <n v="708"/>
    <x v="6"/>
    <x v="3"/>
    <x v="1"/>
    <x v="314"/>
    <n v="311"/>
    <x v="265"/>
    <n v="234"/>
    <n v="110"/>
    <n v="77"/>
    <n v="1282"/>
    <n v="260"/>
    <n v="270"/>
    <n v="370"/>
    <n v="640"/>
    <n v="5"/>
    <x v="17"/>
    <x v="2"/>
    <s v="Caffe Mocha"/>
    <s v="Regular"/>
  </r>
  <r>
    <n v="708"/>
    <x v="6"/>
    <x v="3"/>
    <x v="1"/>
    <x v="73"/>
    <n v="329"/>
    <x v="95"/>
    <n v="247"/>
    <n v="113"/>
    <n v="81"/>
    <n v="1744"/>
    <n v="320"/>
    <n v="310"/>
    <n v="420"/>
    <n v="730"/>
    <n v="5"/>
    <x v="16"/>
    <x v="2"/>
    <s v="Caffe Mocha"/>
    <s v="Regular"/>
  </r>
  <r>
    <n v="708"/>
    <x v="6"/>
    <x v="3"/>
    <x v="1"/>
    <x v="81"/>
    <n v="179"/>
    <x v="103"/>
    <n v="123"/>
    <n v="46"/>
    <n v="34"/>
    <n v="928"/>
    <n v="140"/>
    <n v="100"/>
    <n v="160"/>
    <n v="260"/>
    <n v="8"/>
    <x v="21"/>
    <x v="3"/>
    <s v="Chamomile"/>
    <s v="Decaf"/>
  </r>
  <r>
    <n v="708"/>
    <x v="6"/>
    <x v="3"/>
    <x v="1"/>
    <x v="81"/>
    <n v="179"/>
    <x v="103"/>
    <n v="123"/>
    <n v="46"/>
    <n v="34"/>
    <n v="915"/>
    <n v="140"/>
    <n v="90"/>
    <n v="150"/>
    <n v="240"/>
    <n v="8"/>
    <x v="10"/>
    <x v="3"/>
    <s v="Chamomile"/>
    <s v="Decaf"/>
  </r>
  <r>
    <n v="708"/>
    <x v="6"/>
    <x v="3"/>
    <x v="1"/>
    <x v="307"/>
    <n v="152"/>
    <x v="201"/>
    <n v="104"/>
    <n v="38"/>
    <n v="29"/>
    <n v="952"/>
    <n v="120"/>
    <n v="80"/>
    <n v="140"/>
    <n v="220"/>
    <n v="8"/>
    <x v="4"/>
    <x v="3"/>
    <s v="Chamomile"/>
    <s v="Decaf"/>
  </r>
  <r>
    <n v="708"/>
    <x v="6"/>
    <x v="3"/>
    <x v="1"/>
    <x v="105"/>
    <n v="179"/>
    <x v="185"/>
    <n v="123"/>
    <n v="46"/>
    <n v="34"/>
    <n v="915"/>
    <n v="140"/>
    <n v="90"/>
    <n v="150"/>
    <n v="240"/>
    <n v="8"/>
    <x v="7"/>
    <x v="3"/>
    <s v="Chamomile"/>
    <s v="Decaf"/>
  </r>
  <r>
    <n v="708"/>
    <x v="6"/>
    <x v="3"/>
    <x v="1"/>
    <x v="251"/>
    <n v="172"/>
    <x v="71"/>
    <n v="118"/>
    <n v="45"/>
    <n v="33"/>
    <n v="930"/>
    <n v="110"/>
    <n v="110"/>
    <n v="150"/>
    <n v="260"/>
    <n v="8"/>
    <x v="8"/>
    <x v="3"/>
    <s v="Chamomile"/>
    <s v="Decaf"/>
  </r>
  <r>
    <n v="708"/>
    <x v="6"/>
    <x v="3"/>
    <x v="1"/>
    <x v="174"/>
    <n v="100"/>
    <x v="33"/>
    <n v="78"/>
    <n v="38"/>
    <n v="25"/>
    <n v="593"/>
    <n v="60"/>
    <n v="60"/>
    <n v="90"/>
    <n v="150"/>
    <n v="9"/>
    <x v="14"/>
    <x v="3"/>
    <s v="Lemon"/>
    <s v="Decaf"/>
  </r>
  <r>
    <n v="708"/>
    <x v="6"/>
    <x v="3"/>
    <x v="1"/>
    <x v="235"/>
    <n v="117"/>
    <x v="218"/>
    <n v="81"/>
    <n v="33"/>
    <n v="22"/>
    <n v="984"/>
    <n v="80"/>
    <n v="70"/>
    <n v="110"/>
    <n v="180"/>
    <n v="10"/>
    <x v="8"/>
    <x v="3"/>
    <s v="Mint"/>
    <s v="Decaf"/>
  </r>
  <r>
    <n v="708"/>
    <x v="6"/>
    <x v="3"/>
    <x v="1"/>
    <x v="223"/>
    <n v="112"/>
    <x v="16"/>
    <n v="77"/>
    <n v="33"/>
    <n v="21"/>
    <n v="449"/>
    <n v="80"/>
    <n v="60"/>
    <n v="100"/>
    <n v="160"/>
    <n v="11"/>
    <x v="12"/>
    <x v="1"/>
    <s v="Darjeeling"/>
    <s v="Regular"/>
  </r>
  <r>
    <n v="708"/>
    <x v="6"/>
    <x v="3"/>
    <x v="1"/>
    <x v="235"/>
    <n v="117"/>
    <x v="218"/>
    <n v="81"/>
    <n v="33"/>
    <n v="22"/>
    <n v="441"/>
    <n v="80"/>
    <n v="60"/>
    <n v="110"/>
    <n v="170"/>
    <n v="11"/>
    <x v="13"/>
    <x v="1"/>
    <s v="Darjeeling"/>
    <s v="Regular"/>
  </r>
  <r>
    <n v="708"/>
    <x v="6"/>
    <x v="3"/>
    <x v="1"/>
    <x v="51"/>
    <n v="73"/>
    <x v="187"/>
    <n v="50"/>
    <n v="25"/>
    <n v="14"/>
    <n v="589"/>
    <n v="40"/>
    <n v="40"/>
    <n v="60"/>
    <n v="100"/>
    <n v="11"/>
    <x v="8"/>
    <x v="1"/>
    <s v="Darjeeling"/>
    <s v="Regular"/>
  </r>
  <r>
    <n v="708"/>
    <x v="6"/>
    <x v="3"/>
    <x v="1"/>
    <x v="157"/>
    <n v="108"/>
    <x v="45"/>
    <n v="72"/>
    <n v="54"/>
    <n v="23"/>
    <n v="558"/>
    <n v="40"/>
    <n v="60"/>
    <n v="90"/>
    <n v="150"/>
    <n v="12"/>
    <x v="23"/>
    <x v="1"/>
    <s v="Earl Grey"/>
    <s v="Regular"/>
  </r>
  <r>
    <n v="708"/>
    <x v="6"/>
    <x v="3"/>
    <x v="1"/>
    <x v="71"/>
    <n v="114"/>
    <x v="16"/>
    <n v="75"/>
    <n v="55"/>
    <n v="24"/>
    <n v="549"/>
    <n v="50"/>
    <n v="60"/>
    <n v="100"/>
    <n v="160"/>
    <n v="12"/>
    <x v="12"/>
    <x v="1"/>
    <s v="Earl Grey"/>
    <s v="Regular"/>
  </r>
  <r>
    <n v="708"/>
    <x v="6"/>
    <x v="3"/>
    <x v="1"/>
    <x v="106"/>
    <n v="101"/>
    <x v="288"/>
    <n v="67"/>
    <n v="54"/>
    <n v="22"/>
    <n v="677"/>
    <n v="40"/>
    <n v="50"/>
    <n v="80"/>
    <n v="130"/>
    <n v="12"/>
    <x v="16"/>
    <x v="1"/>
    <s v="Earl Grey"/>
    <s v="Regular"/>
  </r>
  <r>
    <n v="712"/>
    <x v="12"/>
    <x v="3"/>
    <x v="0"/>
    <x v="64"/>
    <n v="27"/>
    <x v="249"/>
    <n v="18"/>
    <n v="17"/>
    <n v="5"/>
    <n v="818"/>
    <n v="20"/>
    <n v="10"/>
    <n v="30"/>
    <n v="40"/>
    <n v="1"/>
    <x v="17"/>
    <x v="0"/>
    <s v="Amaretto"/>
    <s v="Regular"/>
  </r>
  <r>
    <n v="712"/>
    <x v="12"/>
    <x v="3"/>
    <x v="0"/>
    <x v="64"/>
    <n v="27"/>
    <x v="249"/>
    <n v="18"/>
    <n v="17"/>
    <n v="5"/>
    <n v="816"/>
    <n v="20"/>
    <n v="10"/>
    <n v="30"/>
    <n v="40"/>
    <n v="1"/>
    <x v="20"/>
    <x v="0"/>
    <s v="Amaretto"/>
    <s v="Regular"/>
  </r>
  <r>
    <n v="712"/>
    <x v="12"/>
    <x v="3"/>
    <x v="0"/>
    <x v="113"/>
    <n v="29"/>
    <x v="251"/>
    <n v="20"/>
    <n v="17"/>
    <n v="5"/>
    <n v="829"/>
    <n v="20"/>
    <n v="20"/>
    <n v="30"/>
    <n v="50"/>
    <n v="1"/>
    <x v="18"/>
    <x v="0"/>
    <s v="Amaretto"/>
    <s v="Regular"/>
  </r>
  <r>
    <n v="712"/>
    <x v="12"/>
    <x v="3"/>
    <x v="0"/>
    <x v="8"/>
    <n v="27"/>
    <x v="250"/>
    <n v="18"/>
    <n v="17"/>
    <n v="5"/>
    <n v="816"/>
    <n v="20"/>
    <n v="10"/>
    <n v="30"/>
    <n v="40"/>
    <n v="1"/>
    <x v="13"/>
    <x v="0"/>
    <s v="Amaretto"/>
    <s v="Regular"/>
  </r>
  <r>
    <n v="712"/>
    <x v="12"/>
    <x v="3"/>
    <x v="0"/>
    <x v="144"/>
    <n v="36"/>
    <x v="89"/>
    <n v="25"/>
    <n v="18"/>
    <n v="7"/>
    <n v="854"/>
    <n v="30"/>
    <n v="20"/>
    <n v="40"/>
    <n v="60"/>
    <n v="1"/>
    <x v="4"/>
    <x v="0"/>
    <s v="Amaretto"/>
    <s v="Regular"/>
  </r>
  <r>
    <n v="712"/>
    <x v="12"/>
    <x v="3"/>
    <x v="0"/>
    <x v="113"/>
    <n v="24"/>
    <x v="322"/>
    <n v="15"/>
    <n v="16"/>
    <n v="4"/>
    <n v="848"/>
    <n v="10"/>
    <n v="10"/>
    <n v="20"/>
    <n v="30"/>
    <n v="1"/>
    <x v="8"/>
    <x v="0"/>
    <s v="Amaretto"/>
    <s v="Regular"/>
  </r>
  <r>
    <n v="712"/>
    <x v="12"/>
    <x v="3"/>
    <x v="0"/>
    <x v="137"/>
    <n v="41"/>
    <x v="283"/>
    <n v="34"/>
    <n v="32"/>
    <n v="10"/>
    <n v="1010"/>
    <n v="20"/>
    <n v="30"/>
    <n v="40"/>
    <n v="70"/>
    <n v="2"/>
    <x v="1"/>
    <x v="0"/>
    <s v="Columbian"/>
    <s v="Regular"/>
  </r>
  <r>
    <n v="712"/>
    <x v="12"/>
    <x v="3"/>
    <x v="0"/>
    <x v="64"/>
    <n v="37"/>
    <x v="323"/>
    <n v="31"/>
    <n v="28"/>
    <n v="9"/>
    <n v="976"/>
    <n v="20"/>
    <n v="30"/>
    <n v="40"/>
    <n v="70"/>
    <n v="2"/>
    <x v="15"/>
    <x v="0"/>
    <s v="Columbian"/>
    <s v="Regular"/>
  </r>
  <r>
    <n v="712"/>
    <x v="12"/>
    <x v="3"/>
    <x v="0"/>
    <x v="113"/>
    <n v="31"/>
    <x v="88"/>
    <n v="23"/>
    <n v="19"/>
    <n v="7"/>
    <n v="623"/>
    <n v="20"/>
    <n v="20"/>
    <n v="30"/>
    <n v="50"/>
    <n v="3"/>
    <x v="23"/>
    <x v="0"/>
    <s v="Decaf Irish Cream"/>
    <s v="Decaf"/>
  </r>
  <r>
    <n v="712"/>
    <x v="12"/>
    <x v="3"/>
    <x v="0"/>
    <x v="113"/>
    <n v="31"/>
    <x v="88"/>
    <n v="23"/>
    <n v="19"/>
    <n v="7"/>
    <n v="620"/>
    <n v="20"/>
    <n v="20"/>
    <n v="30"/>
    <n v="50"/>
    <n v="3"/>
    <x v="17"/>
    <x v="0"/>
    <s v="Decaf Irish Cream"/>
    <s v="Decaf"/>
  </r>
  <r>
    <n v="712"/>
    <x v="12"/>
    <x v="3"/>
    <x v="0"/>
    <x v="16"/>
    <n v="30"/>
    <x v="184"/>
    <n v="22"/>
    <n v="19"/>
    <n v="7"/>
    <n v="608"/>
    <n v="20"/>
    <n v="20"/>
    <n v="30"/>
    <n v="50"/>
    <n v="3"/>
    <x v="9"/>
    <x v="0"/>
    <s v="Decaf Irish Cream"/>
    <s v="Decaf"/>
  </r>
  <r>
    <n v="712"/>
    <x v="12"/>
    <x v="3"/>
    <x v="0"/>
    <x v="113"/>
    <n v="31"/>
    <x v="88"/>
    <n v="23"/>
    <n v="19"/>
    <n v="7"/>
    <n v="605"/>
    <n v="20"/>
    <n v="20"/>
    <n v="30"/>
    <n v="50"/>
    <n v="3"/>
    <x v="1"/>
    <x v="0"/>
    <s v="Decaf Irish Cream"/>
    <s v="Decaf"/>
  </r>
  <r>
    <n v="712"/>
    <x v="12"/>
    <x v="3"/>
    <x v="0"/>
    <x v="10"/>
    <n v="31"/>
    <x v="88"/>
    <n v="23"/>
    <n v="18"/>
    <n v="7"/>
    <n v="605"/>
    <n v="20"/>
    <n v="20"/>
    <n v="30"/>
    <n v="50"/>
    <n v="3"/>
    <x v="4"/>
    <x v="0"/>
    <s v="Decaf Irish Cream"/>
    <s v="Decaf"/>
  </r>
  <r>
    <n v="712"/>
    <x v="12"/>
    <x v="3"/>
    <x v="0"/>
    <x v="205"/>
    <n v="14"/>
    <x v="390"/>
    <n v="10"/>
    <n v="15"/>
    <n v="3"/>
    <n v="594"/>
    <n v="10"/>
    <n v="0"/>
    <n v="20"/>
    <n v="20"/>
    <n v="3"/>
    <x v="16"/>
    <x v="0"/>
    <s v="Decaf Irish Cream"/>
    <s v="Decaf"/>
  </r>
  <r>
    <n v="712"/>
    <x v="12"/>
    <x v="3"/>
    <x v="0"/>
    <x v="137"/>
    <n v="25"/>
    <x v="317"/>
    <n v="16"/>
    <n v="16"/>
    <n v="4"/>
    <n v="772"/>
    <n v="20"/>
    <n v="10"/>
    <n v="30"/>
    <n v="40"/>
    <n v="5"/>
    <x v="20"/>
    <x v="2"/>
    <s v="Caffe Mocha"/>
    <s v="Regular"/>
  </r>
  <r>
    <n v="712"/>
    <x v="12"/>
    <x v="3"/>
    <x v="0"/>
    <x v="48"/>
    <n v="35"/>
    <x v="257"/>
    <n v="23"/>
    <n v="17"/>
    <n v="6"/>
    <n v="806"/>
    <n v="30"/>
    <n v="20"/>
    <n v="40"/>
    <n v="60"/>
    <n v="5"/>
    <x v="19"/>
    <x v="2"/>
    <s v="Caffe Mocha"/>
    <s v="Regular"/>
  </r>
  <r>
    <n v="712"/>
    <x v="12"/>
    <x v="3"/>
    <x v="0"/>
    <x v="23"/>
    <n v="28"/>
    <x v="321"/>
    <n v="19"/>
    <n v="17"/>
    <n v="5"/>
    <n v="774"/>
    <n v="20"/>
    <n v="20"/>
    <n v="30"/>
    <n v="50"/>
    <n v="5"/>
    <x v="12"/>
    <x v="2"/>
    <s v="Caffe Mocha"/>
    <s v="Regular"/>
  </r>
  <r>
    <n v="712"/>
    <x v="12"/>
    <x v="3"/>
    <x v="0"/>
    <x v="48"/>
    <n v="29"/>
    <x v="251"/>
    <n v="20"/>
    <n v="15"/>
    <n v="5"/>
    <n v="808"/>
    <n v="20"/>
    <n v="20"/>
    <n v="30"/>
    <n v="50"/>
    <n v="5"/>
    <x v="4"/>
    <x v="2"/>
    <s v="Caffe Mocha"/>
    <s v="Regular"/>
  </r>
  <r>
    <n v="712"/>
    <x v="12"/>
    <x v="3"/>
    <x v="0"/>
    <x v="27"/>
    <n v="43"/>
    <x v="260"/>
    <n v="0"/>
    <n v="11"/>
    <n v="0"/>
    <n v="774"/>
    <n v="40"/>
    <n v="0"/>
    <n v="50"/>
    <n v="50"/>
    <n v="6"/>
    <x v="17"/>
    <x v="2"/>
    <s v="Decaf Espresso"/>
    <s v="Decaf"/>
  </r>
  <r>
    <n v="712"/>
    <x v="12"/>
    <x v="3"/>
    <x v="0"/>
    <x v="27"/>
    <n v="43"/>
    <x v="260"/>
    <n v="0"/>
    <n v="11"/>
    <n v="0"/>
    <n v="688"/>
    <n v="40"/>
    <n v="0"/>
    <n v="50"/>
    <n v="50"/>
    <n v="6"/>
    <x v="0"/>
    <x v="2"/>
    <s v="Decaf Espresso"/>
    <s v="Decaf"/>
  </r>
  <r>
    <n v="712"/>
    <x v="12"/>
    <x v="3"/>
    <x v="0"/>
    <x v="26"/>
    <n v="43"/>
    <x v="260"/>
    <n v="0"/>
    <n v="12"/>
    <n v="0"/>
    <n v="430"/>
    <n v="60"/>
    <n v="0"/>
    <n v="60"/>
    <n v="60"/>
    <n v="6"/>
    <x v="10"/>
    <x v="2"/>
    <s v="Decaf Espresso"/>
    <s v="Decaf"/>
  </r>
  <r>
    <n v="712"/>
    <x v="12"/>
    <x v="3"/>
    <x v="0"/>
    <x v="26"/>
    <n v="43"/>
    <x v="260"/>
    <n v="0"/>
    <n v="12"/>
    <n v="0"/>
    <n v="387"/>
    <n v="40"/>
    <n v="0"/>
    <n v="50"/>
    <n v="50"/>
    <n v="6"/>
    <x v="2"/>
    <x v="2"/>
    <s v="Decaf Espresso"/>
    <s v="Decaf"/>
  </r>
  <r>
    <n v="712"/>
    <x v="12"/>
    <x v="3"/>
    <x v="0"/>
    <x v="24"/>
    <n v="43"/>
    <x v="261"/>
    <n v="0"/>
    <n v="11"/>
    <n v="0"/>
    <n v="731"/>
    <n v="40"/>
    <n v="0"/>
    <n v="50"/>
    <n v="50"/>
    <n v="6"/>
    <x v="13"/>
    <x v="2"/>
    <s v="Decaf Espresso"/>
    <s v="Decaf"/>
  </r>
  <r>
    <n v="712"/>
    <x v="12"/>
    <x v="3"/>
    <x v="0"/>
    <x v="24"/>
    <n v="43"/>
    <x v="261"/>
    <n v="0"/>
    <n v="11"/>
    <n v="0"/>
    <n v="688"/>
    <n v="40"/>
    <n v="0"/>
    <n v="50"/>
    <n v="50"/>
    <n v="6"/>
    <x v="14"/>
    <x v="2"/>
    <s v="Decaf Espresso"/>
    <s v="Decaf"/>
  </r>
  <r>
    <n v="712"/>
    <x v="12"/>
    <x v="3"/>
    <x v="0"/>
    <x v="24"/>
    <n v="43"/>
    <x v="261"/>
    <n v="0"/>
    <n v="11"/>
    <n v="0"/>
    <n v="473"/>
    <n v="40"/>
    <n v="0"/>
    <n v="50"/>
    <n v="50"/>
    <n v="6"/>
    <x v="6"/>
    <x v="2"/>
    <s v="Decaf Espresso"/>
    <s v="Decaf"/>
  </r>
  <r>
    <n v="712"/>
    <x v="12"/>
    <x v="3"/>
    <x v="0"/>
    <x v="288"/>
    <n v="392"/>
    <x v="116"/>
    <n v="295"/>
    <n v="130"/>
    <n v="97"/>
    <n v="1714"/>
    <n v="250"/>
    <n v="250"/>
    <n v="350"/>
    <n v="600"/>
    <n v="8"/>
    <x v="19"/>
    <x v="3"/>
    <s v="Chamomile"/>
    <s v="Decaf"/>
  </r>
  <r>
    <n v="712"/>
    <x v="12"/>
    <x v="3"/>
    <x v="0"/>
    <x v="99"/>
    <n v="336"/>
    <x v="119"/>
    <n v="253"/>
    <n v="116"/>
    <n v="83"/>
    <n v="1686"/>
    <n v="210"/>
    <n v="210"/>
    <n v="300"/>
    <n v="510"/>
    <n v="8"/>
    <x v="21"/>
    <x v="3"/>
    <s v="Chamomile"/>
    <s v="Decaf"/>
  </r>
  <r>
    <n v="712"/>
    <x v="12"/>
    <x v="3"/>
    <x v="0"/>
    <x v="383"/>
    <n v="341"/>
    <x v="333"/>
    <n v="257"/>
    <n v="117"/>
    <n v="84"/>
    <n v="1662"/>
    <n v="210"/>
    <n v="200"/>
    <n v="280"/>
    <n v="480"/>
    <n v="8"/>
    <x v="10"/>
    <x v="3"/>
    <s v="Chamomile"/>
    <s v="Decaf"/>
  </r>
  <r>
    <n v="712"/>
    <x v="12"/>
    <x v="3"/>
    <x v="0"/>
    <x v="75"/>
    <n v="304"/>
    <x v="101"/>
    <n v="228"/>
    <n v="108"/>
    <n v="75"/>
    <n v="1691"/>
    <n v="180"/>
    <n v="210"/>
    <n v="280"/>
    <n v="490"/>
    <n v="8"/>
    <x v="2"/>
    <x v="3"/>
    <s v="Chamomile"/>
    <s v="Decaf"/>
  </r>
  <r>
    <n v="712"/>
    <x v="12"/>
    <x v="3"/>
    <x v="0"/>
    <x v="170"/>
    <n v="222"/>
    <x v="139"/>
    <n v="154"/>
    <n v="71"/>
    <n v="49"/>
    <n v="817"/>
    <n v="150"/>
    <n v="130"/>
    <n v="200"/>
    <n v="330"/>
    <n v="9"/>
    <x v="19"/>
    <x v="3"/>
    <s v="Lemon"/>
    <s v="Decaf"/>
  </r>
  <r>
    <n v="712"/>
    <x v="12"/>
    <x v="3"/>
    <x v="0"/>
    <x v="0"/>
    <n v="165"/>
    <x v="318"/>
    <n v="113"/>
    <n v="58"/>
    <n v="36"/>
    <n v="803"/>
    <n v="100"/>
    <n v="100"/>
    <n v="150"/>
    <n v="250"/>
    <n v="9"/>
    <x v="2"/>
    <x v="3"/>
    <s v="Lemon"/>
    <s v="Decaf"/>
  </r>
  <r>
    <n v="712"/>
    <x v="12"/>
    <x v="3"/>
    <x v="0"/>
    <x v="228"/>
    <n v="150"/>
    <x v="327"/>
    <n v="104"/>
    <n v="55"/>
    <n v="33"/>
    <n v="596"/>
    <n v="110"/>
    <n v="80"/>
    <n v="140"/>
    <n v="220"/>
    <n v="9"/>
    <x v="12"/>
    <x v="3"/>
    <s v="Lemon"/>
    <s v="Decaf"/>
  </r>
  <r>
    <n v="712"/>
    <x v="12"/>
    <x v="3"/>
    <x v="0"/>
    <x v="251"/>
    <n v="204"/>
    <x v="388"/>
    <n v="141"/>
    <n v="63"/>
    <n v="45"/>
    <n v="764"/>
    <n v="140"/>
    <n v="120"/>
    <n v="180"/>
    <n v="300"/>
    <n v="9"/>
    <x v="22"/>
    <x v="3"/>
    <s v="Lemon"/>
    <s v="Decaf"/>
  </r>
  <r>
    <n v="712"/>
    <x v="12"/>
    <x v="3"/>
    <x v="0"/>
    <x v="228"/>
    <n v="228"/>
    <x v="138"/>
    <n v="228"/>
    <n v="87"/>
    <n v="63"/>
    <n v="1459"/>
    <n v="140"/>
    <n v="190"/>
    <n v="210"/>
    <n v="400"/>
    <n v="11"/>
    <x v="23"/>
    <x v="1"/>
    <s v="Darjeeling"/>
    <s v="Regular"/>
  </r>
  <r>
    <n v="712"/>
    <x v="12"/>
    <x v="3"/>
    <x v="0"/>
    <x v="101"/>
    <n v="261"/>
    <x v="233"/>
    <n v="260"/>
    <n v="96"/>
    <n v="72"/>
    <n v="1559"/>
    <n v="150"/>
    <n v="220"/>
    <n v="230"/>
    <n v="450"/>
    <n v="11"/>
    <x v="18"/>
    <x v="1"/>
    <s v="Darjeeling"/>
    <s v="Regular"/>
  </r>
  <r>
    <n v="712"/>
    <x v="12"/>
    <x v="3"/>
    <x v="0"/>
    <x v="160"/>
    <n v="212"/>
    <x v="351"/>
    <n v="211"/>
    <n v="83"/>
    <n v="59"/>
    <n v="1778"/>
    <n v="110"/>
    <n v="170"/>
    <n v="180"/>
    <n v="350"/>
    <n v="11"/>
    <x v="2"/>
    <x v="1"/>
    <s v="Darjeeling"/>
    <s v="Regular"/>
  </r>
  <r>
    <n v="712"/>
    <x v="12"/>
    <x v="3"/>
    <x v="0"/>
    <x v="99"/>
    <n v="239"/>
    <x v="221"/>
    <n v="239"/>
    <n v="91"/>
    <n v="66"/>
    <n v="1417"/>
    <n v="140"/>
    <n v="200"/>
    <n v="220"/>
    <n v="420"/>
    <n v="11"/>
    <x v="13"/>
    <x v="1"/>
    <s v="Darjeeling"/>
    <s v="Regular"/>
  </r>
  <r>
    <n v="712"/>
    <x v="12"/>
    <x v="3"/>
    <x v="0"/>
    <x v="99"/>
    <n v="239"/>
    <x v="221"/>
    <n v="239"/>
    <n v="91"/>
    <n v="66"/>
    <n v="1464"/>
    <n v="140"/>
    <n v="200"/>
    <n v="220"/>
    <n v="420"/>
    <n v="11"/>
    <x v="14"/>
    <x v="1"/>
    <s v="Darjeeling"/>
    <s v="Regular"/>
  </r>
  <r>
    <n v="712"/>
    <x v="12"/>
    <x v="3"/>
    <x v="0"/>
    <x v="391"/>
    <n v="370"/>
    <x v="352"/>
    <n v="302"/>
    <n v="147"/>
    <n v="114"/>
    <n v="1783"/>
    <n v="210"/>
    <n v="250"/>
    <n v="340"/>
    <n v="590"/>
    <n v="12"/>
    <x v="21"/>
    <x v="1"/>
    <s v="Earl Grey"/>
    <s v="Regular"/>
  </r>
  <r>
    <n v="713"/>
    <x v="3"/>
    <x v="2"/>
    <x v="1"/>
    <x v="152"/>
    <n v="179"/>
    <x v="103"/>
    <n v="123"/>
    <n v="45"/>
    <n v="34"/>
    <n v="928"/>
    <n v="120"/>
    <n v="100"/>
    <n v="150"/>
    <n v="250"/>
    <n v="5"/>
    <x v="21"/>
    <x v="2"/>
    <s v="Caffe Mocha"/>
    <s v="Regular"/>
  </r>
  <r>
    <n v="713"/>
    <x v="3"/>
    <x v="2"/>
    <x v="1"/>
    <x v="153"/>
    <n v="179"/>
    <x v="185"/>
    <n v="123"/>
    <n v="45"/>
    <n v="34"/>
    <n v="928"/>
    <n v="120"/>
    <n v="100"/>
    <n v="150"/>
    <n v="250"/>
    <n v="5"/>
    <x v="6"/>
    <x v="2"/>
    <s v="Caffe Mocha"/>
    <s v="Regular"/>
  </r>
  <r>
    <n v="713"/>
    <x v="3"/>
    <x v="2"/>
    <x v="1"/>
    <x v="77"/>
    <n v="71"/>
    <x v="85"/>
    <n v="52"/>
    <n v="45"/>
    <n v="17"/>
    <n v="405"/>
    <n v="70"/>
    <n v="30"/>
    <n v="80"/>
    <n v="110"/>
    <n v="8"/>
    <x v="10"/>
    <x v="3"/>
    <s v="Chamomile"/>
    <s v="Decaf"/>
  </r>
  <r>
    <n v="713"/>
    <x v="3"/>
    <x v="2"/>
    <x v="1"/>
    <x v="27"/>
    <n v="79"/>
    <x v="271"/>
    <n v="59"/>
    <n v="47"/>
    <n v="19"/>
    <n v="411"/>
    <n v="40"/>
    <n v="50"/>
    <n v="70"/>
    <n v="120"/>
    <n v="8"/>
    <x v="2"/>
    <x v="3"/>
    <s v="Chamomile"/>
    <s v="Decaf"/>
  </r>
  <r>
    <n v="714"/>
    <x v="2"/>
    <x v="1"/>
    <x v="1"/>
    <x v="392"/>
    <n v="-13"/>
    <x v="86"/>
    <n v="122"/>
    <n v="61"/>
    <n v="39"/>
    <n v="2378"/>
    <n v="-70"/>
    <n v="150"/>
    <n v="-20"/>
    <n v="130"/>
    <n v="1"/>
    <x v="21"/>
    <x v="0"/>
    <s v="Amaretto"/>
    <s v="Regular"/>
  </r>
  <r>
    <n v="714"/>
    <x v="2"/>
    <x v="1"/>
    <x v="1"/>
    <x v="393"/>
    <n v="-13"/>
    <x v="207"/>
    <n v="122"/>
    <n v="61"/>
    <n v="39"/>
    <n v="2378"/>
    <n v="-70"/>
    <n v="150"/>
    <n v="-20"/>
    <n v="130"/>
    <n v="1"/>
    <x v="6"/>
    <x v="0"/>
    <s v="Amaretto"/>
    <s v="Regular"/>
  </r>
  <r>
    <n v="714"/>
    <x v="2"/>
    <x v="1"/>
    <x v="1"/>
    <x v="249"/>
    <n v="-32"/>
    <x v="34"/>
    <n v="195"/>
    <n v="110"/>
    <n v="64"/>
    <n v="1952"/>
    <n v="-140"/>
    <n v="240"/>
    <n v="-40"/>
    <n v="200"/>
    <n v="3"/>
    <x v="18"/>
    <x v="0"/>
    <s v="Decaf Irish Cream"/>
    <s v="Decaf"/>
  </r>
  <r>
    <n v="714"/>
    <x v="2"/>
    <x v="1"/>
    <x v="1"/>
    <x v="394"/>
    <n v="-32"/>
    <x v="191"/>
    <n v="224"/>
    <n v="117"/>
    <n v="73"/>
    <n v="4216"/>
    <n v="-150"/>
    <n v="260"/>
    <n v="-40"/>
    <n v="220"/>
    <n v="3"/>
    <x v="3"/>
    <x v="0"/>
    <s v="Decaf Irish Cream"/>
    <s v="Decaf"/>
  </r>
  <r>
    <n v="714"/>
    <x v="2"/>
    <x v="1"/>
    <x v="1"/>
    <x v="34"/>
    <n v="96"/>
    <x v="18"/>
    <n v="64"/>
    <n v="53"/>
    <n v="21"/>
    <n v="593"/>
    <n v="30"/>
    <n v="40"/>
    <n v="60"/>
    <n v="100"/>
    <n v="13"/>
    <x v="18"/>
    <x v="1"/>
    <s v="Green Tea"/>
    <s v="Regular"/>
  </r>
  <r>
    <n v="714"/>
    <x v="2"/>
    <x v="1"/>
    <x v="1"/>
    <x v="27"/>
    <n v="81"/>
    <x v="61"/>
    <n v="54"/>
    <n v="49"/>
    <n v="17"/>
    <n v="641"/>
    <n v="30"/>
    <n v="30"/>
    <n v="60"/>
    <n v="90"/>
    <n v="13"/>
    <x v="9"/>
    <x v="1"/>
    <s v="Green Tea"/>
    <s v="Regular"/>
  </r>
  <r>
    <n v="714"/>
    <x v="2"/>
    <x v="1"/>
    <x v="1"/>
    <x v="29"/>
    <n v="201"/>
    <x v="136"/>
    <n v="144"/>
    <n v="165"/>
    <n v="131"/>
    <n v="874"/>
    <n v="50"/>
    <n v="130"/>
    <n v="200"/>
    <n v="330"/>
    <n v="5"/>
    <x v="9"/>
    <x v="2"/>
    <s v="Caffe Mocha"/>
    <s v="Regular"/>
  </r>
  <r>
    <n v="714"/>
    <x v="2"/>
    <x v="1"/>
    <x v="1"/>
    <x v="122"/>
    <n v="341"/>
    <x v="333"/>
    <n v="257"/>
    <n v="116"/>
    <n v="84"/>
    <n v="1662"/>
    <n v="240"/>
    <n v="230"/>
    <n v="320"/>
    <n v="550"/>
    <n v="6"/>
    <x v="10"/>
    <x v="2"/>
    <s v="Decaf Espresso"/>
    <s v="Decaf"/>
  </r>
  <r>
    <n v="714"/>
    <x v="2"/>
    <x v="1"/>
    <x v="1"/>
    <x v="184"/>
    <n v="252"/>
    <x v="372"/>
    <n v="213"/>
    <n v="88"/>
    <n v="66"/>
    <n v="942"/>
    <n v="160"/>
    <n v="180"/>
    <n v="220"/>
    <n v="400"/>
    <n v="9"/>
    <x v="17"/>
    <x v="3"/>
    <s v="Lemon"/>
    <s v="Decaf"/>
  </r>
  <r>
    <n v="714"/>
    <x v="2"/>
    <x v="1"/>
    <x v="1"/>
    <x v="395"/>
    <n v="307"/>
    <x v="398"/>
    <n v="260"/>
    <n v="95"/>
    <n v="80"/>
    <n v="1319"/>
    <n v="200"/>
    <n v="220"/>
    <n v="270"/>
    <n v="490"/>
    <n v="9"/>
    <x v="4"/>
    <x v="3"/>
    <s v="Lemon"/>
    <s v="Decaf"/>
  </r>
  <r>
    <n v="714"/>
    <x v="2"/>
    <x v="1"/>
    <x v="1"/>
    <x v="84"/>
    <n v="118"/>
    <x v="190"/>
    <n v="81"/>
    <n v="34"/>
    <n v="22"/>
    <n v="588"/>
    <n v="70"/>
    <n v="50"/>
    <n v="80"/>
    <n v="130"/>
    <n v="12"/>
    <x v="21"/>
    <x v="1"/>
    <s v="Earl Grey"/>
    <s v="Regular"/>
  </r>
  <r>
    <n v="714"/>
    <x v="2"/>
    <x v="1"/>
    <x v="1"/>
    <x v="175"/>
    <n v="239"/>
    <x v="221"/>
    <n v="239"/>
    <n v="90"/>
    <n v="66"/>
    <n v="1755"/>
    <n v="160"/>
    <n v="210"/>
    <n v="220"/>
    <n v="430"/>
    <n v="4"/>
    <x v="7"/>
    <x v="2"/>
    <s v="Caffe Latte"/>
    <s v="Regular"/>
  </r>
  <r>
    <n v="715"/>
    <x v="9"/>
    <x v="3"/>
    <x v="0"/>
    <x v="50"/>
    <n v="74"/>
    <x v="58"/>
    <n v="59"/>
    <n v="55"/>
    <n v="22"/>
    <n v="377"/>
    <n v="20"/>
    <n v="60"/>
    <n v="70"/>
    <n v="130"/>
    <n v="1"/>
    <x v="9"/>
    <x v="0"/>
    <s v="Amaretto"/>
    <s v="Regular"/>
  </r>
  <r>
    <n v="715"/>
    <x v="9"/>
    <x v="3"/>
    <x v="0"/>
    <x v="63"/>
    <n v="77"/>
    <x v="21"/>
    <n v="63"/>
    <n v="56"/>
    <n v="23"/>
    <n v="397"/>
    <n v="30"/>
    <n v="60"/>
    <n v="80"/>
    <n v="140"/>
    <n v="1"/>
    <x v="19"/>
    <x v="0"/>
    <s v="Amaretto"/>
    <s v="Regular"/>
  </r>
  <r>
    <n v="715"/>
    <x v="9"/>
    <x v="3"/>
    <x v="0"/>
    <x v="8"/>
    <n v="70"/>
    <x v="60"/>
    <n v="56"/>
    <n v="55"/>
    <n v="21"/>
    <n v="385"/>
    <n v="50"/>
    <n v="40"/>
    <n v="80"/>
    <n v="120"/>
    <n v="1"/>
    <x v="10"/>
    <x v="0"/>
    <s v="Amaretto"/>
    <s v="Regular"/>
  </r>
  <r>
    <n v="715"/>
    <x v="9"/>
    <x v="3"/>
    <x v="0"/>
    <x v="22"/>
    <n v="80"/>
    <x v="26"/>
    <n v="65"/>
    <n v="58"/>
    <n v="24"/>
    <n v="403"/>
    <n v="30"/>
    <n v="60"/>
    <n v="80"/>
    <n v="140"/>
    <n v="1"/>
    <x v="3"/>
    <x v="0"/>
    <s v="Amaretto"/>
    <s v="Regular"/>
  </r>
  <r>
    <n v="715"/>
    <x v="9"/>
    <x v="3"/>
    <x v="0"/>
    <x v="48"/>
    <n v="65"/>
    <x v="60"/>
    <n v="53"/>
    <n v="53"/>
    <n v="20"/>
    <n v="306"/>
    <n v="30"/>
    <n v="50"/>
    <n v="70"/>
    <n v="120"/>
    <n v="1"/>
    <x v="12"/>
    <x v="0"/>
    <s v="Amaretto"/>
    <s v="Regular"/>
  </r>
  <r>
    <n v="715"/>
    <x v="9"/>
    <x v="3"/>
    <x v="0"/>
    <x v="43"/>
    <n v="70"/>
    <x v="61"/>
    <n v="57"/>
    <n v="54"/>
    <n v="21"/>
    <n v="313"/>
    <n v="20"/>
    <n v="60"/>
    <n v="70"/>
    <n v="130"/>
    <n v="1"/>
    <x v="14"/>
    <x v="0"/>
    <s v="Amaretto"/>
    <s v="Regular"/>
  </r>
  <r>
    <n v="715"/>
    <x v="9"/>
    <x v="3"/>
    <x v="0"/>
    <x v="77"/>
    <n v="74"/>
    <x v="27"/>
    <n v="59"/>
    <n v="51"/>
    <n v="22"/>
    <n v="377"/>
    <n v="20"/>
    <n v="60"/>
    <n v="70"/>
    <n v="130"/>
    <n v="1"/>
    <x v="22"/>
    <x v="0"/>
    <s v="Amaretto"/>
    <s v="Regular"/>
  </r>
  <r>
    <n v="715"/>
    <x v="9"/>
    <x v="3"/>
    <x v="0"/>
    <x v="10"/>
    <n v="132"/>
    <x v="48"/>
    <n v="95"/>
    <n v="115"/>
    <n v="86"/>
    <n v="554"/>
    <n v="30"/>
    <n v="100"/>
    <n v="130"/>
    <n v="230"/>
    <n v="2"/>
    <x v="0"/>
    <x v="0"/>
    <s v="Columbian"/>
    <s v="Regular"/>
  </r>
  <r>
    <n v="715"/>
    <x v="9"/>
    <x v="3"/>
    <x v="0"/>
    <x v="48"/>
    <n v="134"/>
    <x v="167"/>
    <n v="96"/>
    <n v="116"/>
    <n v="87"/>
    <n v="683"/>
    <n v="60"/>
    <n v="90"/>
    <n v="140"/>
    <n v="230"/>
    <n v="2"/>
    <x v="10"/>
    <x v="0"/>
    <s v="Columbian"/>
    <s v="Regular"/>
  </r>
  <r>
    <n v="715"/>
    <x v="9"/>
    <x v="3"/>
    <x v="0"/>
    <x v="49"/>
    <n v="145"/>
    <x v="211"/>
    <n v="105"/>
    <n v="125"/>
    <n v="95"/>
    <n v="716"/>
    <n v="30"/>
    <n v="100"/>
    <n v="140"/>
    <n v="240"/>
    <n v="2"/>
    <x v="3"/>
    <x v="0"/>
    <s v="Columbian"/>
    <s v="Regular"/>
  </r>
  <r>
    <n v="715"/>
    <x v="9"/>
    <x v="3"/>
    <x v="0"/>
    <x v="138"/>
    <n v="111"/>
    <x v="145"/>
    <n v="79"/>
    <n v="107"/>
    <n v="72"/>
    <n v="551"/>
    <n v="20"/>
    <n v="80"/>
    <n v="110"/>
    <n v="190"/>
    <n v="2"/>
    <x v="11"/>
    <x v="0"/>
    <s v="Columbian"/>
    <s v="Regular"/>
  </r>
  <r>
    <n v="715"/>
    <x v="9"/>
    <x v="3"/>
    <x v="0"/>
    <x v="22"/>
    <n v="128"/>
    <x v="175"/>
    <n v="92"/>
    <n v="113"/>
    <n v="83"/>
    <n v="541"/>
    <n v="40"/>
    <n v="90"/>
    <n v="140"/>
    <n v="230"/>
    <n v="2"/>
    <x v="12"/>
    <x v="0"/>
    <s v="Columbian"/>
    <s v="Regular"/>
  </r>
  <r>
    <n v="715"/>
    <x v="9"/>
    <x v="3"/>
    <x v="0"/>
    <x v="45"/>
    <n v="132"/>
    <x v="51"/>
    <n v="95"/>
    <n v="115"/>
    <n v="86"/>
    <n v="532"/>
    <n v="30"/>
    <n v="100"/>
    <n v="130"/>
    <n v="230"/>
    <n v="2"/>
    <x v="13"/>
    <x v="0"/>
    <s v="Columbian"/>
    <s v="Regular"/>
  </r>
  <r>
    <n v="715"/>
    <x v="9"/>
    <x v="3"/>
    <x v="0"/>
    <x v="43"/>
    <n v="130"/>
    <x v="54"/>
    <n v="93"/>
    <n v="114"/>
    <n v="84"/>
    <n v="692"/>
    <n v="40"/>
    <n v="90"/>
    <n v="140"/>
    <n v="230"/>
    <n v="2"/>
    <x v="6"/>
    <x v="0"/>
    <s v="Columbian"/>
    <s v="Regular"/>
  </r>
  <r>
    <n v="715"/>
    <x v="9"/>
    <x v="3"/>
    <x v="0"/>
    <x v="61"/>
    <n v="117"/>
    <x v="402"/>
    <n v="87"/>
    <n v="55"/>
    <n v="28"/>
    <n v="472"/>
    <n v="80"/>
    <n v="90"/>
    <n v="120"/>
    <n v="210"/>
    <n v="3"/>
    <x v="18"/>
    <x v="0"/>
    <s v="Decaf Irish Cream"/>
    <s v="Decaf"/>
  </r>
  <r>
    <n v="715"/>
    <x v="9"/>
    <x v="3"/>
    <x v="0"/>
    <x v="192"/>
    <n v="116"/>
    <x v="168"/>
    <n v="86"/>
    <n v="55"/>
    <n v="28"/>
    <n v="547"/>
    <n v="100"/>
    <n v="80"/>
    <n v="120"/>
    <n v="200"/>
    <n v="3"/>
    <x v="10"/>
    <x v="0"/>
    <s v="Decaf Irish Cream"/>
    <s v="Decaf"/>
  </r>
  <r>
    <n v="715"/>
    <x v="9"/>
    <x v="3"/>
    <x v="0"/>
    <x v="62"/>
    <n v="112"/>
    <x v="295"/>
    <n v="83"/>
    <n v="55"/>
    <n v="27"/>
    <n v="575"/>
    <n v="70"/>
    <n v="80"/>
    <n v="110"/>
    <n v="190"/>
    <n v="3"/>
    <x v="3"/>
    <x v="0"/>
    <s v="Decaf Irish Cream"/>
    <s v="Decaf"/>
  </r>
  <r>
    <n v="715"/>
    <x v="9"/>
    <x v="3"/>
    <x v="0"/>
    <x v="159"/>
    <n v="108"/>
    <x v="135"/>
    <n v="80"/>
    <n v="53"/>
    <n v="26"/>
    <n v="415"/>
    <n v="70"/>
    <n v="80"/>
    <n v="110"/>
    <n v="190"/>
    <n v="3"/>
    <x v="13"/>
    <x v="0"/>
    <s v="Decaf Irish Cream"/>
    <s v="Decaf"/>
  </r>
  <r>
    <n v="715"/>
    <x v="9"/>
    <x v="3"/>
    <x v="0"/>
    <x v="128"/>
    <n v="117"/>
    <x v="168"/>
    <n v="87"/>
    <n v="51"/>
    <n v="28"/>
    <n v="472"/>
    <n v="80"/>
    <n v="90"/>
    <n v="120"/>
    <n v="210"/>
    <n v="3"/>
    <x v="15"/>
    <x v="0"/>
    <s v="Decaf Irish Cream"/>
    <s v="Decaf"/>
  </r>
  <r>
    <n v="715"/>
    <x v="9"/>
    <x v="3"/>
    <x v="0"/>
    <x v="154"/>
    <n v="132"/>
    <x v="403"/>
    <n v="99"/>
    <n v="55"/>
    <n v="32"/>
    <n v="565"/>
    <n v="90"/>
    <n v="100"/>
    <n v="140"/>
    <n v="240"/>
    <n v="3"/>
    <x v="5"/>
    <x v="0"/>
    <s v="Decaf Irish Cream"/>
    <s v="Decaf"/>
  </r>
  <r>
    <n v="715"/>
    <x v="9"/>
    <x v="3"/>
    <x v="0"/>
    <x v="36"/>
    <n v="84"/>
    <x v="177"/>
    <n v="71"/>
    <n v="43"/>
    <n v="22"/>
    <n v="950"/>
    <n v="60"/>
    <n v="80"/>
    <n v="100"/>
    <n v="180"/>
    <n v="5"/>
    <x v="20"/>
    <x v="2"/>
    <s v="Caffe Mocha"/>
    <s v="Regular"/>
  </r>
  <r>
    <n v="715"/>
    <x v="9"/>
    <x v="3"/>
    <x v="0"/>
    <x v="25"/>
    <n v="82"/>
    <x v="36"/>
    <n v="69"/>
    <n v="43"/>
    <n v="21"/>
    <n v="965"/>
    <n v="50"/>
    <n v="80"/>
    <n v="90"/>
    <n v="170"/>
    <n v="5"/>
    <x v="0"/>
    <x v="2"/>
    <s v="Caffe Mocha"/>
    <s v="Regular"/>
  </r>
  <r>
    <n v="715"/>
    <x v="9"/>
    <x v="3"/>
    <x v="0"/>
    <x v="28"/>
    <n v="96"/>
    <x v="35"/>
    <n v="80"/>
    <n v="46"/>
    <n v="24"/>
    <n v="1079"/>
    <n v="80"/>
    <n v="100"/>
    <n v="120"/>
    <n v="220"/>
    <n v="5"/>
    <x v="3"/>
    <x v="2"/>
    <s v="Caffe Mocha"/>
    <s v="Regular"/>
  </r>
  <r>
    <n v="715"/>
    <x v="9"/>
    <x v="3"/>
    <x v="0"/>
    <x v="269"/>
    <n v="96"/>
    <x v="169"/>
    <n v="81"/>
    <n v="43"/>
    <n v="25"/>
    <n v="1046"/>
    <n v="70"/>
    <n v="90"/>
    <n v="110"/>
    <n v="200"/>
    <n v="5"/>
    <x v="22"/>
    <x v="2"/>
    <s v="Caffe Mocha"/>
    <s v="Regular"/>
  </r>
  <r>
    <n v="715"/>
    <x v="9"/>
    <x v="3"/>
    <x v="0"/>
    <x v="130"/>
    <n v="103"/>
    <x v="100"/>
    <n v="86"/>
    <n v="44"/>
    <n v="26"/>
    <n v="1081"/>
    <n v="90"/>
    <n v="90"/>
    <n v="130"/>
    <n v="220"/>
    <n v="5"/>
    <x v="4"/>
    <x v="2"/>
    <s v="Caffe Mocha"/>
    <s v="Regular"/>
  </r>
  <r>
    <n v="715"/>
    <x v="9"/>
    <x v="3"/>
    <x v="0"/>
    <x v="396"/>
    <n v="123"/>
    <x v="174"/>
    <n v="103"/>
    <n v="49"/>
    <n v="31"/>
    <n v="1073"/>
    <n v="100"/>
    <n v="110"/>
    <n v="150"/>
    <n v="260"/>
    <n v="5"/>
    <x v="5"/>
    <x v="2"/>
    <s v="Caffe Mocha"/>
    <s v="Regular"/>
  </r>
  <r>
    <n v="715"/>
    <x v="9"/>
    <x v="3"/>
    <x v="0"/>
    <x v="114"/>
    <n v="89"/>
    <x v="169"/>
    <n v="75"/>
    <n v="44"/>
    <n v="23"/>
    <n v="1063"/>
    <n v="70"/>
    <n v="90"/>
    <n v="110"/>
    <n v="200"/>
    <n v="5"/>
    <x v="8"/>
    <x v="2"/>
    <s v="Caffe Mocha"/>
    <s v="Regular"/>
  </r>
  <r>
    <n v="715"/>
    <x v="9"/>
    <x v="3"/>
    <x v="0"/>
    <x v="147"/>
    <n v="62"/>
    <x v="82"/>
    <n v="48"/>
    <n v="27"/>
    <n v="15"/>
    <n v="617"/>
    <n v="50"/>
    <n v="50"/>
    <n v="70"/>
    <n v="120"/>
    <n v="6"/>
    <x v="17"/>
    <x v="2"/>
    <s v="Decaf Espresso"/>
    <s v="Decaf"/>
  </r>
  <r>
    <n v="715"/>
    <x v="9"/>
    <x v="3"/>
    <x v="0"/>
    <x v="44"/>
    <n v="63"/>
    <x v="112"/>
    <n v="49"/>
    <n v="29"/>
    <n v="16"/>
    <n v="611"/>
    <n v="60"/>
    <n v="50"/>
    <n v="80"/>
    <n v="130"/>
    <n v="6"/>
    <x v="20"/>
    <x v="2"/>
    <s v="Decaf Espresso"/>
    <s v="Decaf"/>
  </r>
  <r>
    <n v="715"/>
    <x v="9"/>
    <x v="3"/>
    <x v="0"/>
    <x v="27"/>
    <n v="58"/>
    <x v="81"/>
    <n v="45"/>
    <n v="26"/>
    <n v="14"/>
    <n v="605"/>
    <n v="50"/>
    <n v="50"/>
    <n v="70"/>
    <n v="120"/>
    <n v="6"/>
    <x v="0"/>
    <x v="2"/>
    <s v="Decaf Espresso"/>
    <s v="Decaf"/>
  </r>
  <r>
    <n v="715"/>
    <x v="9"/>
    <x v="3"/>
    <x v="0"/>
    <x v="64"/>
    <n v="29"/>
    <x v="8"/>
    <n v="22"/>
    <n v="19"/>
    <n v="7"/>
    <n v="573"/>
    <n v="50"/>
    <n v="20"/>
    <n v="50"/>
    <n v="70"/>
    <n v="6"/>
    <x v="10"/>
    <x v="2"/>
    <s v="Decaf Espresso"/>
    <s v="Decaf"/>
  </r>
  <r>
    <n v="715"/>
    <x v="9"/>
    <x v="3"/>
    <x v="0"/>
    <x v="16"/>
    <n v="30"/>
    <x v="184"/>
    <n v="22"/>
    <n v="19"/>
    <n v="7"/>
    <n v="570"/>
    <n v="30"/>
    <n v="20"/>
    <n v="40"/>
    <n v="60"/>
    <n v="6"/>
    <x v="2"/>
    <x v="2"/>
    <s v="Decaf Espresso"/>
    <s v="Decaf"/>
  </r>
  <r>
    <n v="715"/>
    <x v="9"/>
    <x v="3"/>
    <x v="0"/>
    <x v="33"/>
    <n v="62"/>
    <x v="85"/>
    <n v="48"/>
    <n v="29"/>
    <n v="15"/>
    <n v="623"/>
    <n v="50"/>
    <n v="50"/>
    <n v="70"/>
    <n v="120"/>
    <n v="6"/>
    <x v="11"/>
    <x v="2"/>
    <s v="Decaf Espresso"/>
    <s v="Decaf"/>
  </r>
  <r>
    <n v="715"/>
    <x v="9"/>
    <x v="3"/>
    <x v="0"/>
    <x v="32"/>
    <n v="62"/>
    <x v="132"/>
    <n v="48"/>
    <n v="27"/>
    <n v="15"/>
    <n v="617"/>
    <n v="50"/>
    <n v="50"/>
    <n v="70"/>
    <n v="120"/>
    <n v="6"/>
    <x v="12"/>
    <x v="2"/>
    <s v="Decaf Espresso"/>
    <s v="Decaf"/>
  </r>
  <r>
    <n v="715"/>
    <x v="9"/>
    <x v="3"/>
    <x v="0"/>
    <x v="38"/>
    <n v="62"/>
    <x v="86"/>
    <n v="48"/>
    <n v="25"/>
    <n v="15"/>
    <n v="599"/>
    <n v="50"/>
    <n v="50"/>
    <n v="70"/>
    <n v="120"/>
    <n v="6"/>
    <x v="15"/>
    <x v="2"/>
    <s v="Decaf Espresso"/>
    <s v="Decaf"/>
  </r>
  <r>
    <n v="715"/>
    <x v="9"/>
    <x v="3"/>
    <x v="0"/>
    <x v="28"/>
    <n v="65"/>
    <x v="87"/>
    <n v="50"/>
    <n v="27"/>
    <n v="16"/>
    <n v="587"/>
    <n v="60"/>
    <n v="50"/>
    <n v="80"/>
    <n v="130"/>
    <n v="6"/>
    <x v="4"/>
    <x v="2"/>
    <s v="Decaf Espresso"/>
    <s v="Decaf"/>
  </r>
  <r>
    <n v="715"/>
    <x v="9"/>
    <x v="3"/>
    <x v="0"/>
    <x v="26"/>
    <n v="43"/>
    <x v="240"/>
    <n v="33"/>
    <n v="22"/>
    <n v="10"/>
    <n v="577"/>
    <n v="30"/>
    <n v="30"/>
    <n v="50"/>
    <n v="80"/>
    <n v="6"/>
    <x v="6"/>
    <x v="2"/>
    <s v="Decaf Espresso"/>
    <s v="Decaf"/>
  </r>
  <r>
    <n v="715"/>
    <x v="9"/>
    <x v="3"/>
    <x v="0"/>
    <x v="106"/>
    <n v="113"/>
    <x v="45"/>
    <n v="67"/>
    <n v="43"/>
    <n v="20"/>
    <n v="400"/>
    <n v="80"/>
    <n v="50"/>
    <n v="100"/>
    <n v="150"/>
    <n v="8"/>
    <x v="23"/>
    <x v="3"/>
    <s v="Chamomile"/>
    <s v="Decaf"/>
  </r>
  <r>
    <n v="715"/>
    <x v="9"/>
    <x v="3"/>
    <x v="0"/>
    <x v="233"/>
    <n v="109"/>
    <x v="180"/>
    <n v="65"/>
    <n v="43"/>
    <n v="20"/>
    <n v="372"/>
    <n v="80"/>
    <n v="50"/>
    <n v="100"/>
    <n v="150"/>
    <n v="8"/>
    <x v="17"/>
    <x v="3"/>
    <s v="Chamomile"/>
    <s v="Decaf"/>
  </r>
  <r>
    <n v="715"/>
    <x v="9"/>
    <x v="3"/>
    <x v="0"/>
    <x v="52"/>
    <n v="82"/>
    <x v="22"/>
    <n v="48"/>
    <n v="37"/>
    <n v="14"/>
    <n v="351"/>
    <n v="50"/>
    <n v="40"/>
    <n v="70"/>
    <n v="110"/>
    <n v="8"/>
    <x v="18"/>
    <x v="3"/>
    <s v="Chamomile"/>
    <s v="Decaf"/>
  </r>
  <r>
    <n v="715"/>
    <x v="9"/>
    <x v="3"/>
    <x v="0"/>
    <x v="149"/>
    <n v="78"/>
    <x v="151"/>
    <n v="47"/>
    <n v="38"/>
    <n v="14"/>
    <n v="371"/>
    <n v="50"/>
    <n v="40"/>
    <n v="70"/>
    <n v="110"/>
    <n v="8"/>
    <x v="9"/>
    <x v="3"/>
    <s v="Chamomile"/>
    <s v="Decaf"/>
  </r>
  <r>
    <n v="715"/>
    <x v="9"/>
    <x v="3"/>
    <x v="0"/>
    <x v="36"/>
    <n v="79"/>
    <x v="60"/>
    <n v="47"/>
    <n v="38"/>
    <n v="14"/>
    <n v="366"/>
    <n v="50"/>
    <n v="40"/>
    <n v="70"/>
    <n v="110"/>
    <n v="8"/>
    <x v="19"/>
    <x v="3"/>
    <s v="Chamomile"/>
    <s v="Decaf"/>
  </r>
  <r>
    <n v="715"/>
    <x v="9"/>
    <x v="3"/>
    <x v="0"/>
    <x v="126"/>
    <n v="113"/>
    <x v="16"/>
    <n v="67"/>
    <n v="45"/>
    <n v="20"/>
    <n v="400"/>
    <n v="80"/>
    <n v="50"/>
    <n v="100"/>
    <n v="150"/>
    <n v="8"/>
    <x v="11"/>
    <x v="3"/>
    <s v="Chamomile"/>
    <s v="Decaf"/>
  </r>
  <r>
    <n v="715"/>
    <x v="9"/>
    <x v="3"/>
    <x v="0"/>
    <x v="58"/>
    <n v="109"/>
    <x v="76"/>
    <n v="65"/>
    <n v="43"/>
    <n v="20"/>
    <n v="372"/>
    <n v="80"/>
    <n v="50"/>
    <n v="100"/>
    <n v="150"/>
    <n v="8"/>
    <x v="12"/>
    <x v="3"/>
    <s v="Chamomile"/>
    <s v="Decaf"/>
  </r>
  <r>
    <n v="715"/>
    <x v="9"/>
    <x v="3"/>
    <x v="0"/>
    <x v="217"/>
    <n v="99"/>
    <x v="32"/>
    <n v="60"/>
    <n v="42"/>
    <n v="18"/>
    <n v="329"/>
    <n v="80"/>
    <n v="40"/>
    <n v="80"/>
    <n v="120"/>
    <n v="8"/>
    <x v="7"/>
    <x v="3"/>
    <s v="Chamomile"/>
    <s v="Decaf"/>
  </r>
  <r>
    <n v="715"/>
    <x v="9"/>
    <x v="3"/>
    <x v="0"/>
    <x v="35"/>
    <n v="48"/>
    <x v="240"/>
    <n v="33"/>
    <n v="20"/>
    <n v="9"/>
    <n v="777"/>
    <n v="50"/>
    <n v="20"/>
    <n v="50"/>
    <n v="70"/>
    <n v="9"/>
    <x v="23"/>
    <x v="3"/>
    <s v="Lemon"/>
    <s v="Decaf"/>
  </r>
  <r>
    <n v="715"/>
    <x v="9"/>
    <x v="3"/>
    <x v="0"/>
    <x v="24"/>
    <n v="72"/>
    <x v="30"/>
    <n v="49"/>
    <n v="25"/>
    <n v="13"/>
    <n v="767"/>
    <n v="50"/>
    <n v="40"/>
    <n v="60"/>
    <n v="100"/>
    <n v="9"/>
    <x v="20"/>
    <x v="3"/>
    <s v="Lemon"/>
    <s v="Decaf"/>
  </r>
  <r>
    <n v="715"/>
    <x v="9"/>
    <x v="3"/>
    <x v="0"/>
    <x v="46"/>
    <n v="51"/>
    <x v="147"/>
    <n v="34"/>
    <n v="21"/>
    <n v="9"/>
    <n v="863"/>
    <n v="30"/>
    <n v="30"/>
    <n v="40"/>
    <n v="70"/>
    <n v="9"/>
    <x v="3"/>
    <x v="3"/>
    <s v="Lemon"/>
    <s v="Decaf"/>
  </r>
  <r>
    <n v="715"/>
    <x v="9"/>
    <x v="3"/>
    <x v="0"/>
    <x v="106"/>
    <n v="72"/>
    <x v="62"/>
    <n v="49"/>
    <n v="25"/>
    <n v="13"/>
    <n v="767"/>
    <n v="50"/>
    <n v="40"/>
    <n v="60"/>
    <n v="100"/>
    <n v="9"/>
    <x v="13"/>
    <x v="3"/>
    <s v="Lemon"/>
    <s v="Decaf"/>
  </r>
  <r>
    <n v="715"/>
    <x v="9"/>
    <x v="3"/>
    <x v="0"/>
    <x v="41"/>
    <n v="85"/>
    <x v="150"/>
    <n v="59"/>
    <n v="25"/>
    <n v="16"/>
    <n v="842"/>
    <n v="60"/>
    <n v="50"/>
    <n v="70"/>
    <n v="120"/>
    <n v="9"/>
    <x v="22"/>
    <x v="3"/>
    <s v="Lemon"/>
    <s v="Decaf"/>
  </r>
  <r>
    <n v="715"/>
    <x v="9"/>
    <x v="3"/>
    <x v="0"/>
    <x v="149"/>
    <n v="47"/>
    <x v="40"/>
    <n v="31"/>
    <n v="20"/>
    <n v="8"/>
    <n v="856"/>
    <n v="40"/>
    <n v="20"/>
    <n v="50"/>
    <n v="70"/>
    <n v="9"/>
    <x v="8"/>
    <x v="3"/>
    <s v="Lemon"/>
    <s v="Decaf"/>
  </r>
  <r>
    <n v="715"/>
    <x v="9"/>
    <x v="3"/>
    <x v="0"/>
    <x v="52"/>
    <n v="51"/>
    <x v="42"/>
    <n v="34"/>
    <n v="21"/>
    <n v="9"/>
    <n v="863"/>
    <n v="30"/>
    <n v="30"/>
    <n v="40"/>
    <n v="70"/>
    <n v="9"/>
    <x v="16"/>
    <x v="3"/>
    <s v="Lemon"/>
    <s v="Decaf"/>
  </r>
  <r>
    <n v="715"/>
    <x v="9"/>
    <x v="3"/>
    <x v="0"/>
    <x v="192"/>
    <n v="81"/>
    <x v="305"/>
    <n v="56"/>
    <n v="40"/>
    <n v="17"/>
    <n v="382"/>
    <n v="50"/>
    <n v="40"/>
    <n v="80"/>
    <n v="120"/>
    <n v="11"/>
    <x v="12"/>
    <x v="1"/>
    <s v="Darjeeling"/>
    <s v="Regular"/>
  </r>
  <r>
    <n v="715"/>
    <x v="9"/>
    <x v="3"/>
    <x v="0"/>
    <x v="108"/>
    <n v="65"/>
    <x v="86"/>
    <n v="45"/>
    <n v="35"/>
    <n v="14"/>
    <n v="410"/>
    <n v="30"/>
    <n v="30"/>
    <n v="60"/>
    <n v="90"/>
    <n v="11"/>
    <x v="15"/>
    <x v="1"/>
    <s v="Darjeeling"/>
    <s v="Regular"/>
  </r>
  <r>
    <n v="715"/>
    <x v="9"/>
    <x v="3"/>
    <x v="0"/>
    <x v="35"/>
    <n v="54"/>
    <x v="80"/>
    <n v="36"/>
    <n v="32"/>
    <n v="11"/>
    <n v="458"/>
    <n v="10"/>
    <n v="30"/>
    <n v="40"/>
    <n v="70"/>
    <n v="11"/>
    <x v="5"/>
    <x v="1"/>
    <s v="Darjeeling"/>
    <s v="Regular"/>
  </r>
  <r>
    <n v="715"/>
    <x v="9"/>
    <x v="3"/>
    <x v="0"/>
    <x v="12"/>
    <n v="71"/>
    <x v="13"/>
    <n v="49"/>
    <n v="38"/>
    <n v="15"/>
    <n v="454"/>
    <n v="20"/>
    <n v="40"/>
    <n v="50"/>
    <n v="90"/>
    <n v="11"/>
    <x v="8"/>
    <x v="1"/>
    <s v="Darjeeling"/>
    <s v="Regular"/>
  </r>
  <r>
    <n v="715"/>
    <x v="9"/>
    <x v="3"/>
    <x v="0"/>
    <x v="13"/>
    <n v="75"/>
    <x v="13"/>
    <n v="53"/>
    <n v="77"/>
    <n v="48"/>
    <n v="597"/>
    <n v="10"/>
    <n v="40"/>
    <n v="70"/>
    <n v="110"/>
    <n v="12"/>
    <x v="9"/>
    <x v="1"/>
    <s v="Earl Grey"/>
    <s v="Regular"/>
  </r>
  <r>
    <n v="715"/>
    <x v="9"/>
    <x v="3"/>
    <x v="0"/>
    <x v="132"/>
    <n v="61"/>
    <x v="57"/>
    <n v="44"/>
    <n v="68"/>
    <n v="39"/>
    <n v="617"/>
    <n v="10"/>
    <n v="30"/>
    <n v="60"/>
    <n v="90"/>
    <n v="12"/>
    <x v="19"/>
    <x v="1"/>
    <s v="Earl Grey"/>
    <s v="Regular"/>
  </r>
  <r>
    <n v="715"/>
    <x v="9"/>
    <x v="3"/>
    <x v="0"/>
    <x v="15"/>
    <n v="87"/>
    <x v="178"/>
    <n v="62"/>
    <n v="85"/>
    <n v="56"/>
    <n v="612"/>
    <n v="10"/>
    <n v="50"/>
    <n v="80"/>
    <n v="130"/>
    <n v="12"/>
    <x v="21"/>
    <x v="1"/>
    <s v="Earl Grey"/>
    <s v="Regular"/>
  </r>
  <r>
    <n v="715"/>
    <x v="9"/>
    <x v="3"/>
    <x v="0"/>
    <x v="18"/>
    <n v="84"/>
    <x v="14"/>
    <n v="60"/>
    <n v="84"/>
    <n v="54"/>
    <n v="606"/>
    <n v="0"/>
    <n v="40"/>
    <n v="50"/>
    <n v="90"/>
    <n v="12"/>
    <x v="10"/>
    <x v="1"/>
    <s v="Earl Grey"/>
    <s v="Regular"/>
  </r>
  <r>
    <n v="715"/>
    <x v="9"/>
    <x v="3"/>
    <x v="0"/>
    <x v="15"/>
    <n v="86"/>
    <x v="15"/>
    <n v="61"/>
    <n v="84"/>
    <n v="55"/>
    <n v="613"/>
    <n v="0"/>
    <n v="50"/>
    <n v="70"/>
    <n v="120"/>
    <n v="12"/>
    <x v="2"/>
    <x v="1"/>
    <s v="Earl Grey"/>
    <s v="Regular"/>
  </r>
  <r>
    <n v="715"/>
    <x v="9"/>
    <x v="3"/>
    <x v="0"/>
    <x v="47"/>
    <n v="66"/>
    <x v="112"/>
    <n v="47"/>
    <n v="67"/>
    <n v="42"/>
    <n v="622"/>
    <n v="0"/>
    <n v="40"/>
    <n v="50"/>
    <n v="90"/>
    <n v="12"/>
    <x v="4"/>
    <x v="1"/>
    <s v="Earl Grey"/>
    <s v="Regular"/>
  </r>
  <r>
    <n v="715"/>
    <x v="9"/>
    <x v="3"/>
    <x v="0"/>
    <x v="162"/>
    <n v="61"/>
    <x v="152"/>
    <n v="44"/>
    <n v="63"/>
    <n v="39"/>
    <n v="617"/>
    <n v="10"/>
    <n v="30"/>
    <n v="60"/>
    <n v="90"/>
    <n v="12"/>
    <x v="5"/>
    <x v="1"/>
    <s v="Earl Grey"/>
    <s v="Regular"/>
  </r>
  <r>
    <n v="715"/>
    <x v="9"/>
    <x v="3"/>
    <x v="0"/>
    <x v="19"/>
    <n v="87"/>
    <x v="20"/>
    <n v="62"/>
    <n v="85"/>
    <n v="56"/>
    <n v="612"/>
    <n v="10"/>
    <n v="50"/>
    <n v="80"/>
    <n v="130"/>
    <n v="12"/>
    <x v="6"/>
    <x v="1"/>
    <s v="Earl Grey"/>
    <s v="Regular"/>
  </r>
  <r>
    <n v="715"/>
    <x v="9"/>
    <x v="3"/>
    <x v="0"/>
    <x v="19"/>
    <n v="86"/>
    <x v="188"/>
    <n v="61"/>
    <n v="84"/>
    <n v="55"/>
    <n v="613"/>
    <n v="0"/>
    <n v="50"/>
    <n v="70"/>
    <n v="120"/>
    <n v="12"/>
    <x v="8"/>
    <x v="1"/>
    <s v="Earl Grey"/>
    <s v="Regular"/>
  </r>
  <r>
    <n v="716"/>
    <x v="4"/>
    <x v="0"/>
    <x v="1"/>
    <x v="288"/>
    <n v="407"/>
    <x v="144"/>
    <n v="271"/>
    <n v="145"/>
    <n v="94"/>
    <n v="2101"/>
    <n v="260"/>
    <n v="260"/>
    <n v="380"/>
    <n v="640"/>
    <n v="2"/>
    <x v="23"/>
    <x v="0"/>
    <s v="Columbian"/>
    <s v="Regular"/>
  </r>
  <r>
    <n v="716"/>
    <x v="4"/>
    <x v="0"/>
    <x v="1"/>
    <x v="363"/>
    <n v="548"/>
    <x v="387"/>
    <n v="364"/>
    <n v="166"/>
    <n v="127"/>
    <n v="2654"/>
    <n v="370"/>
    <n v="340"/>
    <n v="520"/>
    <n v="860"/>
    <n v="2"/>
    <x v="4"/>
    <x v="0"/>
    <s v="Columbian"/>
    <s v="Regular"/>
  </r>
  <r>
    <n v="716"/>
    <x v="4"/>
    <x v="0"/>
    <x v="1"/>
    <x v="244"/>
    <n v="390"/>
    <x v="404"/>
    <n v="260"/>
    <n v="143"/>
    <n v="91"/>
    <n v="2548"/>
    <n v="230"/>
    <n v="210"/>
    <n v="330"/>
    <n v="540"/>
    <n v="2"/>
    <x v="7"/>
    <x v="0"/>
    <s v="Columbian"/>
    <s v="Regular"/>
  </r>
  <r>
    <n v="716"/>
    <x v="4"/>
    <x v="0"/>
    <x v="1"/>
    <x v="244"/>
    <n v="378"/>
    <x v="405"/>
    <n v="260"/>
    <n v="131"/>
    <n v="98"/>
    <n v="1558"/>
    <n v="200"/>
    <n v="190"/>
    <n v="300"/>
    <n v="490"/>
    <n v="9"/>
    <x v="14"/>
    <x v="3"/>
    <s v="Lemon"/>
    <s v="Decaf"/>
  </r>
  <r>
    <n v="716"/>
    <x v="4"/>
    <x v="0"/>
    <x v="1"/>
    <x v="397"/>
    <n v="-46"/>
    <x v="106"/>
    <n v="244"/>
    <n v="97"/>
    <n v="75"/>
    <n v="2636"/>
    <n v="-100"/>
    <n v="180"/>
    <n v="-30"/>
    <n v="150"/>
    <n v="10"/>
    <x v="9"/>
    <x v="3"/>
    <s v="Mint"/>
    <s v="Decaf"/>
  </r>
  <r>
    <n v="716"/>
    <x v="4"/>
    <x v="0"/>
    <x v="1"/>
    <x v="398"/>
    <n v="-62"/>
    <x v="106"/>
    <n v="260"/>
    <n v="102"/>
    <n v="80"/>
    <n v="3076"/>
    <n v="-110"/>
    <n v="190"/>
    <n v="-40"/>
    <n v="150"/>
    <n v="10"/>
    <x v="1"/>
    <x v="3"/>
    <s v="Mint"/>
    <s v="Decaf"/>
  </r>
  <r>
    <n v="716"/>
    <x v="4"/>
    <x v="0"/>
    <x v="1"/>
    <x v="305"/>
    <n v="-93"/>
    <x v="37"/>
    <n v="241"/>
    <n v="96"/>
    <n v="74"/>
    <n v="5121"/>
    <n v="-150"/>
    <n v="180"/>
    <n v="-80"/>
    <n v="100"/>
    <n v="10"/>
    <x v="3"/>
    <x v="3"/>
    <s v="Mint"/>
    <s v="Decaf"/>
  </r>
  <r>
    <n v="716"/>
    <x v="4"/>
    <x v="0"/>
    <x v="1"/>
    <x v="399"/>
    <n v="-93"/>
    <x v="406"/>
    <n v="241"/>
    <n v="96"/>
    <n v="74"/>
    <n v="5121"/>
    <n v="-150"/>
    <n v="180"/>
    <n v="-80"/>
    <n v="100"/>
    <n v="10"/>
    <x v="16"/>
    <x v="3"/>
    <s v="Mint"/>
    <s v="Decaf"/>
  </r>
  <r>
    <n v="716"/>
    <x v="4"/>
    <x v="0"/>
    <x v="1"/>
    <x v="208"/>
    <n v="139"/>
    <x v="175"/>
    <n v="95"/>
    <n v="37"/>
    <n v="26"/>
    <n v="799"/>
    <n v="120"/>
    <n v="100"/>
    <n v="150"/>
    <n v="250"/>
    <n v="11"/>
    <x v="20"/>
    <x v="1"/>
    <s v="Darjeeling"/>
    <s v="Regular"/>
  </r>
  <r>
    <n v="716"/>
    <x v="4"/>
    <x v="0"/>
    <x v="1"/>
    <x v="213"/>
    <n v="124"/>
    <x v="192"/>
    <n v="86"/>
    <n v="35"/>
    <n v="24"/>
    <n v="1003"/>
    <n v="90"/>
    <n v="90"/>
    <n v="120"/>
    <n v="210"/>
    <n v="11"/>
    <x v="3"/>
    <x v="1"/>
    <s v="Darjeeling"/>
    <s v="Regular"/>
  </r>
  <r>
    <n v="716"/>
    <x v="4"/>
    <x v="0"/>
    <x v="1"/>
    <x v="115"/>
    <n v="152"/>
    <x v="102"/>
    <n v="104"/>
    <n v="41"/>
    <n v="29"/>
    <n v="821"/>
    <n v="120"/>
    <n v="110"/>
    <n v="160"/>
    <n v="270"/>
    <n v="12"/>
    <x v="18"/>
    <x v="1"/>
    <s v="Earl Grey"/>
    <s v="Regular"/>
  </r>
  <r>
    <n v="716"/>
    <x v="4"/>
    <x v="0"/>
    <x v="1"/>
    <x v="152"/>
    <n v="179"/>
    <x v="103"/>
    <n v="123"/>
    <n v="45"/>
    <n v="34"/>
    <n v="915"/>
    <n v="160"/>
    <n v="130"/>
    <n v="190"/>
    <n v="320"/>
    <n v="12"/>
    <x v="10"/>
    <x v="1"/>
    <s v="Earl Grey"/>
    <s v="Regular"/>
  </r>
  <r>
    <n v="716"/>
    <x v="4"/>
    <x v="0"/>
    <x v="1"/>
    <x v="313"/>
    <n v="130"/>
    <x v="55"/>
    <n v="89"/>
    <n v="38"/>
    <n v="24"/>
    <n v="777"/>
    <n v="110"/>
    <n v="90"/>
    <n v="140"/>
    <n v="230"/>
    <n v="12"/>
    <x v="11"/>
    <x v="1"/>
    <s v="Earl Grey"/>
    <s v="Regular"/>
  </r>
  <r>
    <n v="716"/>
    <x v="4"/>
    <x v="0"/>
    <x v="1"/>
    <x v="82"/>
    <n v="178"/>
    <x v="104"/>
    <n v="123"/>
    <n v="42"/>
    <n v="34"/>
    <n v="941"/>
    <n v="150"/>
    <n v="130"/>
    <n v="190"/>
    <n v="320"/>
    <n v="12"/>
    <x v="5"/>
    <x v="1"/>
    <s v="Earl Grey"/>
    <s v="Regular"/>
  </r>
  <r>
    <n v="716"/>
    <x v="4"/>
    <x v="0"/>
    <x v="1"/>
    <x v="383"/>
    <n v="318"/>
    <x v="120"/>
    <n v="249"/>
    <n v="94"/>
    <n v="69"/>
    <n v="1286"/>
    <n v="240"/>
    <n v="230"/>
    <n v="320"/>
    <n v="550"/>
    <n v="7"/>
    <x v="21"/>
    <x v="2"/>
    <s v="Regular Espresso"/>
    <s v="Regular"/>
  </r>
  <r>
    <n v="718"/>
    <x v="4"/>
    <x v="0"/>
    <x v="1"/>
    <x v="123"/>
    <n v="405"/>
    <x v="376"/>
    <n v="270"/>
    <n v="146"/>
    <n v="94"/>
    <n v="2041"/>
    <n v="270"/>
    <n v="250"/>
    <n v="390"/>
    <n v="640"/>
    <n v="2"/>
    <x v="20"/>
    <x v="0"/>
    <s v="Columbian"/>
    <s v="Regular"/>
  </r>
  <r>
    <n v="718"/>
    <x v="4"/>
    <x v="0"/>
    <x v="1"/>
    <x v="95"/>
    <n v="387"/>
    <x v="116"/>
    <n v="258"/>
    <n v="142"/>
    <n v="90"/>
    <n v="2067"/>
    <n v="250"/>
    <n v="240"/>
    <n v="370"/>
    <n v="610"/>
    <n v="2"/>
    <x v="12"/>
    <x v="0"/>
    <s v="Columbian"/>
    <s v="Regular"/>
  </r>
  <r>
    <n v="718"/>
    <x v="4"/>
    <x v="0"/>
    <x v="1"/>
    <x v="400"/>
    <n v="405"/>
    <x v="407"/>
    <n v="270"/>
    <n v="146"/>
    <n v="94"/>
    <n v="2041"/>
    <n v="270"/>
    <n v="250"/>
    <n v="390"/>
    <n v="640"/>
    <n v="2"/>
    <x v="13"/>
    <x v="0"/>
    <s v="Columbian"/>
    <s v="Regular"/>
  </r>
  <r>
    <n v="718"/>
    <x v="4"/>
    <x v="0"/>
    <x v="1"/>
    <x v="190"/>
    <n v="136"/>
    <x v="167"/>
    <n v="94"/>
    <n v="37"/>
    <n v="26"/>
    <n v="562"/>
    <n v="120"/>
    <n v="90"/>
    <n v="150"/>
    <n v="240"/>
    <n v="13"/>
    <x v="9"/>
    <x v="1"/>
    <s v="Green Tea"/>
    <s v="Regular"/>
  </r>
  <r>
    <n v="718"/>
    <x v="4"/>
    <x v="0"/>
    <x v="1"/>
    <x v="24"/>
    <n v="73"/>
    <x v="85"/>
    <n v="50"/>
    <n v="26"/>
    <n v="14"/>
    <n v="589"/>
    <n v="50"/>
    <n v="50"/>
    <n v="70"/>
    <n v="120"/>
    <n v="13"/>
    <x v="2"/>
    <x v="1"/>
    <s v="Green Tea"/>
    <s v="Regular"/>
  </r>
  <r>
    <n v="718"/>
    <x v="4"/>
    <x v="0"/>
    <x v="1"/>
    <x v="235"/>
    <n v="118"/>
    <x v="268"/>
    <n v="81"/>
    <n v="34"/>
    <n v="22"/>
    <n v="588"/>
    <n v="100"/>
    <n v="80"/>
    <n v="130"/>
    <n v="210"/>
    <n v="13"/>
    <x v="6"/>
    <x v="1"/>
    <s v="Green Tea"/>
    <s v="Regular"/>
  </r>
  <r>
    <n v="718"/>
    <x v="4"/>
    <x v="0"/>
    <x v="1"/>
    <x v="353"/>
    <n v="268"/>
    <x v="362"/>
    <n v="245"/>
    <n v="127"/>
    <n v="93"/>
    <n v="1471"/>
    <n v="130"/>
    <n v="180"/>
    <n v="220"/>
    <n v="400"/>
    <n v="9"/>
    <x v="13"/>
    <x v="3"/>
    <s v="Lemon"/>
    <s v="Decaf"/>
  </r>
  <r>
    <n v="718"/>
    <x v="4"/>
    <x v="0"/>
    <x v="1"/>
    <x v="401"/>
    <n v="-20"/>
    <x v="31"/>
    <n v="209"/>
    <n v="85"/>
    <n v="64"/>
    <n v="1811"/>
    <n v="-70"/>
    <n v="150"/>
    <n v="-10"/>
    <n v="140"/>
    <n v="10"/>
    <x v="0"/>
    <x v="3"/>
    <s v="Mint"/>
    <s v="Decaf"/>
  </r>
  <r>
    <n v="718"/>
    <x v="4"/>
    <x v="0"/>
    <x v="1"/>
    <x v="87"/>
    <n v="-187"/>
    <x v="77"/>
    <n v="311"/>
    <n v="117"/>
    <n v="96"/>
    <n v="3422"/>
    <n v="-230"/>
    <n v="230"/>
    <n v="-140"/>
    <n v="90"/>
    <n v="10"/>
    <x v="19"/>
    <x v="3"/>
    <s v="Mint"/>
    <s v="Decaf"/>
  </r>
  <r>
    <n v="718"/>
    <x v="4"/>
    <x v="0"/>
    <x v="1"/>
    <x v="361"/>
    <n v="-20"/>
    <x v="16"/>
    <n v="209"/>
    <n v="85"/>
    <n v="64"/>
    <n v="1811"/>
    <n v="-70"/>
    <n v="150"/>
    <n v="-10"/>
    <n v="140"/>
    <n v="10"/>
    <x v="14"/>
    <x v="3"/>
    <s v="Mint"/>
    <s v="Decaf"/>
  </r>
  <r>
    <n v="718"/>
    <x v="4"/>
    <x v="0"/>
    <x v="1"/>
    <x v="402"/>
    <n v="-187"/>
    <x v="85"/>
    <n v="311"/>
    <n v="109"/>
    <n v="96"/>
    <n v="3422"/>
    <n v="-230"/>
    <n v="230"/>
    <n v="-140"/>
    <n v="90"/>
    <n v="10"/>
    <x v="5"/>
    <x v="3"/>
    <s v="Mint"/>
    <s v="Decaf"/>
  </r>
  <r>
    <n v="718"/>
    <x v="4"/>
    <x v="0"/>
    <x v="1"/>
    <x v="240"/>
    <n v="124"/>
    <x v="174"/>
    <n v="86"/>
    <n v="35"/>
    <n v="24"/>
    <n v="1003"/>
    <n v="90"/>
    <n v="90"/>
    <n v="120"/>
    <n v="210"/>
    <n v="11"/>
    <x v="16"/>
    <x v="1"/>
    <s v="Darjeeling"/>
    <s v="Regular"/>
  </r>
  <r>
    <n v="718"/>
    <x v="4"/>
    <x v="0"/>
    <x v="1"/>
    <x v="81"/>
    <n v="179"/>
    <x v="103"/>
    <n v="123"/>
    <n v="46"/>
    <n v="34"/>
    <n v="959"/>
    <n v="150"/>
    <n v="120"/>
    <n v="190"/>
    <n v="310"/>
    <n v="12"/>
    <x v="3"/>
    <x v="1"/>
    <s v="Earl Grey"/>
    <s v="Regular"/>
  </r>
  <r>
    <n v="718"/>
    <x v="4"/>
    <x v="0"/>
    <x v="1"/>
    <x v="153"/>
    <n v="179"/>
    <x v="185"/>
    <n v="123"/>
    <n v="45"/>
    <n v="34"/>
    <n v="915"/>
    <n v="160"/>
    <n v="130"/>
    <n v="190"/>
    <n v="320"/>
    <n v="12"/>
    <x v="7"/>
    <x v="1"/>
    <s v="Earl Grey"/>
    <s v="Regular"/>
  </r>
  <r>
    <n v="718"/>
    <x v="4"/>
    <x v="0"/>
    <x v="1"/>
    <x v="301"/>
    <n v="284"/>
    <x v="408"/>
    <n v="239"/>
    <n v="90"/>
    <n v="66"/>
    <n v="1260"/>
    <n v="210"/>
    <n v="220"/>
    <n v="290"/>
    <n v="510"/>
    <n v="7"/>
    <x v="20"/>
    <x v="2"/>
    <s v="Regular Espresso"/>
    <s v="Regular"/>
  </r>
  <r>
    <n v="718"/>
    <x v="4"/>
    <x v="0"/>
    <x v="1"/>
    <x v="403"/>
    <n v="526"/>
    <x v="409"/>
    <n v="239"/>
    <n v="91"/>
    <n v="66"/>
    <n v="1197"/>
    <n v="450"/>
    <n v="210"/>
    <n v="510"/>
    <n v="720"/>
    <n v="7"/>
    <x v="10"/>
    <x v="2"/>
    <s v="Regular Espresso"/>
    <s v="Regular"/>
  </r>
  <r>
    <n v="718"/>
    <x v="4"/>
    <x v="0"/>
    <x v="1"/>
    <x v="404"/>
    <n v="407"/>
    <x v="410"/>
    <n v="250"/>
    <n v="95"/>
    <n v="70"/>
    <n v="723"/>
    <n v="320"/>
    <n v="240"/>
    <n v="400"/>
    <n v="640"/>
    <n v="7"/>
    <x v="3"/>
    <x v="2"/>
    <s v="Regular Espresso"/>
    <s v="Regular"/>
  </r>
  <r>
    <n v="718"/>
    <x v="4"/>
    <x v="0"/>
    <x v="1"/>
    <x v="405"/>
    <n v="415"/>
    <x v="365"/>
    <n v="260"/>
    <n v="90"/>
    <n v="72"/>
    <n v="1405"/>
    <n v="340"/>
    <n v="240"/>
    <n v="420"/>
    <n v="660"/>
    <n v="7"/>
    <x v="22"/>
    <x v="2"/>
    <s v="Regular Espresso"/>
    <s v="Regular"/>
  </r>
  <r>
    <n v="719"/>
    <x v="10"/>
    <x v="3"/>
    <x v="1"/>
    <x v="151"/>
    <n v="130"/>
    <x v="176"/>
    <n v="89"/>
    <n v="36"/>
    <n v="24"/>
    <n v="777"/>
    <n v="100"/>
    <n v="90"/>
    <n v="130"/>
    <n v="220"/>
    <n v="1"/>
    <x v="23"/>
    <x v="0"/>
    <s v="Amaretto"/>
    <s v="Regular"/>
  </r>
  <r>
    <n v="719"/>
    <x v="10"/>
    <x v="3"/>
    <x v="1"/>
    <x v="57"/>
    <n v="163"/>
    <x v="99"/>
    <n v="113"/>
    <n v="42"/>
    <n v="31"/>
    <n v="897"/>
    <n v="130"/>
    <n v="110"/>
    <n v="170"/>
    <n v="280"/>
    <n v="1"/>
    <x v="9"/>
    <x v="0"/>
    <s v="Amaretto"/>
    <s v="Regular"/>
  </r>
  <r>
    <n v="719"/>
    <x v="10"/>
    <x v="3"/>
    <x v="1"/>
    <x v="152"/>
    <n v="179"/>
    <x v="103"/>
    <n v="123"/>
    <n v="45"/>
    <n v="34"/>
    <n v="959"/>
    <n v="130"/>
    <n v="120"/>
    <n v="170"/>
    <n v="290"/>
    <n v="1"/>
    <x v="3"/>
    <x v="0"/>
    <s v="Amaretto"/>
    <s v="Regular"/>
  </r>
  <r>
    <n v="719"/>
    <x v="10"/>
    <x v="3"/>
    <x v="1"/>
    <x v="313"/>
    <n v="130"/>
    <x v="55"/>
    <n v="89"/>
    <n v="38"/>
    <n v="24"/>
    <n v="777"/>
    <n v="100"/>
    <n v="90"/>
    <n v="130"/>
    <n v="220"/>
    <n v="1"/>
    <x v="11"/>
    <x v="0"/>
    <s v="Amaretto"/>
    <s v="Regular"/>
  </r>
  <r>
    <n v="719"/>
    <x v="10"/>
    <x v="3"/>
    <x v="1"/>
    <x v="229"/>
    <n v="163"/>
    <x v="280"/>
    <n v="113"/>
    <n v="39"/>
    <n v="31"/>
    <n v="897"/>
    <n v="130"/>
    <n v="110"/>
    <n v="170"/>
    <n v="280"/>
    <n v="1"/>
    <x v="22"/>
    <x v="0"/>
    <s v="Amaretto"/>
    <s v="Regular"/>
  </r>
  <r>
    <n v="719"/>
    <x v="10"/>
    <x v="3"/>
    <x v="1"/>
    <x v="105"/>
    <n v="179"/>
    <x v="185"/>
    <n v="123"/>
    <n v="46"/>
    <n v="34"/>
    <n v="915"/>
    <n v="160"/>
    <n v="120"/>
    <n v="180"/>
    <n v="300"/>
    <n v="1"/>
    <x v="7"/>
    <x v="0"/>
    <s v="Amaretto"/>
    <s v="Regular"/>
  </r>
  <r>
    <n v="719"/>
    <x v="10"/>
    <x v="3"/>
    <x v="1"/>
    <x v="92"/>
    <n v="172"/>
    <x v="71"/>
    <n v="118"/>
    <n v="44"/>
    <n v="33"/>
    <n v="930"/>
    <n v="130"/>
    <n v="110"/>
    <n v="170"/>
    <n v="280"/>
    <n v="1"/>
    <x v="8"/>
    <x v="0"/>
    <s v="Amaretto"/>
    <s v="Regular"/>
  </r>
  <r>
    <n v="719"/>
    <x v="10"/>
    <x v="3"/>
    <x v="1"/>
    <x v="25"/>
    <n v="68"/>
    <x v="79"/>
    <n v="52"/>
    <n v="29"/>
    <n v="17"/>
    <n v="554"/>
    <n v="50"/>
    <n v="50"/>
    <n v="70"/>
    <n v="120"/>
    <n v="2"/>
    <x v="19"/>
    <x v="0"/>
    <s v="Columbian"/>
    <s v="Regular"/>
  </r>
  <r>
    <n v="719"/>
    <x v="10"/>
    <x v="3"/>
    <x v="1"/>
    <x v="11"/>
    <n v="51"/>
    <x v="9"/>
    <n v="39"/>
    <n v="24"/>
    <n v="12"/>
    <n v="541"/>
    <n v="50"/>
    <n v="30"/>
    <n v="50"/>
    <n v="80"/>
    <n v="2"/>
    <x v="10"/>
    <x v="0"/>
    <s v="Columbian"/>
    <s v="Regular"/>
  </r>
  <r>
    <n v="719"/>
    <x v="10"/>
    <x v="3"/>
    <x v="1"/>
    <x v="149"/>
    <n v="52"/>
    <x v="25"/>
    <n v="40"/>
    <n v="25"/>
    <n v="13"/>
    <n v="536"/>
    <n v="40"/>
    <n v="30"/>
    <n v="60"/>
    <n v="90"/>
    <n v="2"/>
    <x v="8"/>
    <x v="0"/>
    <s v="Columbian"/>
    <s v="Regular"/>
  </r>
  <r>
    <n v="719"/>
    <x v="10"/>
    <x v="3"/>
    <x v="1"/>
    <x v="190"/>
    <n v="137"/>
    <x v="72"/>
    <n v="95"/>
    <n v="38"/>
    <n v="26"/>
    <n v="809"/>
    <n v="110"/>
    <n v="100"/>
    <n v="140"/>
    <n v="240"/>
    <n v="3"/>
    <x v="17"/>
    <x v="0"/>
    <s v="Decaf Irish Cream"/>
    <s v="Decaf"/>
  </r>
  <r>
    <n v="719"/>
    <x v="10"/>
    <x v="3"/>
    <x v="1"/>
    <x v="240"/>
    <n v="178"/>
    <x v="212"/>
    <n v="123"/>
    <n v="46"/>
    <n v="34"/>
    <n v="947"/>
    <n v="140"/>
    <n v="130"/>
    <n v="180"/>
    <n v="310"/>
    <n v="3"/>
    <x v="9"/>
    <x v="0"/>
    <s v="Decaf Irish Cream"/>
    <s v="Decaf"/>
  </r>
  <r>
    <n v="719"/>
    <x v="10"/>
    <x v="3"/>
    <x v="1"/>
    <x v="136"/>
    <n v="191"/>
    <x v="217"/>
    <n v="132"/>
    <n v="47"/>
    <n v="36"/>
    <n v="994"/>
    <n v="160"/>
    <n v="130"/>
    <n v="200"/>
    <n v="330"/>
    <n v="3"/>
    <x v="19"/>
    <x v="0"/>
    <s v="Decaf Irish Cream"/>
    <s v="Decaf"/>
  </r>
  <r>
    <n v="719"/>
    <x v="10"/>
    <x v="3"/>
    <x v="1"/>
    <x v="112"/>
    <n v="157"/>
    <x v="282"/>
    <n v="108"/>
    <n v="41"/>
    <n v="30"/>
    <n v="971"/>
    <n v="150"/>
    <n v="100"/>
    <n v="160"/>
    <n v="260"/>
    <n v="3"/>
    <x v="10"/>
    <x v="0"/>
    <s v="Decaf Irish Cream"/>
    <s v="Decaf"/>
  </r>
  <r>
    <n v="719"/>
    <x v="10"/>
    <x v="3"/>
    <x v="1"/>
    <x v="60"/>
    <n v="139"/>
    <x v="52"/>
    <n v="95"/>
    <n v="40"/>
    <n v="26"/>
    <n v="821"/>
    <n v="110"/>
    <n v="100"/>
    <n v="140"/>
    <n v="240"/>
    <n v="3"/>
    <x v="11"/>
    <x v="0"/>
    <s v="Decaf Irish Cream"/>
    <s v="Decaf"/>
  </r>
  <r>
    <n v="719"/>
    <x v="10"/>
    <x v="3"/>
    <x v="1"/>
    <x v="179"/>
    <n v="157"/>
    <x v="312"/>
    <n v="108"/>
    <n v="41"/>
    <n v="30"/>
    <n v="971"/>
    <n v="150"/>
    <n v="100"/>
    <n v="160"/>
    <n v="260"/>
    <n v="3"/>
    <x v="7"/>
    <x v="0"/>
    <s v="Decaf Irish Cream"/>
    <s v="Decaf"/>
  </r>
  <r>
    <n v="719"/>
    <x v="10"/>
    <x v="3"/>
    <x v="1"/>
    <x v="46"/>
    <n v="56"/>
    <x v="75"/>
    <n v="43"/>
    <n v="26"/>
    <n v="14"/>
    <n v="602"/>
    <n v="30"/>
    <n v="30"/>
    <n v="50"/>
    <n v="80"/>
    <n v="13"/>
    <x v="18"/>
    <x v="1"/>
    <s v="Green Tea"/>
    <s v="Regular"/>
  </r>
  <r>
    <n v="719"/>
    <x v="10"/>
    <x v="3"/>
    <x v="1"/>
    <x v="33"/>
    <n v="87"/>
    <x v="177"/>
    <n v="68"/>
    <n v="34"/>
    <n v="22"/>
    <n v="587"/>
    <n v="50"/>
    <n v="50"/>
    <n v="80"/>
    <n v="130"/>
    <n v="13"/>
    <x v="19"/>
    <x v="1"/>
    <s v="Green Tea"/>
    <s v="Regular"/>
  </r>
  <r>
    <n v="719"/>
    <x v="10"/>
    <x v="3"/>
    <x v="1"/>
    <x v="106"/>
    <n v="112"/>
    <x v="135"/>
    <n v="88"/>
    <n v="42"/>
    <n v="29"/>
    <n v="561"/>
    <n v="60"/>
    <n v="70"/>
    <n v="90"/>
    <n v="160"/>
    <n v="13"/>
    <x v="2"/>
    <x v="1"/>
    <s v="Green Tea"/>
    <s v="Regular"/>
  </r>
  <r>
    <n v="719"/>
    <x v="10"/>
    <x v="3"/>
    <x v="1"/>
    <x v="233"/>
    <n v="104"/>
    <x v="76"/>
    <n v="81"/>
    <n v="38"/>
    <n v="26"/>
    <n v="551"/>
    <n v="60"/>
    <n v="60"/>
    <n v="90"/>
    <n v="150"/>
    <n v="13"/>
    <x v="3"/>
    <x v="1"/>
    <s v="Green Tea"/>
    <s v="Regular"/>
  </r>
  <r>
    <n v="719"/>
    <x v="10"/>
    <x v="3"/>
    <x v="1"/>
    <x v="34"/>
    <n v="55"/>
    <x v="152"/>
    <n v="43"/>
    <n v="26"/>
    <n v="14"/>
    <n v="613"/>
    <n v="30"/>
    <n v="30"/>
    <n v="50"/>
    <n v="80"/>
    <n v="13"/>
    <x v="13"/>
    <x v="1"/>
    <s v="Green Tea"/>
    <s v="Regular"/>
  </r>
  <r>
    <n v="719"/>
    <x v="10"/>
    <x v="3"/>
    <x v="1"/>
    <x v="106"/>
    <n v="79"/>
    <x v="178"/>
    <n v="61"/>
    <n v="32"/>
    <n v="20"/>
    <n v="579"/>
    <n v="50"/>
    <n v="50"/>
    <n v="70"/>
    <n v="120"/>
    <n v="13"/>
    <x v="6"/>
    <x v="1"/>
    <s v="Green Tea"/>
    <s v="Regular"/>
  </r>
  <r>
    <n v="719"/>
    <x v="10"/>
    <x v="3"/>
    <x v="1"/>
    <x v="58"/>
    <n v="104"/>
    <x v="198"/>
    <n v="81"/>
    <n v="38"/>
    <n v="26"/>
    <n v="551"/>
    <n v="60"/>
    <n v="60"/>
    <n v="90"/>
    <n v="150"/>
    <n v="13"/>
    <x v="16"/>
    <x v="1"/>
    <s v="Green Tea"/>
    <s v="Regular"/>
  </r>
  <r>
    <n v="719"/>
    <x v="10"/>
    <x v="3"/>
    <x v="1"/>
    <x v="84"/>
    <n v="117"/>
    <x v="106"/>
    <n v="81"/>
    <n v="33"/>
    <n v="22"/>
    <n v="441"/>
    <n v="110"/>
    <n v="90"/>
    <n v="140"/>
    <n v="230"/>
    <n v="5"/>
    <x v="20"/>
    <x v="2"/>
    <s v="Caffe Mocha"/>
    <s v="Regular"/>
  </r>
  <r>
    <n v="719"/>
    <x v="10"/>
    <x v="3"/>
    <x v="1"/>
    <x v="190"/>
    <n v="136"/>
    <x v="167"/>
    <n v="94"/>
    <n v="37"/>
    <n v="26"/>
    <n v="562"/>
    <n v="140"/>
    <n v="100"/>
    <n v="170"/>
    <n v="270"/>
    <n v="5"/>
    <x v="9"/>
    <x v="2"/>
    <s v="Caffe Mocha"/>
    <s v="Regular"/>
  </r>
  <r>
    <n v="719"/>
    <x v="10"/>
    <x v="3"/>
    <x v="1"/>
    <x v="235"/>
    <n v="117"/>
    <x v="218"/>
    <n v="81"/>
    <n v="33"/>
    <n v="22"/>
    <n v="460"/>
    <n v="110"/>
    <n v="90"/>
    <n v="140"/>
    <n v="230"/>
    <n v="5"/>
    <x v="14"/>
    <x v="2"/>
    <s v="Caffe Mocha"/>
    <s v="Regular"/>
  </r>
  <r>
    <n v="719"/>
    <x v="10"/>
    <x v="3"/>
    <x v="1"/>
    <x v="191"/>
    <n v="145"/>
    <x v="197"/>
    <n v="100"/>
    <n v="37"/>
    <n v="28"/>
    <n v="598"/>
    <n v="130"/>
    <n v="110"/>
    <n v="170"/>
    <n v="280"/>
    <n v="5"/>
    <x v="5"/>
    <x v="2"/>
    <s v="Caffe Mocha"/>
    <s v="Regular"/>
  </r>
  <r>
    <n v="719"/>
    <x v="10"/>
    <x v="3"/>
    <x v="1"/>
    <x v="235"/>
    <n v="118"/>
    <x v="268"/>
    <n v="81"/>
    <n v="34"/>
    <n v="22"/>
    <n v="588"/>
    <n v="110"/>
    <n v="90"/>
    <n v="140"/>
    <n v="230"/>
    <n v="5"/>
    <x v="6"/>
    <x v="2"/>
    <s v="Caffe Mocha"/>
    <s v="Regular"/>
  </r>
  <r>
    <n v="719"/>
    <x v="10"/>
    <x v="3"/>
    <x v="1"/>
    <x v="38"/>
    <n v="102"/>
    <x v="63"/>
    <n v="68"/>
    <n v="54"/>
    <n v="22"/>
    <n v="559"/>
    <n v="80"/>
    <n v="70"/>
    <n v="130"/>
    <n v="200"/>
    <n v="6"/>
    <x v="0"/>
    <x v="2"/>
    <s v="Decaf Espresso"/>
    <s v="Decaf"/>
  </r>
  <r>
    <n v="719"/>
    <x v="10"/>
    <x v="3"/>
    <x v="1"/>
    <x v="46"/>
    <n v="79"/>
    <x v="187"/>
    <n v="52"/>
    <n v="49"/>
    <n v="17"/>
    <n v="662"/>
    <n v="50"/>
    <n v="60"/>
    <n v="90"/>
    <n v="150"/>
    <n v="6"/>
    <x v="19"/>
    <x v="2"/>
    <s v="Decaf Espresso"/>
    <s v="Decaf"/>
  </r>
  <r>
    <n v="719"/>
    <x v="10"/>
    <x v="3"/>
    <x v="1"/>
    <x v="83"/>
    <n v="108"/>
    <x v="16"/>
    <n v="72"/>
    <n v="58"/>
    <n v="23"/>
    <n v="558"/>
    <n v="80"/>
    <n v="80"/>
    <n v="130"/>
    <n v="210"/>
    <n v="6"/>
    <x v="11"/>
    <x v="2"/>
    <s v="Decaf Espresso"/>
    <s v="Decaf"/>
  </r>
  <r>
    <n v="719"/>
    <x v="10"/>
    <x v="3"/>
    <x v="1"/>
    <x v="192"/>
    <n v="96"/>
    <x v="20"/>
    <n v="64"/>
    <n v="48"/>
    <n v="21"/>
    <n v="593"/>
    <n v="60"/>
    <n v="70"/>
    <n v="110"/>
    <n v="180"/>
    <n v="6"/>
    <x v="15"/>
    <x v="2"/>
    <s v="Decaf Espresso"/>
    <s v="Decaf"/>
  </r>
  <r>
    <n v="719"/>
    <x v="10"/>
    <x v="3"/>
    <x v="1"/>
    <x v="151"/>
    <n v="163"/>
    <x v="2"/>
    <n v="162"/>
    <n v="69"/>
    <n v="45"/>
    <n v="1059"/>
    <n v="100"/>
    <n v="130"/>
    <n v="150"/>
    <n v="280"/>
    <n v="8"/>
    <x v="20"/>
    <x v="3"/>
    <s v="Chamomile"/>
    <s v="Decaf"/>
  </r>
  <r>
    <n v="719"/>
    <x v="10"/>
    <x v="3"/>
    <x v="1"/>
    <x v="174"/>
    <n v="161"/>
    <x v="185"/>
    <n v="161"/>
    <n v="69"/>
    <n v="45"/>
    <n v="1267"/>
    <n v="110"/>
    <n v="120"/>
    <n v="140"/>
    <n v="260"/>
    <n v="8"/>
    <x v="10"/>
    <x v="3"/>
    <s v="Chamomile"/>
    <s v="Decaf"/>
  </r>
  <r>
    <n v="719"/>
    <x v="10"/>
    <x v="3"/>
    <x v="1"/>
    <x v="56"/>
    <n v="149"/>
    <x v="130"/>
    <n v="149"/>
    <n v="61"/>
    <n v="41"/>
    <n v="1156"/>
    <n v="90"/>
    <n v="120"/>
    <n v="140"/>
    <n v="260"/>
    <n v="8"/>
    <x v="15"/>
    <x v="3"/>
    <s v="Chamomile"/>
    <s v="Decaf"/>
  </r>
  <r>
    <n v="719"/>
    <x v="10"/>
    <x v="3"/>
    <x v="1"/>
    <x v="80"/>
    <n v="146"/>
    <x v="131"/>
    <n v="145"/>
    <n v="60"/>
    <n v="40"/>
    <n v="1304"/>
    <n v="80"/>
    <n v="120"/>
    <n v="130"/>
    <n v="250"/>
    <n v="8"/>
    <x v="4"/>
    <x v="3"/>
    <s v="Chamomile"/>
    <s v="Decaf"/>
  </r>
  <r>
    <n v="719"/>
    <x v="10"/>
    <x v="3"/>
    <x v="1"/>
    <x v="239"/>
    <n v="146"/>
    <x v="131"/>
    <n v="145"/>
    <n v="60"/>
    <n v="40"/>
    <n v="1292"/>
    <n v="80"/>
    <n v="120"/>
    <n v="130"/>
    <n v="250"/>
    <n v="8"/>
    <x v="5"/>
    <x v="3"/>
    <s v="Chamomile"/>
    <s v="Decaf"/>
  </r>
  <r>
    <n v="719"/>
    <x v="10"/>
    <x v="3"/>
    <x v="1"/>
    <x v="18"/>
    <n v="87"/>
    <x v="43"/>
    <n v="63"/>
    <n v="87"/>
    <n v="57"/>
    <n v="435"/>
    <n v="20"/>
    <n v="50"/>
    <n v="80"/>
    <n v="130"/>
    <n v="9"/>
    <x v="23"/>
    <x v="3"/>
    <s v="Lemon"/>
    <s v="Decaf"/>
  </r>
  <r>
    <n v="719"/>
    <x v="10"/>
    <x v="3"/>
    <x v="1"/>
    <x v="131"/>
    <n v="73"/>
    <x v="151"/>
    <n v="52"/>
    <n v="77"/>
    <n v="47"/>
    <n v="433"/>
    <n v="20"/>
    <n v="40"/>
    <n v="70"/>
    <n v="110"/>
    <n v="9"/>
    <x v="0"/>
    <x v="3"/>
    <s v="Lemon"/>
    <s v="Decaf"/>
  </r>
  <r>
    <n v="719"/>
    <x v="10"/>
    <x v="3"/>
    <x v="1"/>
    <x v="163"/>
    <n v="52"/>
    <x v="278"/>
    <n v="37"/>
    <n v="58"/>
    <n v="33"/>
    <n v="513"/>
    <n v="0"/>
    <n v="30"/>
    <n v="40"/>
    <n v="70"/>
    <n v="9"/>
    <x v="5"/>
    <x v="3"/>
    <s v="Lemon"/>
    <s v="Decaf"/>
  </r>
  <r>
    <n v="719"/>
    <x v="10"/>
    <x v="3"/>
    <x v="1"/>
    <x v="198"/>
    <n v="65"/>
    <x v="123"/>
    <n v="47"/>
    <n v="71"/>
    <n v="42"/>
    <n v="521"/>
    <n v="0"/>
    <n v="40"/>
    <n v="60"/>
    <n v="100"/>
    <n v="9"/>
    <x v="16"/>
    <x v="3"/>
    <s v="Lemon"/>
    <s v="Decaf"/>
  </r>
  <r>
    <n v="719"/>
    <x v="10"/>
    <x v="3"/>
    <x v="1"/>
    <x v="21"/>
    <n v="74"/>
    <x v="62"/>
    <n v="55"/>
    <n v="45"/>
    <n v="18"/>
    <n v="336"/>
    <n v="40"/>
    <n v="40"/>
    <n v="70"/>
    <n v="110"/>
    <n v="10"/>
    <x v="0"/>
    <x v="3"/>
    <s v="Mint"/>
    <s v="Decaf"/>
  </r>
  <r>
    <n v="719"/>
    <x v="10"/>
    <x v="3"/>
    <x v="1"/>
    <x v="77"/>
    <n v="71"/>
    <x v="85"/>
    <n v="52"/>
    <n v="45"/>
    <n v="17"/>
    <n v="361"/>
    <n v="30"/>
    <n v="40"/>
    <n v="60"/>
    <n v="100"/>
    <n v="10"/>
    <x v="18"/>
    <x v="3"/>
    <s v="Mint"/>
    <s v="Decaf"/>
  </r>
  <r>
    <n v="719"/>
    <x v="10"/>
    <x v="3"/>
    <x v="1"/>
    <x v="43"/>
    <n v="68"/>
    <x v="29"/>
    <n v="50"/>
    <n v="44"/>
    <n v="16"/>
    <n v="397"/>
    <n v="30"/>
    <n v="40"/>
    <n v="60"/>
    <n v="100"/>
    <n v="10"/>
    <x v="9"/>
    <x v="3"/>
    <s v="Mint"/>
    <s v="Decaf"/>
  </r>
  <r>
    <n v="719"/>
    <x v="10"/>
    <x v="3"/>
    <x v="1"/>
    <x v="12"/>
    <n v="80"/>
    <x v="178"/>
    <n v="60"/>
    <n v="47"/>
    <n v="19"/>
    <n v="329"/>
    <n v="40"/>
    <n v="50"/>
    <n v="70"/>
    <n v="120"/>
    <n v="10"/>
    <x v="12"/>
    <x v="3"/>
    <s v="Mint"/>
    <s v="Decaf"/>
  </r>
  <r>
    <n v="719"/>
    <x v="10"/>
    <x v="3"/>
    <x v="1"/>
    <x v="29"/>
    <n v="71"/>
    <x v="128"/>
    <n v="52"/>
    <n v="42"/>
    <n v="17"/>
    <n v="361"/>
    <n v="30"/>
    <n v="40"/>
    <n v="60"/>
    <n v="100"/>
    <n v="10"/>
    <x v="15"/>
    <x v="3"/>
    <s v="Mint"/>
    <s v="Decaf"/>
  </r>
  <r>
    <n v="719"/>
    <x v="10"/>
    <x v="3"/>
    <x v="1"/>
    <x v="10"/>
    <n v="72"/>
    <x v="22"/>
    <n v="58"/>
    <n v="55"/>
    <n v="22"/>
    <n v="338"/>
    <n v="20"/>
    <n v="40"/>
    <n v="70"/>
    <n v="110"/>
    <n v="11"/>
    <x v="23"/>
    <x v="1"/>
    <s v="Darjeeling"/>
    <s v="Regular"/>
  </r>
  <r>
    <n v="719"/>
    <x v="10"/>
    <x v="3"/>
    <x v="1"/>
    <x v="48"/>
    <n v="73"/>
    <x v="27"/>
    <n v="59"/>
    <n v="55"/>
    <n v="22"/>
    <n v="331"/>
    <n v="10"/>
    <n v="50"/>
    <n v="60"/>
    <n v="110"/>
    <n v="11"/>
    <x v="17"/>
    <x v="1"/>
    <s v="Darjeeling"/>
    <s v="Regular"/>
  </r>
  <r>
    <n v="719"/>
    <x v="10"/>
    <x v="3"/>
    <x v="1"/>
    <x v="16"/>
    <n v="64"/>
    <x v="38"/>
    <n v="51"/>
    <n v="53"/>
    <n v="19"/>
    <n v="396"/>
    <n v="20"/>
    <n v="40"/>
    <n v="60"/>
    <n v="100"/>
    <n v="11"/>
    <x v="9"/>
    <x v="1"/>
    <s v="Darjeeling"/>
    <s v="Regular"/>
  </r>
  <r>
    <n v="719"/>
    <x v="10"/>
    <x v="3"/>
    <x v="1"/>
    <x v="8"/>
    <n v="69"/>
    <x v="77"/>
    <n v="55"/>
    <n v="54"/>
    <n v="20"/>
    <n v="410"/>
    <n v="20"/>
    <n v="40"/>
    <n v="60"/>
    <n v="100"/>
    <n v="11"/>
    <x v="2"/>
    <x v="1"/>
    <s v="Darjeeling"/>
    <s v="Regular"/>
  </r>
  <r>
    <n v="719"/>
    <x v="10"/>
    <x v="3"/>
    <x v="1"/>
    <x v="77"/>
    <n v="72"/>
    <x v="26"/>
    <n v="58"/>
    <n v="58"/>
    <n v="22"/>
    <n v="338"/>
    <n v="20"/>
    <n v="40"/>
    <n v="70"/>
    <n v="110"/>
    <n v="11"/>
    <x v="11"/>
    <x v="1"/>
    <s v="Darjeeling"/>
    <s v="Regular"/>
  </r>
  <r>
    <n v="719"/>
    <x v="10"/>
    <x v="3"/>
    <x v="1"/>
    <x v="10"/>
    <n v="64"/>
    <x v="87"/>
    <n v="51"/>
    <n v="48"/>
    <n v="19"/>
    <n v="419"/>
    <n v="20"/>
    <n v="40"/>
    <n v="60"/>
    <n v="100"/>
    <n v="11"/>
    <x v="4"/>
    <x v="1"/>
    <s v="Darjeeling"/>
    <s v="Regular"/>
  </r>
  <r>
    <n v="719"/>
    <x v="10"/>
    <x v="3"/>
    <x v="1"/>
    <x v="64"/>
    <n v="57"/>
    <x v="86"/>
    <n v="45"/>
    <n v="50"/>
    <n v="17"/>
    <n v="409"/>
    <n v="10"/>
    <n v="30"/>
    <n v="50"/>
    <n v="80"/>
    <n v="11"/>
    <x v="6"/>
    <x v="1"/>
    <s v="Darjeeling"/>
    <s v="Regular"/>
  </r>
  <r>
    <n v="719"/>
    <x v="10"/>
    <x v="3"/>
    <x v="1"/>
    <x v="22"/>
    <n v="69"/>
    <x v="27"/>
    <n v="55"/>
    <n v="54"/>
    <n v="20"/>
    <n v="410"/>
    <n v="20"/>
    <n v="40"/>
    <n v="60"/>
    <n v="100"/>
    <n v="11"/>
    <x v="8"/>
    <x v="1"/>
    <s v="Darjeeling"/>
    <s v="Regular"/>
  </r>
  <r>
    <n v="719"/>
    <x v="10"/>
    <x v="3"/>
    <x v="1"/>
    <x v="44"/>
    <n v="75"/>
    <x v="271"/>
    <n v="63"/>
    <n v="41"/>
    <n v="19"/>
    <n v="965"/>
    <n v="40"/>
    <n v="50"/>
    <n v="70"/>
    <n v="120"/>
    <n v="12"/>
    <x v="0"/>
    <x v="1"/>
    <s v="Earl Grey"/>
    <s v="Regular"/>
  </r>
  <r>
    <n v="719"/>
    <x v="10"/>
    <x v="3"/>
    <x v="1"/>
    <x v="21"/>
    <n v="68"/>
    <x v="151"/>
    <n v="57"/>
    <n v="39"/>
    <n v="17"/>
    <n v="1042"/>
    <n v="30"/>
    <n v="40"/>
    <n v="60"/>
    <n v="100"/>
    <n v="12"/>
    <x v="2"/>
    <x v="1"/>
    <s v="Earl Grey"/>
    <s v="Regular"/>
  </r>
  <r>
    <n v="719"/>
    <x v="10"/>
    <x v="3"/>
    <x v="1"/>
    <x v="39"/>
    <n v="76"/>
    <x v="188"/>
    <n v="64"/>
    <n v="42"/>
    <n v="19"/>
    <n v="965"/>
    <n v="40"/>
    <n v="50"/>
    <n v="70"/>
    <n v="120"/>
    <n v="12"/>
    <x v="11"/>
    <x v="1"/>
    <s v="Earl Grey"/>
    <s v="Regular"/>
  </r>
  <r>
    <n v="719"/>
    <x v="10"/>
    <x v="3"/>
    <x v="1"/>
    <x v="108"/>
    <n v="64"/>
    <x v="207"/>
    <n v="53"/>
    <n v="34"/>
    <n v="16"/>
    <n v="1028"/>
    <n v="30"/>
    <n v="40"/>
    <n v="60"/>
    <n v="100"/>
    <n v="12"/>
    <x v="22"/>
    <x v="1"/>
    <s v="Earl Grey"/>
    <s v="Regular"/>
  </r>
  <r>
    <n v="719"/>
    <x v="10"/>
    <x v="3"/>
    <x v="1"/>
    <x v="108"/>
    <n v="62"/>
    <x v="79"/>
    <n v="51"/>
    <n v="37"/>
    <n v="15"/>
    <n v="1042"/>
    <n v="20"/>
    <n v="40"/>
    <n v="50"/>
    <n v="90"/>
    <n v="12"/>
    <x v="6"/>
    <x v="1"/>
    <s v="Earl Grey"/>
    <s v="Regular"/>
  </r>
  <r>
    <n v="719"/>
    <x v="10"/>
    <x v="3"/>
    <x v="1"/>
    <x v="34"/>
    <n v="68"/>
    <x v="58"/>
    <n v="57"/>
    <n v="39"/>
    <n v="17"/>
    <n v="1042"/>
    <n v="30"/>
    <n v="40"/>
    <n v="60"/>
    <n v="100"/>
    <n v="12"/>
    <x v="8"/>
    <x v="1"/>
    <s v="Earl Grey"/>
    <s v="Regular"/>
  </r>
  <r>
    <n v="720"/>
    <x v="10"/>
    <x v="3"/>
    <x v="1"/>
    <x v="406"/>
    <n v="126"/>
    <x v="145"/>
    <n v="87"/>
    <n v="36"/>
    <n v="24"/>
    <n v="756"/>
    <n v="100"/>
    <n v="90"/>
    <n v="130"/>
    <n v="220"/>
    <n v="1"/>
    <x v="20"/>
    <x v="0"/>
    <s v="Amaretto"/>
    <s v="Regular"/>
  </r>
  <r>
    <n v="720"/>
    <x v="10"/>
    <x v="3"/>
    <x v="1"/>
    <x v="127"/>
    <n v="132"/>
    <x v="4"/>
    <n v="91"/>
    <n v="36"/>
    <n v="25"/>
    <n v="777"/>
    <n v="110"/>
    <n v="90"/>
    <n v="140"/>
    <n v="230"/>
    <n v="1"/>
    <x v="0"/>
    <x v="0"/>
    <s v="Amaretto"/>
    <s v="Regular"/>
  </r>
  <r>
    <n v="720"/>
    <x v="10"/>
    <x v="3"/>
    <x v="1"/>
    <x v="115"/>
    <n v="152"/>
    <x v="102"/>
    <n v="104"/>
    <n v="41"/>
    <n v="29"/>
    <n v="821"/>
    <n v="120"/>
    <n v="110"/>
    <n v="150"/>
    <n v="260"/>
    <n v="1"/>
    <x v="18"/>
    <x v="0"/>
    <s v="Amaretto"/>
    <s v="Regular"/>
  </r>
  <r>
    <n v="720"/>
    <x v="10"/>
    <x v="3"/>
    <x v="1"/>
    <x v="115"/>
    <n v="152"/>
    <x v="102"/>
    <n v="104"/>
    <n v="41"/>
    <n v="29"/>
    <n v="952"/>
    <n v="120"/>
    <n v="110"/>
    <n v="150"/>
    <n v="260"/>
    <n v="1"/>
    <x v="1"/>
    <x v="0"/>
    <s v="Amaretto"/>
    <s v="Regular"/>
  </r>
  <r>
    <n v="720"/>
    <x v="10"/>
    <x v="3"/>
    <x v="1"/>
    <x v="81"/>
    <n v="178"/>
    <x v="212"/>
    <n v="123"/>
    <n v="45"/>
    <n v="34"/>
    <n v="941"/>
    <n v="140"/>
    <n v="130"/>
    <n v="180"/>
    <n v="310"/>
    <n v="1"/>
    <x v="19"/>
    <x v="0"/>
    <s v="Amaretto"/>
    <s v="Regular"/>
  </r>
  <r>
    <n v="720"/>
    <x v="10"/>
    <x v="3"/>
    <x v="1"/>
    <x v="116"/>
    <n v="144"/>
    <x v="298"/>
    <n v="99"/>
    <n v="39"/>
    <n v="27"/>
    <n v="766"/>
    <n v="120"/>
    <n v="100"/>
    <n v="150"/>
    <n v="250"/>
    <n v="1"/>
    <x v="12"/>
    <x v="0"/>
    <s v="Amaretto"/>
    <s v="Regular"/>
  </r>
  <r>
    <n v="720"/>
    <x v="10"/>
    <x v="3"/>
    <x v="1"/>
    <x v="307"/>
    <n v="152"/>
    <x v="201"/>
    <n v="104"/>
    <n v="38"/>
    <n v="29"/>
    <n v="821"/>
    <n v="120"/>
    <n v="110"/>
    <n v="150"/>
    <n v="260"/>
    <n v="1"/>
    <x v="15"/>
    <x v="0"/>
    <s v="Amaretto"/>
    <s v="Regular"/>
  </r>
  <r>
    <n v="720"/>
    <x v="10"/>
    <x v="3"/>
    <x v="1"/>
    <x v="307"/>
    <n v="152"/>
    <x v="201"/>
    <n v="104"/>
    <n v="38"/>
    <n v="29"/>
    <n v="952"/>
    <n v="120"/>
    <n v="110"/>
    <n v="150"/>
    <n v="260"/>
    <n v="1"/>
    <x v="4"/>
    <x v="0"/>
    <s v="Amaretto"/>
    <s v="Regular"/>
  </r>
  <r>
    <n v="720"/>
    <x v="10"/>
    <x v="3"/>
    <x v="1"/>
    <x v="82"/>
    <n v="178"/>
    <x v="104"/>
    <n v="123"/>
    <n v="42"/>
    <n v="34"/>
    <n v="941"/>
    <n v="140"/>
    <n v="130"/>
    <n v="180"/>
    <n v="310"/>
    <n v="1"/>
    <x v="5"/>
    <x v="0"/>
    <s v="Amaretto"/>
    <s v="Regular"/>
  </r>
  <r>
    <n v="720"/>
    <x v="10"/>
    <x v="3"/>
    <x v="1"/>
    <x v="31"/>
    <n v="107"/>
    <x v="33"/>
    <n v="83"/>
    <n v="39"/>
    <n v="27"/>
    <n v="613"/>
    <n v="80"/>
    <n v="80"/>
    <n v="110"/>
    <n v="190"/>
    <n v="2"/>
    <x v="17"/>
    <x v="0"/>
    <s v="Columbian"/>
    <s v="Regular"/>
  </r>
  <r>
    <n v="720"/>
    <x v="10"/>
    <x v="3"/>
    <x v="1"/>
    <x v="146"/>
    <n v="107"/>
    <x v="145"/>
    <n v="83"/>
    <n v="41"/>
    <n v="27"/>
    <n v="623"/>
    <n v="80"/>
    <n v="80"/>
    <n v="110"/>
    <n v="190"/>
    <n v="2"/>
    <x v="11"/>
    <x v="0"/>
    <s v="Columbian"/>
    <s v="Regular"/>
  </r>
  <r>
    <n v="720"/>
    <x v="10"/>
    <x v="3"/>
    <x v="1"/>
    <x v="151"/>
    <n v="107"/>
    <x v="193"/>
    <n v="83"/>
    <n v="36"/>
    <n v="27"/>
    <n v="584"/>
    <n v="80"/>
    <n v="80"/>
    <n v="110"/>
    <n v="190"/>
    <n v="2"/>
    <x v="15"/>
    <x v="0"/>
    <s v="Columbian"/>
    <s v="Regular"/>
  </r>
  <r>
    <n v="720"/>
    <x v="10"/>
    <x v="3"/>
    <x v="1"/>
    <x v="154"/>
    <n v="139"/>
    <x v="175"/>
    <n v="95"/>
    <n v="38"/>
    <n v="26"/>
    <n v="799"/>
    <n v="110"/>
    <n v="100"/>
    <n v="140"/>
    <n v="240"/>
    <n v="3"/>
    <x v="20"/>
    <x v="0"/>
    <s v="Decaf Irish Cream"/>
    <s v="Decaf"/>
  </r>
  <r>
    <n v="720"/>
    <x v="10"/>
    <x v="3"/>
    <x v="1"/>
    <x v="80"/>
    <n v="152"/>
    <x v="102"/>
    <n v="104"/>
    <n v="40"/>
    <n v="29"/>
    <n v="871"/>
    <n v="120"/>
    <n v="110"/>
    <n v="150"/>
    <n v="260"/>
    <n v="3"/>
    <x v="18"/>
    <x v="0"/>
    <s v="Decaf Irish Cream"/>
    <s v="Decaf"/>
  </r>
  <r>
    <n v="720"/>
    <x v="10"/>
    <x v="3"/>
    <x v="1"/>
    <x v="71"/>
    <n v="124"/>
    <x v="192"/>
    <n v="86"/>
    <n v="36"/>
    <n v="24"/>
    <n v="1003"/>
    <n v="90"/>
    <n v="80"/>
    <n v="120"/>
    <n v="200"/>
    <n v="3"/>
    <x v="3"/>
    <x v="0"/>
    <s v="Decaf Irish Cream"/>
    <s v="Decaf"/>
  </r>
  <r>
    <n v="720"/>
    <x v="10"/>
    <x v="3"/>
    <x v="1"/>
    <x v="329"/>
    <n v="178"/>
    <x v="104"/>
    <n v="123"/>
    <n v="43"/>
    <n v="34"/>
    <n v="947"/>
    <n v="140"/>
    <n v="130"/>
    <n v="180"/>
    <n v="310"/>
    <n v="3"/>
    <x v="22"/>
    <x v="0"/>
    <s v="Decaf Irish Cream"/>
    <s v="Decaf"/>
  </r>
  <r>
    <n v="720"/>
    <x v="10"/>
    <x v="3"/>
    <x v="1"/>
    <x v="153"/>
    <n v="191"/>
    <x v="235"/>
    <n v="132"/>
    <n v="44"/>
    <n v="36"/>
    <n v="994"/>
    <n v="160"/>
    <n v="130"/>
    <n v="200"/>
    <n v="330"/>
    <n v="3"/>
    <x v="5"/>
    <x v="0"/>
    <s v="Decaf Irish Cream"/>
    <s v="Decaf"/>
  </r>
  <r>
    <n v="720"/>
    <x v="10"/>
    <x v="3"/>
    <x v="1"/>
    <x v="60"/>
    <n v="145"/>
    <x v="200"/>
    <n v="100"/>
    <n v="39"/>
    <n v="28"/>
    <n v="981"/>
    <n v="120"/>
    <n v="100"/>
    <n v="150"/>
    <n v="250"/>
    <n v="3"/>
    <x v="6"/>
    <x v="0"/>
    <s v="Decaf Irish Cream"/>
    <s v="Decaf"/>
  </r>
  <r>
    <n v="720"/>
    <x v="10"/>
    <x v="3"/>
    <x v="1"/>
    <x v="235"/>
    <n v="117"/>
    <x v="218"/>
    <n v="81"/>
    <n v="33"/>
    <n v="22"/>
    <n v="984"/>
    <n v="80"/>
    <n v="80"/>
    <n v="110"/>
    <n v="190"/>
    <n v="3"/>
    <x v="8"/>
    <x v="0"/>
    <s v="Decaf Irish Cream"/>
    <s v="Decaf"/>
  </r>
  <r>
    <n v="720"/>
    <x v="10"/>
    <x v="3"/>
    <x v="1"/>
    <x v="189"/>
    <n v="124"/>
    <x v="174"/>
    <n v="86"/>
    <n v="36"/>
    <n v="24"/>
    <n v="1003"/>
    <n v="90"/>
    <n v="80"/>
    <n v="120"/>
    <n v="200"/>
    <n v="3"/>
    <x v="16"/>
    <x v="0"/>
    <s v="Decaf Irish Cream"/>
    <s v="Decaf"/>
  </r>
  <r>
    <n v="720"/>
    <x v="10"/>
    <x v="3"/>
    <x v="1"/>
    <x v="21"/>
    <n v="55"/>
    <x v="25"/>
    <n v="43"/>
    <n v="26"/>
    <n v="14"/>
    <n v="613"/>
    <n v="30"/>
    <n v="30"/>
    <n v="50"/>
    <n v="80"/>
    <n v="13"/>
    <x v="20"/>
    <x v="1"/>
    <s v="Green Tea"/>
    <s v="Regular"/>
  </r>
  <r>
    <n v="720"/>
    <x v="10"/>
    <x v="3"/>
    <x v="1"/>
    <x v="21"/>
    <n v="56"/>
    <x v="75"/>
    <n v="43"/>
    <n v="27"/>
    <n v="14"/>
    <n v="597"/>
    <n v="30"/>
    <n v="30"/>
    <n v="50"/>
    <n v="80"/>
    <n v="13"/>
    <x v="9"/>
    <x v="1"/>
    <s v="Green Tea"/>
    <s v="Regular"/>
  </r>
  <r>
    <n v="720"/>
    <x v="10"/>
    <x v="3"/>
    <x v="1"/>
    <x v="142"/>
    <n v="115"/>
    <x v="165"/>
    <n v="90"/>
    <n v="41"/>
    <n v="29"/>
    <n v="572"/>
    <n v="80"/>
    <n v="50"/>
    <n v="90"/>
    <n v="140"/>
    <n v="13"/>
    <x v="10"/>
    <x v="1"/>
    <s v="Green Tea"/>
    <s v="Regular"/>
  </r>
  <r>
    <n v="720"/>
    <x v="10"/>
    <x v="3"/>
    <x v="1"/>
    <x v="165"/>
    <n v="87"/>
    <x v="195"/>
    <n v="68"/>
    <n v="32"/>
    <n v="22"/>
    <n v="587"/>
    <n v="50"/>
    <n v="50"/>
    <n v="80"/>
    <n v="130"/>
    <n v="13"/>
    <x v="5"/>
    <x v="1"/>
    <s v="Green Tea"/>
    <s v="Regular"/>
  </r>
  <r>
    <n v="720"/>
    <x v="10"/>
    <x v="3"/>
    <x v="1"/>
    <x v="84"/>
    <n v="117"/>
    <x v="106"/>
    <n v="81"/>
    <n v="33"/>
    <n v="22"/>
    <n v="460"/>
    <n v="110"/>
    <n v="90"/>
    <n v="140"/>
    <n v="230"/>
    <n v="5"/>
    <x v="0"/>
    <x v="2"/>
    <s v="Caffe Mocha"/>
    <s v="Regular"/>
  </r>
  <r>
    <n v="720"/>
    <x v="10"/>
    <x v="3"/>
    <x v="1"/>
    <x v="3"/>
    <n v="145"/>
    <x v="55"/>
    <n v="100"/>
    <n v="40"/>
    <n v="28"/>
    <n v="598"/>
    <n v="130"/>
    <n v="110"/>
    <n v="170"/>
    <n v="280"/>
    <n v="5"/>
    <x v="19"/>
    <x v="2"/>
    <s v="Caffe Mocha"/>
    <s v="Regular"/>
  </r>
  <r>
    <n v="720"/>
    <x v="10"/>
    <x v="3"/>
    <x v="1"/>
    <x v="84"/>
    <n v="80"/>
    <x v="43"/>
    <n v="54"/>
    <n v="27"/>
    <n v="15"/>
    <n v="456"/>
    <n v="70"/>
    <n v="60"/>
    <n v="90"/>
    <n v="150"/>
    <n v="5"/>
    <x v="11"/>
    <x v="2"/>
    <s v="Caffe Mocha"/>
    <s v="Regular"/>
  </r>
  <r>
    <n v="720"/>
    <x v="10"/>
    <x v="3"/>
    <x v="1"/>
    <x v="235"/>
    <n v="117"/>
    <x v="218"/>
    <n v="81"/>
    <n v="33"/>
    <n v="22"/>
    <n v="441"/>
    <n v="110"/>
    <n v="90"/>
    <n v="140"/>
    <n v="230"/>
    <n v="5"/>
    <x v="13"/>
    <x v="2"/>
    <s v="Caffe Mocha"/>
    <s v="Regular"/>
  </r>
  <r>
    <n v="720"/>
    <x v="10"/>
    <x v="3"/>
    <x v="1"/>
    <x v="5"/>
    <n v="136"/>
    <x v="186"/>
    <n v="94"/>
    <n v="35"/>
    <n v="26"/>
    <n v="608"/>
    <n v="140"/>
    <n v="100"/>
    <n v="170"/>
    <n v="270"/>
    <n v="5"/>
    <x v="4"/>
    <x v="2"/>
    <s v="Caffe Mocha"/>
    <s v="Regular"/>
  </r>
  <r>
    <n v="720"/>
    <x v="10"/>
    <x v="3"/>
    <x v="1"/>
    <x v="33"/>
    <n v="108"/>
    <x v="45"/>
    <n v="72"/>
    <n v="55"/>
    <n v="23"/>
    <n v="558"/>
    <n v="80"/>
    <n v="80"/>
    <n v="130"/>
    <n v="210"/>
    <n v="6"/>
    <x v="23"/>
    <x v="2"/>
    <s v="Decaf Espresso"/>
    <s v="Decaf"/>
  </r>
  <r>
    <n v="720"/>
    <x v="10"/>
    <x v="3"/>
    <x v="1"/>
    <x v="36"/>
    <n v="79"/>
    <x v="22"/>
    <n v="52"/>
    <n v="46"/>
    <n v="17"/>
    <n v="662"/>
    <n v="50"/>
    <n v="60"/>
    <n v="90"/>
    <n v="150"/>
    <n v="6"/>
    <x v="5"/>
    <x v="2"/>
    <s v="Decaf Espresso"/>
    <s v="Decaf"/>
  </r>
  <r>
    <n v="720"/>
    <x v="10"/>
    <x v="3"/>
    <x v="1"/>
    <x v="106"/>
    <n v="101"/>
    <x v="288"/>
    <n v="67"/>
    <n v="54"/>
    <n v="22"/>
    <n v="677"/>
    <n v="80"/>
    <n v="80"/>
    <n v="130"/>
    <n v="210"/>
    <n v="6"/>
    <x v="16"/>
    <x v="2"/>
    <s v="Decaf Espresso"/>
    <s v="Decaf"/>
  </r>
  <r>
    <n v="720"/>
    <x v="10"/>
    <x v="3"/>
    <x v="1"/>
    <x v="83"/>
    <n v="149"/>
    <x v="104"/>
    <n v="149"/>
    <n v="66"/>
    <n v="41"/>
    <n v="1245"/>
    <n v="90"/>
    <n v="120"/>
    <n v="140"/>
    <n v="260"/>
    <n v="8"/>
    <x v="9"/>
    <x v="3"/>
    <s v="Chamomile"/>
    <s v="Decaf"/>
  </r>
  <r>
    <n v="720"/>
    <x v="10"/>
    <x v="3"/>
    <x v="1"/>
    <x v="133"/>
    <n v="171"/>
    <x v="160"/>
    <n v="170"/>
    <n v="76"/>
    <n v="47"/>
    <n v="1091"/>
    <n v="110"/>
    <n v="140"/>
    <n v="160"/>
    <n v="300"/>
    <n v="8"/>
    <x v="11"/>
    <x v="3"/>
    <s v="Chamomile"/>
    <s v="Decaf"/>
  </r>
  <r>
    <n v="720"/>
    <x v="10"/>
    <x v="3"/>
    <x v="1"/>
    <x v="270"/>
    <n v="163"/>
    <x v="7"/>
    <n v="162"/>
    <n v="69"/>
    <n v="45"/>
    <n v="1091"/>
    <n v="100"/>
    <n v="130"/>
    <n v="150"/>
    <n v="280"/>
    <n v="8"/>
    <x v="14"/>
    <x v="3"/>
    <s v="Chamomile"/>
    <s v="Decaf"/>
  </r>
  <r>
    <n v="720"/>
    <x v="10"/>
    <x v="3"/>
    <x v="1"/>
    <x v="56"/>
    <n v="149"/>
    <x v="130"/>
    <n v="149"/>
    <n v="61"/>
    <n v="41"/>
    <n v="1245"/>
    <n v="90"/>
    <n v="120"/>
    <n v="140"/>
    <n v="260"/>
    <n v="8"/>
    <x v="22"/>
    <x v="3"/>
    <s v="Chamomile"/>
    <s v="Decaf"/>
  </r>
  <r>
    <n v="720"/>
    <x v="10"/>
    <x v="3"/>
    <x v="1"/>
    <x v="158"/>
    <n v="161"/>
    <x v="316"/>
    <n v="161"/>
    <n v="69"/>
    <n v="45"/>
    <n v="1267"/>
    <n v="110"/>
    <n v="120"/>
    <n v="140"/>
    <n v="260"/>
    <n v="8"/>
    <x v="7"/>
    <x v="3"/>
    <s v="Chamomile"/>
    <s v="Decaf"/>
  </r>
  <r>
    <n v="720"/>
    <x v="10"/>
    <x v="3"/>
    <x v="1"/>
    <x v="20"/>
    <n v="75"/>
    <x v="13"/>
    <n v="53"/>
    <n v="78"/>
    <n v="48"/>
    <n v="458"/>
    <n v="10"/>
    <n v="40"/>
    <n v="70"/>
    <n v="110"/>
    <n v="9"/>
    <x v="18"/>
    <x v="3"/>
    <s v="Lemon"/>
    <s v="Decaf"/>
  </r>
  <r>
    <n v="720"/>
    <x v="10"/>
    <x v="3"/>
    <x v="1"/>
    <x v="132"/>
    <n v="63"/>
    <x v="206"/>
    <n v="44"/>
    <n v="70"/>
    <n v="40"/>
    <n v="496"/>
    <n v="10"/>
    <n v="30"/>
    <n v="60"/>
    <n v="90"/>
    <n v="9"/>
    <x v="9"/>
    <x v="3"/>
    <s v="Lemon"/>
    <s v="Decaf"/>
  </r>
  <r>
    <n v="720"/>
    <x v="10"/>
    <x v="3"/>
    <x v="1"/>
    <x v="18"/>
    <n v="87"/>
    <x v="68"/>
    <n v="63"/>
    <n v="91"/>
    <n v="57"/>
    <n v="435"/>
    <n v="20"/>
    <n v="50"/>
    <n v="80"/>
    <n v="130"/>
    <n v="9"/>
    <x v="11"/>
    <x v="3"/>
    <s v="Lemon"/>
    <s v="Decaf"/>
  </r>
  <r>
    <n v="720"/>
    <x v="10"/>
    <x v="3"/>
    <x v="1"/>
    <x v="161"/>
    <n v="73"/>
    <x v="58"/>
    <n v="52"/>
    <n v="77"/>
    <n v="47"/>
    <n v="433"/>
    <n v="20"/>
    <n v="40"/>
    <n v="70"/>
    <n v="110"/>
    <n v="9"/>
    <x v="14"/>
    <x v="3"/>
    <s v="Lemon"/>
    <s v="Decaf"/>
  </r>
  <r>
    <n v="720"/>
    <x v="10"/>
    <x v="3"/>
    <x v="1"/>
    <x v="132"/>
    <n v="71"/>
    <x v="22"/>
    <n v="51"/>
    <n v="76"/>
    <n v="46"/>
    <n v="503"/>
    <n v="30"/>
    <n v="30"/>
    <n v="60"/>
    <n v="90"/>
    <n v="9"/>
    <x v="7"/>
    <x v="3"/>
    <s v="Lemon"/>
    <s v="Decaf"/>
  </r>
  <r>
    <n v="720"/>
    <x v="10"/>
    <x v="3"/>
    <x v="1"/>
    <x v="26"/>
    <n v="77"/>
    <x v="59"/>
    <n v="57"/>
    <n v="46"/>
    <n v="18"/>
    <n v="323"/>
    <n v="40"/>
    <n v="40"/>
    <n v="70"/>
    <n v="110"/>
    <n v="10"/>
    <x v="20"/>
    <x v="3"/>
    <s v="Mint"/>
    <s v="Decaf"/>
  </r>
  <r>
    <n v="720"/>
    <x v="10"/>
    <x v="3"/>
    <x v="1"/>
    <x v="63"/>
    <n v="63"/>
    <x v="82"/>
    <n v="47"/>
    <n v="42"/>
    <n v="15"/>
    <n v="420"/>
    <n v="20"/>
    <n v="40"/>
    <n v="50"/>
    <n v="90"/>
    <n v="10"/>
    <x v="1"/>
    <x v="3"/>
    <s v="Mint"/>
    <s v="Decaf"/>
  </r>
  <r>
    <n v="720"/>
    <x v="10"/>
    <x v="3"/>
    <x v="1"/>
    <x v="11"/>
    <n v="72"/>
    <x v="151"/>
    <n v="53"/>
    <n v="45"/>
    <n v="17"/>
    <n v="410"/>
    <n v="40"/>
    <n v="40"/>
    <n v="70"/>
    <n v="110"/>
    <n v="10"/>
    <x v="21"/>
    <x v="3"/>
    <s v="Mint"/>
    <s v="Decaf"/>
  </r>
  <r>
    <n v="720"/>
    <x v="10"/>
    <x v="3"/>
    <x v="1"/>
    <x v="27"/>
    <n v="79"/>
    <x v="271"/>
    <n v="59"/>
    <n v="47"/>
    <n v="19"/>
    <n v="411"/>
    <n v="40"/>
    <n v="50"/>
    <n v="70"/>
    <n v="120"/>
    <n v="10"/>
    <x v="2"/>
    <x v="3"/>
    <s v="Mint"/>
    <s v="Decaf"/>
  </r>
  <r>
    <n v="720"/>
    <x v="10"/>
    <x v="3"/>
    <x v="1"/>
    <x v="34"/>
    <n v="74"/>
    <x v="78"/>
    <n v="55"/>
    <n v="45"/>
    <n v="18"/>
    <n v="336"/>
    <n v="40"/>
    <n v="40"/>
    <n v="70"/>
    <n v="110"/>
    <n v="10"/>
    <x v="14"/>
    <x v="3"/>
    <s v="Mint"/>
    <s v="Decaf"/>
  </r>
  <r>
    <n v="720"/>
    <x v="10"/>
    <x v="3"/>
    <x v="1"/>
    <x v="9"/>
    <n v="68"/>
    <x v="132"/>
    <n v="50"/>
    <n v="41"/>
    <n v="16"/>
    <n v="397"/>
    <n v="30"/>
    <n v="40"/>
    <n v="60"/>
    <n v="100"/>
    <n v="10"/>
    <x v="22"/>
    <x v="3"/>
    <s v="Mint"/>
    <s v="Decaf"/>
  </r>
  <r>
    <n v="720"/>
    <x v="10"/>
    <x v="3"/>
    <x v="1"/>
    <x v="21"/>
    <n v="63"/>
    <x v="86"/>
    <n v="47"/>
    <n v="39"/>
    <n v="15"/>
    <n v="420"/>
    <n v="20"/>
    <n v="40"/>
    <n v="50"/>
    <n v="90"/>
    <n v="10"/>
    <x v="4"/>
    <x v="3"/>
    <s v="Mint"/>
    <s v="Decaf"/>
  </r>
  <r>
    <n v="720"/>
    <x v="10"/>
    <x v="3"/>
    <x v="1"/>
    <x v="149"/>
    <n v="72"/>
    <x v="58"/>
    <n v="53"/>
    <n v="45"/>
    <n v="17"/>
    <n v="410"/>
    <n v="40"/>
    <n v="40"/>
    <n v="70"/>
    <n v="110"/>
    <n v="10"/>
    <x v="6"/>
    <x v="3"/>
    <s v="Mint"/>
    <s v="Decaf"/>
  </r>
  <r>
    <n v="720"/>
    <x v="10"/>
    <x v="3"/>
    <x v="1"/>
    <x v="113"/>
    <n v="65"/>
    <x v="29"/>
    <n v="53"/>
    <n v="53"/>
    <n v="20"/>
    <n v="361"/>
    <n v="20"/>
    <n v="40"/>
    <n v="60"/>
    <n v="100"/>
    <n v="11"/>
    <x v="18"/>
    <x v="1"/>
    <s v="Darjeeling"/>
    <s v="Regular"/>
  </r>
  <r>
    <n v="720"/>
    <x v="10"/>
    <x v="3"/>
    <x v="1"/>
    <x v="137"/>
    <n v="60"/>
    <x v="86"/>
    <n v="49"/>
    <n v="51"/>
    <n v="18"/>
    <n v="414"/>
    <n v="10"/>
    <n v="40"/>
    <n v="50"/>
    <n v="90"/>
    <n v="11"/>
    <x v="19"/>
    <x v="1"/>
    <s v="Darjeeling"/>
    <s v="Regular"/>
  </r>
  <r>
    <n v="720"/>
    <x v="10"/>
    <x v="3"/>
    <x v="1"/>
    <x v="50"/>
    <n v="67"/>
    <x v="62"/>
    <n v="54"/>
    <n v="54"/>
    <n v="20"/>
    <n v="337"/>
    <n v="20"/>
    <n v="40"/>
    <n v="60"/>
    <n v="100"/>
    <n v="11"/>
    <x v="14"/>
    <x v="1"/>
    <s v="Darjeeling"/>
    <s v="Regular"/>
  </r>
  <r>
    <n v="720"/>
    <x v="10"/>
    <x v="3"/>
    <x v="1"/>
    <x v="10"/>
    <n v="65"/>
    <x v="132"/>
    <n v="53"/>
    <n v="49"/>
    <n v="20"/>
    <n v="361"/>
    <n v="20"/>
    <n v="40"/>
    <n v="60"/>
    <n v="100"/>
    <n v="11"/>
    <x v="15"/>
    <x v="1"/>
    <s v="Darjeeling"/>
    <s v="Regular"/>
  </r>
  <r>
    <n v="720"/>
    <x v="10"/>
    <x v="3"/>
    <x v="1"/>
    <x v="113"/>
    <n v="60"/>
    <x v="41"/>
    <n v="49"/>
    <n v="47"/>
    <n v="18"/>
    <n v="414"/>
    <n v="10"/>
    <n v="40"/>
    <n v="50"/>
    <n v="90"/>
    <n v="11"/>
    <x v="5"/>
    <x v="1"/>
    <s v="Darjeeling"/>
    <s v="Regular"/>
  </r>
  <r>
    <n v="720"/>
    <x v="10"/>
    <x v="3"/>
    <x v="1"/>
    <x v="50"/>
    <n v="66"/>
    <x v="13"/>
    <n v="54"/>
    <n v="53"/>
    <n v="20"/>
    <n v="404"/>
    <n v="30"/>
    <n v="30"/>
    <n v="50"/>
    <n v="80"/>
    <n v="11"/>
    <x v="7"/>
    <x v="1"/>
    <s v="Darjeeling"/>
    <s v="Regular"/>
  </r>
  <r>
    <n v="720"/>
    <x v="10"/>
    <x v="3"/>
    <x v="1"/>
    <x v="44"/>
    <n v="74"/>
    <x v="236"/>
    <n v="62"/>
    <n v="40"/>
    <n v="19"/>
    <n v="958"/>
    <n v="30"/>
    <n v="50"/>
    <n v="60"/>
    <n v="110"/>
    <n v="12"/>
    <x v="17"/>
    <x v="1"/>
    <s v="Earl Grey"/>
    <s v="Regular"/>
  </r>
  <r>
    <n v="720"/>
    <x v="10"/>
    <x v="3"/>
    <x v="1"/>
    <x v="144"/>
    <n v="59"/>
    <x v="86"/>
    <n v="50"/>
    <n v="36"/>
    <n v="15"/>
    <n v="1051"/>
    <n v="20"/>
    <n v="40"/>
    <n v="50"/>
    <n v="90"/>
    <n v="12"/>
    <x v="1"/>
    <x v="1"/>
    <s v="Earl Grey"/>
    <s v="Regular"/>
  </r>
  <r>
    <n v="720"/>
    <x v="10"/>
    <x v="3"/>
    <x v="1"/>
    <x v="45"/>
    <n v="62"/>
    <x v="23"/>
    <n v="51"/>
    <n v="37"/>
    <n v="15"/>
    <n v="1042"/>
    <n v="20"/>
    <n v="40"/>
    <n v="50"/>
    <n v="90"/>
    <n v="12"/>
    <x v="21"/>
    <x v="1"/>
    <s v="Earl Grey"/>
    <s v="Regular"/>
  </r>
  <r>
    <n v="720"/>
    <x v="10"/>
    <x v="3"/>
    <x v="1"/>
    <x v="27"/>
    <n v="59"/>
    <x v="41"/>
    <n v="50"/>
    <n v="33"/>
    <n v="15"/>
    <n v="1051"/>
    <n v="20"/>
    <n v="40"/>
    <n v="50"/>
    <n v="90"/>
    <n v="12"/>
    <x v="4"/>
    <x v="1"/>
    <s v="Earl Grey"/>
    <s v="Regular"/>
  </r>
  <r>
    <n v="720"/>
    <x v="10"/>
    <x v="3"/>
    <x v="1"/>
    <x v="22"/>
    <n v="50"/>
    <x v="9"/>
    <n v="41"/>
    <n v="32"/>
    <n v="12"/>
    <n v="1046"/>
    <n v="20"/>
    <n v="30"/>
    <n v="50"/>
    <n v="80"/>
    <n v="12"/>
    <x v="5"/>
    <x v="1"/>
    <s v="Earl Grey"/>
    <s v="Regular"/>
  </r>
  <r>
    <n v="727"/>
    <x v="8"/>
    <x v="0"/>
    <x v="1"/>
    <x v="160"/>
    <n v="195"/>
    <x v="313"/>
    <n v="141"/>
    <n v="66"/>
    <n v="43"/>
    <n v="692"/>
    <n v="130"/>
    <n v="130"/>
    <n v="180"/>
    <n v="310"/>
    <n v="3"/>
    <x v="1"/>
    <x v="0"/>
    <s v="Decaf Irish Cream"/>
    <s v="Decaf"/>
  </r>
  <r>
    <n v="727"/>
    <x v="8"/>
    <x v="0"/>
    <x v="1"/>
    <x v="7"/>
    <n v="186"/>
    <x v="314"/>
    <n v="134"/>
    <n v="64"/>
    <n v="41"/>
    <n v="690"/>
    <n v="110"/>
    <n v="120"/>
    <n v="160"/>
    <n v="280"/>
    <n v="3"/>
    <x v="16"/>
    <x v="0"/>
    <s v="Decaf Irish Cream"/>
    <s v="Decaf"/>
  </r>
  <r>
    <n v="727"/>
    <x v="8"/>
    <x v="0"/>
    <x v="1"/>
    <x v="125"/>
    <n v="68"/>
    <x v="38"/>
    <n v="47"/>
    <n v="24"/>
    <n v="13"/>
    <n v="772"/>
    <n v="60"/>
    <n v="40"/>
    <n v="80"/>
    <n v="120"/>
    <n v="13"/>
    <x v="17"/>
    <x v="1"/>
    <s v="Green Tea"/>
    <s v="Regular"/>
  </r>
  <r>
    <n v="727"/>
    <x v="8"/>
    <x v="0"/>
    <x v="1"/>
    <x v="11"/>
    <n v="134"/>
    <x v="55"/>
    <n v="96"/>
    <n v="116"/>
    <n v="87"/>
    <n v="683"/>
    <n v="50"/>
    <n v="80"/>
    <n v="130"/>
    <n v="210"/>
    <n v="5"/>
    <x v="7"/>
    <x v="2"/>
    <s v="Caffe Mocha"/>
    <s v="Regular"/>
  </r>
  <r>
    <n v="727"/>
    <x v="8"/>
    <x v="0"/>
    <x v="1"/>
    <x v="26"/>
    <n v="43"/>
    <x v="240"/>
    <n v="33"/>
    <n v="22"/>
    <n v="10"/>
    <n v="577"/>
    <n v="20"/>
    <n v="20"/>
    <n v="30"/>
    <n v="50"/>
    <n v="8"/>
    <x v="6"/>
    <x v="3"/>
    <s v="Chamomile"/>
    <s v="Decaf"/>
  </r>
  <r>
    <n v="727"/>
    <x v="8"/>
    <x v="0"/>
    <x v="1"/>
    <x v="23"/>
    <n v="30"/>
    <x v="272"/>
    <n v="22"/>
    <n v="19"/>
    <n v="7"/>
    <n v="570"/>
    <n v="10"/>
    <n v="10"/>
    <n v="20"/>
    <n v="30"/>
    <n v="8"/>
    <x v="8"/>
    <x v="3"/>
    <s v="Chamomile"/>
    <s v="Decaf"/>
  </r>
  <r>
    <n v="727"/>
    <x v="8"/>
    <x v="0"/>
    <x v="1"/>
    <x v="113"/>
    <n v="65"/>
    <x v="29"/>
    <n v="53"/>
    <n v="53"/>
    <n v="20"/>
    <n v="306"/>
    <n v="20"/>
    <n v="40"/>
    <n v="50"/>
    <n v="90"/>
    <n v="9"/>
    <x v="17"/>
    <x v="3"/>
    <s v="Lemon"/>
    <s v="Decaf"/>
  </r>
  <r>
    <n v="727"/>
    <x v="8"/>
    <x v="0"/>
    <x v="1"/>
    <x v="48"/>
    <n v="66"/>
    <x v="13"/>
    <n v="54"/>
    <n v="54"/>
    <n v="20"/>
    <n v="301"/>
    <n v="20"/>
    <n v="40"/>
    <n v="50"/>
    <n v="90"/>
    <n v="9"/>
    <x v="13"/>
    <x v="3"/>
    <s v="Lemon"/>
    <s v="Decaf"/>
  </r>
  <r>
    <n v="727"/>
    <x v="8"/>
    <x v="0"/>
    <x v="1"/>
    <x v="35"/>
    <n v="77"/>
    <x v="285"/>
    <n v="63"/>
    <n v="53"/>
    <n v="23"/>
    <n v="397"/>
    <n v="30"/>
    <n v="40"/>
    <n v="60"/>
    <n v="100"/>
    <n v="9"/>
    <x v="5"/>
    <x v="3"/>
    <s v="Lemon"/>
    <s v="Decaf"/>
  </r>
  <r>
    <n v="740"/>
    <x v="5"/>
    <x v="3"/>
    <x v="1"/>
    <x v="44"/>
    <n v="80"/>
    <x v="21"/>
    <n v="60"/>
    <n v="46"/>
    <n v="19"/>
    <n v="336"/>
    <n v="50"/>
    <n v="60"/>
    <n v="80"/>
    <n v="140"/>
    <n v="1"/>
    <x v="23"/>
    <x v="0"/>
    <s v="Amaretto"/>
    <s v="Regular"/>
  </r>
  <r>
    <n v="740"/>
    <x v="5"/>
    <x v="3"/>
    <x v="1"/>
    <x v="35"/>
    <n v="74"/>
    <x v="62"/>
    <n v="55"/>
    <n v="46"/>
    <n v="18"/>
    <n v="336"/>
    <n v="50"/>
    <n v="50"/>
    <n v="80"/>
    <n v="130"/>
    <n v="1"/>
    <x v="0"/>
    <x v="0"/>
    <s v="Amaretto"/>
    <s v="Regular"/>
  </r>
  <r>
    <n v="740"/>
    <x v="5"/>
    <x v="3"/>
    <x v="1"/>
    <x v="147"/>
    <n v="72"/>
    <x v="30"/>
    <n v="49"/>
    <n v="37"/>
    <n v="15"/>
    <n v="351"/>
    <n v="40"/>
    <n v="50"/>
    <n v="70"/>
    <n v="120"/>
    <n v="2"/>
    <x v="20"/>
    <x v="0"/>
    <s v="Columbian"/>
    <s v="Regular"/>
  </r>
  <r>
    <n v="740"/>
    <x v="5"/>
    <x v="3"/>
    <x v="1"/>
    <x v="84"/>
    <n v="149"/>
    <x v="104"/>
    <n v="149"/>
    <n v="65"/>
    <n v="41"/>
    <n v="1156"/>
    <n v="120"/>
    <n v="170"/>
    <n v="180"/>
    <n v="350"/>
    <n v="5"/>
    <x v="18"/>
    <x v="2"/>
    <s v="Caffe Mocha"/>
    <s v="Regular"/>
  </r>
  <r>
    <n v="740"/>
    <x v="5"/>
    <x v="3"/>
    <x v="1"/>
    <x v="129"/>
    <n v="153"/>
    <x v="204"/>
    <n v="153"/>
    <n v="66"/>
    <n v="42"/>
    <n v="1319"/>
    <n v="140"/>
    <n v="190"/>
    <n v="200"/>
    <n v="390"/>
    <n v="5"/>
    <x v="3"/>
    <x v="2"/>
    <s v="Caffe Mocha"/>
    <s v="Regular"/>
  </r>
  <r>
    <n v="740"/>
    <x v="5"/>
    <x v="3"/>
    <x v="1"/>
    <x v="16"/>
    <n v="65"/>
    <x v="29"/>
    <n v="53"/>
    <n v="54"/>
    <n v="20"/>
    <n v="361"/>
    <n v="20"/>
    <n v="60"/>
    <n v="70"/>
    <n v="130"/>
    <n v="6"/>
    <x v="18"/>
    <x v="2"/>
    <s v="Decaf Espresso"/>
    <s v="Decaf"/>
  </r>
  <r>
    <n v="740"/>
    <x v="5"/>
    <x v="3"/>
    <x v="1"/>
    <x v="164"/>
    <n v="57"/>
    <x v="81"/>
    <n v="46"/>
    <n v="51"/>
    <n v="17"/>
    <n v="422"/>
    <n v="40"/>
    <n v="50"/>
    <n v="80"/>
    <n v="130"/>
    <n v="6"/>
    <x v="3"/>
    <x v="2"/>
    <s v="Decaf Espresso"/>
    <s v="Decaf"/>
  </r>
  <r>
    <n v="740"/>
    <x v="5"/>
    <x v="3"/>
    <x v="1"/>
    <x v="10"/>
    <n v="64"/>
    <x v="87"/>
    <n v="51"/>
    <n v="48"/>
    <n v="19"/>
    <n v="396"/>
    <n v="30"/>
    <n v="50"/>
    <n v="80"/>
    <n v="130"/>
    <n v="6"/>
    <x v="22"/>
    <x v="2"/>
    <s v="Decaf Espresso"/>
    <s v="Decaf"/>
  </r>
  <r>
    <n v="740"/>
    <x v="5"/>
    <x v="3"/>
    <x v="1"/>
    <x v="137"/>
    <n v="26"/>
    <x v="134"/>
    <n v="18"/>
    <n v="17"/>
    <n v="5"/>
    <n v="486"/>
    <n v="20"/>
    <n v="10"/>
    <n v="20"/>
    <n v="30"/>
    <n v="8"/>
    <x v="1"/>
    <x v="3"/>
    <s v="Chamomile"/>
    <s v="Decaf"/>
  </r>
  <r>
    <n v="740"/>
    <x v="5"/>
    <x v="3"/>
    <x v="1"/>
    <x v="21"/>
    <n v="48"/>
    <x v="238"/>
    <n v="32"/>
    <n v="19"/>
    <n v="8"/>
    <n v="821"/>
    <n v="50"/>
    <n v="20"/>
    <n v="50"/>
    <n v="70"/>
    <n v="9"/>
    <x v="23"/>
    <x v="3"/>
    <s v="Lemon"/>
    <s v="Decaf"/>
  </r>
  <r>
    <n v="740"/>
    <x v="5"/>
    <x v="3"/>
    <x v="1"/>
    <x v="35"/>
    <n v="48"/>
    <x v="238"/>
    <n v="32"/>
    <n v="20"/>
    <n v="8"/>
    <n v="817"/>
    <n v="50"/>
    <n v="20"/>
    <n v="50"/>
    <n v="70"/>
    <n v="9"/>
    <x v="17"/>
    <x v="3"/>
    <s v="Lemon"/>
    <s v="Decaf"/>
  </r>
  <r>
    <n v="740"/>
    <x v="5"/>
    <x v="3"/>
    <x v="1"/>
    <x v="35"/>
    <n v="47"/>
    <x v="239"/>
    <n v="32"/>
    <n v="19"/>
    <n v="8"/>
    <n v="813"/>
    <n v="40"/>
    <n v="20"/>
    <n v="40"/>
    <n v="60"/>
    <n v="9"/>
    <x v="20"/>
    <x v="3"/>
    <s v="Lemon"/>
    <s v="Decaf"/>
  </r>
  <r>
    <n v="740"/>
    <x v="5"/>
    <x v="3"/>
    <x v="1"/>
    <x v="165"/>
    <n v="134"/>
    <x v="208"/>
    <n v="88"/>
    <n v="61"/>
    <n v="29"/>
    <n v="653"/>
    <n v="70"/>
    <n v="70"/>
    <n v="120"/>
    <n v="190"/>
    <n v="11"/>
    <x v="0"/>
    <x v="1"/>
    <s v="Darjeeling"/>
    <s v="Regular"/>
  </r>
  <r>
    <n v="740"/>
    <x v="5"/>
    <x v="3"/>
    <x v="1"/>
    <x v="4"/>
    <n v="172"/>
    <x v="164"/>
    <n v="114"/>
    <n v="68"/>
    <n v="37"/>
    <n v="822"/>
    <n v="100"/>
    <n v="90"/>
    <n v="160"/>
    <n v="250"/>
    <n v="11"/>
    <x v="1"/>
    <x v="1"/>
    <s v="Darjeeling"/>
    <s v="Regular"/>
  </r>
  <r>
    <n v="740"/>
    <x v="5"/>
    <x v="3"/>
    <x v="1"/>
    <x v="136"/>
    <n v="172"/>
    <x v="209"/>
    <n v="114"/>
    <n v="63"/>
    <n v="37"/>
    <n v="822"/>
    <n v="100"/>
    <n v="90"/>
    <n v="160"/>
    <n v="250"/>
    <n v="11"/>
    <x v="4"/>
    <x v="1"/>
    <s v="Darjeeling"/>
    <s v="Regular"/>
  </r>
  <r>
    <n v="740"/>
    <x v="5"/>
    <x v="3"/>
    <x v="1"/>
    <x v="57"/>
    <n v="186"/>
    <x v="235"/>
    <n v="134"/>
    <n v="65"/>
    <n v="41"/>
    <n v="690"/>
    <n v="90"/>
    <n v="110"/>
    <n v="150"/>
    <n v="260"/>
    <n v="12"/>
    <x v="3"/>
    <x v="1"/>
    <s v="Earl Grey"/>
    <s v="Regular"/>
  </r>
  <r>
    <n v="740"/>
    <x v="5"/>
    <x v="3"/>
    <x v="1"/>
    <x v="3"/>
    <n v="120"/>
    <x v="47"/>
    <n v="86"/>
    <n v="49"/>
    <n v="26"/>
    <n v="490"/>
    <n v="70"/>
    <n v="70"/>
    <n v="110"/>
    <n v="180"/>
    <n v="12"/>
    <x v="12"/>
    <x v="1"/>
    <s v="Earl Grey"/>
    <s v="Regular"/>
  </r>
  <r>
    <n v="740"/>
    <x v="5"/>
    <x v="3"/>
    <x v="1"/>
    <x v="240"/>
    <n v="143"/>
    <x v="200"/>
    <n v="102"/>
    <n v="54"/>
    <n v="31"/>
    <n v="666"/>
    <n v="70"/>
    <n v="80"/>
    <n v="120"/>
    <n v="200"/>
    <n v="12"/>
    <x v="8"/>
    <x v="1"/>
    <s v="Earl Grey"/>
    <s v="Regular"/>
  </r>
  <r>
    <n v="754"/>
    <x v="8"/>
    <x v="0"/>
    <x v="1"/>
    <x v="148"/>
    <n v="120"/>
    <x v="135"/>
    <n v="80"/>
    <n v="57"/>
    <n v="26"/>
    <n v="640"/>
    <n v="80"/>
    <n v="70"/>
    <n v="120"/>
    <n v="190"/>
    <n v="2"/>
    <x v="17"/>
    <x v="0"/>
    <s v="Columbian"/>
    <s v="Regular"/>
  </r>
  <r>
    <n v="754"/>
    <x v="8"/>
    <x v="0"/>
    <x v="1"/>
    <x v="148"/>
    <n v="119"/>
    <x v="198"/>
    <n v="78"/>
    <n v="56"/>
    <n v="25"/>
    <n v="798"/>
    <n v="60"/>
    <n v="70"/>
    <n v="100"/>
    <n v="170"/>
    <n v="2"/>
    <x v="2"/>
    <x v="0"/>
    <s v="Columbian"/>
    <s v="Regular"/>
  </r>
  <r>
    <n v="754"/>
    <x v="8"/>
    <x v="0"/>
    <x v="1"/>
    <x v="165"/>
    <n v="133"/>
    <x v="173"/>
    <n v="88"/>
    <n v="60"/>
    <n v="29"/>
    <n v="817"/>
    <n v="80"/>
    <n v="70"/>
    <n v="120"/>
    <n v="190"/>
    <n v="2"/>
    <x v="3"/>
    <x v="0"/>
    <s v="Columbian"/>
    <s v="Regular"/>
  </r>
  <r>
    <n v="754"/>
    <x v="8"/>
    <x v="0"/>
    <x v="1"/>
    <x v="241"/>
    <n v="141"/>
    <x v="319"/>
    <n v="94"/>
    <n v="59"/>
    <n v="31"/>
    <n v="697"/>
    <n v="90"/>
    <n v="90"/>
    <n v="130"/>
    <n v="220"/>
    <n v="2"/>
    <x v="15"/>
    <x v="0"/>
    <s v="Columbian"/>
    <s v="Regular"/>
  </r>
  <r>
    <n v="754"/>
    <x v="8"/>
    <x v="0"/>
    <x v="1"/>
    <x v="114"/>
    <n v="116"/>
    <x v="135"/>
    <n v="84"/>
    <n v="49"/>
    <n v="26"/>
    <n v="500"/>
    <n v="70"/>
    <n v="80"/>
    <n v="110"/>
    <n v="190"/>
    <n v="3"/>
    <x v="23"/>
    <x v="0"/>
    <s v="Decaf Irish Cream"/>
    <s v="Decaf"/>
  </r>
  <r>
    <n v="754"/>
    <x v="8"/>
    <x v="0"/>
    <x v="1"/>
    <x v="191"/>
    <n v="155"/>
    <x v="166"/>
    <n v="112"/>
    <n v="57"/>
    <n v="34"/>
    <n v="502"/>
    <n v="100"/>
    <n v="100"/>
    <n v="150"/>
    <n v="250"/>
    <n v="3"/>
    <x v="14"/>
    <x v="0"/>
    <s v="Decaf Irish Cream"/>
    <s v="Decaf"/>
  </r>
  <r>
    <n v="754"/>
    <x v="8"/>
    <x v="0"/>
    <x v="1"/>
    <x v="308"/>
    <n v="195"/>
    <x v="294"/>
    <n v="141"/>
    <n v="61"/>
    <n v="43"/>
    <n v="692"/>
    <n v="130"/>
    <n v="130"/>
    <n v="180"/>
    <n v="310"/>
    <n v="3"/>
    <x v="4"/>
    <x v="0"/>
    <s v="Decaf Irish Cream"/>
    <s v="Decaf"/>
  </r>
  <r>
    <n v="754"/>
    <x v="8"/>
    <x v="0"/>
    <x v="1"/>
    <x v="35"/>
    <n v="48"/>
    <x v="240"/>
    <n v="33"/>
    <n v="20"/>
    <n v="9"/>
    <n v="777"/>
    <n v="40"/>
    <n v="30"/>
    <n v="50"/>
    <n v="80"/>
    <n v="13"/>
    <x v="23"/>
    <x v="1"/>
    <s v="Green Tea"/>
    <s v="Regular"/>
  </r>
  <r>
    <n v="754"/>
    <x v="8"/>
    <x v="0"/>
    <x v="1"/>
    <x v="24"/>
    <n v="72"/>
    <x v="30"/>
    <n v="49"/>
    <n v="25"/>
    <n v="13"/>
    <n v="779"/>
    <n v="60"/>
    <n v="50"/>
    <n v="80"/>
    <n v="130"/>
    <n v="13"/>
    <x v="0"/>
    <x v="1"/>
    <s v="Green Tea"/>
    <s v="Regular"/>
  </r>
  <r>
    <n v="754"/>
    <x v="8"/>
    <x v="0"/>
    <x v="1"/>
    <x v="165"/>
    <n v="75"/>
    <x v="59"/>
    <n v="51"/>
    <n v="26"/>
    <n v="14"/>
    <n v="857"/>
    <n v="60"/>
    <n v="50"/>
    <n v="80"/>
    <n v="130"/>
    <n v="13"/>
    <x v="6"/>
    <x v="1"/>
    <s v="Green Tea"/>
    <s v="Regular"/>
  </r>
  <r>
    <n v="754"/>
    <x v="8"/>
    <x v="0"/>
    <x v="1"/>
    <x v="8"/>
    <n v="130"/>
    <x v="174"/>
    <n v="94"/>
    <n v="115"/>
    <n v="85"/>
    <n v="694"/>
    <n v="20"/>
    <n v="90"/>
    <n v="120"/>
    <n v="210"/>
    <n v="5"/>
    <x v="2"/>
    <x v="2"/>
    <s v="Caffe Mocha"/>
    <s v="Regular"/>
  </r>
  <r>
    <n v="754"/>
    <x v="8"/>
    <x v="0"/>
    <x v="1"/>
    <x v="45"/>
    <n v="130"/>
    <x v="54"/>
    <n v="93"/>
    <n v="113"/>
    <n v="84"/>
    <n v="692"/>
    <n v="40"/>
    <n v="80"/>
    <n v="130"/>
    <n v="210"/>
    <n v="5"/>
    <x v="6"/>
    <x v="2"/>
    <s v="Caffe Mocha"/>
    <s v="Regular"/>
  </r>
  <r>
    <n v="754"/>
    <x v="8"/>
    <x v="0"/>
    <x v="1"/>
    <x v="28"/>
    <n v="103"/>
    <x v="45"/>
    <n v="77"/>
    <n v="53"/>
    <n v="25"/>
    <n v="432"/>
    <n v="60"/>
    <n v="70"/>
    <n v="100"/>
    <n v="170"/>
    <n v="6"/>
    <x v="23"/>
    <x v="2"/>
    <s v="Decaf Espresso"/>
    <s v="Decaf"/>
  </r>
  <r>
    <n v="754"/>
    <x v="8"/>
    <x v="0"/>
    <x v="1"/>
    <x v="128"/>
    <n v="112"/>
    <x v="107"/>
    <n v="83"/>
    <n v="54"/>
    <n v="27"/>
    <n v="433"/>
    <n v="80"/>
    <n v="70"/>
    <n v="120"/>
    <n v="190"/>
    <n v="6"/>
    <x v="14"/>
    <x v="2"/>
    <s v="Decaf Espresso"/>
    <s v="Decaf"/>
  </r>
  <r>
    <n v="754"/>
    <x v="8"/>
    <x v="0"/>
    <x v="1"/>
    <x v="58"/>
    <n v="130"/>
    <x v="1"/>
    <n v="97"/>
    <n v="55"/>
    <n v="32"/>
    <n v="575"/>
    <n v="80"/>
    <n v="90"/>
    <n v="130"/>
    <n v="220"/>
    <n v="6"/>
    <x v="4"/>
    <x v="2"/>
    <s v="Decaf Espresso"/>
    <s v="Decaf"/>
  </r>
  <r>
    <n v="754"/>
    <x v="8"/>
    <x v="0"/>
    <x v="1"/>
    <x v="44"/>
    <n v="62"/>
    <x v="82"/>
    <n v="48"/>
    <n v="28"/>
    <n v="15"/>
    <n v="617"/>
    <n v="30"/>
    <n v="30"/>
    <n v="50"/>
    <n v="80"/>
    <n v="8"/>
    <x v="17"/>
    <x v="3"/>
    <s v="Chamomile"/>
    <s v="Decaf"/>
  </r>
  <r>
    <n v="754"/>
    <x v="8"/>
    <x v="0"/>
    <x v="1"/>
    <x v="28"/>
    <n v="62"/>
    <x v="132"/>
    <n v="48"/>
    <n v="28"/>
    <n v="15"/>
    <n v="617"/>
    <n v="30"/>
    <n v="30"/>
    <n v="50"/>
    <n v="80"/>
    <n v="8"/>
    <x v="12"/>
    <x v="3"/>
    <s v="Chamomile"/>
    <s v="Decaf"/>
  </r>
  <r>
    <n v="754"/>
    <x v="8"/>
    <x v="0"/>
    <x v="1"/>
    <x v="50"/>
    <n v="74"/>
    <x v="58"/>
    <n v="59"/>
    <n v="55"/>
    <n v="22"/>
    <n v="377"/>
    <n v="30"/>
    <n v="40"/>
    <n v="60"/>
    <n v="100"/>
    <n v="9"/>
    <x v="9"/>
    <x v="3"/>
    <s v="Lemon"/>
    <s v="Decaf"/>
  </r>
  <r>
    <n v="754"/>
    <x v="8"/>
    <x v="0"/>
    <x v="1"/>
    <x v="77"/>
    <n v="74"/>
    <x v="27"/>
    <n v="59"/>
    <n v="51"/>
    <n v="22"/>
    <n v="377"/>
    <n v="30"/>
    <n v="40"/>
    <n v="60"/>
    <n v="100"/>
    <n v="9"/>
    <x v="22"/>
    <x v="3"/>
    <s v="Lemon"/>
    <s v="Decaf"/>
  </r>
  <r>
    <n v="754"/>
    <x v="8"/>
    <x v="0"/>
    <x v="1"/>
    <x v="25"/>
    <n v="82"/>
    <x v="36"/>
    <n v="69"/>
    <n v="43"/>
    <n v="21"/>
    <n v="965"/>
    <n v="40"/>
    <n v="50"/>
    <n v="60"/>
    <n v="110"/>
    <n v="10"/>
    <x v="0"/>
    <x v="3"/>
    <s v="Mint"/>
    <s v="Decaf"/>
  </r>
  <r>
    <n v="754"/>
    <x v="8"/>
    <x v="0"/>
    <x v="1"/>
    <x v="55"/>
    <n v="99"/>
    <x v="69"/>
    <n v="83"/>
    <n v="46"/>
    <n v="25"/>
    <n v="1063"/>
    <n v="50"/>
    <n v="60"/>
    <n v="80"/>
    <n v="140"/>
    <n v="10"/>
    <x v="6"/>
    <x v="3"/>
    <s v="Mint"/>
    <s v="Decaf"/>
  </r>
  <r>
    <n v="754"/>
    <x v="8"/>
    <x v="0"/>
    <x v="1"/>
    <x v="27"/>
    <n v="52"/>
    <x v="39"/>
    <n v="35"/>
    <n v="20"/>
    <n v="9"/>
    <n v="875"/>
    <n v="50"/>
    <n v="30"/>
    <n v="60"/>
    <n v="90"/>
    <n v="11"/>
    <x v="21"/>
    <x v="1"/>
    <s v="Darjeeling"/>
    <s v="Regular"/>
  </r>
  <r>
    <n v="760"/>
    <x v="2"/>
    <x v="1"/>
    <x v="1"/>
    <x v="157"/>
    <n v="108"/>
    <x v="45"/>
    <n v="72"/>
    <n v="54"/>
    <n v="23"/>
    <n v="558"/>
    <n v="50"/>
    <n v="40"/>
    <n v="80"/>
    <n v="120"/>
    <n v="13"/>
    <x v="23"/>
    <x v="1"/>
    <s v="Green Tea"/>
    <s v="Regular"/>
  </r>
  <r>
    <n v="760"/>
    <x v="2"/>
    <x v="1"/>
    <x v="1"/>
    <x v="25"/>
    <n v="90"/>
    <x v="43"/>
    <n v="60"/>
    <n v="51"/>
    <n v="19"/>
    <n v="656"/>
    <n v="40"/>
    <n v="30"/>
    <n v="70"/>
    <n v="100"/>
    <n v="13"/>
    <x v="21"/>
    <x v="1"/>
    <s v="Green Tea"/>
    <s v="Regular"/>
  </r>
  <r>
    <n v="760"/>
    <x v="2"/>
    <x v="1"/>
    <x v="1"/>
    <x v="115"/>
    <n v="152"/>
    <x v="102"/>
    <n v="104"/>
    <n v="41"/>
    <n v="29"/>
    <n v="871"/>
    <n v="120"/>
    <n v="80"/>
    <n v="140"/>
    <n v="220"/>
    <n v="8"/>
    <x v="18"/>
    <x v="3"/>
    <s v="Chamomile"/>
    <s v="Decaf"/>
  </r>
  <r>
    <n v="760"/>
    <x v="2"/>
    <x v="1"/>
    <x v="1"/>
    <x v="235"/>
    <n v="117"/>
    <x v="218"/>
    <n v="81"/>
    <n v="33"/>
    <n v="22"/>
    <n v="984"/>
    <n v="80"/>
    <n v="70"/>
    <n v="110"/>
    <n v="180"/>
    <n v="8"/>
    <x v="8"/>
    <x v="3"/>
    <s v="Chamomile"/>
    <s v="Decaf"/>
  </r>
  <r>
    <n v="760"/>
    <x v="2"/>
    <x v="1"/>
    <x v="1"/>
    <x v="208"/>
    <n v="109"/>
    <x v="210"/>
    <n v="84"/>
    <n v="40"/>
    <n v="27"/>
    <n v="603"/>
    <n v="60"/>
    <n v="70"/>
    <n v="90"/>
    <n v="160"/>
    <n v="10"/>
    <x v="13"/>
    <x v="3"/>
    <s v="Mint"/>
    <s v="Decaf"/>
  </r>
  <r>
    <n v="760"/>
    <x v="2"/>
    <x v="1"/>
    <x v="1"/>
    <x v="81"/>
    <n v="178"/>
    <x v="212"/>
    <n v="123"/>
    <n v="45"/>
    <n v="34"/>
    <n v="941"/>
    <n v="100"/>
    <n v="80"/>
    <n v="120"/>
    <n v="200"/>
    <n v="11"/>
    <x v="19"/>
    <x v="1"/>
    <s v="Darjeeling"/>
    <s v="Regular"/>
  </r>
  <r>
    <n v="760"/>
    <x v="2"/>
    <x v="1"/>
    <x v="1"/>
    <x v="191"/>
    <n v="145"/>
    <x v="197"/>
    <n v="100"/>
    <n v="37"/>
    <n v="28"/>
    <n v="598"/>
    <n v="90"/>
    <n v="60"/>
    <n v="100"/>
    <n v="160"/>
    <n v="12"/>
    <x v="5"/>
    <x v="1"/>
    <s v="Earl Grey"/>
    <s v="Regular"/>
  </r>
  <r>
    <n v="760"/>
    <x v="2"/>
    <x v="1"/>
    <x v="1"/>
    <x v="106"/>
    <n v="73"/>
    <x v="187"/>
    <n v="50"/>
    <n v="26"/>
    <n v="14"/>
    <n v="589"/>
    <n v="40"/>
    <n v="30"/>
    <n v="50"/>
    <n v="80"/>
    <n v="12"/>
    <x v="8"/>
    <x v="1"/>
    <s v="Earl Grey"/>
    <s v="Regular"/>
  </r>
  <r>
    <n v="760"/>
    <x v="2"/>
    <x v="1"/>
    <x v="1"/>
    <x v="120"/>
    <n v="239"/>
    <x v="142"/>
    <n v="239"/>
    <n v="90"/>
    <n v="66"/>
    <n v="1417"/>
    <n v="150"/>
    <n v="220"/>
    <n v="230"/>
    <n v="450"/>
    <n v="4"/>
    <x v="20"/>
    <x v="2"/>
    <s v="Caffe Latte"/>
    <s v="Regular"/>
  </r>
  <r>
    <n v="772"/>
    <x v="8"/>
    <x v="0"/>
    <x v="1"/>
    <x v="213"/>
    <n v="143"/>
    <x v="55"/>
    <n v="102"/>
    <n v="54"/>
    <n v="31"/>
    <n v="666"/>
    <n v="90"/>
    <n v="90"/>
    <n v="130"/>
    <n v="220"/>
    <n v="3"/>
    <x v="2"/>
    <x v="0"/>
    <s v="Decaf Irish Cream"/>
    <s v="Decaf"/>
  </r>
  <r>
    <n v="772"/>
    <x v="8"/>
    <x v="0"/>
    <x v="1"/>
    <x v="239"/>
    <n v="127"/>
    <x v="72"/>
    <n v="91"/>
    <n v="51"/>
    <n v="28"/>
    <n v="656"/>
    <n v="90"/>
    <n v="70"/>
    <n v="110"/>
    <n v="180"/>
    <n v="3"/>
    <x v="7"/>
    <x v="0"/>
    <s v="Decaf Irish Cream"/>
    <s v="Decaf"/>
  </r>
  <r>
    <n v="772"/>
    <x v="8"/>
    <x v="0"/>
    <x v="1"/>
    <x v="31"/>
    <n v="70"/>
    <x v="60"/>
    <n v="48"/>
    <n v="24"/>
    <n v="13"/>
    <n v="851"/>
    <n v="60"/>
    <n v="50"/>
    <n v="70"/>
    <n v="120"/>
    <n v="13"/>
    <x v="7"/>
    <x v="1"/>
    <s v="Green Tea"/>
    <s v="Regular"/>
  </r>
  <r>
    <n v="772"/>
    <x v="8"/>
    <x v="0"/>
    <x v="1"/>
    <x v="147"/>
    <n v="154"/>
    <x v="52"/>
    <n v="110"/>
    <n v="120"/>
    <n v="100"/>
    <n v="665"/>
    <n v="40"/>
    <n v="100"/>
    <n v="150"/>
    <n v="250"/>
    <n v="5"/>
    <x v="22"/>
    <x v="2"/>
    <s v="Caffe Mocha"/>
    <s v="Regular"/>
  </r>
  <r>
    <n v="772"/>
    <x v="8"/>
    <x v="0"/>
    <x v="1"/>
    <x v="129"/>
    <n v="121"/>
    <x v="192"/>
    <n v="91"/>
    <n v="54"/>
    <n v="30"/>
    <n v="533"/>
    <n v="80"/>
    <n v="80"/>
    <n v="120"/>
    <n v="200"/>
    <n v="6"/>
    <x v="22"/>
    <x v="2"/>
    <s v="Decaf Espresso"/>
    <s v="Decaf"/>
  </r>
  <r>
    <n v="772"/>
    <x v="8"/>
    <x v="0"/>
    <x v="1"/>
    <x v="141"/>
    <n v="103"/>
    <x v="191"/>
    <n v="77"/>
    <n v="52"/>
    <n v="25"/>
    <n v="557"/>
    <n v="60"/>
    <n v="70"/>
    <n v="100"/>
    <n v="170"/>
    <n v="6"/>
    <x v="8"/>
    <x v="2"/>
    <s v="Decaf Espresso"/>
    <s v="Decaf"/>
  </r>
  <r>
    <n v="772"/>
    <x v="8"/>
    <x v="0"/>
    <x v="1"/>
    <x v="113"/>
    <n v="32"/>
    <x v="162"/>
    <n v="24"/>
    <n v="20"/>
    <n v="7"/>
    <n v="567"/>
    <n v="20"/>
    <n v="10"/>
    <n v="30"/>
    <n v="40"/>
    <n v="8"/>
    <x v="3"/>
    <x v="3"/>
    <s v="Chamomile"/>
    <s v="Decaf"/>
  </r>
  <r>
    <n v="772"/>
    <x v="8"/>
    <x v="0"/>
    <x v="1"/>
    <x v="113"/>
    <n v="66"/>
    <x v="79"/>
    <n v="54"/>
    <n v="54"/>
    <n v="20"/>
    <n v="301"/>
    <n v="20"/>
    <n v="40"/>
    <n v="50"/>
    <n v="90"/>
    <n v="9"/>
    <x v="20"/>
    <x v="3"/>
    <s v="Lemon"/>
    <s v="Decaf"/>
  </r>
  <r>
    <n v="772"/>
    <x v="8"/>
    <x v="0"/>
    <x v="1"/>
    <x v="22"/>
    <n v="70"/>
    <x v="61"/>
    <n v="57"/>
    <n v="55"/>
    <n v="21"/>
    <n v="313"/>
    <n v="20"/>
    <n v="40"/>
    <n v="50"/>
    <n v="90"/>
    <n v="9"/>
    <x v="14"/>
    <x v="3"/>
    <s v="Lemon"/>
    <s v="Decaf"/>
  </r>
  <r>
    <n v="772"/>
    <x v="8"/>
    <x v="0"/>
    <x v="1"/>
    <x v="25"/>
    <n v="81"/>
    <x v="43"/>
    <n v="69"/>
    <n v="42"/>
    <n v="21"/>
    <n v="965"/>
    <n v="40"/>
    <n v="50"/>
    <n v="60"/>
    <n v="110"/>
    <n v="10"/>
    <x v="23"/>
    <x v="3"/>
    <s v="Mint"/>
    <s v="Decaf"/>
  </r>
  <r>
    <n v="772"/>
    <x v="8"/>
    <x v="0"/>
    <x v="1"/>
    <x v="62"/>
    <n v="65"/>
    <x v="86"/>
    <n v="45"/>
    <n v="22"/>
    <n v="12"/>
    <n v="885"/>
    <n v="50"/>
    <n v="40"/>
    <n v="70"/>
    <n v="110"/>
    <n v="11"/>
    <x v="4"/>
    <x v="1"/>
    <s v="Darjeeling"/>
    <s v="Regular"/>
  </r>
  <r>
    <n v="773"/>
    <x v="6"/>
    <x v="3"/>
    <x v="1"/>
    <x v="238"/>
    <n v="213"/>
    <x v="397"/>
    <n v="154"/>
    <n v="94"/>
    <n v="50"/>
    <n v="829"/>
    <n v="140"/>
    <n v="160"/>
    <n v="220"/>
    <n v="380"/>
    <n v="2"/>
    <x v="13"/>
    <x v="0"/>
    <s v="Columbian"/>
    <s v="Regular"/>
  </r>
  <r>
    <n v="773"/>
    <x v="6"/>
    <x v="3"/>
    <x v="1"/>
    <x v="228"/>
    <n v="150"/>
    <x v="327"/>
    <n v="104"/>
    <n v="55"/>
    <n v="33"/>
    <n v="596"/>
    <n v="100"/>
    <n v="110"/>
    <n v="150"/>
    <n v="260"/>
    <n v="3"/>
    <x v="12"/>
    <x v="0"/>
    <s v="Decaf Irish Cream"/>
    <s v="Decaf"/>
  </r>
  <r>
    <n v="773"/>
    <x v="6"/>
    <x v="3"/>
    <x v="1"/>
    <x v="104"/>
    <n v="349"/>
    <x v="355"/>
    <n v="263"/>
    <n v="119"/>
    <n v="86"/>
    <n v="1433"/>
    <n v="300"/>
    <n v="300"/>
    <n v="420"/>
    <n v="720"/>
    <n v="5"/>
    <x v="18"/>
    <x v="2"/>
    <s v="Caffe Mocha"/>
    <s v="Regular"/>
  </r>
  <r>
    <n v="773"/>
    <x v="6"/>
    <x v="3"/>
    <x v="1"/>
    <x v="172"/>
    <n v="349"/>
    <x v="219"/>
    <n v="263"/>
    <n v="111"/>
    <n v="86"/>
    <n v="1433"/>
    <n v="300"/>
    <n v="300"/>
    <n v="420"/>
    <n v="720"/>
    <n v="5"/>
    <x v="15"/>
    <x v="2"/>
    <s v="Caffe Mocha"/>
    <s v="Regular"/>
  </r>
  <r>
    <n v="773"/>
    <x v="6"/>
    <x v="3"/>
    <x v="1"/>
    <x v="318"/>
    <n v="362"/>
    <x v="215"/>
    <n v="272"/>
    <n v="113"/>
    <n v="89"/>
    <n v="1616"/>
    <n v="300"/>
    <n v="310"/>
    <n v="430"/>
    <n v="740"/>
    <n v="5"/>
    <x v="22"/>
    <x v="2"/>
    <s v="Caffe Mocha"/>
    <s v="Regular"/>
  </r>
  <r>
    <n v="773"/>
    <x v="6"/>
    <x v="3"/>
    <x v="1"/>
    <x v="285"/>
    <n v="392"/>
    <x v="328"/>
    <n v="295"/>
    <n v="121"/>
    <n v="97"/>
    <n v="1714"/>
    <n v="340"/>
    <n v="340"/>
    <n v="470"/>
    <n v="810"/>
    <n v="5"/>
    <x v="5"/>
    <x v="2"/>
    <s v="Caffe Mocha"/>
    <s v="Regular"/>
  </r>
  <r>
    <n v="773"/>
    <x v="6"/>
    <x v="3"/>
    <x v="1"/>
    <x v="74"/>
    <n v="239"/>
    <x v="142"/>
    <n v="239"/>
    <n v="91"/>
    <n v="66"/>
    <n v="1417"/>
    <n v="200"/>
    <n v="270"/>
    <n v="290"/>
    <n v="560"/>
    <n v="6"/>
    <x v="20"/>
    <x v="2"/>
    <s v="Decaf Espresso"/>
    <s v="Decaf"/>
  </r>
  <r>
    <n v="773"/>
    <x v="6"/>
    <x v="3"/>
    <x v="1"/>
    <x v="215"/>
    <n v="228"/>
    <x v="263"/>
    <n v="228"/>
    <n v="92"/>
    <n v="63"/>
    <n v="1459"/>
    <n v="180"/>
    <n v="260"/>
    <n v="270"/>
    <n v="530"/>
    <n v="6"/>
    <x v="11"/>
    <x v="2"/>
    <s v="Decaf Espresso"/>
    <s v="Decaf"/>
  </r>
  <r>
    <n v="773"/>
    <x v="6"/>
    <x v="3"/>
    <x v="1"/>
    <x v="209"/>
    <n v="261"/>
    <x v="216"/>
    <n v="260"/>
    <n v="89"/>
    <n v="72"/>
    <n v="1559"/>
    <n v="210"/>
    <n v="300"/>
    <n v="310"/>
    <n v="610"/>
    <n v="6"/>
    <x v="15"/>
    <x v="2"/>
    <s v="Decaf Espresso"/>
    <s v="Decaf"/>
  </r>
  <r>
    <n v="773"/>
    <x v="6"/>
    <x v="3"/>
    <x v="1"/>
    <x v="104"/>
    <n v="249"/>
    <x v="222"/>
    <n v="249"/>
    <n v="94"/>
    <n v="69"/>
    <n v="1775"/>
    <n v="210"/>
    <n v="280"/>
    <n v="300"/>
    <n v="580"/>
    <n v="6"/>
    <x v="6"/>
    <x v="2"/>
    <s v="Decaf Espresso"/>
    <s v="Decaf"/>
  </r>
  <r>
    <n v="773"/>
    <x v="6"/>
    <x v="3"/>
    <x v="1"/>
    <x v="175"/>
    <n v="239"/>
    <x v="221"/>
    <n v="239"/>
    <n v="90"/>
    <n v="66"/>
    <n v="1755"/>
    <n v="300"/>
    <n v="340"/>
    <n v="370"/>
    <n v="710"/>
    <n v="6"/>
    <x v="7"/>
    <x v="2"/>
    <s v="Decaf Espresso"/>
    <s v="Decaf"/>
  </r>
  <r>
    <n v="773"/>
    <x v="6"/>
    <x v="3"/>
    <x v="1"/>
    <x v="407"/>
    <n v="251"/>
    <x v="329"/>
    <n v="250"/>
    <n v="94"/>
    <n v="70"/>
    <n v="1820"/>
    <n v="240"/>
    <n v="320"/>
    <n v="320"/>
    <n v="640"/>
    <n v="6"/>
    <x v="16"/>
    <x v="2"/>
    <s v="Decaf Espresso"/>
    <s v="Decaf"/>
  </r>
  <r>
    <n v="773"/>
    <x v="6"/>
    <x v="3"/>
    <x v="1"/>
    <x v="80"/>
    <n v="152"/>
    <x v="102"/>
    <n v="104"/>
    <n v="40"/>
    <n v="29"/>
    <n v="821"/>
    <n v="120"/>
    <n v="80"/>
    <n v="140"/>
    <n v="220"/>
    <n v="8"/>
    <x v="18"/>
    <x v="3"/>
    <s v="Chamomile"/>
    <s v="Decaf"/>
  </r>
  <r>
    <n v="773"/>
    <x v="6"/>
    <x v="3"/>
    <x v="1"/>
    <x v="74"/>
    <n v="130"/>
    <x v="55"/>
    <n v="89"/>
    <n v="37"/>
    <n v="24"/>
    <n v="777"/>
    <n v="100"/>
    <n v="70"/>
    <n v="120"/>
    <n v="190"/>
    <n v="8"/>
    <x v="11"/>
    <x v="3"/>
    <s v="Chamomile"/>
    <s v="Decaf"/>
  </r>
  <r>
    <n v="773"/>
    <x v="6"/>
    <x v="3"/>
    <x v="1"/>
    <x v="156"/>
    <n v="152"/>
    <x v="201"/>
    <n v="104"/>
    <n v="37"/>
    <n v="29"/>
    <n v="821"/>
    <n v="120"/>
    <n v="80"/>
    <n v="140"/>
    <n v="220"/>
    <n v="8"/>
    <x v="15"/>
    <x v="3"/>
    <s v="Chamomile"/>
    <s v="Decaf"/>
  </r>
  <r>
    <n v="773"/>
    <x v="6"/>
    <x v="3"/>
    <x v="1"/>
    <x v="31"/>
    <n v="107"/>
    <x v="33"/>
    <n v="83"/>
    <n v="39"/>
    <n v="27"/>
    <n v="613"/>
    <n v="60"/>
    <n v="70"/>
    <n v="90"/>
    <n v="160"/>
    <n v="9"/>
    <x v="17"/>
    <x v="3"/>
    <s v="Lemon"/>
    <s v="Decaf"/>
  </r>
  <r>
    <n v="773"/>
    <x v="6"/>
    <x v="3"/>
    <x v="1"/>
    <x v="11"/>
    <n v="52"/>
    <x v="149"/>
    <n v="40"/>
    <n v="25"/>
    <n v="13"/>
    <n v="536"/>
    <n v="30"/>
    <n v="30"/>
    <n v="50"/>
    <n v="80"/>
    <n v="9"/>
    <x v="2"/>
    <x v="3"/>
    <s v="Lemon"/>
    <s v="Decaf"/>
  </r>
  <r>
    <n v="773"/>
    <x v="6"/>
    <x v="3"/>
    <x v="1"/>
    <x v="21"/>
    <n v="56"/>
    <x v="75"/>
    <n v="43"/>
    <n v="27"/>
    <n v="14"/>
    <n v="531"/>
    <n v="30"/>
    <n v="40"/>
    <n v="50"/>
    <n v="90"/>
    <n v="9"/>
    <x v="3"/>
    <x v="3"/>
    <s v="Lemon"/>
    <s v="Decaf"/>
  </r>
  <r>
    <n v="773"/>
    <x v="6"/>
    <x v="3"/>
    <x v="1"/>
    <x v="146"/>
    <n v="107"/>
    <x v="145"/>
    <n v="83"/>
    <n v="41"/>
    <n v="27"/>
    <n v="623"/>
    <n v="60"/>
    <n v="70"/>
    <n v="90"/>
    <n v="160"/>
    <n v="9"/>
    <x v="11"/>
    <x v="3"/>
    <s v="Lemon"/>
    <s v="Decaf"/>
  </r>
  <r>
    <n v="773"/>
    <x v="6"/>
    <x v="3"/>
    <x v="1"/>
    <x v="154"/>
    <n v="107"/>
    <x v="168"/>
    <n v="83"/>
    <n v="39"/>
    <n v="27"/>
    <n v="613"/>
    <n v="60"/>
    <n v="70"/>
    <n v="90"/>
    <n v="160"/>
    <n v="9"/>
    <x v="12"/>
    <x v="3"/>
    <s v="Lemon"/>
    <s v="Decaf"/>
  </r>
  <r>
    <n v="773"/>
    <x v="6"/>
    <x v="3"/>
    <x v="1"/>
    <x v="151"/>
    <n v="107"/>
    <x v="193"/>
    <n v="83"/>
    <n v="36"/>
    <n v="27"/>
    <n v="584"/>
    <n v="60"/>
    <n v="70"/>
    <n v="90"/>
    <n v="160"/>
    <n v="9"/>
    <x v="15"/>
    <x v="3"/>
    <s v="Lemon"/>
    <s v="Decaf"/>
  </r>
  <r>
    <n v="773"/>
    <x v="6"/>
    <x v="3"/>
    <x v="1"/>
    <x v="174"/>
    <n v="107"/>
    <x v="193"/>
    <n v="83"/>
    <n v="37"/>
    <n v="27"/>
    <n v="574"/>
    <n v="60"/>
    <n v="70"/>
    <n v="90"/>
    <n v="160"/>
    <n v="9"/>
    <x v="22"/>
    <x v="3"/>
    <s v="Lemon"/>
    <s v="Decaf"/>
  </r>
  <r>
    <n v="773"/>
    <x v="6"/>
    <x v="3"/>
    <x v="1"/>
    <x v="190"/>
    <n v="112"/>
    <x v="198"/>
    <n v="87"/>
    <n v="37"/>
    <n v="28"/>
    <n v="564"/>
    <n v="70"/>
    <n v="70"/>
    <n v="100"/>
    <n v="170"/>
    <n v="9"/>
    <x v="4"/>
    <x v="3"/>
    <s v="Lemon"/>
    <s v="Decaf"/>
  </r>
  <r>
    <n v="773"/>
    <x v="6"/>
    <x v="3"/>
    <x v="1"/>
    <x v="154"/>
    <n v="139"/>
    <x v="175"/>
    <n v="95"/>
    <n v="38"/>
    <n v="26"/>
    <n v="821"/>
    <n v="100"/>
    <n v="80"/>
    <n v="120"/>
    <n v="200"/>
    <n v="10"/>
    <x v="23"/>
    <x v="3"/>
    <s v="Mint"/>
    <s v="Decaf"/>
  </r>
  <r>
    <n v="773"/>
    <x v="6"/>
    <x v="3"/>
    <x v="1"/>
    <x v="208"/>
    <n v="139"/>
    <x v="175"/>
    <n v="95"/>
    <n v="37"/>
    <n v="26"/>
    <n v="799"/>
    <n v="100"/>
    <n v="80"/>
    <n v="120"/>
    <n v="200"/>
    <n v="10"/>
    <x v="20"/>
    <x v="3"/>
    <s v="Mint"/>
    <s v="Decaf"/>
  </r>
  <r>
    <n v="773"/>
    <x v="6"/>
    <x v="3"/>
    <x v="1"/>
    <x v="80"/>
    <n v="152"/>
    <x v="102"/>
    <n v="104"/>
    <n v="40"/>
    <n v="29"/>
    <n v="871"/>
    <n v="120"/>
    <n v="80"/>
    <n v="140"/>
    <n v="220"/>
    <n v="10"/>
    <x v="18"/>
    <x v="3"/>
    <s v="Mint"/>
    <s v="Decaf"/>
  </r>
  <r>
    <n v="773"/>
    <x v="6"/>
    <x v="3"/>
    <x v="1"/>
    <x v="146"/>
    <n v="145"/>
    <x v="55"/>
    <n v="100"/>
    <n v="39"/>
    <n v="28"/>
    <n v="981"/>
    <n v="110"/>
    <n v="80"/>
    <n v="130"/>
    <n v="210"/>
    <n v="10"/>
    <x v="21"/>
    <x v="3"/>
    <s v="Mint"/>
    <s v="Decaf"/>
  </r>
  <r>
    <n v="773"/>
    <x v="6"/>
    <x v="3"/>
    <x v="1"/>
    <x v="60"/>
    <n v="145"/>
    <x v="200"/>
    <n v="100"/>
    <n v="39"/>
    <n v="28"/>
    <n v="981"/>
    <n v="110"/>
    <n v="80"/>
    <n v="130"/>
    <n v="210"/>
    <n v="10"/>
    <x v="6"/>
    <x v="3"/>
    <s v="Mint"/>
    <s v="Decaf"/>
  </r>
  <r>
    <n v="773"/>
    <x v="6"/>
    <x v="3"/>
    <x v="1"/>
    <x v="33"/>
    <n v="108"/>
    <x v="45"/>
    <n v="72"/>
    <n v="55"/>
    <n v="23"/>
    <n v="541"/>
    <n v="40"/>
    <n v="60"/>
    <n v="90"/>
    <n v="150"/>
    <n v="12"/>
    <x v="20"/>
    <x v="1"/>
    <s v="Earl Grey"/>
    <s v="Regular"/>
  </r>
  <r>
    <n v="773"/>
    <x v="6"/>
    <x v="3"/>
    <x v="1"/>
    <x v="149"/>
    <n v="90"/>
    <x v="43"/>
    <n v="60"/>
    <n v="50"/>
    <n v="19"/>
    <n v="656"/>
    <n v="40"/>
    <n v="50"/>
    <n v="80"/>
    <n v="130"/>
    <n v="12"/>
    <x v="21"/>
    <x v="1"/>
    <s v="Earl Grey"/>
    <s v="Regular"/>
  </r>
  <r>
    <n v="773"/>
    <x v="6"/>
    <x v="3"/>
    <x v="1"/>
    <x v="165"/>
    <n v="102"/>
    <x v="203"/>
    <n v="68"/>
    <n v="53"/>
    <n v="22"/>
    <n v="559"/>
    <n v="40"/>
    <n v="50"/>
    <n v="90"/>
    <n v="140"/>
    <n v="12"/>
    <x v="14"/>
    <x v="1"/>
    <s v="Earl Grey"/>
    <s v="Regular"/>
  </r>
  <r>
    <n v="774"/>
    <x v="13"/>
    <x v="0"/>
    <x v="1"/>
    <x v="408"/>
    <n v="395"/>
    <x v="411"/>
    <n v="75"/>
    <n v="55"/>
    <n v="24"/>
    <n v="235"/>
    <n v="330"/>
    <n v="70"/>
    <n v="370"/>
    <n v="440"/>
    <n v="2"/>
    <x v="17"/>
    <x v="0"/>
    <s v="Columbian"/>
    <s v="Regular"/>
  </r>
  <r>
    <n v="774"/>
    <x v="13"/>
    <x v="0"/>
    <x v="1"/>
    <x v="409"/>
    <n v="451"/>
    <x v="412"/>
    <n v="68"/>
    <n v="54"/>
    <n v="22"/>
    <n v="-348"/>
    <n v="400"/>
    <n v="60"/>
    <n v="430"/>
    <n v="490"/>
    <n v="2"/>
    <x v="0"/>
    <x v="0"/>
    <s v="Columbian"/>
    <s v="Regular"/>
  </r>
  <r>
    <n v="774"/>
    <x v="13"/>
    <x v="0"/>
    <x v="1"/>
    <x v="410"/>
    <n v="420"/>
    <x v="413"/>
    <n v="72"/>
    <n v="54"/>
    <n v="23"/>
    <n v="-54"/>
    <n v="360"/>
    <n v="60"/>
    <n v="400"/>
    <n v="460"/>
    <n v="2"/>
    <x v="13"/>
    <x v="0"/>
    <s v="Columbian"/>
    <s v="Regular"/>
  </r>
  <r>
    <n v="774"/>
    <x v="13"/>
    <x v="0"/>
    <x v="1"/>
    <x v="411"/>
    <n v="595"/>
    <x v="414"/>
    <n v="54"/>
    <n v="45"/>
    <n v="17"/>
    <n v="-1006"/>
    <n v="530"/>
    <n v="50"/>
    <n v="560"/>
    <n v="610"/>
    <n v="2"/>
    <x v="22"/>
    <x v="0"/>
    <s v="Columbian"/>
    <s v="Regular"/>
  </r>
  <r>
    <n v="774"/>
    <x v="13"/>
    <x v="0"/>
    <x v="1"/>
    <x v="412"/>
    <n v="516"/>
    <x v="95"/>
    <n v="60"/>
    <n v="51"/>
    <n v="19"/>
    <n v="-2572"/>
    <n v="460"/>
    <n v="50"/>
    <n v="490"/>
    <n v="540"/>
    <n v="2"/>
    <x v="6"/>
    <x v="0"/>
    <s v="Columbian"/>
    <s v="Regular"/>
  </r>
  <r>
    <n v="774"/>
    <x v="13"/>
    <x v="0"/>
    <x v="1"/>
    <x v="43"/>
    <n v="32"/>
    <x v="162"/>
    <n v="21"/>
    <n v="16"/>
    <n v="5"/>
    <n v="454"/>
    <n v="20"/>
    <n v="20"/>
    <n v="30"/>
    <n v="50"/>
    <n v="13"/>
    <x v="14"/>
    <x v="1"/>
    <s v="Green Tea"/>
    <s v="Regular"/>
  </r>
  <r>
    <n v="774"/>
    <x v="13"/>
    <x v="0"/>
    <x v="1"/>
    <x v="113"/>
    <n v="26"/>
    <x v="134"/>
    <n v="18"/>
    <n v="16"/>
    <n v="5"/>
    <n v="486"/>
    <n v="20"/>
    <n v="10"/>
    <n v="30"/>
    <n v="40"/>
    <n v="13"/>
    <x v="4"/>
    <x v="1"/>
    <s v="Green Tea"/>
    <s v="Regular"/>
  </r>
  <r>
    <n v="774"/>
    <x v="13"/>
    <x v="0"/>
    <x v="1"/>
    <x v="108"/>
    <n v="44"/>
    <x v="196"/>
    <n v="29"/>
    <n v="19"/>
    <n v="8"/>
    <n v="490"/>
    <n v="30"/>
    <n v="30"/>
    <n v="40"/>
    <n v="70"/>
    <n v="13"/>
    <x v="16"/>
    <x v="1"/>
    <s v="Green Tea"/>
    <s v="Regular"/>
  </r>
  <r>
    <n v="774"/>
    <x v="13"/>
    <x v="0"/>
    <x v="1"/>
    <x v="143"/>
    <n v="65"/>
    <x v="207"/>
    <n v="51"/>
    <n v="76"/>
    <n v="46"/>
    <n v="542"/>
    <n v="30"/>
    <n v="30"/>
    <n v="70"/>
    <n v="100"/>
    <n v="5"/>
    <x v="10"/>
    <x v="2"/>
    <s v="Caffe Mocha"/>
    <s v="Regular"/>
  </r>
  <r>
    <n v="774"/>
    <x v="13"/>
    <x v="0"/>
    <x v="1"/>
    <x v="47"/>
    <n v="68"/>
    <x v="79"/>
    <n v="52"/>
    <n v="76"/>
    <n v="47"/>
    <n v="554"/>
    <n v="0"/>
    <n v="50"/>
    <n v="60"/>
    <n v="110"/>
    <n v="5"/>
    <x v="2"/>
    <x v="2"/>
    <s v="Caffe Mocha"/>
    <s v="Regular"/>
  </r>
  <r>
    <n v="774"/>
    <x v="13"/>
    <x v="0"/>
    <x v="1"/>
    <x v="161"/>
    <n v="74"/>
    <x v="236"/>
    <n v="54"/>
    <n v="78"/>
    <n v="49"/>
    <n v="451"/>
    <n v="10"/>
    <n v="50"/>
    <n v="70"/>
    <n v="120"/>
    <n v="5"/>
    <x v="12"/>
    <x v="2"/>
    <s v="Caffe Mocha"/>
    <s v="Regular"/>
  </r>
  <r>
    <n v="774"/>
    <x v="13"/>
    <x v="0"/>
    <x v="1"/>
    <x v="161"/>
    <n v="73"/>
    <x v="58"/>
    <n v="52"/>
    <n v="77"/>
    <n v="47"/>
    <n v="446"/>
    <n v="20"/>
    <n v="40"/>
    <n v="80"/>
    <n v="120"/>
    <n v="5"/>
    <x v="13"/>
    <x v="2"/>
    <s v="Caffe Mocha"/>
    <s v="Regular"/>
  </r>
  <r>
    <n v="774"/>
    <x v="13"/>
    <x v="0"/>
    <x v="1"/>
    <x v="247"/>
    <n v="65"/>
    <x v="77"/>
    <n v="51"/>
    <n v="76"/>
    <n v="46"/>
    <n v="542"/>
    <n v="30"/>
    <n v="30"/>
    <n v="70"/>
    <n v="100"/>
    <n v="5"/>
    <x v="7"/>
    <x v="2"/>
    <s v="Caffe Mocha"/>
    <s v="Regular"/>
  </r>
  <r>
    <n v="774"/>
    <x v="13"/>
    <x v="0"/>
    <x v="1"/>
    <x v="50"/>
    <n v="67"/>
    <x v="62"/>
    <n v="54"/>
    <n v="54"/>
    <n v="20"/>
    <n v="337"/>
    <n v="20"/>
    <n v="40"/>
    <n v="50"/>
    <n v="90"/>
    <n v="9"/>
    <x v="14"/>
    <x v="3"/>
    <s v="Lemon"/>
    <s v="Decaf"/>
  </r>
  <r>
    <n v="774"/>
    <x v="13"/>
    <x v="0"/>
    <x v="1"/>
    <x v="8"/>
    <n v="64"/>
    <x v="87"/>
    <n v="51"/>
    <n v="49"/>
    <n v="19"/>
    <n v="419"/>
    <n v="20"/>
    <n v="30"/>
    <n v="50"/>
    <n v="80"/>
    <n v="9"/>
    <x v="4"/>
    <x v="3"/>
    <s v="Lemon"/>
    <s v="Decaf"/>
  </r>
  <r>
    <n v="774"/>
    <x v="13"/>
    <x v="0"/>
    <x v="1"/>
    <x v="137"/>
    <n v="57"/>
    <x v="86"/>
    <n v="45"/>
    <n v="51"/>
    <n v="17"/>
    <n v="409"/>
    <n v="10"/>
    <n v="30"/>
    <n v="40"/>
    <n v="70"/>
    <n v="9"/>
    <x v="6"/>
    <x v="3"/>
    <s v="Lemon"/>
    <s v="Decaf"/>
  </r>
  <r>
    <n v="774"/>
    <x v="13"/>
    <x v="0"/>
    <x v="1"/>
    <x v="64"/>
    <n v="57"/>
    <x v="82"/>
    <n v="46"/>
    <n v="50"/>
    <n v="17"/>
    <n v="422"/>
    <n v="10"/>
    <n v="30"/>
    <n v="40"/>
    <n v="70"/>
    <n v="9"/>
    <x v="16"/>
    <x v="3"/>
    <s v="Lemon"/>
    <s v="Decaf"/>
  </r>
  <r>
    <n v="774"/>
    <x v="13"/>
    <x v="0"/>
    <x v="1"/>
    <x v="46"/>
    <n v="42"/>
    <x v="109"/>
    <n v="29"/>
    <n v="19"/>
    <n v="8"/>
    <n v="835"/>
    <n v="30"/>
    <n v="30"/>
    <n v="40"/>
    <n v="70"/>
    <n v="11"/>
    <x v="15"/>
    <x v="1"/>
    <s v="Darjeeling"/>
    <s v="Regular"/>
  </r>
  <r>
    <n v="774"/>
    <x v="13"/>
    <x v="0"/>
    <x v="1"/>
    <x v="155"/>
    <n v="170"/>
    <x v="315"/>
    <n v="170"/>
    <n v="71"/>
    <n v="47"/>
    <n v="1073"/>
    <n v="110"/>
    <n v="160"/>
    <n v="170"/>
    <n v="330"/>
    <n v="7"/>
    <x v="12"/>
    <x v="2"/>
    <s v="Regular Espresso"/>
    <s v="Regular"/>
  </r>
  <r>
    <n v="774"/>
    <x v="13"/>
    <x v="0"/>
    <x v="1"/>
    <x v="270"/>
    <n v="163"/>
    <x v="7"/>
    <n v="162"/>
    <n v="69"/>
    <n v="45"/>
    <n v="1059"/>
    <n v="100"/>
    <n v="150"/>
    <n v="160"/>
    <n v="310"/>
    <n v="7"/>
    <x v="13"/>
    <x v="2"/>
    <s v="Regular Espresso"/>
    <s v="Regular"/>
  </r>
  <r>
    <n v="774"/>
    <x v="13"/>
    <x v="0"/>
    <x v="1"/>
    <x v="160"/>
    <n v="155"/>
    <x v="205"/>
    <n v="155"/>
    <n v="68"/>
    <n v="43"/>
    <n v="1280"/>
    <n v="100"/>
    <n v="140"/>
    <n v="160"/>
    <n v="300"/>
    <n v="7"/>
    <x v="6"/>
    <x v="2"/>
    <s v="Regular Espresso"/>
    <s v="Regular"/>
  </r>
  <r>
    <n v="775"/>
    <x v="19"/>
    <x v="1"/>
    <x v="0"/>
    <x v="110"/>
    <n v="41"/>
    <x v="237"/>
    <n v="33"/>
    <n v="46"/>
    <n v="12"/>
    <n v="193"/>
    <n v="10"/>
    <n v="40"/>
    <n v="50"/>
    <n v="90"/>
    <n v="2"/>
    <x v="17"/>
    <x v="0"/>
    <s v="Columbian"/>
    <s v="Regular"/>
  </r>
  <r>
    <n v="775"/>
    <x v="19"/>
    <x v="1"/>
    <x v="0"/>
    <x v="13"/>
    <n v="44"/>
    <x v="239"/>
    <n v="35"/>
    <n v="46"/>
    <n v="13"/>
    <n v="197"/>
    <n v="10"/>
    <n v="40"/>
    <n v="50"/>
    <n v="90"/>
    <n v="2"/>
    <x v="0"/>
    <x v="0"/>
    <s v="Columbian"/>
    <s v="Regular"/>
  </r>
  <r>
    <n v="775"/>
    <x v="19"/>
    <x v="1"/>
    <x v="0"/>
    <x v="205"/>
    <n v="46"/>
    <x v="148"/>
    <n v="36"/>
    <n v="47"/>
    <n v="13"/>
    <n v="252"/>
    <n v="20"/>
    <n v="40"/>
    <n v="60"/>
    <n v="100"/>
    <n v="2"/>
    <x v="1"/>
    <x v="0"/>
    <s v="Columbian"/>
    <s v="Regular"/>
  </r>
  <r>
    <n v="775"/>
    <x v="19"/>
    <x v="1"/>
    <x v="0"/>
    <x v="13"/>
    <n v="43"/>
    <x v="110"/>
    <n v="34"/>
    <n v="45"/>
    <n v="12"/>
    <n v="240"/>
    <n v="30"/>
    <n v="40"/>
    <n v="60"/>
    <n v="100"/>
    <n v="2"/>
    <x v="10"/>
    <x v="0"/>
    <s v="Columbian"/>
    <s v="Regular"/>
  </r>
  <r>
    <n v="775"/>
    <x v="19"/>
    <x v="1"/>
    <x v="0"/>
    <x v="131"/>
    <n v="41"/>
    <x v="237"/>
    <n v="33"/>
    <n v="45"/>
    <n v="12"/>
    <n v="243"/>
    <n v="10"/>
    <n v="30"/>
    <n v="50"/>
    <n v="80"/>
    <n v="2"/>
    <x v="2"/>
    <x v="0"/>
    <s v="Columbian"/>
    <s v="Regular"/>
  </r>
  <r>
    <n v="775"/>
    <x v="19"/>
    <x v="1"/>
    <x v="0"/>
    <x v="14"/>
    <n v="49"/>
    <x v="278"/>
    <n v="39"/>
    <n v="48"/>
    <n v="14"/>
    <n v="250"/>
    <n v="20"/>
    <n v="40"/>
    <n v="60"/>
    <n v="100"/>
    <n v="2"/>
    <x v="3"/>
    <x v="0"/>
    <s v="Columbian"/>
    <s v="Regular"/>
  </r>
  <r>
    <n v="775"/>
    <x v="19"/>
    <x v="1"/>
    <x v="0"/>
    <x v="110"/>
    <n v="42"/>
    <x v="147"/>
    <n v="34"/>
    <n v="47"/>
    <n v="12"/>
    <n v="197"/>
    <n v="10"/>
    <n v="40"/>
    <n v="50"/>
    <n v="90"/>
    <n v="2"/>
    <x v="11"/>
    <x v="0"/>
    <s v="Columbian"/>
    <s v="Regular"/>
  </r>
  <r>
    <n v="775"/>
    <x v="19"/>
    <x v="1"/>
    <x v="0"/>
    <x v="205"/>
    <n v="46"/>
    <x v="240"/>
    <n v="36"/>
    <n v="44"/>
    <n v="13"/>
    <n v="252"/>
    <n v="20"/>
    <n v="40"/>
    <n v="60"/>
    <n v="100"/>
    <n v="2"/>
    <x v="4"/>
    <x v="0"/>
    <s v="Columbian"/>
    <s v="Regular"/>
  </r>
  <r>
    <n v="775"/>
    <x v="19"/>
    <x v="1"/>
    <x v="0"/>
    <x v="14"/>
    <n v="48"/>
    <x v="147"/>
    <n v="38"/>
    <n v="44"/>
    <n v="14"/>
    <n v="248"/>
    <n v="20"/>
    <n v="40"/>
    <n v="60"/>
    <n v="100"/>
    <n v="2"/>
    <x v="5"/>
    <x v="0"/>
    <s v="Columbian"/>
    <s v="Regular"/>
  </r>
  <r>
    <n v="775"/>
    <x v="19"/>
    <x v="1"/>
    <x v="0"/>
    <x v="19"/>
    <n v="51"/>
    <x v="28"/>
    <n v="40"/>
    <n v="49"/>
    <n v="15"/>
    <n v="244"/>
    <n v="20"/>
    <n v="50"/>
    <n v="60"/>
    <n v="110"/>
    <n v="2"/>
    <x v="6"/>
    <x v="0"/>
    <s v="Columbian"/>
    <s v="Regular"/>
  </r>
  <r>
    <n v="775"/>
    <x v="19"/>
    <x v="1"/>
    <x v="0"/>
    <x v="161"/>
    <n v="41"/>
    <x v="239"/>
    <n v="33"/>
    <n v="45"/>
    <n v="12"/>
    <n v="243"/>
    <n v="10"/>
    <n v="30"/>
    <n v="50"/>
    <n v="80"/>
    <n v="2"/>
    <x v="8"/>
    <x v="0"/>
    <s v="Columbian"/>
    <s v="Regular"/>
  </r>
  <r>
    <n v="775"/>
    <x v="19"/>
    <x v="1"/>
    <x v="0"/>
    <x v="17"/>
    <n v="34"/>
    <x v="253"/>
    <n v="28"/>
    <n v="30"/>
    <n v="8"/>
    <n v="965"/>
    <n v="20"/>
    <n v="30"/>
    <n v="40"/>
    <n v="70"/>
    <n v="3"/>
    <x v="23"/>
    <x v="0"/>
    <s v="Decaf Irish Cream"/>
    <s v="Decaf"/>
  </r>
  <r>
    <n v="775"/>
    <x v="19"/>
    <x v="1"/>
    <x v="0"/>
    <x v="17"/>
    <n v="33"/>
    <x v="245"/>
    <n v="28"/>
    <n v="29"/>
    <n v="8"/>
    <n v="964"/>
    <n v="20"/>
    <n v="30"/>
    <n v="40"/>
    <n v="70"/>
    <n v="3"/>
    <x v="0"/>
    <x v="0"/>
    <s v="Decaf Irish Cream"/>
    <s v="Decaf"/>
  </r>
  <r>
    <n v="775"/>
    <x v="19"/>
    <x v="1"/>
    <x v="0"/>
    <x v="164"/>
    <n v="37"/>
    <x v="194"/>
    <n v="31"/>
    <n v="31"/>
    <n v="9"/>
    <n v="976"/>
    <n v="30"/>
    <n v="30"/>
    <n v="50"/>
    <n v="80"/>
    <n v="3"/>
    <x v="18"/>
    <x v="0"/>
    <s v="Decaf Irish Cream"/>
    <s v="Decaf"/>
  </r>
  <r>
    <n v="775"/>
    <x v="19"/>
    <x v="1"/>
    <x v="0"/>
    <x v="221"/>
    <n v="38"/>
    <x v="109"/>
    <n v="32"/>
    <n v="30"/>
    <n v="9"/>
    <n v="996"/>
    <n v="20"/>
    <n v="40"/>
    <n v="40"/>
    <n v="80"/>
    <n v="3"/>
    <x v="9"/>
    <x v="0"/>
    <s v="Decaf Irish Cream"/>
    <s v="Decaf"/>
  </r>
  <r>
    <n v="775"/>
    <x v="19"/>
    <x v="1"/>
    <x v="0"/>
    <x v="137"/>
    <n v="41"/>
    <x v="283"/>
    <n v="34"/>
    <n v="32"/>
    <n v="10"/>
    <n v="1010"/>
    <n v="30"/>
    <n v="40"/>
    <n v="50"/>
    <n v="90"/>
    <n v="3"/>
    <x v="1"/>
    <x v="0"/>
    <s v="Decaf Irish Cream"/>
    <s v="Decaf"/>
  </r>
  <r>
    <n v="775"/>
    <x v="19"/>
    <x v="1"/>
    <x v="0"/>
    <x v="150"/>
    <n v="37"/>
    <x v="194"/>
    <n v="31"/>
    <n v="30"/>
    <n v="9"/>
    <n v="1000"/>
    <n v="50"/>
    <n v="30"/>
    <n v="60"/>
    <n v="90"/>
    <n v="3"/>
    <x v="10"/>
    <x v="0"/>
    <s v="Decaf Irish Cream"/>
    <s v="Decaf"/>
  </r>
  <r>
    <n v="775"/>
    <x v="19"/>
    <x v="1"/>
    <x v="0"/>
    <x v="280"/>
    <n v="35"/>
    <x v="11"/>
    <n v="29"/>
    <n v="30"/>
    <n v="8"/>
    <n v="1003"/>
    <n v="20"/>
    <n v="30"/>
    <n v="40"/>
    <n v="70"/>
    <n v="3"/>
    <x v="2"/>
    <x v="0"/>
    <s v="Decaf Irish Cream"/>
    <s v="Decaf"/>
  </r>
  <r>
    <n v="775"/>
    <x v="19"/>
    <x v="1"/>
    <x v="0"/>
    <x v="137"/>
    <n v="35"/>
    <x v="323"/>
    <n v="28"/>
    <n v="29"/>
    <n v="8"/>
    <n v="961"/>
    <n v="20"/>
    <n v="30"/>
    <n v="40"/>
    <n v="70"/>
    <n v="3"/>
    <x v="12"/>
    <x v="0"/>
    <s v="Decaf Irish Cream"/>
    <s v="Decaf"/>
  </r>
  <r>
    <n v="775"/>
    <x v="19"/>
    <x v="1"/>
    <x v="0"/>
    <x v="137"/>
    <n v="35"/>
    <x v="323"/>
    <n v="28"/>
    <n v="29"/>
    <n v="8"/>
    <n v="958"/>
    <n v="20"/>
    <n v="30"/>
    <n v="40"/>
    <n v="70"/>
    <n v="3"/>
    <x v="13"/>
    <x v="0"/>
    <s v="Decaf Irish Cream"/>
    <s v="Decaf"/>
  </r>
  <r>
    <n v="775"/>
    <x v="19"/>
    <x v="1"/>
    <x v="0"/>
    <x v="221"/>
    <n v="37"/>
    <x v="323"/>
    <n v="31"/>
    <n v="29"/>
    <n v="9"/>
    <n v="976"/>
    <n v="30"/>
    <n v="30"/>
    <n v="50"/>
    <n v="80"/>
    <n v="3"/>
    <x v="15"/>
    <x v="0"/>
    <s v="Decaf Irish Cream"/>
    <s v="Decaf"/>
  </r>
  <r>
    <n v="775"/>
    <x v="19"/>
    <x v="1"/>
    <x v="0"/>
    <x v="64"/>
    <n v="37"/>
    <x v="255"/>
    <n v="31"/>
    <n v="30"/>
    <n v="9"/>
    <n v="1000"/>
    <n v="50"/>
    <n v="30"/>
    <n v="60"/>
    <n v="90"/>
    <n v="3"/>
    <x v="7"/>
    <x v="0"/>
    <s v="Decaf Irish Cream"/>
    <s v="Decaf"/>
  </r>
  <r>
    <n v="775"/>
    <x v="19"/>
    <x v="1"/>
    <x v="0"/>
    <x v="113"/>
    <n v="38"/>
    <x v="237"/>
    <n v="31"/>
    <n v="30"/>
    <n v="9"/>
    <n v="1009"/>
    <n v="30"/>
    <n v="30"/>
    <n v="50"/>
    <n v="80"/>
    <n v="3"/>
    <x v="16"/>
    <x v="0"/>
    <s v="Decaf Irish Cream"/>
    <s v="Decaf"/>
  </r>
  <r>
    <n v="775"/>
    <x v="19"/>
    <x v="1"/>
    <x v="0"/>
    <x v="377"/>
    <n v="-245"/>
    <x v="378"/>
    <n v="245"/>
    <n v="127"/>
    <n v="93"/>
    <n v="2449"/>
    <n v="-240"/>
    <n v="160"/>
    <n v="-160"/>
    <n v="0"/>
    <n v="13"/>
    <x v="20"/>
    <x v="1"/>
    <s v="Green Tea"/>
    <s v="Regular"/>
  </r>
  <r>
    <n v="775"/>
    <x v="19"/>
    <x v="1"/>
    <x v="0"/>
    <x v="413"/>
    <n v="-284"/>
    <x v="393"/>
    <n v="284"/>
    <n v="141"/>
    <n v="107"/>
    <n v="5807"/>
    <n v="-260"/>
    <n v="180"/>
    <n v="-180"/>
    <n v="0"/>
    <n v="13"/>
    <x v="19"/>
    <x v="1"/>
    <s v="Green Tea"/>
    <s v="Regular"/>
  </r>
  <r>
    <n v="775"/>
    <x v="19"/>
    <x v="1"/>
    <x v="0"/>
    <x v="414"/>
    <n v="-302"/>
    <x v="415"/>
    <n v="302"/>
    <n v="147"/>
    <n v="114"/>
    <n v="6413"/>
    <n v="-280"/>
    <n v="190"/>
    <n v="-190"/>
    <n v="0"/>
    <n v="13"/>
    <x v="21"/>
    <x v="1"/>
    <s v="Green Tea"/>
    <s v="Regular"/>
  </r>
  <r>
    <n v="775"/>
    <x v="19"/>
    <x v="1"/>
    <x v="0"/>
    <x v="415"/>
    <n v="-294"/>
    <x v="416"/>
    <n v="294"/>
    <n v="145"/>
    <n v="111"/>
    <n v="8252"/>
    <n v="-320"/>
    <n v="210"/>
    <n v="-210"/>
    <n v="0"/>
    <n v="13"/>
    <x v="3"/>
    <x v="1"/>
    <s v="Green Tea"/>
    <s v="Regular"/>
  </r>
  <r>
    <n v="775"/>
    <x v="19"/>
    <x v="1"/>
    <x v="0"/>
    <x v="416"/>
    <n v="-245"/>
    <x v="415"/>
    <n v="245"/>
    <n v="132"/>
    <n v="93"/>
    <n v="1419"/>
    <n v="-240"/>
    <n v="160"/>
    <n v="-160"/>
    <n v="0"/>
    <n v="13"/>
    <x v="11"/>
    <x v="1"/>
    <s v="Green Tea"/>
    <s v="Regular"/>
  </r>
  <r>
    <n v="775"/>
    <x v="19"/>
    <x v="1"/>
    <x v="0"/>
    <x v="417"/>
    <n v="-240"/>
    <x v="259"/>
    <n v="240"/>
    <n v="125"/>
    <n v="91"/>
    <n v="1937"/>
    <n v="-220"/>
    <n v="150"/>
    <n v="-150"/>
    <n v="0"/>
    <n v="13"/>
    <x v="12"/>
    <x v="1"/>
    <s v="Green Tea"/>
    <s v="Regular"/>
  </r>
  <r>
    <n v="775"/>
    <x v="19"/>
    <x v="1"/>
    <x v="0"/>
    <x v="418"/>
    <n v="-245"/>
    <x v="417"/>
    <n v="245"/>
    <n v="127"/>
    <n v="93"/>
    <n v="2449"/>
    <n v="-240"/>
    <n v="160"/>
    <n v="-160"/>
    <n v="0"/>
    <n v="13"/>
    <x v="13"/>
    <x v="1"/>
    <s v="Green Tea"/>
    <s v="Regular"/>
  </r>
  <r>
    <n v="775"/>
    <x v="19"/>
    <x v="1"/>
    <x v="0"/>
    <x v="419"/>
    <n v="-271"/>
    <x v="258"/>
    <n v="271"/>
    <n v="126"/>
    <n v="102"/>
    <n v="4507"/>
    <n v="-250"/>
    <n v="170"/>
    <n v="-170"/>
    <n v="0"/>
    <n v="13"/>
    <x v="22"/>
    <x v="1"/>
    <s v="Green Tea"/>
    <s v="Regular"/>
  </r>
  <r>
    <n v="775"/>
    <x v="19"/>
    <x v="1"/>
    <x v="0"/>
    <x v="420"/>
    <n v="-270"/>
    <x v="392"/>
    <n v="270"/>
    <n v="126"/>
    <n v="102"/>
    <n v="5230"/>
    <n v="-250"/>
    <n v="170"/>
    <n v="-170"/>
    <n v="0"/>
    <n v="13"/>
    <x v="4"/>
    <x v="1"/>
    <s v="Green Tea"/>
    <s v="Regular"/>
  </r>
  <r>
    <n v="775"/>
    <x v="19"/>
    <x v="1"/>
    <x v="0"/>
    <x v="421"/>
    <n v="-284"/>
    <x v="393"/>
    <n v="284"/>
    <n v="131"/>
    <n v="107"/>
    <n v="5807"/>
    <n v="-260"/>
    <n v="180"/>
    <n v="-180"/>
    <n v="0"/>
    <n v="13"/>
    <x v="5"/>
    <x v="1"/>
    <s v="Green Tea"/>
    <s v="Regular"/>
  </r>
  <r>
    <n v="775"/>
    <x v="19"/>
    <x v="1"/>
    <x v="0"/>
    <x v="422"/>
    <n v="-302"/>
    <x v="418"/>
    <n v="302"/>
    <n v="147"/>
    <n v="114"/>
    <n v="6413"/>
    <n v="-280"/>
    <n v="190"/>
    <n v="-190"/>
    <n v="0"/>
    <n v="13"/>
    <x v="6"/>
    <x v="1"/>
    <s v="Green Tea"/>
    <s v="Regular"/>
  </r>
  <r>
    <n v="775"/>
    <x v="19"/>
    <x v="1"/>
    <x v="0"/>
    <x v="418"/>
    <n v="-245"/>
    <x v="417"/>
    <n v="245"/>
    <n v="127"/>
    <n v="93"/>
    <n v="7653"/>
    <n v="-280"/>
    <n v="180"/>
    <n v="-180"/>
    <n v="0"/>
    <n v="13"/>
    <x v="8"/>
    <x v="1"/>
    <s v="Green Tea"/>
    <s v="Regular"/>
  </r>
  <r>
    <n v="775"/>
    <x v="19"/>
    <x v="1"/>
    <x v="0"/>
    <x v="423"/>
    <n v="-294"/>
    <x v="419"/>
    <n v="294"/>
    <n v="145"/>
    <n v="111"/>
    <n v="8252"/>
    <n v="-320"/>
    <n v="210"/>
    <n v="-210"/>
    <n v="0"/>
    <n v="13"/>
    <x v="16"/>
    <x v="1"/>
    <s v="Green Tea"/>
    <s v="Regular"/>
  </r>
  <r>
    <n v="775"/>
    <x v="19"/>
    <x v="1"/>
    <x v="0"/>
    <x v="64"/>
    <n v="27"/>
    <x v="249"/>
    <n v="18"/>
    <n v="17"/>
    <n v="5"/>
    <n v="818"/>
    <n v="20"/>
    <n v="10"/>
    <n v="30"/>
    <n v="40"/>
    <n v="5"/>
    <x v="17"/>
    <x v="2"/>
    <s v="Caffe Mocha"/>
    <s v="Regular"/>
  </r>
  <r>
    <n v="775"/>
    <x v="19"/>
    <x v="1"/>
    <x v="0"/>
    <x v="64"/>
    <n v="27"/>
    <x v="249"/>
    <n v="18"/>
    <n v="17"/>
    <n v="5"/>
    <n v="816"/>
    <n v="20"/>
    <n v="10"/>
    <n v="30"/>
    <n v="40"/>
    <n v="5"/>
    <x v="20"/>
    <x v="2"/>
    <s v="Caffe Mocha"/>
    <s v="Regular"/>
  </r>
  <r>
    <n v="775"/>
    <x v="19"/>
    <x v="1"/>
    <x v="0"/>
    <x v="140"/>
    <n v="29"/>
    <x v="251"/>
    <n v="20"/>
    <n v="16"/>
    <n v="5"/>
    <n v="829"/>
    <n v="20"/>
    <n v="10"/>
    <n v="30"/>
    <n v="40"/>
    <n v="5"/>
    <x v="18"/>
    <x v="2"/>
    <s v="Caffe Mocha"/>
    <s v="Regular"/>
  </r>
  <r>
    <n v="775"/>
    <x v="19"/>
    <x v="1"/>
    <x v="0"/>
    <x v="48"/>
    <n v="35"/>
    <x v="257"/>
    <n v="23"/>
    <n v="17"/>
    <n v="6"/>
    <n v="843"/>
    <n v="20"/>
    <n v="20"/>
    <n v="30"/>
    <n v="50"/>
    <n v="5"/>
    <x v="9"/>
    <x v="2"/>
    <s v="Caffe Mocha"/>
    <s v="Regular"/>
  </r>
  <r>
    <n v="775"/>
    <x v="19"/>
    <x v="1"/>
    <x v="0"/>
    <x v="10"/>
    <n v="36"/>
    <x v="245"/>
    <n v="25"/>
    <n v="19"/>
    <n v="7"/>
    <n v="854"/>
    <n v="20"/>
    <n v="20"/>
    <n v="30"/>
    <n v="50"/>
    <n v="5"/>
    <x v="1"/>
    <x v="2"/>
    <s v="Caffe Mocha"/>
    <s v="Regular"/>
  </r>
  <r>
    <n v="775"/>
    <x v="19"/>
    <x v="1"/>
    <x v="0"/>
    <x v="50"/>
    <n v="38"/>
    <x v="254"/>
    <n v="25"/>
    <n v="19"/>
    <n v="7"/>
    <n v="851"/>
    <n v="30"/>
    <n v="20"/>
    <n v="40"/>
    <n v="60"/>
    <n v="5"/>
    <x v="19"/>
    <x v="2"/>
    <s v="Caffe Mocha"/>
    <s v="Regular"/>
  </r>
  <r>
    <n v="775"/>
    <x v="19"/>
    <x v="1"/>
    <x v="0"/>
    <x v="113"/>
    <n v="29"/>
    <x v="250"/>
    <n v="19"/>
    <n v="17"/>
    <n v="5"/>
    <n v="848"/>
    <n v="20"/>
    <n v="10"/>
    <n v="30"/>
    <n v="40"/>
    <n v="5"/>
    <x v="21"/>
    <x v="2"/>
    <s v="Caffe Mocha"/>
    <s v="Regular"/>
  </r>
  <r>
    <n v="775"/>
    <x v="19"/>
    <x v="1"/>
    <x v="0"/>
    <x v="137"/>
    <n v="24"/>
    <x v="320"/>
    <n v="15"/>
    <n v="15"/>
    <n v="4"/>
    <n v="848"/>
    <n v="10"/>
    <n v="10"/>
    <n v="20"/>
    <n v="30"/>
    <n v="5"/>
    <x v="2"/>
    <x v="2"/>
    <s v="Caffe Mocha"/>
    <s v="Regular"/>
  </r>
  <r>
    <n v="775"/>
    <x v="19"/>
    <x v="1"/>
    <x v="0"/>
    <x v="64"/>
    <n v="25"/>
    <x v="317"/>
    <n v="16"/>
    <n v="15"/>
    <n v="4"/>
    <n v="851"/>
    <n v="10"/>
    <n v="10"/>
    <n v="20"/>
    <n v="30"/>
    <n v="5"/>
    <x v="3"/>
    <x v="2"/>
    <s v="Caffe Mocha"/>
    <s v="Regular"/>
  </r>
  <r>
    <n v="775"/>
    <x v="19"/>
    <x v="1"/>
    <x v="0"/>
    <x v="23"/>
    <n v="27"/>
    <x v="321"/>
    <n v="18"/>
    <n v="18"/>
    <n v="5"/>
    <n v="821"/>
    <n v="20"/>
    <n v="10"/>
    <n v="30"/>
    <n v="40"/>
    <n v="5"/>
    <x v="11"/>
    <x v="2"/>
    <s v="Caffe Mocha"/>
    <s v="Regular"/>
  </r>
  <r>
    <n v="775"/>
    <x v="19"/>
    <x v="1"/>
    <x v="0"/>
    <x v="8"/>
    <n v="27"/>
    <x v="250"/>
    <n v="18"/>
    <n v="17"/>
    <n v="5"/>
    <n v="818"/>
    <n v="20"/>
    <n v="10"/>
    <n v="30"/>
    <n v="40"/>
    <n v="5"/>
    <x v="12"/>
    <x v="2"/>
    <s v="Caffe Mocha"/>
    <s v="Regular"/>
  </r>
  <r>
    <n v="775"/>
    <x v="19"/>
    <x v="1"/>
    <x v="0"/>
    <x v="48"/>
    <n v="29"/>
    <x v="251"/>
    <n v="20"/>
    <n v="15"/>
    <n v="5"/>
    <n v="829"/>
    <n v="20"/>
    <n v="10"/>
    <n v="30"/>
    <n v="40"/>
    <n v="5"/>
    <x v="15"/>
    <x v="2"/>
    <s v="Caffe Mocha"/>
    <s v="Regular"/>
  </r>
  <r>
    <n v="775"/>
    <x v="19"/>
    <x v="1"/>
    <x v="0"/>
    <x v="63"/>
    <n v="31"/>
    <x v="272"/>
    <n v="21"/>
    <n v="17"/>
    <n v="5"/>
    <n v="846"/>
    <n v="20"/>
    <n v="10"/>
    <n v="20"/>
    <n v="30"/>
    <n v="5"/>
    <x v="7"/>
    <x v="2"/>
    <s v="Caffe Mocha"/>
    <s v="Regular"/>
  </r>
  <r>
    <n v="775"/>
    <x v="19"/>
    <x v="1"/>
    <x v="0"/>
    <x v="140"/>
    <n v="24"/>
    <x v="322"/>
    <n v="15"/>
    <n v="15"/>
    <n v="4"/>
    <n v="848"/>
    <n v="10"/>
    <n v="10"/>
    <n v="20"/>
    <n v="30"/>
    <n v="5"/>
    <x v="8"/>
    <x v="2"/>
    <s v="Caffe Mocha"/>
    <s v="Regular"/>
  </r>
  <r>
    <n v="775"/>
    <x v="19"/>
    <x v="1"/>
    <x v="0"/>
    <x v="8"/>
    <n v="25"/>
    <x v="134"/>
    <n v="16"/>
    <n v="15"/>
    <n v="4"/>
    <n v="851"/>
    <n v="10"/>
    <n v="10"/>
    <n v="20"/>
    <n v="30"/>
    <n v="5"/>
    <x v="16"/>
    <x v="2"/>
    <s v="Caffe Mocha"/>
    <s v="Regular"/>
  </r>
  <r>
    <n v="775"/>
    <x v="19"/>
    <x v="1"/>
    <x v="0"/>
    <x v="16"/>
    <n v="26"/>
    <x v="260"/>
    <n v="17"/>
    <n v="15"/>
    <n v="4"/>
    <n v="777"/>
    <n v="20"/>
    <n v="10"/>
    <n v="30"/>
    <n v="40"/>
    <n v="6"/>
    <x v="23"/>
    <x v="2"/>
    <s v="Decaf Espresso"/>
    <s v="Decaf"/>
  </r>
  <r>
    <n v="775"/>
    <x v="19"/>
    <x v="1"/>
    <x v="0"/>
    <x v="16"/>
    <n v="28"/>
    <x v="10"/>
    <n v="19"/>
    <n v="17"/>
    <n v="5"/>
    <n v="774"/>
    <n v="20"/>
    <n v="10"/>
    <n v="30"/>
    <n v="40"/>
    <n v="6"/>
    <x v="17"/>
    <x v="2"/>
    <s v="Decaf Espresso"/>
    <s v="Decaf"/>
  </r>
  <r>
    <n v="775"/>
    <x v="19"/>
    <x v="1"/>
    <x v="0"/>
    <x v="64"/>
    <n v="25"/>
    <x v="317"/>
    <n v="16"/>
    <n v="15"/>
    <n v="4"/>
    <n v="772"/>
    <n v="10"/>
    <n v="10"/>
    <n v="20"/>
    <n v="30"/>
    <n v="6"/>
    <x v="20"/>
    <x v="2"/>
    <s v="Decaf Espresso"/>
    <s v="Decaf"/>
  </r>
  <r>
    <n v="775"/>
    <x v="19"/>
    <x v="1"/>
    <x v="0"/>
    <x v="64"/>
    <n v="26"/>
    <x v="260"/>
    <n v="17"/>
    <n v="16"/>
    <n v="4"/>
    <n v="776"/>
    <n v="20"/>
    <n v="10"/>
    <n v="30"/>
    <n v="40"/>
    <n v="6"/>
    <x v="0"/>
    <x v="2"/>
    <s v="Decaf Espresso"/>
    <s v="Decaf"/>
  </r>
  <r>
    <n v="775"/>
    <x v="19"/>
    <x v="1"/>
    <x v="0"/>
    <x v="140"/>
    <n v="29"/>
    <x v="251"/>
    <n v="20"/>
    <n v="16"/>
    <n v="5"/>
    <n v="784"/>
    <n v="20"/>
    <n v="10"/>
    <n v="30"/>
    <n v="40"/>
    <n v="6"/>
    <x v="18"/>
    <x v="2"/>
    <s v="Decaf Espresso"/>
    <s v="Decaf"/>
  </r>
  <r>
    <n v="775"/>
    <x v="19"/>
    <x v="1"/>
    <x v="0"/>
    <x v="10"/>
    <n v="34"/>
    <x v="162"/>
    <n v="22"/>
    <n v="17"/>
    <n v="6"/>
    <n v="802"/>
    <n v="20"/>
    <n v="20"/>
    <n v="30"/>
    <n v="50"/>
    <n v="6"/>
    <x v="2"/>
    <x v="2"/>
    <s v="Decaf Espresso"/>
    <s v="Decaf"/>
  </r>
  <r>
    <n v="775"/>
    <x v="19"/>
    <x v="1"/>
    <x v="0"/>
    <x v="8"/>
    <n v="25"/>
    <x v="134"/>
    <n v="16"/>
    <n v="15"/>
    <n v="4"/>
    <n v="772"/>
    <n v="10"/>
    <n v="10"/>
    <n v="20"/>
    <n v="30"/>
    <n v="6"/>
    <x v="13"/>
    <x v="2"/>
    <s v="Decaf Espresso"/>
    <s v="Decaf"/>
  </r>
  <r>
    <n v="775"/>
    <x v="19"/>
    <x v="1"/>
    <x v="0"/>
    <x v="8"/>
    <n v="26"/>
    <x v="261"/>
    <n v="17"/>
    <n v="16"/>
    <n v="4"/>
    <n v="776"/>
    <n v="20"/>
    <n v="10"/>
    <n v="30"/>
    <n v="40"/>
    <n v="6"/>
    <x v="14"/>
    <x v="2"/>
    <s v="Decaf Espresso"/>
    <s v="Decaf"/>
  </r>
  <r>
    <n v="775"/>
    <x v="19"/>
    <x v="1"/>
    <x v="0"/>
    <x v="63"/>
    <n v="32"/>
    <x v="133"/>
    <n v="21"/>
    <n v="16"/>
    <n v="5"/>
    <n v="798"/>
    <n v="20"/>
    <n v="20"/>
    <n v="30"/>
    <n v="50"/>
    <n v="6"/>
    <x v="22"/>
    <x v="2"/>
    <s v="Decaf Espresso"/>
    <s v="Decaf"/>
  </r>
  <r>
    <n v="775"/>
    <x v="19"/>
    <x v="1"/>
    <x v="0"/>
    <x v="10"/>
    <n v="29"/>
    <x v="251"/>
    <n v="20"/>
    <n v="16"/>
    <n v="5"/>
    <n v="808"/>
    <n v="20"/>
    <n v="10"/>
    <n v="30"/>
    <n v="40"/>
    <n v="6"/>
    <x v="4"/>
    <x v="2"/>
    <s v="Decaf Espresso"/>
    <s v="Decaf"/>
  </r>
  <r>
    <n v="775"/>
    <x v="19"/>
    <x v="1"/>
    <x v="0"/>
    <x v="144"/>
    <n v="35"/>
    <x v="252"/>
    <n v="23"/>
    <n v="17"/>
    <n v="6"/>
    <n v="806"/>
    <n v="20"/>
    <n v="20"/>
    <n v="30"/>
    <n v="50"/>
    <n v="6"/>
    <x v="5"/>
    <x v="2"/>
    <s v="Decaf Espresso"/>
    <s v="Decaf"/>
  </r>
  <r>
    <n v="775"/>
    <x v="19"/>
    <x v="1"/>
    <x v="0"/>
    <x v="45"/>
    <n v="35"/>
    <x v="253"/>
    <n v="23"/>
    <n v="18"/>
    <n v="6"/>
    <n v="803"/>
    <n v="20"/>
    <n v="20"/>
    <n v="30"/>
    <n v="50"/>
    <n v="6"/>
    <x v="6"/>
    <x v="2"/>
    <s v="Decaf Espresso"/>
    <s v="Decaf"/>
  </r>
  <r>
    <n v="775"/>
    <x v="19"/>
    <x v="1"/>
    <x v="0"/>
    <x v="45"/>
    <n v="35"/>
    <x v="253"/>
    <n v="23"/>
    <n v="18"/>
    <n v="6"/>
    <n v="800"/>
    <n v="30"/>
    <n v="10"/>
    <n v="30"/>
    <n v="40"/>
    <n v="6"/>
    <x v="7"/>
    <x v="2"/>
    <s v="Decaf Espresso"/>
    <s v="Decaf"/>
  </r>
  <r>
    <n v="775"/>
    <x v="19"/>
    <x v="1"/>
    <x v="0"/>
    <x v="45"/>
    <n v="34"/>
    <x v="89"/>
    <n v="22"/>
    <n v="17"/>
    <n v="6"/>
    <n v="802"/>
    <n v="20"/>
    <n v="20"/>
    <n v="30"/>
    <n v="50"/>
    <n v="6"/>
    <x v="8"/>
    <x v="2"/>
    <s v="Decaf Espresso"/>
    <s v="Decaf"/>
  </r>
  <r>
    <n v="775"/>
    <x v="19"/>
    <x v="1"/>
    <x v="0"/>
    <x v="45"/>
    <n v="35"/>
    <x v="253"/>
    <n v="23"/>
    <n v="18"/>
    <n v="6"/>
    <n v="807"/>
    <n v="20"/>
    <n v="20"/>
    <n v="30"/>
    <n v="50"/>
    <n v="6"/>
    <x v="16"/>
    <x v="2"/>
    <s v="Decaf Espresso"/>
    <s v="Decaf"/>
  </r>
  <r>
    <n v="775"/>
    <x v="19"/>
    <x v="1"/>
    <x v="0"/>
    <x v="77"/>
    <n v="169"/>
    <x v="124"/>
    <n v="121"/>
    <n v="143"/>
    <n v="110"/>
    <n v="712"/>
    <n v="40"/>
    <n v="100"/>
    <n v="150"/>
    <n v="250"/>
    <n v="8"/>
    <x v="17"/>
    <x v="3"/>
    <s v="Chamomile"/>
    <s v="Decaf"/>
  </r>
  <r>
    <n v="775"/>
    <x v="19"/>
    <x v="1"/>
    <x v="0"/>
    <x v="11"/>
    <n v="173"/>
    <x v="104"/>
    <n v="125"/>
    <n v="146"/>
    <n v="113"/>
    <n v="700"/>
    <n v="50"/>
    <n v="100"/>
    <n v="160"/>
    <n v="260"/>
    <n v="8"/>
    <x v="20"/>
    <x v="3"/>
    <s v="Chamomile"/>
    <s v="Decaf"/>
  </r>
  <r>
    <n v="775"/>
    <x v="19"/>
    <x v="1"/>
    <x v="0"/>
    <x v="11"/>
    <n v="173"/>
    <x v="104"/>
    <n v="125"/>
    <n v="146"/>
    <n v="113"/>
    <n v="729"/>
    <n v="50"/>
    <n v="100"/>
    <n v="160"/>
    <n v="260"/>
    <n v="8"/>
    <x v="0"/>
    <x v="3"/>
    <s v="Chamomile"/>
    <s v="Decaf"/>
  </r>
  <r>
    <n v="775"/>
    <x v="19"/>
    <x v="1"/>
    <x v="0"/>
    <x v="45"/>
    <n v="168"/>
    <x v="3"/>
    <n v="121"/>
    <n v="143"/>
    <n v="109"/>
    <n v="788"/>
    <n v="40"/>
    <n v="100"/>
    <n v="150"/>
    <n v="250"/>
    <n v="8"/>
    <x v="18"/>
    <x v="3"/>
    <s v="Chamomile"/>
    <s v="Decaf"/>
  </r>
  <r>
    <n v="775"/>
    <x v="19"/>
    <x v="1"/>
    <x v="0"/>
    <x v="108"/>
    <n v="201"/>
    <x v="136"/>
    <n v="144"/>
    <n v="164"/>
    <n v="131"/>
    <n v="874"/>
    <n v="50"/>
    <n v="120"/>
    <n v="180"/>
    <n v="300"/>
    <n v="8"/>
    <x v="9"/>
    <x v="3"/>
    <s v="Chamomile"/>
    <s v="Decaf"/>
  </r>
  <r>
    <n v="775"/>
    <x v="19"/>
    <x v="1"/>
    <x v="0"/>
    <x v="52"/>
    <n v="225"/>
    <x v="161"/>
    <n v="162"/>
    <n v="180"/>
    <n v="147"/>
    <n v="943"/>
    <n v="70"/>
    <n v="130"/>
    <n v="210"/>
    <n v="340"/>
    <n v="8"/>
    <x v="1"/>
    <x v="3"/>
    <s v="Chamomile"/>
    <s v="Decaf"/>
  </r>
  <r>
    <n v="775"/>
    <x v="19"/>
    <x v="1"/>
    <x v="0"/>
    <x v="12"/>
    <n v="239"/>
    <x v="347"/>
    <n v="173"/>
    <n v="190"/>
    <n v="156"/>
    <n v="927"/>
    <n v="70"/>
    <n v="140"/>
    <n v="220"/>
    <n v="360"/>
    <n v="8"/>
    <x v="19"/>
    <x v="3"/>
    <s v="Chamomile"/>
    <s v="Decaf"/>
  </r>
  <r>
    <n v="775"/>
    <x v="19"/>
    <x v="1"/>
    <x v="0"/>
    <x v="77"/>
    <n v="173"/>
    <x v="104"/>
    <n v="125"/>
    <n v="147"/>
    <n v="113"/>
    <n v="898"/>
    <n v="60"/>
    <n v="90"/>
    <n v="150"/>
    <n v="240"/>
    <n v="8"/>
    <x v="10"/>
    <x v="3"/>
    <s v="Chamomile"/>
    <s v="Decaf"/>
  </r>
  <r>
    <n v="775"/>
    <x v="19"/>
    <x v="1"/>
    <x v="0"/>
    <x v="77"/>
    <n v="168"/>
    <x v="3"/>
    <n v="121"/>
    <n v="142"/>
    <n v="109"/>
    <n v="912"/>
    <n v="20"/>
    <n v="110"/>
    <n v="150"/>
    <n v="260"/>
    <n v="8"/>
    <x v="2"/>
    <x v="3"/>
    <s v="Chamomile"/>
    <s v="Decaf"/>
  </r>
  <r>
    <n v="775"/>
    <x v="19"/>
    <x v="1"/>
    <x v="0"/>
    <x v="45"/>
    <n v="145"/>
    <x v="348"/>
    <n v="105"/>
    <n v="135"/>
    <n v="95"/>
    <n v="725"/>
    <n v="30"/>
    <n v="90"/>
    <n v="130"/>
    <n v="220"/>
    <n v="8"/>
    <x v="11"/>
    <x v="3"/>
    <s v="Chamomile"/>
    <s v="Decaf"/>
  </r>
  <r>
    <n v="775"/>
    <x v="19"/>
    <x v="1"/>
    <x v="0"/>
    <x v="149"/>
    <n v="173"/>
    <x v="270"/>
    <n v="125"/>
    <n v="146"/>
    <n v="113"/>
    <n v="700"/>
    <n v="50"/>
    <n v="100"/>
    <n v="160"/>
    <n v="260"/>
    <n v="8"/>
    <x v="13"/>
    <x v="3"/>
    <s v="Chamomile"/>
    <s v="Decaf"/>
  </r>
  <r>
    <n v="775"/>
    <x v="19"/>
    <x v="1"/>
    <x v="0"/>
    <x v="149"/>
    <n v="173"/>
    <x v="270"/>
    <n v="125"/>
    <n v="146"/>
    <n v="113"/>
    <n v="729"/>
    <n v="50"/>
    <n v="100"/>
    <n v="160"/>
    <n v="260"/>
    <n v="8"/>
    <x v="14"/>
    <x v="3"/>
    <s v="Chamomile"/>
    <s v="Decaf"/>
  </r>
  <r>
    <n v="775"/>
    <x v="19"/>
    <x v="1"/>
    <x v="0"/>
    <x v="147"/>
    <n v="168"/>
    <x v="164"/>
    <n v="121"/>
    <n v="133"/>
    <n v="109"/>
    <n v="788"/>
    <n v="40"/>
    <n v="100"/>
    <n v="150"/>
    <n v="250"/>
    <n v="8"/>
    <x v="15"/>
    <x v="3"/>
    <s v="Chamomile"/>
    <s v="Decaf"/>
  </r>
  <r>
    <n v="775"/>
    <x v="19"/>
    <x v="1"/>
    <x v="0"/>
    <x v="145"/>
    <n v="201"/>
    <x v="388"/>
    <n v="144"/>
    <n v="153"/>
    <n v="131"/>
    <n v="874"/>
    <n v="50"/>
    <n v="120"/>
    <n v="180"/>
    <n v="300"/>
    <n v="8"/>
    <x v="22"/>
    <x v="3"/>
    <s v="Chamomile"/>
    <s v="Decaf"/>
  </r>
  <r>
    <n v="775"/>
    <x v="19"/>
    <x v="1"/>
    <x v="0"/>
    <x v="115"/>
    <n v="201"/>
    <x v="136"/>
    <n v="144"/>
    <n v="90"/>
    <n v="47"/>
    <n v="862"/>
    <n v="120"/>
    <n v="120"/>
    <n v="180"/>
    <n v="300"/>
    <n v="9"/>
    <x v="23"/>
    <x v="3"/>
    <s v="Lemon"/>
    <s v="Decaf"/>
  </r>
  <r>
    <n v="775"/>
    <x v="19"/>
    <x v="1"/>
    <x v="0"/>
    <x v="56"/>
    <n v="206"/>
    <x v="223"/>
    <n v="148"/>
    <n v="91"/>
    <n v="48"/>
    <n v="844"/>
    <n v="120"/>
    <n v="120"/>
    <n v="190"/>
    <n v="310"/>
    <n v="9"/>
    <x v="17"/>
    <x v="3"/>
    <s v="Lemon"/>
    <s v="Decaf"/>
  </r>
  <r>
    <n v="775"/>
    <x v="19"/>
    <x v="1"/>
    <x v="0"/>
    <x v="116"/>
    <n v="265"/>
    <x v="138"/>
    <n v="191"/>
    <n v="109"/>
    <n v="63"/>
    <n v="865"/>
    <n v="160"/>
    <n v="160"/>
    <n v="240"/>
    <n v="400"/>
    <n v="9"/>
    <x v="0"/>
    <x v="3"/>
    <s v="Lemon"/>
    <s v="Decaf"/>
  </r>
  <r>
    <n v="775"/>
    <x v="19"/>
    <x v="1"/>
    <x v="0"/>
    <x v="173"/>
    <n v="270"/>
    <x v="372"/>
    <n v="195"/>
    <n v="110"/>
    <n v="64"/>
    <n v="956"/>
    <n v="160"/>
    <n v="160"/>
    <n v="240"/>
    <n v="400"/>
    <n v="9"/>
    <x v="18"/>
    <x v="3"/>
    <s v="Lemon"/>
    <s v="Decaf"/>
  </r>
  <r>
    <n v="775"/>
    <x v="19"/>
    <x v="1"/>
    <x v="0"/>
    <x v="177"/>
    <n v="329"/>
    <x v="120"/>
    <n v="238"/>
    <n v="121"/>
    <n v="78"/>
    <n v="1190"/>
    <n v="200"/>
    <n v="200"/>
    <n v="290"/>
    <n v="490"/>
    <n v="9"/>
    <x v="1"/>
    <x v="3"/>
    <s v="Lemon"/>
    <s v="Decaf"/>
  </r>
  <r>
    <n v="775"/>
    <x v="19"/>
    <x v="1"/>
    <x v="0"/>
    <x v="424"/>
    <n v="271"/>
    <x v="121"/>
    <n v="196"/>
    <n v="108"/>
    <n v="64"/>
    <n v="1167"/>
    <n v="170"/>
    <n v="160"/>
    <n v="250"/>
    <n v="410"/>
    <n v="9"/>
    <x v="19"/>
    <x v="3"/>
    <s v="Lemon"/>
    <s v="Decaf"/>
  </r>
  <r>
    <n v="775"/>
    <x v="19"/>
    <x v="1"/>
    <x v="0"/>
    <x v="301"/>
    <n v="310"/>
    <x v="329"/>
    <n v="224"/>
    <n v="116"/>
    <n v="73"/>
    <n v="1191"/>
    <n v="170"/>
    <n v="210"/>
    <n v="280"/>
    <n v="490"/>
    <n v="9"/>
    <x v="3"/>
    <x v="3"/>
    <s v="Lemon"/>
    <s v="Decaf"/>
  </r>
  <r>
    <n v="775"/>
    <x v="19"/>
    <x v="1"/>
    <x v="0"/>
    <x v="211"/>
    <n v="201"/>
    <x v="420"/>
    <n v="144"/>
    <n v="94"/>
    <n v="47"/>
    <n v="862"/>
    <n v="120"/>
    <n v="120"/>
    <n v="180"/>
    <n v="300"/>
    <n v="9"/>
    <x v="11"/>
    <x v="3"/>
    <s v="Lemon"/>
    <s v="Decaf"/>
  </r>
  <r>
    <n v="775"/>
    <x v="19"/>
    <x v="1"/>
    <x v="0"/>
    <x v="6"/>
    <n v="206"/>
    <x v="224"/>
    <n v="148"/>
    <n v="91"/>
    <n v="48"/>
    <n v="844"/>
    <n v="120"/>
    <n v="120"/>
    <n v="190"/>
    <n v="310"/>
    <n v="9"/>
    <x v="12"/>
    <x v="3"/>
    <s v="Lemon"/>
    <s v="Decaf"/>
  </r>
  <r>
    <n v="775"/>
    <x v="19"/>
    <x v="1"/>
    <x v="0"/>
    <x v="122"/>
    <n v="271"/>
    <x v="143"/>
    <n v="196"/>
    <n v="100"/>
    <n v="64"/>
    <n v="1167"/>
    <n v="170"/>
    <n v="160"/>
    <n v="250"/>
    <n v="410"/>
    <n v="9"/>
    <x v="5"/>
    <x v="3"/>
    <s v="Lemon"/>
    <s v="Decaf"/>
  </r>
  <r>
    <n v="775"/>
    <x v="19"/>
    <x v="1"/>
    <x v="0"/>
    <x v="308"/>
    <n v="213"/>
    <x v="397"/>
    <n v="154"/>
    <n v="93"/>
    <n v="50"/>
    <n v="1132"/>
    <n v="120"/>
    <n v="120"/>
    <n v="170"/>
    <n v="290"/>
    <n v="9"/>
    <x v="7"/>
    <x v="3"/>
    <s v="Lemon"/>
    <s v="Decaf"/>
  </r>
  <r>
    <n v="775"/>
    <x v="19"/>
    <x v="1"/>
    <x v="0"/>
    <x v="57"/>
    <n v="185"/>
    <x v="113"/>
    <n v="127"/>
    <n v="64"/>
    <n v="40"/>
    <n v="671"/>
    <n v="120"/>
    <n v="100"/>
    <n v="170"/>
    <n v="270"/>
    <n v="10"/>
    <x v="18"/>
    <x v="3"/>
    <s v="Mint"/>
    <s v="Decaf"/>
  </r>
  <r>
    <n v="775"/>
    <x v="19"/>
    <x v="1"/>
    <x v="0"/>
    <x v="118"/>
    <n v="204"/>
    <x v="136"/>
    <n v="141"/>
    <n v="68"/>
    <n v="45"/>
    <n v="764"/>
    <n v="130"/>
    <n v="120"/>
    <n v="180"/>
    <n v="300"/>
    <n v="10"/>
    <x v="9"/>
    <x v="3"/>
    <s v="Mint"/>
    <s v="Decaf"/>
  </r>
  <r>
    <n v="775"/>
    <x v="19"/>
    <x v="1"/>
    <x v="0"/>
    <x v="117"/>
    <n v="222"/>
    <x v="139"/>
    <n v="154"/>
    <n v="72"/>
    <n v="49"/>
    <n v="833"/>
    <n v="150"/>
    <n v="130"/>
    <n v="200"/>
    <n v="330"/>
    <n v="10"/>
    <x v="1"/>
    <x v="3"/>
    <s v="Mint"/>
    <s v="Decaf"/>
  </r>
  <r>
    <n v="775"/>
    <x v="19"/>
    <x v="1"/>
    <x v="0"/>
    <x v="56"/>
    <n v="176"/>
    <x v="104"/>
    <n v="122"/>
    <n v="61"/>
    <n v="39"/>
    <n v="801"/>
    <n v="120"/>
    <n v="100"/>
    <n v="160"/>
    <n v="260"/>
    <n v="10"/>
    <x v="21"/>
    <x v="3"/>
    <s v="Mint"/>
    <s v="Decaf"/>
  </r>
  <r>
    <n v="775"/>
    <x v="19"/>
    <x v="1"/>
    <x v="0"/>
    <x v="2"/>
    <n v="185"/>
    <x v="113"/>
    <n v="127"/>
    <n v="63"/>
    <n v="40"/>
    <n v="830"/>
    <n v="120"/>
    <n v="120"/>
    <n v="170"/>
    <n v="290"/>
    <n v="10"/>
    <x v="3"/>
    <x v="3"/>
    <s v="Mint"/>
    <s v="Decaf"/>
  </r>
  <r>
    <n v="775"/>
    <x v="19"/>
    <x v="1"/>
    <x v="0"/>
    <x v="152"/>
    <n v="139"/>
    <x v="52"/>
    <n v="95"/>
    <n v="56"/>
    <n v="30"/>
    <n v="608"/>
    <n v="90"/>
    <n v="80"/>
    <n v="120"/>
    <n v="200"/>
    <n v="10"/>
    <x v="11"/>
    <x v="3"/>
    <s v="Mint"/>
    <s v="Decaf"/>
  </r>
  <r>
    <n v="775"/>
    <x v="19"/>
    <x v="1"/>
    <x v="0"/>
    <x v="270"/>
    <n v="150"/>
    <x v="327"/>
    <n v="104"/>
    <n v="56"/>
    <n v="33"/>
    <n v="596"/>
    <n v="110"/>
    <n v="80"/>
    <n v="140"/>
    <n v="220"/>
    <n v="10"/>
    <x v="12"/>
    <x v="3"/>
    <s v="Mint"/>
    <s v="Decaf"/>
  </r>
  <r>
    <n v="775"/>
    <x v="19"/>
    <x v="1"/>
    <x v="0"/>
    <x v="170"/>
    <n v="158"/>
    <x v="166"/>
    <n v="109"/>
    <n v="56"/>
    <n v="34"/>
    <n v="585"/>
    <n v="110"/>
    <n v="90"/>
    <n v="140"/>
    <n v="230"/>
    <n v="10"/>
    <x v="13"/>
    <x v="3"/>
    <s v="Mint"/>
    <s v="Decaf"/>
  </r>
  <r>
    <n v="775"/>
    <x v="19"/>
    <x v="1"/>
    <x v="0"/>
    <x v="6"/>
    <n v="178"/>
    <x v="227"/>
    <n v="123"/>
    <n v="63"/>
    <n v="39"/>
    <n v="611"/>
    <n v="110"/>
    <n v="100"/>
    <n v="160"/>
    <n v="260"/>
    <n v="10"/>
    <x v="14"/>
    <x v="3"/>
    <s v="Mint"/>
    <s v="Decaf"/>
  </r>
  <r>
    <n v="775"/>
    <x v="19"/>
    <x v="1"/>
    <x v="0"/>
    <x v="251"/>
    <n v="204"/>
    <x v="388"/>
    <n v="141"/>
    <n v="63"/>
    <n v="45"/>
    <n v="764"/>
    <n v="130"/>
    <n v="120"/>
    <n v="180"/>
    <n v="300"/>
    <n v="10"/>
    <x v="22"/>
    <x v="3"/>
    <s v="Mint"/>
    <s v="Decaf"/>
  </r>
  <r>
    <n v="775"/>
    <x v="19"/>
    <x v="1"/>
    <x v="0"/>
    <x v="166"/>
    <n v="222"/>
    <x v="213"/>
    <n v="154"/>
    <n v="67"/>
    <n v="49"/>
    <n v="817"/>
    <n v="150"/>
    <n v="130"/>
    <n v="200"/>
    <n v="330"/>
    <n v="10"/>
    <x v="5"/>
    <x v="3"/>
    <s v="Mint"/>
    <s v="Decaf"/>
  </r>
  <r>
    <n v="775"/>
    <x v="19"/>
    <x v="1"/>
    <x v="0"/>
    <x v="286"/>
    <n v="176"/>
    <x v="270"/>
    <n v="122"/>
    <n v="62"/>
    <n v="39"/>
    <n v="789"/>
    <n v="130"/>
    <n v="90"/>
    <n v="150"/>
    <n v="240"/>
    <n v="10"/>
    <x v="7"/>
    <x v="3"/>
    <s v="Mint"/>
    <s v="Decaf"/>
  </r>
  <r>
    <n v="775"/>
    <x v="19"/>
    <x v="1"/>
    <x v="0"/>
    <x v="134"/>
    <n v="165"/>
    <x v="380"/>
    <n v="113"/>
    <n v="58"/>
    <n v="36"/>
    <n v="803"/>
    <n v="100"/>
    <n v="100"/>
    <n v="150"/>
    <n v="250"/>
    <n v="10"/>
    <x v="8"/>
    <x v="3"/>
    <s v="Mint"/>
    <s v="Decaf"/>
  </r>
  <r>
    <n v="775"/>
    <x v="19"/>
    <x v="1"/>
    <x v="0"/>
    <x v="7"/>
    <n v="185"/>
    <x v="228"/>
    <n v="127"/>
    <n v="63"/>
    <n v="40"/>
    <n v="830"/>
    <n v="120"/>
    <n v="120"/>
    <n v="170"/>
    <n v="290"/>
    <n v="10"/>
    <x v="16"/>
    <x v="3"/>
    <s v="Mint"/>
    <s v="Decaf"/>
  </r>
  <r>
    <n v="775"/>
    <x v="19"/>
    <x v="1"/>
    <x v="0"/>
    <x v="98"/>
    <n v="312"/>
    <x v="97"/>
    <n v="234"/>
    <n v="109"/>
    <n v="77"/>
    <n v="1310"/>
    <n v="150"/>
    <n v="150"/>
    <n v="220"/>
    <n v="370"/>
    <n v="11"/>
    <x v="23"/>
    <x v="1"/>
    <s v="Darjeeling"/>
    <s v="Regular"/>
  </r>
  <r>
    <n v="775"/>
    <x v="19"/>
    <x v="1"/>
    <x v="0"/>
    <x v="350"/>
    <n v="311"/>
    <x v="265"/>
    <n v="234"/>
    <n v="109"/>
    <n v="77"/>
    <n v="1282"/>
    <n v="150"/>
    <n v="150"/>
    <n v="220"/>
    <n v="370"/>
    <n v="11"/>
    <x v="17"/>
    <x v="1"/>
    <s v="Darjeeling"/>
    <s v="Regular"/>
  </r>
  <r>
    <n v="775"/>
    <x v="19"/>
    <x v="1"/>
    <x v="0"/>
    <x v="181"/>
    <n v="362"/>
    <x v="229"/>
    <n v="272"/>
    <n v="121"/>
    <n v="89"/>
    <n v="1616"/>
    <n v="190"/>
    <n v="170"/>
    <n v="260"/>
    <n v="430"/>
    <n v="11"/>
    <x v="9"/>
    <x v="1"/>
    <s v="Darjeeling"/>
    <s v="Regular"/>
  </r>
  <r>
    <n v="775"/>
    <x v="19"/>
    <x v="1"/>
    <x v="0"/>
    <x v="207"/>
    <n v="349"/>
    <x v="219"/>
    <n v="263"/>
    <n v="110"/>
    <n v="86"/>
    <n v="1433"/>
    <n v="170"/>
    <n v="170"/>
    <n v="240"/>
    <n v="410"/>
    <n v="11"/>
    <x v="15"/>
    <x v="1"/>
    <s v="Darjeeling"/>
    <s v="Regular"/>
  </r>
  <r>
    <n v="775"/>
    <x v="19"/>
    <x v="1"/>
    <x v="0"/>
    <x v="425"/>
    <n v="336"/>
    <x v="215"/>
    <n v="253"/>
    <n v="115"/>
    <n v="83"/>
    <n v="1686"/>
    <n v="170"/>
    <n v="160"/>
    <n v="240"/>
    <n v="400"/>
    <n v="11"/>
    <x v="6"/>
    <x v="1"/>
    <s v="Darjeeling"/>
    <s v="Regular"/>
  </r>
  <r>
    <n v="775"/>
    <x v="19"/>
    <x v="1"/>
    <x v="0"/>
    <x v="182"/>
    <n v="341"/>
    <x v="231"/>
    <n v="257"/>
    <n v="117"/>
    <n v="84"/>
    <n v="1662"/>
    <n v="130"/>
    <n v="110"/>
    <n v="180"/>
    <n v="290"/>
    <n v="11"/>
    <x v="7"/>
    <x v="1"/>
    <s v="Darjeeling"/>
    <s v="Regular"/>
  </r>
  <r>
    <n v="775"/>
    <x v="19"/>
    <x v="1"/>
    <x v="0"/>
    <x v="76"/>
    <n v="304"/>
    <x v="120"/>
    <n v="228"/>
    <n v="108"/>
    <n v="75"/>
    <n v="1691"/>
    <n v="140"/>
    <n v="160"/>
    <n v="220"/>
    <n v="380"/>
    <n v="11"/>
    <x v="8"/>
    <x v="1"/>
    <s v="Darjeeling"/>
    <s v="Regular"/>
  </r>
  <r>
    <n v="775"/>
    <x v="19"/>
    <x v="1"/>
    <x v="0"/>
    <x v="207"/>
    <n v="329"/>
    <x v="95"/>
    <n v="247"/>
    <n v="114"/>
    <n v="81"/>
    <n v="1744"/>
    <n v="150"/>
    <n v="180"/>
    <n v="240"/>
    <n v="420"/>
    <n v="11"/>
    <x v="16"/>
    <x v="1"/>
    <s v="Darjeeling"/>
    <s v="Regular"/>
  </r>
  <r>
    <n v="775"/>
    <x v="19"/>
    <x v="1"/>
    <x v="0"/>
    <x v="228"/>
    <n v="228"/>
    <x v="138"/>
    <n v="228"/>
    <n v="87"/>
    <n v="63"/>
    <n v="1459"/>
    <n v="100"/>
    <n v="150"/>
    <n v="160"/>
    <n v="310"/>
    <n v="12"/>
    <x v="23"/>
    <x v="1"/>
    <s v="Earl Grey"/>
    <s v="Regular"/>
  </r>
  <r>
    <n v="775"/>
    <x v="19"/>
    <x v="1"/>
    <x v="0"/>
    <x v="120"/>
    <n v="239"/>
    <x v="142"/>
    <n v="239"/>
    <n v="90"/>
    <n v="66"/>
    <n v="1464"/>
    <n v="110"/>
    <n v="150"/>
    <n v="170"/>
    <n v="320"/>
    <n v="12"/>
    <x v="0"/>
    <x v="1"/>
    <s v="Earl Grey"/>
    <s v="Regular"/>
  </r>
  <r>
    <n v="775"/>
    <x v="19"/>
    <x v="1"/>
    <x v="0"/>
    <x v="184"/>
    <n v="261"/>
    <x v="233"/>
    <n v="260"/>
    <n v="97"/>
    <n v="72"/>
    <n v="1559"/>
    <n v="120"/>
    <n v="170"/>
    <n v="180"/>
    <n v="350"/>
    <n v="12"/>
    <x v="18"/>
    <x v="1"/>
    <s v="Earl Grey"/>
    <s v="Regular"/>
  </r>
  <r>
    <n v="775"/>
    <x v="19"/>
    <x v="1"/>
    <x v="0"/>
    <x v="185"/>
    <n v="266"/>
    <x v="101"/>
    <n v="266"/>
    <n v="98"/>
    <n v="74"/>
    <n v="1819"/>
    <n v="130"/>
    <n v="170"/>
    <n v="190"/>
    <n v="360"/>
    <n v="12"/>
    <x v="1"/>
    <x v="1"/>
    <s v="Earl Grey"/>
    <s v="Regular"/>
  </r>
  <r>
    <n v="775"/>
    <x v="19"/>
    <x v="1"/>
    <x v="0"/>
    <x v="229"/>
    <n v="266"/>
    <x v="101"/>
    <n v="266"/>
    <n v="99"/>
    <n v="74"/>
    <n v="1797"/>
    <n v="130"/>
    <n v="170"/>
    <n v="190"/>
    <n v="360"/>
    <n v="12"/>
    <x v="19"/>
    <x v="1"/>
    <s v="Earl Grey"/>
    <s v="Regular"/>
  </r>
  <r>
    <n v="775"/>
    <x v="19"/>
    <x v="1"/>
    <x v="0"/>
    <x v="120"/>
    <n v="239"/>
    <x v="142"/>
    <n v="239"/>
    <n v="90"/>
    <n v="66"/>
    <n v="1755"/>
    <n v="80"/>
    <n v="110"/>
    <n v="120"/>
    <n v="230"/>
    <n v="12"/>
    <x v="10"/>
    <x v="1"/>
    <s v="Earl Grey"/>
    <s v="Regular"/>
  </r>
  <r>
    <n v="775"/>
    <x v="19"/>
    <x v="1"/>
    <x v="0"/>
    <x v="99"/>
    <n v="228"/>
    <x v="263"/>
    <n v="228"/>
    <n v="91"/>
    <n v="63"/>
    <n v="1459"/>
    <n v="100"/>
    <n v="150"/>
    <n v="160"/>
    <n v="310"/>
    <n v="12"/>
    <x v="11"/>
    <x v="1"/>
    <s v="Earl Grey"/>
    <s v="Regular"/>
  </r>
  <r>
    <n v="775"/>
    <x v="19"/>
    <x v="1"/>
    <x v="0"/>
    <x v="180"/>
    <n v="229"/>
    <x v="370"/>
    <n v="228"/>
    <n v="87"/>
    <n v="63"/>
    <n v="1436"/>
    <n v="100"/>
    <n v="150"/>
    <n v="160"/>
    <n v="310"/>
    <n v="12"/>
    <x v="12"/>
    <x v="1"/>
    <s v="Earl Grey"/>
    <s v="Regular"/>
  </r>
  <r>
    <n v="775"/>
    <x v="19"/>
    <x v="1"/>
    <x v="0"/>
    <x v="99"/>
    <n v="239"/>
    <x v="221"/>
    <n v="239"/>
    <n v="91"/>
    <n v="66"/>
    <n v="1417"/>
    <n v="110"/>
    <n v="150"/>
    <n v="170"/>
    <n v="320"/>
    <n v="12"/>
    <x v="13"/>
    <x v="1"/>
    <s v="Earl Grey"/>
    <s v="Regular"/>
  </r>
  <r>
    <n v="775"/>
    <x v="19"/>
    <x v="1"/>
    <x v="0"/>
    <x v="175"/>
    <n v="239"/>
    <x v="221"/>
    <n v="239"/>
    <n v="90"/>
    <n v="66"/>
    <n v="1464"/>
    <n v="110"/>
    <n v="150"/>
    <n v="170"/>
    <n v="320"/>
    <n v="12"/>
    <x v="14"/>
    <x v="1"/>
    <s v="Earl Grey"/>
    <s v="Regular"/>
  </r>
  <r>
    <n v="775"/>
    <x v="19"/>
    <x v="1"/>
    <x v="0"/>
    <x v="168"/>
    <n v="261"/>
    <x v="216"/>
    <n v="260"/>
    <n v="90"/>
    <n v="72"/>
    <n v="1559"/>
    <n v="120"/>
    <n v="170"/>
    <n v="180"/>
    <n v="350"/>
    <n v="12"/>
    <x v="15"/>
    <x v="1"/>
    <s v="Earl Grey"/>
    <s v="Regular"/>
  </r>
  <r>
    <n v="775"/>
    <x v="19"/>
    <x v="1"/>
    <x v="0"/>
    <x v="209"/>
    <n v="261"/>
    <x v="216"/>
    <n v="260"/>
    <n v="89"/>
    <n v="72"/>
    <n v="1715"/>
    <n v="120"/>
    <n v="170"/>
    <n v="180"/>
    <n v="350"/>
    <n v="12"/>
    <x v="22"/>
    <x v="1"/>
    <s v="Earl Grey"/>
    <s v="Regular"/>
  </r>
  <r>
    <n v="775"/>
    <x v="19"/>
    <x v="1"/>
    <x v="0"/>
    <x v="176"/>
    <n v="249"/>
    <x v="222"/>
    <n v="249"/>
    <n v="93"/>
    <n v="69"/>
    <n v="1775"/>
    <n v="110"/>
    <n v="160"/>
    <n v="170"/>
    <n v="330"/>
    <n v="12"/>
    <x v="6"/>
    <x v="1"/>
    <s v="Earl Grey"/>
    <s v="Regular"/>
  </r>
  <r>
    <n v="775"/>
    <x v="19"/>
    <x v="1"/>
    <x v="0"/>
    <x v="175"/>
    <n v="239"/>
    <x v="221"/>
    <n v="239"/>
    <n v="90"/>
    <n v="66"/>
    <n v="1755"/>
    <n v="80"/>
    <n v="110"/>
    <n v="120"/>
    <n v="230"/>
    <n v="12"/>
    <x v="7"/>
    <x v="1"/>
    <s v="Earl Grey"/>
    <s v="Regular"/>
  </r>
  <r>
    <n v="775"/>
    <x v="19"/>
    <x v="1"/>
    <x v="0"/>
    <x v="407"/>
    <n v="251"/>
    <x v="329"/>
    <n v="250"/>
    <n v="94"/>
    <n v="70"/>
    <n v="1820"/>
    <n v="100"/>
    <n v="180"/>
    <n v="180"/>
    <n v="360"/>
    <n v="12"/>
    <x v="16"/>
    <x v="1"/>
    <s v="Earl Grey"/>
    <s v="Regular"/>
  </r>
  <r>
    <n v="775"/>
    <x v="19"/>
    <x v="1"/>
    <x v="0"/>
    <x v="16"/>
    <n v="26"/>
    <x v="260"/>
    <n v="17"/>
    <n v="15"/>
    <n v="4"/>
    <n v="777"/>
    <n v="20"/>
    <n v="10"/>
    <n v="30"/>
    <n v="40"/>
    <n v="4"/>
    <x v="23"/>
    <x v="2"/>
    <s v="Caffe Latte"/>
    <s v="Regular"/>
  </r>
  <r>
    <n v="775"/>
    <x v="19"/>
    <x v="1"/>
    <x v="0"/>
    <x v="26"/>
    <n v="43"/>
    <x v="260"/>
    <n v="0"/>
    <n v="12"/>
    <n v="0"/>
    <n v="731"/>
    <n v="30"/>
    <n v="0"/>
    <n v="40"/>
    <n v="40"/>
    <n v="4"/>
    <x v="20"/>
    <x v="2"/>
    <s v="Caffe Latte"/>
    <s v="Regular"/>
  </r>
  <r>
    <n v="775"/>
    <x v="19"/>
    <x v="1"/>
    <x v="0"/>
    <x v="27"/>
    <n v="43"/>
    <x v="260"/>
    <n v="0"/>
    <n v="11"/>
    <n v="0"/>
    <n v="688"/>
    <n v="30"/>
    <n v="0"/>
    <n v="40"/>
    <n v="40"/>
    <n v="4"/>
    <x v="0"/>
    <x v="2"/>
    <s v="Caffe Latte"/>
    <s v="Regular"/>
  </r>
  <r>
    <n v="775"/>
    <x v="19"/>
    <x v="1"/>
    <x v="0"/>
    <x v="26"/>
    <n v="43"/>
    <x v="260"/>
    <n v="0"/>
    <n v="12"/>
    <n v="0"/>
    <n v="645"/>
    <n v="30"/>
    <n v="0"/>
    <n v="40"/>
    <n v="40"/>
    <n v="4"/>
    <x v="18"/>
    <x v="2"/>
    <s v="Caffe Latte"/>
    <s v="Regular"/>
  </r>
  <r>
    <n v="775"/>
    <x v="19"/>
    <x v="1"/>
    <x v="0"/>
    <x v="26"/>
    <n v="43"/>
    <x v="260"/>
    <n v="0"/>
    <n v="12"/>
    <n v="0"/>
    <n v="602"/>
    <n v="30"/>
    <n v="0"/>
    <n v="40"/>
    <n v="40"/>
    <n v="4"/>
    <x v="9"/>
    <x v="2"/>
    <s v="Caffe Latte"/>
    <s v="Regular"/>
  </r>
  <r>
    <n v="775"/>
    <x v="19"/>
    <x v="1"/>
    <x v="0"/>
    <x v="26"/>
    <n v="43"/>
    <x v="260"/>
    <n v="0"/>
    <n v="12"/>
    <n v="0"/>
    <n v="387"/>
    <n v="30"/>
    <n v="0"/>
    <n v="40"/>
    <n v="40"/>
    <n v="4"/>
    <x v="2"/>
    <x v="2"/>
    <s v="Caffe Latte"/>
    <s v="Regular"/>
  </r>
  <r>
    <n v="775"/>
    <x v="19"/>
    <x v="1"/>
    <x v="0"/>
    <x v="30"/>
    <n v="43"/>
    <x v="261"/>
    <n v="0"/>
    <n v="12"/>
    <n v="0"/>
    <n v="774"/>
    <n v="30"/>
    <n v="0"/>
    <n v="40"/>
    <n v="40"/>
    <n v="4"/>
    <x v="12"/>
    <x v="2"/>
    <s v="Caffe Latte"/>
    <s v="Regular"/>
  </r>
  <r>
    <n v="775"/>
    <x v="19"/>
    <x v="1"/>
    <x v="0"/>
    <x v="30"/>
    <n v="43"/>
    <x v="261"/>
    <n v="0"/>
    <n v="12"/>
    <n v="0"/>
    <n v="731"/>
    <n v="30"/>
    <n v="0"/>
    <n v="40"/>
    <n v="40"/>
    <n v="4"/>
    <x v="13"/>
    <x v="2"/>
    <s v="Caffe Latte"/>
    <s v="Regular"/>
  </r>
  <r>
    <n v="775"/>
    <x v="19"/>
    <x v="1"/>
    <x v="0"/>
    <x v="24"/>
    <n v="43"/>
    <x v="261"/>
    <n v="0"/>
    <n v="11"/>
    <n v="0"/>
    <n v="688"/>
    <n v="30"/>
    <n v="0"/>
    <n v="40"/>
    <n v="40"/>
    <n v="4"/>
    <x v="14"/>
    <x v="2"/>
    <s v="Caffe Latte"/>
    <s v="Regular"/>
  </r>
  <r>
    <n v="775"/>
    <x v="19"/>
    <x v="1"/>
    <x v="0"/>
    <x v="34"/>
    <n v="43"/>
    <x v="260"/>
    <n v="0"/>
    <n v="11"/>
    <n v="0"/>
    <n v="645"/>
    <n v="30"/>
    <n v="0"/>
    <n v="40"/>
    <n v="40"/>
    <n v="4"/>
    <x v="15"/>
    <x v="2"/>
    <s v="Caffe Latte"/>
    <s v="Regular"/>
  </r>
  <r>
    <n v="775"/>
    <x v="19"/>
    <x v="1"/>
    <x v="0"/>
    <x v="34"/>
    <n v="43"/>
    <x v="260"/>
    <n v="0"/>
    <n v="11"/>
    <n v="0"/>
    <n v="602"/>
    <n v="30"/>
    <n v="0"/>
    <n v="40"/>
    <n v="40"/>
    <n v="4"/>
    <x v="22"/>
    <x v="2"/>
    <s v="Caffe Latte"/>
    <s v="Regular"/>
  </r>
  <r>
    <n v="775"/>
    <x v="19"/>
    <x v="1"/>
    <x v="0"/>
    <x v="125"/>
    <n v="43"/>
    <x v="260"/>
    <n v="0"/>
    <n v="10"/>
    <n v="0"/>
    <n v="559"/>
    <n v="30"/>
    <n v="0"/>
    <n v="40"/>
    <n v="40"/>
    <n v="4"/>
    <x v="4"/>
    <x v="2"/>
    <s v="Caffe Latte"/>
    <s v="Regular"/>
  </r>
  <r>
    <n v="775"/>
    <x v="19"/>
    <x v="1"/>
    <x v="0"/>
    <x v="125"/>
    <n v="43"/>
    <x v="260"/>
    <n v="0"/>
    <n v="10"/>
    <n v="0"/>
    <n v="516"/>
    <n v="30"/>
    <n v="0"/>
    <n v="40"/>
    <n v="40"/>
    <n v="4"/>
    <x v="5"/>
    <x v="2"/>
    <s v="Caffe Latte"/>
    <s v="Regular"/>
  </r>
  <r>
    <n v="775"/>
    <x v="19"/>
    <x v="1"/>
    <x v="0"/>
    <x v="24"/>
    <n v="43"/>
    <x v="261"/>
    <n v="0"/>
    <n v="11"/>
    <n v="0"/>
    <n v="473"/>
    <n v="30"/>
    <n v="0"/>
    <n v="40"/>
    <n v="40"/>
    <n v="4"/>
    <x v="6"/>
    <x v="2"/>
    <s v="Caffe Latte"/>
    <s v="Regular"/>
  </r>
  <r>
    <n v="775"/>
    <x v="19"/>
    <x v="1"/>
    <x v="0"/>
    <x v="30"/>
    <n v="43"/>
    <x v="261"/>
    <n v="0"/>
    <n v="12"/>
    <n v="0"/>
    <n v="387"/>
    <n v="30"/>
    <n v="0"/>
    <n v="40"/>
    <n v="40"/>
    <n v="4"/>
    <x v="8"/>
    <x v="2"/>
    <s v="Caffe Latte"/>
    <s v="Regular"/>
  </r>
  <r>
    <n v="775"/>
    <x v="19"/>
    <x v="1"/>
    <x v="0"/>
    <x v="30"/>
    <n v="43"/>
    <x v="261"/>
    <n v="0"/>
    <n v="12"/>
    <n v="0"/>
    <n v="344"/>
    <n v="30"/>
    <n v="0"/>
    <n v="40"/>
    <n v="40"/>
    <n v="4"/>
    <x v="16"/>
    <x v="2"/>
    <s v="Caffe Latte"/>
    <s v="Regular"/>
  </r>
  <r>
    <n v="781"/>
    <x v="13"/>
    <x v="0"/>
    <x v="1"/>
    <x v="21"/>
    <n v="48"/>
    <x v="238"/>
    <n v="32"/>
    <n v="19"/>
    <n v="8"/>
    <n v="456"/>
    <n v="40"/>
    <n v="30"/>
    <n v="50"/>
    <n v="80"/>
    <n v="13"/>
    <x v="23"/>
    <x v="1"/>
    <s v="Green Tea"/>
    <s v="Regular"/>
  </r>
  <r>
    <n v="781"/>
    <x v="13"/>
    <x v="0"/>
    <x v="1"/>
    <x v="23"/>
    <n v="32"/>
    <x v="133"/>
    <n v="21"/>
    <n v="16"/>
    <n v="5"/>
    <n v="454"/>
    <n v="20"/>
    <n v="20"/>
    <n v="30"/>
    <n v="50"/>
    <n v="13"/>
    <x v="0"/>
    <x v="1"/>
    <s v="Green Tea"/>
    <s v="Regular"/>
  </r>
  <r>
    <n v="781"/>
    <x v="13"/>
    <x v="0"/>
    <x v="1"/>
    <x v="22"/>
    <n v="32"/>
    <x v="162"/>
    <n v="21"/>
    <n v="17"/>
    <n v="5"/>
    <n v="449"/>
    <n v="20"/>
    <n v="20"/>
    <n v="30"/>
    <n v="50"/>
    <n v="13"/>
    <x v="13"/>
    <x v="1"/>
    <s v="Green Tea"/>
    <s v="Regular"/>
  </r>
  <r>
    <n v="781"/>
    <x v="13"/>
    <x v="0"/>
    <x v="1"/>
    <x v="10"/>
    <n v="29"/>
    <x v="251"/>
    <n v="20"/>
    <n v="16"/>
    <n v="5"/>
    <n v="464"/>
    <n v="20"/>
    <n v="20"/>
    <n v="30"/>
    <n v="50"/>
    <n v="13"/>
    <x v="15"/>
    <x v="1"/>
    <s v="Green Tea"/>
    <s v="Regular"/>
  </r>
  <r>
    <n v="781"/>
    <x v="13"/>
    <x v="0"/>
    <x v="1"/>
    <x v="113"/>
    <n v="25"/>
    <x v="317"/>
    <n v="16"/>
    <n v="15"/>
    <n v="4"/>
    <n v="484"/>
    <n v="20"/>
    <n v="10"/>
    <n v="30"/>
    <n v="40"/>
    <n v="13"/>
    <x v="5"/>
    <x v="1"/>
    <s v="Green Tea"/>
    <s v="Regular"/>
  </r>
  <r>
    <n v="781"/>
    <x v="13"/>
    <x v="0"/>
    <x v="1"/>
    <x v="22"/>
    <n v="32"/>
    <x v="162"/>
    <n v="21"/>
    <n v="17"/>
    <n v="5"/>
    <n v="480"/>
    <n v="30"/>
    <n v="20"/>
    <n v="30"/>
    <n v="50"/>
    <n v="13"/>
    <x v="7"/>
    <x v="1"/>
    <s v="Green Tea"/>
    <s v="Regular"/>
  </r>
  <r>
    <n v="781"/>
    <x v="13"/>
    <x v="0"/>
    <x v="1"/>
    <x v="426"/>
    <n v="63"/>
    <x v="60"/>
    <n v="63"/>
    <n v="86"/>
    <n v="57"/>
    <n v="435"/>
    <n v="-10"/>
    <n v="60"/>
    <n v="60"/>
    <n v="120"/>
    <n v="5"/>
    <x v="23"/>
    <x v="2"/>
    <s v="Caffe Mocha"/>
    <s v="Regular"/>
  </r>
  <r>
    <n v="781"/>
    <x v="13"/>
    <x v="0"/>
    <x v="1"/>
    <x v="131"/>
    <n v="67"/>
    <x v="82"/>
    <n v="44"/>
    <n v="65"/>
    <n v="40"/>
    <n v="543"/>
    <n v="10"/>
    <n v="40"/>
    <n v="60"/>
    <n v="100"/>
    <n v="5"/>
    <x v="22"/>
    <x v="2"/>
    <s v="Caffe Mocha"/>
    <s v="Regular"/>
  </r>
  <r>
    <n v="781"/>
    <x v="13"/>
    <x v="0"/>
    <x v="1"/>
    <x v="48"/>
    <n v="73"/>
    <x v="27"/>
    <n v="59"/>
    <n v="55"/>
    <n v="22"/>
    <n v="331"/>
    <n v="30"/>
    <n v="40"/>
    <n v="60"/>
    <n v="100"/>
    <n v="9"/>
    <x v="17"/>
    <x v="3"/>
    <s v="Lemon"/>
    <s v="Decaf"/>
  </r>
  <r>
    <n v="781"/>
    <x v="13"/>
    <x v="0"/>
    <x v="1"/>
    <x v="113"/>
    <n v="64"/>
    <x v="38"/>
    <n v="51"/>
    <n v="52"/>
    <n v="19"/>
    <n v="396"/>
    <n v="20"/>
    <n v="30"/>
    <n v="50"/>
    <n v="80"/>
    <n v="9"/>
    <x v="9"/>
    <x v="3"/>
    <s v="Lemon"/>
    <s v="Decaf"/>
  </r>
  <r>
    <n v="781"/>
    <x v="13"/>
    <x v="0"/>
    <x v="1"/>
    <x v="140"/>
    <n v="66"/>
    <x v="79"/>
    <n v="54"/>
    <n v="53"/>
    <n v="20"/>
    <n v="404"/>
    <n v="20"/>
    <n v="30"/>
    <n v="30"/>
    <n v="60"/>
    <n v="9"/>
    <x v="10"/>
    <x v="3"/>
    <s v="Lemon"/>
    <s v="Decaf"/>
  </r>
  <r>
    <n v="781"/>
    <x v="13"/>
    <x v="0"/>
    <x v="1"/>
    <x v="77"/>
    <n v="72"/>
    <x v="26"/>
    <n v="58"/>
    <n v="58"/>
    <n v="22"/>
    <n v="338"/>
    <n v="30"/>
    <n v="40"/>
    <n v="60"/>
    <n v="100"/>
    <n v="9"/>
    <x v="11"/>
    <x v="3"/>
    <s v="Lemon"/>
    <s v="Decaf"/>
  </r>
  <r>
    <n v="781"/>
    <x v="13"/>
    <x v="0"/>
    <x v="1"/>
    <x v="43"/>
    <n v="71"/>
    <x v="78"/>
    <n v="58"/>
    <n v="55"/>
    <n v="22"/>
    <n v="325"/>
    <n v="30"/>
    <n v="40"/>
    <n v="60"/>
    <n v="100"/>
    <n v="9"/>
    <x v="13"/>
    <x v="3"/>
    <s v="Lemon"/>
    <s v="Decaf"/>
  </r>
  <r>
    <n v="781"/>
    <x v="13"/>
    <x v="0"/>
    <x v="1"/>
    <x v="10"/>
    <n v="64"/>
    <x v="87"/>
    <n v="51"/>
    <n v="48"/>
    <n v="19"/>
    <n v="396"/>
    <n v="20"/>
    <n v="30"/>
    <n v="50"/>
    <n v="80"/>
    <n v="9"/>
    <x v="22"/>
    <x v="3"/>
    <s v="Lemon"/>
    <s v="Decaf"/>
  </r>
  <r>
    <n v="781"/>
    <x v="13"/>
    <x v="0"/>
    <x v="1"/>
    <x v="77"/>
    <n v="45"/>
    <x v="283"/>
    <n v="30"/>
    <n v="19"/>
    <n v="8"/>
    <n v="820"/>
    <n v="40"/>
    <n v="30"/>
    <n v="50"/>
    <n v="80"/>
    <n v="11"/>
    <x v="0"/>
    <x v="1"/>
    <s v="Darjeeling"/>
    <s v="Regular"/>
  </r>
  <r>
    <n v="781"/>
    <x v="13"/>
    <x v="0"/>
    <x v="1"/>
    <x v="50"/>
    <n v="36"/>
    <x v="89"/>
    <n v="24"/>
    <n v="17"/>
    <n v="6"/>
    <n v="856"/>
    <n v="30"/>
    <n v="20"/>
    <n v="40"/>
    <n v="60"/>
    <n v="11"/>
    <x v="9"/>
    <x v="1"/>
    <s v="Darjeeling"/>
    <s v="Regular"/>
  </r>
  <r>
    <n v="781"/>
    <x v="13"/>
    <x v="0"/>
    <x v="1"/>
    <x v="52"/>
    <n v="48"/>
    <x v="9"/>
    <n v="32"/>
    <n v="20"/>
    <n v="8"/>
    <n v="821"/>
    <n v="40"/>
    <n v="30"/>
    <n v="50"/>
    <n v="80"/>
    <n v="11"/>
    <x v="11"/>
    <x v="1"/>
    <s v="Darjeeling"/>
    <s v="Regular"/>
  </r>
  <r>
    <n v="781"/>
    <x v="13"/>
    <x v="0"/>
    <x v="1"/>
    <x v="129"/>
    <n v="155"/>
    <x v="70"/>
    <n v="155"/>
    <n v="68"/>
    <n v="43"/>
    <n v="1280"/>
    <n v="100"/>
    <n v="140"/>
    <n v="160"/>
    <n v="300"/>
    <n v="7"/>
    <x v="21"/>
    <x v="2"/>
    <s v="Regular Espresso"/>
    <s v="Regular"/>
  </r>
  <r>
    <n v="781"/>
    <x v="13"/>
    <x v="0"/>
    <x v="1"/>
    <x v="174"/>
    <n v="161"/>
    <x v="185"/>
    <n v="161"/>
    <n v="69"/>
    <n v="45"/>
    <n v="1267"/>
    <n v="120"/>
    <n v="140"/>
    <n v="160"/>
    <n v="300"/>
    <n v="7"/>
    <x v="10"/>
    <x v="2"/>
    <s v="Regular Espresso"/>
    <s v="Regular"/>
  </r>
  <r>
    <n v="781"/>
    <x v="13"/>
    <x v="0"/>
    <x v="1"/>
    <x v="112"/>
    <n v="149"/>
    <x v="130"/>
    <n v="149"/>
    <n v="60"/>
    <n v="41"/>
    <n v="1156"/>
    <n v="100"/>
    <n v="140"/>
    <n v="150"/>
    <n v="290"/>
    <n v="7"/>
    <x v="15"/>
    <x v="2"/>
    <s v="Regular Espresso"/>
    <s v="Regular"/>
  </r>
  <r>
    <n v="786"/>
    <x v="8"/>
    <x v="0"/>
    <x v="1"/>
    <x v="236"/>
    <n v="119"/>
    <x v="192"/>
    <n v="78"/>
    <n v="56"/>
    <n v="25"/>
    <n v="798"/>
    <n v="60"/>
    <n v="70"/>
    <n v="100"/>
    <n v="170"/>
    <n v="2"/>
    <x v="8"/>
    <x v="0"/>
    <s v="Columbian"/>
    <s v="Regular"/>
  </r>
  <r>
    <n v="786"/>
    <x v="8"/>
    <x v="0"/>
    <x v="1"/>
    <x v="10"/>
    <n v="132"/>
    <x v="48"/>
    <n v="95"/>
    <n v="115"/>
    <n v="86"/>
    <n v="554"/>
    <n v="30"/>
    <n v="90"/>
    <n v="130"/>
    <n v="220"/>
    <n v="5"/>
    <x v="0"/>
    <x v="2"/>
    <s v="Caffe Mocha"/>
    <s v="Regular"/>
  </r>
  <r>
    <n v="786"/>
    <x v="8"/>
    <x v="0"/>
    <x v="1"/>
    <x v="10"/>
    <n v="129"/>
    <x v="173"/>
    <n v="92"/>
    <n v="112"/>
    <n v="83"/>
    <n v="599"/>
    <n v="40"/>
    <n v="80"/>
    <n v="130"/>
    <n v="210"/>
    <n v="5"/>
    <x v="18"/>
    <x v="2"/>
    <s v="Caffe Mocha"/>
    <s v="Regular"/>
  </r>
  <r>
    <n v="786"/>
    <x v="8"/>
    <x v="0"/>
    <x v="1"/>
    <x v="45"/>
    <n v="154"/>
    <x v="49"/>
    <n v="110"/>
    <n v="129"/>
    <n v="100"/>
    <n v="665"/>
    <n v="40"/>
    <n v="100"/>
    <n v="150"/>
    <n v="250"/>
    <n v="5"/>
    <x v="9"/>
    <x v="2"/>
    <s v="Caffe Mocha"/>
    <s v="Regular"/>
  </r>
  <r>
    <n v="786"/>
    <x v="8"/>
    <x v="0"/>
    <x v="1"/>
    <x v="128"/>
    <n v="117"/>
    <x v="168"/>
    <n v="87"/>
    <n v="51"/>
    <n v="28"/>
    <n v="472"/>
    <n v="70"/>
    <n v="80"/>
    <n v="110"/>
    <n v="190"/>
    <n v="6"/>
    <x v="15"/>
    <x v="2"/>
    <s v="Decaf Espresso"/>
    <s v="Decaf"/>
  </r>
  <r>
    <n v="786"/>
    <x v="8"/>
    <x v="0"/>
    <x v="1"/>
    <x v="38"/>
    <n v="62"/>
    <x v="86"/>
    <n v="48"/>
    <n v="25"/>
    <n v="15"/>
    <n v="599"/>
    <n v="30"/>
    <n v="30"/>
    <n v="50"/>
    <n v="80"/>
    <n v="8"/>
    <x v="15"/>
    <x v="3"/>
    <s v="Chamomile"/>
    <s v="Decaf"/>
  </r>
  <r>
    <n v="786"/>
    <x v="8"/>
    <x v="0"/>
    <x v="1"/>
    <x v="45"/>
    <n v="39"/>
    <x v="194"/>
    <n v="30"/>
    <n v="20"/>
    <n v="9"/>
    <n v="581"/>
    <n v="20"/>
    <n v="20"/>
    <n v="30"/>
    <n v="50"/>
    <n v="8"/>
    <x v="5"/>
    <x v="3"/>
    <s v="Chamomile"/>
    <s v="Decaf"/>
  </r>
  <r>
    <n v="786"/>
    <x v="8"/>
    <x v="0"/>
    <x v="1"/>
    <x v="43"/>
    <n v="70"/>
    <x v="59"/>
    <n v="56"/>
    <n v="54"/>
    <n v="21"/>
    <n v="385"/>
    <n v="20"/>
    <n v="30"/>
    <n v="30"/>
    <n v="60"/>
    <n v="9"/>
    <x v="7"/>
    <x v="3"/>
    <s v="Lemon"/>
    <s v="Decaf"/>
  </r>
  <r>
    <n v="786"/>
    <x v="8"/>
    <x v="0"/>
    <x v="1"/>
    <x v="31"/>
    <n v="96"/>
    <x v="169"/>
    <n v="81"/>
    <n v="44"/>
    <n v="25"/>
    <n v="1046"/>
    <n v="40"/>
    <n v="60"/>
    <n v="70"/>
    <n v="130"/>
    <n v="10"/>
    <x v="22"/>
    <x v="3"/>
    <s v="Mint"/>
    <s v="Decaf"/>
  </r>
  <r>
    <n v="786"/>
    <x v="8"/>
    <x v="0"/>
    <x v="1"/>
    <x v="35"/>
    <n v="48"/>
    <x v="238"/>
    <n v="32"/>
    <n v="20"/>
    <n v="8"/>
    <n v="817"/>
    <n v="40"/>
    <n v="30"/>
    <n v="50"/>
    <n v="80"/>
    <n v="11"/>
    <x v="17"/>
    <x v="1"/>
    <s v="Darjeeling"/>
    <s v="Regular"/>
  </r>
  <r>
    <n v="801"/>
    <x v="15"/>
    <x v="1"/>
    <x v="0"/>
    <x v="24"/>
    <n v="92"/>
    <x v="63"/>
    <n v="78"/>
    <n v="45"/>
    <n v="24"/>
    <n v="965"/>
    <n v="80"/>
    <n v="90"/>
    <n v="120"/>
    <n v="210"/>
    <n v="1"/>
    <x v="23"/>
    <x v="0"/>
    <s v="Amaretto"/>
    <s v="Regular"/>
  </r>
  <r>
    <n v="801"/>
    <x v="15"/>
    <x v="1"/>
    <x v="0"/>
    <x v="43"/>
    <n v="60"/>
    <x v="82"/>
    <n v="50"/>
    <n v="36"/>
    <n v="15"/>
    <n v="1064"/>
    <n v="40"/>
    <n v="60"/>
    <n v="70"/>
    <n v="130"/>
    <n v="1"/>
    <x v="19"/>
    <x v="0"/>
    <s v="Amaretto"/>
    <s v="Regular"/>
  </r>
  <r>
    <n v="801"/>
    <x v="15"/>
    <x v="1"/>
    <x v="0"/>
    <x v="9"/>
    <n v="74"/>
    <x v="236"/>
    <n v="62"/>
    <n v="41"/>
    <n v="19"/>
    <n v="1059"/>
    <n v="70"/>
    <n v="70"/>
    <n v="100"/>
    <n v="170"/>
    <n v="1"/>
    <x v="21"/>
    <x v="0"/>
    <s v="Amaretto"/>
    <s v="Regular"/>
  </r>
  <r>
    <n v="801"/>
    <x v="15"/>
    <x v="1"/>
    <x v="0"/>
    <x v="25"/>
    <n v="81"/>
    <x v="43"/>
    <n v="69"/>
    <n v="42"/>
    <n v="21"/>
    <n v="1060"/>
    <n v="50"/>
    <n v="80"/>
    <n v="90"/>
    <n v="170"/>
    <n v="1"/>
    <x v="2"/>
    <x v="0"/>
    <s v="Amaretto"/>
    <s v="Regular"/>
  </r>
  <r>
    <n v="801"/>
    <x v="15"/>
    <x v="1"/>
    <x v="0"/>
    <x v="165"/>
    <n v="92"/>
    <x v="33"/>
    <n v="78"/>
    <n v="47"/>
    <n v="24"/>
    <n v="965"/>
    <n v="80"/>
    <n v="90"/>
    <n v="120"/>
    <n v="210"/>
    <n v="1"/>
    <x v="11"/>
    <x v="0"/>
    <s v="Amaretto"/>
    <s v="Regular"/>
  </r>
  <r>
    <n v="801"/>
    <x v="15"/>
    <x v="1"/>
    <x v="0"/>
    <x v="31"/>
    <n v="90"/>
    <x v="35"/>
    <n v="75"/>
    <n v="44"/>
    <n v="23"/>
    <n v="956"/>
    <n v="70"/>
    <n v="90"/>
    <n v="110"/>
    <n v="200"/>
    <n v="1"/>
    <x v="12"/>
    <x v="0"/>
    <s v="Amaretto"/>
    <s v="Regular"/>
  </r>
  <r>
    <n v="801"/>
    <x v="15"/>
    <x v="1"/>
    <x v="0"/>
    <x v="106"/>
    <n v="91"/>
    <x v="146"/>
    <n v="76"/>
    <n v="44"/>
    <n v="23"/>
    <n v="965"/>
    <n v="70"/>
    <n v="90"/>
    <n v="110"/>
    <n v="200"/>
    <n v="1"/>
    <x v="14"/>
    <x v="0"/>
    <s v="Amaretto"/>
    <s v="Regular"/>
  </r>
  <r>
    <n v="801"/>
    <x v="15"/>
    <x v="1"/>
    <x v="0"/>
    <x v="125"/>
    <n v="72"/>
    <x v="187"/>
    <n v="60"/>
    <n v="37"/>
    <n v="18"/>
    <n v="1070"/>
    <n v="60"/>
    <n v="70"/>
    <n v="90"/>
    <n v="160"/>
    <n v="1"/>
    <x v="4"/>
    <x v="0"/>
    <s v="Amaretto"/>
    <s v="Regular"/>
  </r>
  <r>
    <n v="801"/>
    <x v="15"/>
    <x v="1"/>
    <x v="0"/>
    <x v="77"/>
    <n v="71"/>
    <x v="77"/>
    <n v="53"/>
    <n v="45"/>
    <n v="17"/>
    <n v="299"/>
    <n v="60"/>
    <n v="60"/>
    <n v="90"/>
    <n v="150"/>
    <n v="2"/>
    <x v="20"/>
    <x v="0"/>
    <s v="Columbian"/>
    <s v="Regular"/>
  </r>
  <r>
    <n v="801"/>
    <x v="15"/>
    <x v="1"/>
    <x v="0"/>
    <x v="50"/>
    <n v="62"/>
    <x v="41"/>
    <n v="46"/>
    <n v="43"/>
    <n v="15"/>
    <n v="367"/>
    <n v="50"/>
    <n v="50"/>
    <n v="80"/>
    <n v="130"/>
    <n v="2"/>
    <x v="9"/>
    <x v="0"/>
    <s v="Columbian"/>
    <s v="Regular"/>
  </r>
  <r>
    <n v="801"/>
    <x v="15"/>
    <x v="1"/>
    <x v="0"/>
    <x v="23"/>
    <n v="57"/>
    <x v="24"/>
    <n v="43"/>
    <n v="41"/>
    <n v="14"/>
    <n v="388"/>
    <n v="40"/>
    <n v="50"/>
    <n v="70"/>
    <n v="120"/>
    <n v="2"/>
    <x v="1"/>
    <x v="0"/>
    <s v="Columbian"/>
    <s v="Regular"/>
  </r>
  <r>
    <n v="801"/>
    <x v="15"/>
    <x v="1"/>
    <x v="0"/>
    <x v="63"/>
    <n v="65"/>
    <x v="87"/>
    <n v="49"/>
    <n v="44"/>
    <n v="16"/>
    <n v="392"/>
    <n v="50"/>
    <n v="50"/>
    <n v="80"/>
    <n v="130"/>
    <n v="2"/>
    <x v="3"/>
    <x v="0"/>
    <s v="Columbian"/>
    <s v="Regular"/>
  </r>
  <r>
    <n v="801"/>
    <x v="15"/>
    <x v="1"/>
    <x v="0"/>
    <x v="25"/>
    <n v="71"/>
    <x v="27"/>
    <n v="53"/>
    <n v="45"/>
    <n v="17"/>
    <n v="299"/>
    <n v="60"/>
    <n v="60"/>
    <n v="90"/>
    <n v="150"/>
    <n v="2"/>
    <x v="13"/>
    <x v="0"/>
    <s v="Columbian"/>
    <s v="Regular"/>
  </r>
  <r>
    <n v="801"/>
    <x v="15"/>
    <x v="1"/>
    <x v="0"/>
    <x v="9"/>
    <n v="65"/>
    <x v="79"/>
    <n v="48"/>
    <n v="43"/>
    <n v="15"/>
    <n v="380"/>
    <n v="50"/>
    <n v="60"/>
    <n v="80"/>
    <n v="140"/>
    <n v="2"/>
    <x v="6"/>
    <x v="0"/>
    <s v="Columbian"/>
    <s v="Regular"/>
  </r>
  <r>
    <n v="801"/>
    <x v="15"/>
    <x v="1"/>
    <x v="0"/>
    <x v="25"/>
    <n v="105"/>
    <x v="33"/>
    <n v="85"/>
    <n v="66"/>
    <n v="32"/>
    <n v="494"/>
    <n v="70"/>
    <n v="100"/>
    <n v="130"/>
    <n v="230"/>
    <n v="3"/>
    <x v="23"/>
    <x v="0"/>
    <s v="Decaf Irish Cream"/>
    <s v="Decaf"/>
  </r>
  <r>
    <n v="801"/>
    <x v="15"/>
    <x v="1"/>
    <x v="0"/>
    <x v="43"/>
    <n v="83"/>
    <x v="43"/>
    <n v="67"/>
    <n v="59"/>
    <n v="25"/>
    <n v="599"/>
    <n v="50"/>
    <n v="80"/>
    <n v="100"/>
    <n v="180"/>
    <n v="3"/>
    <x v="21"/>
    <x v="0"/>
    <s v="Decaf Irish Cream"/>
    <s v="Decaf"/>
  </r>
  <r>
    <n v="801"/>
    <x v="15"/>
    <x v="1"/>
    <x v="0"/>
    <x v="37"/>
    <n v="102"/>
    <x v="274"/>
    <n v="82"/>
    <n v="64"/>
    <n v="31"/>
    <n v="601"/>
    <n v="60"/>
    <n v="90"/>
    <n v="120"/>
    <n v="210"/>
    <n v="3"/>
    <x v="2"/>
    <x v="0"/>
    <s v="Decaf Irish Cream"/>
    <s v="Decaf"/>
  </r>
  <r>
    <n v="801"/>
    <x v="15"/>
    <x v="1"/>
    <x v="0"/>
    <x v="192"/>
    <n v="105"/>
    <x v="145"/>
    <n v="85"/>
    <n v="69"/>
    <n v="32"/>
    <n v="494"/>
    <n v="70"/>
    <n v="100"/>
    <n v="130"/>
    <n v="230"/>
    <n v="3"/>
    <x v="11"/>
    <x v="0"/>
    <s v="Decaf Irish Cream"/>
    <s v="Decaf"/>
  </r>
  <r>
    <n v="801"/>
    <x v="15"/>
    <x v="1"/>
    <x v="0"/>
    <x v="28"/>
    <n v="98"/>
    <x v="33"/>
    <n v="80"/>
    <n v="64"/>
    <n v="30"/>
    <n v="494"/>
    <n v="70"/>
    <n v="100"/>
    <n v="120"/>
    <n v="220"/>
    <n v="3"/>
    <x v="14"/>
    <x v="0"/>
    <s v="Decaf Irish Cream"/>
    <s v="Decaf"/>
  </r>
  <r>
    <n v="801"/>
    <x v="15"/>
    <x v="1"/>
    <x v="0"/>
    <x v="108"/>
    <n v="88"/>
    <x v="20"/>
    <n v="72"/>
    <n v="57"/>
    <n v="27"/>
    <n v="606"/>
    <n v="60"/>
    <n v="90"/>
    <n v="110"/>
    <n v="200"/>
    <n v="3"/>
    <x v="5"/>
    <x v="0"/>
    <s v="Decaf Irish Cream"/>
    <s v="Decaf"/>
  </r>
  <r>
    <n v="801"/>
    <x v="15"/>
    <x v="1"/>
    <x v="0"/>
    <x v="25"/>
    <n v="85"/>
    <x v="34"/>
    <n v="68"/>
    <n v="59"/>
    <n v="25"/>
    <n v="619"/>
    <n v="50"/>
    <n v="80"/>
    <n v="100"/>
    <n v="180"/>
    <n v="3"/>
    <x v="16"/>
    <x v="0"/>
    <s v="Decaf Irish Cream"/>
    <s v="Decaf"/>
  </r>
  <r>
    <n v="801"/>
    <x v="15"/>
    <x v="1"/>
    <x v="0"/>
    <x v="20"/>
    <n v="42"/>
    <x v="84"/>
    <n v="34"/>
    <n v="45"/>
    <n v="12"/>
    <n v="182"/>
    <n v="10"/>
    <n v="20"/>
    <n v="30"/>
    <n v="50"/>
    <n v="13"/>
    <x v="18"/>
    <x v="1"/>
    <s v="Green Tea"/>
    <s v="Regular"/>
  </r>
  <r>
    <n v="801"/>
    <x v="15"/>
    <x v="1"/>
    <x v="0"/>
    <x v="20"/>
    <n v="42"/>
    <x v="84"/>
    <n v="34"/>
    <n v="45"/>
    <n v="12"/>
    <n v="211"/>
    <n v="0"/>
    <n v="20"/>
    <n v="30"/>
    <n v="50"/>
    <n v="13"/>
    <x v="2"/>
    <x v="1"/>
    <s v="Green Tea"/>
    <s v="Regular"/>
  </r>
  <r>
    <n v="801"/>
    <x v="15"/>
    <x v="1"/>
    <x v="0"/>
    <x v="193"/>
    <n v="36"/>
    <x v="83"/>
    <n v="29"/>
    <n v="44"/>
    <n v="11"/>
    <n v="169"/>
    <n v="10"/>
    <n v="10"/>
    <n v="30"/>
    <n v="40"/>
    <n v="13"/>
    <x v="14"/>
    <x v="1"/>
    <s v="Green Tea"/>
    <s v="Regular"/>
  </r>
  <r>
    <n v="801"/>
    <x v="15"/>
    <x v="1"/>
    <x v="0"/>
    <x v="131"/>
    <n v="42"/>
    <x v="283"/>
    <n v="34"/>
    <n v="42"/>
    <n v="12"/>
    <n v="182"/>
    <n v="10"/>
    <n v="20"/>
    <n v="30"/>
    <n v="50"/>
    <n v="13"/>
    <x v="15"/>
    <x v="1"/>
    <s v="Green Tea"/>
    <s v="Regular"/>
  </r>
  <r>
    <n v="801"/>
    <x v="15"/>
    <x v="1"/>
    <x v="0"/>
    <x v="147"/>
    <n v="63"/>
    <x v="112"/>
    <n v="49"/>
    <n v="28"/>
    <n v="16"/>
    <n v="617"/>
    <n v="40"/>
    <n v="40"/>
    <n v="60"/>
    <n v="100"/>
    <n v="5"/>
    <x v="17"/>
    <x v="2"/>
    <s v="Caffe Mocha"/>
    <s v="Regular"/>
  </r>
  <r>
    <n v="801"/>
    <x v="15"/>
    <x v="1"/>
    <x v="0"/>
    <x v="44"/>
    <n v="62"/>
    <x v="82"/>
    <n v="48"/>
    <n v="28"/>
    <n v="15"/>
    <n v="611"/>
    <n v="40"/>
    <n v="40"/>
    <n v="60"/>
    <n v="100"/>
    <n v="5"/>
    <x v="20"/>
    <x v="2"/>
    <s v="Caffe Mocha"/>
    <s v="Regular"/>
  </r>
  <r>
    <n v="801"/>
    <x v="15"/>
    <x v="1"/>
    <x v="0"/>
    <x v="108"/>
    <n v="67"/>
    <x v="123"/>
    <n v="52"/>
    <n v="30"/>
    <n v="17"/>
    <n v="605"/>
    <n v="50"/>
    <n v="40"/>
    <n v="70"/>
    <n v="110"/>
    <n v="5"/>
    <x v="0"/>
    <x v="2"/>
    <s v="Caffe Mocha"/>
    <s v="Regular"/>
  </r>
  <r>
    <n v="801"/>
    <x v="15"/>
    <x v="1"/>
    <x v="0"/>
    <x v="27"/>
    <n v="60"/>
    <x v="90"/>
    <n v="46"/>
    <n v="28"/>
    <n v="15"/>
    <n v="587"/>
    <n v="40"/>
    <n v="40"/>
    <n v="60"/>
    <n v="100"/>
    <n v="5"/>
    <x v="1"/>
    <x v="2"/>
    <s v="Caffe Mocha"/>
    <s v="Regular"/>
  </r>
  <r>
    <n v="801"/>
    <x v="15"/>
    <x v="1"/>
    <x v="0"/>
    <x v="61"/>
    <n v="99"/>
    <x v="35"/>
    <n v="77"/>
    <n v="37"/>
    <n v="25"/>
    <n v="581"/>
    <n v="60"/>
    <n v="70"/>
    <n v="90"/>
    <n v="160"/>
    <n v="5"/>
    <x v="19"/>
    <x v="2"/>
    <s v="Caffe Mocha"/>
    <s v="Regular"/>
  </r>
  <r>
    <n v="801"/>
    <x v="15"/>
    <x v="1"/>
    <x v="0"/>
    <x v="129"/>
    <n v="133"/>
    <x v="155"/>
    <n v="103"/>
    <n v="46"/>
    <n v="33"/>
    <n v="564"/>
    <n v="110"/>
    <n v="80"/>
    <n v="130"/>
    <n v="210"/>
    <n v="5"/>
    <x v="10"/>
    <x v="2"/>
    <s v="Caffe Mocha"/>
    <s v="Regular"/>
  </r>
  <r>
    <n v="801"/>
    <x v="15"/>
    <x v="1"/>
    <x v="0"/>
    <x v="28"/>
    <n v="62"/>
    <x v="132"/>
    <n v="48"/>
    <n v="28"/>
    <n v="15"/>
    <n v="611"/>
    <n v="40"/>
    <n v="40"/>
    <n v="60"/>
    <n v="100"/>
    <n v="5"/>
    <x v="13"/>
    <x v="2"/>
    <s v="Caffe Mocha"/>
    <s v="Regular"/>
  </r>
  <r>
    <n v="801"/>
    <x v="15"/>
    <x v="1"/>
    <x v="0"/>
    <x v="38"/>
    <n v="63"/>
    <x v="82"/>
    <n v="48"/>
    <n v="26"/>
    <n v="15"/>
    <n v="593"/>
    <n v="40"/>
    <n v="40"/>
    <n v="60"/>
    <n v="100"/>
    <n v="5"/>
    <x v="22"/>
    <x v="2"/>
    <s v="Caffe Mocha"/>
    <s v="Regular"/>
  </r>
  <r>
    <n v="801"/>
    <x v="15"/>
    <x v="1"/>
    <x v="0"/>
    <x v="83"/>
    <n v="90"/>
    <x v="32"/>
    <n v="69"/>
    <n v="34"/>
    <n v="22"/>
    <n v="572"/>
    <n v="60"/>
    <n v="60"/>
    <n v="90"/>
    <n v="150"/>
    <n v="5"/>
    <x v="6"/>
    <x v="2"/>
    <s v="Caffe Mocha"/>
    <s v="Regular"/>
  </r>
  <r>
    <n v="801"/>
    <x v="15"/>
    <x v="1"/>
    <x v="0"/>
    <x v="216"/>
    <n v="130"/>
    <x v="421"/>
    <n v="101"/>
    <n v="45"/>
    <n v="33"/>
    <n v="552"/>
    <n v="90"/>
    <n v="90"/>
    <n v="130"/>
    <n v="220"/>
    <n v="5"/>
    <x v="8"/>
    <x v="2"/>
    <s v="Caffe Mocha"/>
    <s v="Regular"/>
  </r>
  <r>
    <n v="801"/>
    <x v="15"/>
    <x v="1"/>
    <x v="0"/>
    <x v="26"/>
    <n v="52"/>
    <x v="39"/>
    <n v="35"/>
    <n v="21"/>
    <n v="9"/>
    <n v="894"/>
    <n v="40"/>
    <n v="30"/>
    <n v="50"/>
    <n v="80"/>
    <n v="6"/>
    <x v="1"/>
    <x v="2"/>
    <s v="Decaf Espresso"/>
    <s v="Decaf"/>
  </r>
  <r>
    <n v="801"/>
    <x v="15"/>
    <x v="1"/>
    <x v="0"/>
    <x v="63"/>
    <n v="55"/>
    <x v="299"/>
    <n v="38"/>
    <n v="34"/>
    <n v="12"/>
    <n v="241"/>
    <n v="30"/>
    <n v="30"/>
    <n v="50"/>
    <n v="80"/>
    <n v="8"/>
    <x v="23"/>
    <x v="3"/>
    <s v="Chamomile"/>
    <s v="Decaf"/>
  </r>
  <r>
    <n v="801"/>
    <x v="15"/>
    <x v="1"/>
    <x v="0"/>
    <x v="12"/>
    <n v="90"/>
    <x v="36"/>
    <n v="61"/>
    <n v="41"/>
    <n v="19"/>
    <n v="322"/>
    <n v="60"/>
    <n v="50"/>
    <n v="80"/>
    <n v="130"/>
    <n v="8"/>
    <x v="19"/>
    <x v="3"/>
    <s v="Chamomile"/>
    <s v="Decaf"/>
  </r>
  <r>
    <n v="801"/>
    <x v="15"/>
    <x v="1"/>
    <x v="0"/>
    <x v="9"/>
    <n v="71"/>
    <x v="79"/>
    <n v="49"/>
    <n v="38"/>
    <n v="15"/>
    <n v="310"/>
    <n v="60"/>
    <n v="30"/>
    <n v="60"/>
    <n v="90"/>
    <n v="8"/>
    <x v="10"/>
    <x v="3"/>
    <s v="Chamomile"/>
    <s v="Decaf"/>
  </r>
  <r>
    <n v="801"/>
    <x v="15"/>
    <x v="1"/>
    <x v="0"/>
    <x v="46"/>
    <n v="67"/>
    <x v="23"/>
    <n v="46"/>
    <n v="37"/>
    <n v="14"/>
    <n v="316"/>
    <n v="30"/>
    <n v="40"/>
    <n v="60"/>
    <n v="100"/>
    <n v="8"/>
    <x v="2"/>
    <x v="3"/>
    <s v="Chamomile"/>
    <s v="Decaf"/>
  </r>
  <r>
    <n v="801"/>
    <x v="15"/>
    <x v="1"/>
    <x v="0"/>
    <x v="28"/>
    <n v="72"/>
    <x v="62"/>
    <n v="49"/>
    <n v="38"/>
    <n v="15"/>
    <n v="241"/>
    <n v="30"/>
    <n v="40"/>
    <n v="60"/>
    <n v="100"/>
    <n v="8"/>
    <x v="14"/>
    <x v="3"/>
    <s v="Chamomile"/>
    <s v="Decaf"/>
  </r>
  <r>
    <n v="801"/>
    <x v="15"/>
    <x v="1"/>
    <x v="0"/>
    <x v="28"/>
    <n v="71"/>
    <x v="13"/>
    <n v="49"/>
    <n v="37"/>
    <n v="15"/>
    <n v="315"/>
    <n v="40"/>
    <n v="40"/>
    <n v="60"/>
    <n v="100"/>
    <n v="8"/>
    <x v="6"/>
    <x v="3"/>
    <s v="Chamomile"/>
    <s v="Decaf"/>
  </r>
  <r>
    <n v="801"/>
    <x v="15"/>
    <x v="1"/>
    <x v="0"/>
    <x v="12"/>
    <n v="71"/>
    <x v="13"/>
    <n v="49"/>
    <n v="38"/>
    <n v="15"/>
    <n v="310"/>
    <n v="60"/>
    <n v="30"/>
    <n v="60"/>
    <n v="90"/>
    <n v="8"/>
    <x v="7"/>
    <x v="3"/>
    <s v="Chamomile"/>
    <s v="Decaf"/>
  </r>
  <r>
    <n v="801"/>
    <x v="15"/>
    <x v="1"/>
    <x v="0"/>
    <x v="35"/>
    <n v="74"/>
    <x v="128"/>
    <n v="48"/>
    <n v="46"/>
    <n v="15"/>
    <n v="462"/>
    <n v="40"/>
    <n v="40"/>
    <n v="70"/>
    <n v="110"/>
    <n v="9"/>
    <x v="3"/>
    <x v="3"/>
    <s v="Lemon"/>
    <s v="Decaf"/>
  </r>
  <r>
    <n v="801"/>
    <x v="15"/>
    <x v="1"/>
    <x v="0"/>
    <x v="53"/>
    <n v="94"/>
    <x v="177"/>
    <n v="62"/>
    <n v="48"/>
    <n v="20"/>
    <n v="436"/>
    <n v="50"/>
    <n v="50"/>
    <n v="80"/>
    <n v="130"/>
    <n v="9"/>
    <x v="22"/>
    <x v="3"/>
    <s v="Lemon"/>
    <s v="Decaf"/>
  </r>
  <r>
    <n v="801"/>
    <x v="15"/>
    <x v="1"/>
    <x v="0"/>
    <x v="254"/>
    <n v="18"/>
    <x v="90"/>
    <n v="88"/>
    <n v="50"/>
    <n v="27"/>
    <n v="715"/>
    <n v="-20"/>
    <n v="70"/>
    <n v="20"/>
    <n v="90"/>
    <n v="10"/>
    <x v="20"/>
    <x v="3"/>
    <s v="Mint"/>
    <s v="Decaf"/>
  </r>
  <r>
    <n v="801"/>
    <x v="15"/>
    <x v="1"/>
    <x v="0"/>
    <x v="193"/>
    <n v="49"/>
    <x v="32"/>
    <n v="120"/>
    <n v="61"/>
    <n v="37"/>
    <n v="1334"/>
    <n v="-10"/>
    <n v="100"/>
    <n v="40"/>
    <n v="140"/>
    <n v="10"/>
    <x v="1"/>
    <x v="3"/>
    <s v="Mint"/>
    <s v="Decaf"/>
  </r>
  <r>
    <n v="801"/>
    <x v="15"/>
    <x v="1"/>
    <x v="0"/>
    <x v="322"/>
    <n v="19"/>
    <x v="285"/>
    <n v="120"/>
    <n v="60"/>
    <n v="37"/>
    <n v="1439"/>
    <n v="-30"/>
    <n v="100"/>
    <n v="20"/>
    <n v="120"/>
    <n v="10"/>
    <x v="19"/>
    <x v="3"/>
    <s v="Mint"/>
    <s v="Decaf"/>
  </r>
  <r>
    <n v="801"/>
    <x v="15"/>
    <x v="1"/>
    <x v="0"/>
    <x v="427"/>
    <n v="11"/>
    <x v="38"/>
    <n v="104"/>
    <n v="56"/>
    <n v="32"/>
    <n v="1574"/>
    <n v="-20"/>
    <n v="80"/>
    <n v="20"/>
    <n v="100"/>
    <n v="10"/>
    <x v="21"/>
    <x v="3"/>
    <s v="Mint"/>
    <s v="Decaf"/>
  </r>
  <r>
    <n v="801"/>
    <x v="15"/>
    <x v="1"/>
    <x v="0"/>
    <x v="47"/>
    <n v="40"/>
    <x v="128"/>
    <n v="82"/>
    <n v="48"/>
    <n v="25"/>
    <n v="1804"/>
    <n v="0"/>
    <n v="70"/>
    <n v="40"/>
    <n v="110"/>
    <n v="10"/>
    <x v="2"/>
    <x v="3"/>
    <s v="Mint"/>
    <s v="Decaf"/>
  </r>
  <r>
    <n v="801"/>
    <x v="15"/>
    <x v="1"/>
    <x v="0"/>
    <x v="277"/>
    <n v="18"/>
    <x v="23"/>
    <n v="88"/>
    <n v="50"/>
    <n v="27"/>
    <n v="715"/>
    <n v="-20"/>
    <n v="70"/>
    <n v="20"/>
    <n v="90"/>
    <n v="10"/>
    <x v="13"/>
    <x v="3"/>
    <s v="Mint"/>
    <s v="Decaf"/>
  </r>
  <r>
    <n v="801"/>
    <x v="15"/>
    <x v="1"/>
    <x v="0"/>
    <x v="276"/>
    <n v="38"/>
    <x v="61"/>
    <n v="98"/>
    <n v="49"/>
    <n v="30"/>
    <n v="973"/>
    <n v="-10"/>
    <n v="80"/>
    <n v="30"/>
    <n v="110"/>
    <n v="10"/>
    <x v="15"/>
    <x v="3"/>
    <s v="Mint"/>
    <s v="Decaf"/>
  </r>
  <r>
    <n v="801"/>
    <x v="15"/>
    <x v="1"/>
    <x v="0"/>
    <x v="321"/>
    <n v="49"/>
    <x v="44"/>
    <n v="120"/>
    <n v="57"/>
    <n v="37"/>
    <n v="1334"/>
    <n v="-10"/>
    <n v="100"/>
    <n v="40"/>
    <n v="140"/>
    <n v="10"/>
    <x v="4"/>
    <x v="3"/>
    <s v="Mint"/>
    <s v="Decaf"/>
  </r>
  <r>
    <n v="801"/>
    <x v="15"/>
    <x v="1"/>
    <x v="0"/>
    <x v="428"/>
    <n v="19"/>
    <x v="271"/>
    <n v="120"/>
    <n v="56"/>
    <n v="37"/>
    <n v="1439"/>
    <n v="-30"/>
    <n v="100"/>
    <n v="20"/>
    <n v="120"/>
    <n v="10"/>
    <x v="5"/>
    <x v="3"/>
    <s v="Mint"/>
    <s v="Decaf"/>
  </r>
  <r>
    <n v="801"/>
    <x v="15"/>
    <x v="1"/>
    <x v="0"/>
    <x v="132"/>
    <n v="63"/>
    <x v="206"/>
    <n v="44"/>
    <n v="70"/>
    <n v="40"/>
    <n v="251"/>
    <n v="10"/>
    <n v="20"/>
    <n v="50"/>
    <n v="70"/>
    <n v="11"/>
    <x v="20"/>
    <x v="1"/>
    <s v="Darjeeling"/>
    <s v="Regular"/>
  </r>
  <r>
    <n v="801"/>
    <x v="15"/>
    <x v="1"/>
    <x v="0"/>
    <x v="20"/>
    <n v="73"/>
    <x v="151"/>
    <n v="52"/>
    <n v="76"/>
    <n v="47"/>
    <n v="313"/>
    <n v="0"/>
    <n v="30"/>
    <n v="50"/>
    <n v="80"/>
    <n v="11"/>
    <x v="9"/>
    <x v="1"/>
    <s v="Darjeeling"/>
    <s v="Regular"/>
  </r>
  <r>
    <n v="801"/>
    <x v="15"/>
    <x v="1"/>
    <x v="0"/>
    <x v="15"/>
    <n v="88"/>
    <x v="36"/>
    <n v="63"/>
    <n v="86"/>
    <n v="57"/>
    <n v="332"/>
    <n v="10"/>
    <n v="40"/>
    <n v="60"/>
    <n v="100"/>
    <n v="11"/>
    <x v="19"/>
    <x v="1"/>
    <s v="Darjeeling"/>
    <s v="Regular"/>
  </r>
  <r>
    <n v="801"/>
    <x v="15"/>
    <x v="1"/>
    <x v="0"/>
    <x v="161"/>
    <n v="64"/>
    <x v="86"/>
    <n v="45"/>
    <n v="70"/>
    <n v="41"/>
    <n v="320"/>
    <n v="20"/>
    <n v="10"/>
    <n v="40"/>
    <n v="50"/>
    <n v="11"/>
    <x v="10"/>
    <x v="1"/>
    <s v="Darjeeling"/>
    <s v="Regular"/>
  </r>
  <r>
    <n v="801"/>
    <x v="15"/>
    <x v="1"/>
    <x v="0"/>
    <x v="162"/>
    <n v="61"/>
    <x v="154"/>
    <n v="43"/>
    <n v="68"/>
    <n v="39"/>
    <n v="256"/>
    <n v="10"/>
    <n v="20"/>
    <n v="50"/>
    <n v="70"/>
    <n v="11"/>
    <x v="12"/>
    <x v="1"/>
    <s v="Darjeeling"/>
    <s v="Regular"/>
  </r>
  <r>
    <n v="801"/>
    <x v="15"/>
    <x v="1"/>
    <x v="0"/>
    <x v="18"/>
    <n v="82"/>
    <x v="21"/>
    <n v="59"/>
    <n v="76"/>
    <n v="53"/>
    <n v="338"/>
    <n v="10"/>
    <n v="30"/>
    <n v="60"/>
    <n v="90"/>
    <n v="11"/>
    <x v="4"/>
    <x v="1"/>
    <s v="Darjeeling"/>
    <s v="Regular"/>
  </r>
  <r>
    <n v="801"/>
    <x v="15"/>
    <x v="1"/>
    <x v="0"/>
    <x v="162"/>
    <n v="62"/>
    <x v="23"/>
    <n v="44"/>
    <n v="69"/>
    <n v="40"/>
    <n v="325"/>
    <n v="10"/>
    <n v="20"/>
    <n v="50"/>
    <n v="70"/>
    <n v="11"/>
    <x v="6"/>
    <x v="1"/>
    <s v="Darjeeling"/>
    <s v="Regular"/>
  </r>
  <r>
    <n v="801"/>
    <x v="15"/>
    <x v="1"/>
    <x v="0"/>
    <x v="138"/>
    <n v="55"/>
    <x v="12"/>
    <n v="41"/>
    <n v="41"/>
    <n v="13"/>
    <n v="239"/>
    <n v="20"/>
    <n v="20"/>
    <n v="40"/>
    <n v="60"/>
    <n v="12"/>
    <x v="9"/>
    <x v="1"/>
    <s v="Earl Grey"/>
    <s v="Regular"/>
  </r>
  <r>
    <n v="801"/>
    <x v="15"/>
    <x v="1"/>
    <x v="0"/>
    <x v="113"/>
    <n v="52"/>
    <x v="42"/>
    <n v="39"/>
    <n v="40"/>
    <n v="12"/>
    <n v="248"/>
    <n v="20"/>
    <n v="20"/>
    <n v="40"/>
    <n v="60"/>
    <n v="12"/>
    <x v="21"/>
    <x v="1"/>
    <s v="Earl Grey"/>
    <s v="Regular"/>
  </r>
  <r>
    <n v="801"/>
    <x v="15"/>
    <x v="1"/>
    <x v="0"/>
    <x v="113"/>
    <n v="51"/>
    <x v="80"/>
    <n v="38"/>
    <n v="39"/>
    <n v="12"/>
    <n v="256"/>
    <n v="10"/>
    <n v="20"/>
    <n v="40"/>
    <n v="60"/>
    <n v="12"/>
    <x v="3"/>
    <x v="1"/>
    <s v="Earl Grey"/>
    <s v="Regular"/>
  </r>
  <r>
    <n v="801"/>
    <x v="15"/>
    <x v="1"/>
    <x v="0"/>
    <x v="138"/>
    <n v="47"/>
    <x v="149"/>
    <n v="35"/>
    <n v="40"/>
    <n v="11"/>
    <n v="196"/>
    <n v="10"/>
    <n v="20"/>
    <n v="30"/>
    <n v="50"/>
    <n v="12"/>
    <x v="11"/>
    <x v="1"/>
    <s v="Earl Grey"/>
    <s v="Regular"/>
  </r>
  <r>
    <n v="801"/>
    <x v="15"/>
    <x v="1"/>
    <x v="0"/>
    <x v="140"/>
    <n v="47"/>
    <x v="39"/>
    <n v="35"/>
    <n v="38"/>
    <n v="11"/>
    <n v="191"/>
    <n v="10"/>
    <n v="20"/>
    <n v="30"/>
    <n v="50"/>
    <n v="12"/>
    <x v="12"/>
    <x v="1"/>
    <s v="Earl Grey"/>
    <s v="Regular"/>
  </r>
  <r>
    <n v="801"/>
    <x v="15"/>
    <x v="1"/>
    <x v="0"/>
    <x v="8"/>
    <n v="49"/>
    <x v="42"/>
    <n v="36"/>
    <n v="39"/>
    <n v="11"/>
    <n v="187"/>
    <n v="10"/>
    <n v="20"/>
    <n v="30"/>
    <n v="50"/>
    <n v="12"/>
    <x v="13"/>
    <x v="1"/>
    <s v="Earl Grey"/>
    <s v="Regular"/>
  </r>
  <r>
    <n v="801"/>
    <x v="15"/>
    <x v="1"/>
    <x v="0"/>
    <x v="23"/>
    <n v="51"/>
    <x v="202"/>
    <n v="37"/>
    <n v="40"/>
    <n v="12"/>
    <n v="195"/>
    <n v="10"/>
    <n v="20"/>
    <n v="30"/>
    <n v="50"/>
    <n v="12"/>
    <x v="14"/>
    <x v="1"/>
    <s v="Earl Grey"/>
    <s v="Regular"/>
  </r>
  <r>
    <n v="801"/>
    <x v="15"/>
    <x v="1"/>
    <x v="0"/>
    <x v="144"/>
    <n v="59"/>
    <x v="158"/>
    <n v="44"/>
    <n v="39"/>
    <n v="14"/>
    <n v="258"/>
    <n v="30"/>
    <n v="20"/>
    <n v="50"/>
    <n v="70"/>
    <n v="12"/>
    <x v="4"/>
    <x v="1"/>
    <s v="Earl Grey"/>
    <s v="Regular"/>
  </r>
  <r>
    <n v="801"/>
    <x v="15"/>
    <x v="1"/>
    <x v="0"/>
    <x v="29"/>
    <n v="57"/>
    <x v="12"/>
    <n v="39"/>
    <n v="21"/>
    <n v="10"/>
    <n v="845"/>
    <n v="50"/>
    <n v="30"/>
    <n v="60"/>
    <n v="90"/>
    <n v="4"/>
    <x v="1"/>
    <x v="2"/>
    <s v="Caffe Latte"/>
    <s v="Regular"/>
  </r>
  <r>
    <n v="801"/>
    <x v="15"/>
    <x v="1"/>
    <x v="0"/>
    <x v="35"/>
    <n v="48"/>
    <x v="238"/>
    <n v="32"/>
    <n v="20"/>
    <n v="8"/>
    <n v="841"/>
    <n v="30"/>
    <n v="30"/>
    <n v="40"/>
    <n v="70"/>
    <n v="4"/>
    <x v="19"/>
    <x v="2"/>
    <s v="Caffe Latte"/>
    <s v="Regular"/>
  </r>
  <r>
    <n v="801"/>
    <x v="15"/>
    <x v="1"/>
    <x v="0"/>
    <x v="35"/>
    <n v="47"/>
    <x v="239"/>
    <n v="32"/>
    <n v="19"/>
    <n v="8"/>
    <n v="833"/>
    <n v="40"/>
    <n v="20"/>
    <n v="40"/>
    <n v="60"/>
    <n v="4"/>
    <x v="10"/>
    <x v="2"/>
    <s v="Caffe Latte"/>
    <s v="Regular"/>
  </r>
  <r>
    <n v="801"/>
    <x v="15"/>
    <x v="1"/>
    <x v="0"/>
    <x v="114"/>
    <n v="70"/>
    <x v="60"/>
    <n v="48"/>
    <n v="25"/>
    <n v="13"/>
    <n v="766"/>
    <n v="50"/>
    <n v="40"/>
    <n v="70"/>
    <n v="110"/>
    <n v="4"/>
    <x v="13"/>
    <x v="2"/>
    <s v="Caffe Latte"/>
    <s v="Regular"/>
  </r>
  <r>
    <n v="805"/>
    <x v="2"/>
    <x v="1"/>
    <x v="1"/>
    <x v="429"/>
    <n v="-21"/>
    <x v="57"/>
    <n v="127"/>
    <n v="59"/>
    <n v="40"/>
    <n v="1215"/>
    <n v="-80"/>
    <n v="160"/>
    <n v="-30"/>
    <n v="130"/>
    <n v="1"/>
    <x v="15"/>
    <x v="0"/>
    <s v="Amaretto"/>
    <s v="Regular"/>
  </r>
  <r>
    <n v="805"/>
    <x v="2"/>
    <x v="1"/>
    <x v="1"/>
    <x v="312"/>
    <n v="534"/>
    <x v="383"/>
    <n v="356"/>
    <n v="177"/>
    <n v="124"/>
    <n v="2476"/>
    <n v="500"/>
    <n v="440"/>
    <n v="670"/>
    <n v="1110"/>
    <n v="2"/>
    <x v="9"/>
    <x v="0"/>
    <s v="Columbian"/>
    <s v="Regular"/>
  </r>
  <r>
    <n v="805"/>
    <x v="2"/>
    <x v="1"/>
    <x v="1"/>
    <x v="77"/>
    <n v="173"/>
    <x v="104"/>
    <n v="125"/>
    <n v="147"/>
    <n v="113"/>
    <n v="729"/>
    <n v="30"/>
    <n v="120"/>
    <n v="160"/>
    <n v="280"/>
    <n v="5"/>
    <x v="0"/>
    <x v="2"/>
    <s v="Caffe Mocha"/>
    <s v="Regular"/>
  </r>
  <r>
    <n v="805"/>
    <x v="2"/>
    <x v="1"/>
    <x v="1"/>
    <x v="149"/>
    <n v="173"/>
    <x v="270"/>
    <n v="125"/>
    <n v="146"/>
    <n v="113"/>
    <n v="898"/>
    <n v="50"/>
    <n v="110"/>
    <n v="160"/>
    <n v="270"/>
    <n v="5"/>
    <x v="7"/>
    <x v="2"/>
    <s v="Caffe Mocha"/>
    <s v="Regular"/>
  </r>
  <r>
    <n v="805"/>
    <x v="2"/>
    <x v="1"/>
    <x v="1"/>
    <x v="284"/>
    <n v="185"/>
    <x v="113"/>
    <n v="127"/>
    <n v="46"/>
    <n v="35"/>
    <n v="1007"/>
    <n v="150"/>
    <n v="100"/>
    <n v="170"/>
    <n v="270"/>
    <n v="8"/>
    <x v="1"/>
    <x v="3"/>
    <s v="Chamomile"/>
    <s v="Decaf"/>
  </r>
  <r>
    <n v="805"/>
    <x v="2"/>
    <x v="1"/>
    <x v="1"/>
    <x v="255"/>
    <n v="277"/>
    <x v="306"/>
    <n v="235"/>
    <n v="94"/>
    <n v="72"/>
    <n v="1060"/>
    <n v="180"/>
    <n v="200"/>
    <n v="250"/>
    <n v="450"/>
    <n v="9"/>
    <x v="18"/>
    <x v="3"/>
    <s v="Lemon"/>
    <s v="Decaf"/>
  </r>
  <r>
    <n v="805"/>
    <x v="2"/>
    <x v="1"/>
    <x v="1"/>
    <x v="61"/>
    <n v="100"/>
    <x v="146"/>
    <n v="78"/>
    <n v="38"/>
    <n v="25"/>
    <n v="593"/>
    <n v="60"/>
    <n v="60"/>
    <n v="90"/>
    <n v="150"/>
    <n v="10"/>
    <x v="0"/>
    <x v="3"/>
    <s v="Mint"/>
    <s v="Decaf"/>
  </r>
  <r>
    <n v="805"/>
    <x v="2"/>
    <x v="1"/>
    <x v="1"/>
    <x v="114"/>
    <n v="107"/>
    <x v="33"/>
    <n v="83"/>
    <n v="40"/>
    <n v="27"/>
    <n v="584"/>
    <n v="60"/>
    <n v="70"/>
    <n v="90"/>
    <n v="160"/>
    <n v="10"/>
    <x v="18"/>
    <x v="3"/>
    <s v="Mint"/>
    <s v="Decaf"/>
  </r>
  <r>
    <n v="805"/>
    <x v="2"/>
    <x v="1"/>
    <x v="1"/>
    <x v="21"/>
    <n v="56"/>
    <x v="75"/>
    <n v="43"/>
    <n v="27"/>
    <n v="14"/>
    <n v="531"/>
    <n v="30"/>
    <n v="40"/>
    <n v="50"/>
    <n v="90"/>
    <n v="10"/>
    <x v="3"/>
    <x v="3"/>
    <s v="Mint"/>
    <s v="Decaf"/>
  </r>
  <r>
    <n v="805"/>
    <x v="2"/>
    <x v="1"/>
    <x v="1"/>
    <x v="127"/>
    <n v="132"/>
    <x v="4"/>
    <n v="91"/>
    <n v="36"/>
    <n v="25"/>
    <n v="777"/>
    <n v="80"/>
    <n v="60"/>
    <n v="90"/>
    <n v="150"/>
    <n v="11"/>
    <x v="0"/>
    <x v="1"/>
    <s v="Darjeeling"/>
    <s v="Regular"/>
  </r>
  <r>
    <n v="805"/>
    <x v="2"/>
    <x v="1"/>
    <x v="1"/>
    <x v="60"/>
    <n v="144"/>
    <x v="298"/>
    <n v="99"/>
    <n v="38"/>
    <n v="27"/>
    <n v="766"/>
    <n v="90"/>
    <n v="60"/>
    <n v="100"/>
    <n v="160"/>
    <n v="11"/>
    <x v="12"/>
    <x v="1"/>
    <s v="Darjeeling"/>
    <s v="Regular"/>
  </r>
  <r>
    <n v="805"/>
    <x v="2"/>
    <x v="1"/>
    <x v="1"/>
    <x v="82"/>
    <n v="178"/>
    <x v="104"/>
    <n v="123"/>
    <n v="42"/>
    <n v="34"/>
    <n v="941"/>
    <n v="100"/>
    <n v="80"/>
    <n v="120"/>
    <n v="200"/>
    <n v="11"/>
    <x v="5"/>
    <x v="1"/>
    <s v="Darjeeling"/>
    <s v="Regular"/>
  </r>
  <r>
    <n v="805"/>
    <x v="2"/>
    <x v="1"/>
    <x v="1"/>
    <x v="92"/>
    <n v="172"/>
    <x v="71"/>
    <n v="118"/>
    <n v="44"/>
    <n v="33"/>
    <n v="930"/>
    <n v="110"/>
    <n v="80"/>
    <n v="130"/>
    <n v="210"/>
    <n v="11"/>
    <x v="8"/>
    <x v="1"/>
    <s v="Darjeeling"/>
    <s v="Regular"/>
  </r>
  <r>
    <n v="806"/>
    <x v="3"/>
    <x v="2"/>
    <x v="1"/>
    <x v="31"/>
    <n v="107"/>
    <x v="33"/>
    <n v="83"/>
    <n v="39"/>
    <n v="27"/>
    <n v="574"/>
    <n v="100"/>
    <n v="100"/>
    <n v="130"/>
    <n v="230"/>
    <n v="3"/>
    <x v="9"/>
    <x v="0"/>
    <s v="Decaf Irish Cream"/>
    <s v="Decaf"/>
  </r>
  <r>
    <n v="806"/>
    <x v="3"/>
    <x v="2"/>
    <x v="1"/>
    <x v="58"/>
    <n v="112"/>
    <x v="198"/>
    <n v="87"/>
    <n v="38"/>
    <n v="28"/>
    <n v="564"/>
    <n v="110"/>
    <n v="100"/>
    <n v="140"/>
    <n v="240"/>
    <n v="3"/>
    <x v="4"/>
    <x v="0"/>
    <s v="Decaf Irish Cream"/>
    <s v="Decaf"/>
  </r>
  <r>
    <n v="806"/>
    <x v="3"/>
    <x v="2"/>
    <x v="1"/>
    <x v="61"/>
    <n v="74"/>
    <x v="153"/>
    <n v="58"/>
    <n v="32"/>
    <n v="19"/>
    <n v="548"/>
    <n v="70"/>
    <n v="70"/>
    <n v="90"/>
    <n v="160"/>
    <n v="3"/>
    <x v="6"/>
    <x v="0"/>
    <s v="Decaf Irish Cream"/>
    <s v="Decaf"/>
  </r>
  <r>
    <n v="806"/>
    <x v="3"/>
    <x v="2"/>
    <x v="1"/>
    <x v="30"/>
    <n v="68"/>
    <x v="30"/>
    <n v="46"/>
    <n v="37"/>
    <n v="14"/>
    <n v="424"/>
    <n v="30"/>
    <n v="40"/>
    <n v="60"/>
    <n v="100"/>
    <n v="9"/>
    <x v="8"/>
    <x v="3"/>
    <s v="Lemon"/>
    <s v="Decaf"/>
  </r>
  <r>
    <n v="806"/>
    <x v="3"/>
    <x v="2"/>
    <x v="1"/>
    <x v="83"/>
    <n v="108"/>
    <x v="16"/>
    <n v="72"/>
    <n v="58"/>
    <n v="23"/>
    <n v="558"/>
    <n v="50"/>
    <n v="60"/>
    <n v="90"/>
    <n v="150"/>
    <n v="4"/>
    <x v="11"/>
    <x v="2"/>
    <s v="Caffe Latte"/>
    <s v="Regular"/>
  </r>
  <r>
    <n v="806"/>
    <x v="3"/>
    <x v="2"/>
    <x v="1"/>
    <x v="71"/>
    <n v="114"/>
    <x v="16"/>
    <n v="75"/>
    <n v="55"/>
    <n v="24"/>
    <n v="-1050"/>
    <n v="40"/>
    <n v="50"/>
    <n v="90"/>
    <n v="140"/>
    <n v="4"/>
    <x v="8"/>
    <x v="2"/>
    <s v="Caffe Latte"/>
    <s v="Regular"/>
  </r>
  <r>
    <n v="813"/>
    <x v="8"/>
    <x v="0"/>
    <x v="1"/>
    <x v="146"/>
    <n v="126"/>
    <x v="163"/>
    <n v="84"/>
    <n v="61"/>
    <n v="27"/>
    <n v="651"/>
    <n v="70"/>
    <n v="80"/>
    <n v="110"/>
    <n v="190"/>
    <n v="2"/>
    <x v="11"/>
    <x v="0"/>
    <s v="Columbian"/>
    <s v="Regular"/>
  </r>
  <r>
    <n v="813"/>
    <x v="8"/>
    <x v="0"/>
    <x v="1"/>
    <x v="2"/>
    <n v="186"/>
    <x v="235"/>
    <n v="134"/>
    <n v="64"/>
    <n v="41"/>
    <n v="690"/>
    <n v="110"/>
    <n v="120"/>
    <n v="160"/>
    <n v="280"/>
    <n v="3"/>
    <x v="3"/>
    <x v="0"/>
    <s v="Decaf Irish Cream"/>
    <s v="Decaf"/>
  </r>
  <r>
    <n v="813"/>
    <x v="8"/>
    <x v="0"/>
    <x v="1"/>
    <x v="24"/>
    <n v="72"/>
    <x v="30"/>
    <n v="49"/>
    <n v="25"/>
    <n v="13"/>
    <n v="767"/>
    <n v="60"/>
    <n v="50"/>
    <n v="80"/>
    <n v="130"/>
    <n v="13"/>
    <x v="20"/>
    <x v="1"/>
    <s v="Green Tea"/>
    <s v="Regular"/>
  </r>
  <r>
    <n v="813"/>
    <x v="8"/>
    <x v="0"/>
    <x v="1"/>
    <x v="22"/>
    <n v="130"/>
    <x v="292"/>
    <n v="94"/>
    <n v="115"/>
    <n v="85"/>
    <n v="694"/>
    <n v="20"/>
    <n v="90"/>
    <n v="120"/>
    <n v="210"/>
    <n v="5"/>
    <x v="8"/>
    <x v="2"/>
    <s v="Caffe Mocha"/>
    <s v="Regular"/>
  </r>
  <r>
    <n v="813"/>
    <x v="8"/>
    <x v="0"/>
    <x v="1"/>
    <x v="41"/>
    <n v="108"/>
    <x v="135"/>
    <n v="80"/>
    <n v="54"/>
    <n v="26"/>
    <n v="415"/>
    <n v="70"/>
    <n v="70"/>
    <n v="110"/>
    <n v="180"/>
    <n v="6"/>
    <x v="13"/>
    <x v="2"/>
    <s v="Decaf Espresso"/>
    <s v="Decaf"/>
  </r>
  <r>
    <n v="813"/>
    <x v="8"/>
    <x v="0"/>
    <x v="1"/>
    <x v="48"/>
    <n v="39"/>
    <x v="83"/>
    <n v="30"/>
    <n v="21"/>
    <n v="9"/>
    <n v="581"/>
    <n v="20"/>
    <n v="20"/>
    <n v="30"/>
    <n v="50"/>
    <n v="8"/>
    <x v="19"/>
    <x v="3"/>
    <s v="Chamomile"/>
    <s v="Decaf"/>
  </r>
  <r>
    <n v="813"/>
    <x v="8"/>
    <x v="0"/>
    <x v="1"/>
    <x v="149"/>
    <n v="84"/>
    <x v="177"/>
    <n v="71"/>
    <n v="44"/>
    <n v="22"/>
    <n v="950"/>
    <n v="50"/>
    <n v="50"/>
    <n v="70"/>
    <n v="120"/>
    <n v="10"/>
    <x v="20"/>
    <x v="3"/>
    <s v="Mint"/>
    <s v="Decaf"/>
  </r>
  <r>
    <n v="813"/>
    <x v="8"/>
    <x v="0"/>
    <x v="1"/>
    <x v="40"/>
    <n v="84"/>
    <x v="17"/>
    <n v="71"/>
    <n v="44"/>
    <n v="22"/>
    <n v="950"/>
    <n v="50"/>
    <n v="50"/>
    <n v="70"/>
    <n v="120"/>
    <n v="10"/>
    <x v="13"/>
    <x v="3"/>
    <s v="Mint"/>
    <s v="Decaf"/>
  </r>
  <r>
    <n v="813"/>
    <x v="8"/>
    <x v="0"/>
    <x v="1"/>
    <x v="77"/>
    <n v="45"/>
    <x v="283"/>
    <n v="30"/>
    <n v="19"/>
    <n v="8"/>
    <n v="882"/>
    <n v="30"/>
    <n v="30"/>
    <n v="40"/>
    <n v="70"/>
    <n v="11"/>
    <x v="3"/>
    <x v="1"/>
    <s v="Darjeeling"/>
    <s v="Regular"/>
  </r>
  <r>
    <n v="815"/>
    <x v="6"/>
    <x v="3"/>
    <x v="1"/>
    <x v="229"/>
    <n v="278"/>
    <x v="142"/>
    <n v="200"/>
    <n v="111"/>
    <n v="66"/>
    <n v="1095"/>
    <n v="190"/>
    <n v="210"/>
    <n v="290"/>
    <n v="500"/>
    <n v="2"/>
    <x v="9"/>
    <x v="0"/>
    <s v="Columbian"/>
    <s v="Regular"/>
  </r>
  <r>
    <n v="815"/>
    <x v="6"/>
    <x v="3"/>
    <x v="1"/>
    <x v="78"/>
    <n v="213"/>
    <x v="137"/>
    <n v="154"/>
    <n v="93"/>
    <n v="50"/>
    <n v="1132"/>
    <n v="160"/>
    <n v="150"/>
    <n v="220"/>
    <n v="370"/>
    <n v="2"/>
    <x v="10"/>
    <x v="0"/>
    <s v="Columbian"/>
    <s v="Regular"/>
  </r>
  <r>
    <n v="815"/>
    <x v="6"/>
    <x v="3"/>
    <x v="1"/>
    <x v="284"/>
    <n v="239"/>
    <x v="347"/>
    <n v="173"/>
    <n v="100"/>
    <n v="57"/>
    <n v="1150"/>
    <n v="140"/>
    <n v="170"/>
    <n v="230"/>
    <n v="400"/>
    <n v="2"/>
    <x v="2"/>
    <x v="0"/>
    <s v="Columbian"/>
    <s v="Regular"/>
  </r>
  <r>
    <n v="815"/>
    <x v="6"/>
    <x v="3"/>
    <x v="1"/>
    <x v="211"/>
    <n v="201"/>
    <x v="420"/>
    <n v="144"/>
    <n v="94"/>
    <n v="47"/>
    <n v="862"/>
    <n v="130"/>
    <n v="150"/>
    <n v="210"/>
    <n v="360"/>
    <n v="2"/>
    <x v="11"/>
    <x v="0"/>
    <s v="Columbian"/>
    <s v="Regular"/>
  </r>
  <r>
    <n v="815"/>
    <x v="6"/>
    <x v="3"/>
    <x v="1"/>
    <x v="381"/>
    <n v="329"/>
    <x v="398"/>
    <n v="238"/>
    <n v="113"/>
    <n v="78"/>
    <n v="1190"/>
    <n v="230"/>
    <n v="250"/>
    <n v="340"/>
    <n v="590"/>
    <n v="2"/>
    <x v="4"/>
    <x v="0"/>
    <s v="Columbian"/>
    <s v="Regular"/>
  </r>
  <r>
    <n v="815"/>
    <x v="6"/>
    <x v="3"/>
    <x v="1"/>
    <x v="308"/>
    <n v="213"/>
    <x v="397"/>
    <n v="154"/>
    <n v="93"/>
    <n v="50"/>
    <n v="1132"/>
    <n v="160"/>
    <n v="150"/>
    <n v="220"/>
    <n v="370"/>
    <n v="2"/>
    <x v="7"/>
    <x v="0"/>
    <s v="Columbian"/>
    <s v="Regular"/>
  </r>
  <r>
    <n v="815"/>
    <x v="6"/>
    <x v="3"/>
    <x v="1"/>
    <x v="256"/>
    <n v="239"/>
    <x v="399"/>
    <n v="173"/>
    <n v="100"/>
    <n v="57"/>
    <n v="1150"/>
    <n v="140"/>
    <n v="170"/>
    <n v="230"/>
    <n v="400"/>
    <n v="2"/>
    <x v="8"/>
    <x v="0"/>
    <s v="Columbian"/>
    <s v="Regular"/>
  </r>
  <r>
    <n v="815"/>
    <x v="6"/>
    <x v="3"/>
    <x v="1"/>
    <x v="56"/>
    <n v="176"/>
    <x v="104"/>
    <n v="122"/>
    <n v="61"/>
    <n v="39"/>
    <n v="789"/>
    <n v="160"/>
    <n v="110"/>
    <n v="190"/>
    <n v="300"/>
    <n v="3"/>
    <x v="10"/>
    <x v="0"/>
    <s v="Decaf Irish Cream"/>
    <s v="Decaf"/>
  </r>
  <r>
    <n v="815"/>
    <x v="6"/>
    <x v="3"/>
    <x v="1"/>
    <x v="146"/>
    <n v="165"/>
    <x v="318"/>
    <n v="113"/>
    <n v="59"/>
    <n v="36"/>
    <n v="803"/>
    <n v="110"/>
    <n v="110"/>
    <n v="160"/>
    <n v="270"/>
    <n v="3"/>
    <x v="2"/>
    <x v="0"/>
    <s v="Decaf Irish Cream"/>
    <s v="Decaf"/>
  </r>
  <r>
    <n v="815"/>
    <x v="6"/>
    <x v="3"/>
    <x v="1"/>
    <x v="170"/>
    <n v="158"/>
    <x v="166"/>
    <n v="109"/>
    <n v="56"/>
    <n v="34"/>
    <n v="585"/>
    <n v="120"/>
    <n v="110"/>
    <n v="170"/>
    <n v="280"/>
    <n v="3"/>
    <x v="13"/>
    <x v="0"/>
    <s v="Decaf Irish Cream"/>
    <s v="Decaf"/>
  </r>
  <r>
    <n v="815"/>
    <x v="6"/>
    <x v="3"/>
    <x v="1"/>
    <x v="287"/>
    <n v="204"/>
    <x v="388"/>
    <n v="141"/>
    <n v="64"/>
    <n v="45"/>
    <n v="764"/>
    <n v="160"/>
    <n v="140"/>
    <n v="220"/>
    <n v="360"/>
    <n v="3"/>
    <x v="22"/>
    <x v="0"/>
    <s v="Decaf Irish Cream"/>
    <s v="Decaf"/>
  </r>
  <r>
    <n v="815"/>
    <x v="6"/>
    <x v="3"/>
    <x v="1"/>
    <x v="6"/>
    <n v="176"/>
    <x v="270"/>
    <n v="122"/>
    <n v="61"/>
    <n v="39"/>
    <n v="789"/>
    <n v="160"/>
    <n v="110"/>
    <n v="190"/>
    <n v="300"/>
    <n v="3"/>
    <x v="7"/>
    <x v="0"/>
    <s v="Decaf Irish Cream"/>
    <s v="Decaf"/>
  </r>
  <r>
    <n v="815"/>
    <x v="6"/>
    <x v="3"/>
    <x v="1"/>
    <x v="383"/>
    <n v="341"/>
    <x v="333"/>
    <n v="257"/>
    <n v="117"/>
    <n v="84"/>
    <n v="1662"/>
    <n v="420"/>
    <n v="370"/>
    <n v="520"/>
    <n v="890"/>
    <n v="5"/>
    <x v="10"/>
    <x v="2"/>
    <s v="Caffe Mocha"/>
    <s v="Regular"/>
  </r>
  <r>
    <n v="815"/>
    <x v="6"/>
    <x v="3"/>
    <x v="1"/>
    <x v="72"/>
    <n v="329"/>
    <x v="94"/>
    <n v="247"/>
    <n v="113"/>
    <n v="81"/>
    <n v="1744"/>
    <n v="320"/>
    <n v="310"/>
    <n v="420"/>
    <n v="730"/>
    <n v="5"/>
    <x v="3"/>
    <x v="2"/>
    <s v="Caffe Mocha"/>
    <s v="Regular"/>
  </r>
  <r>
    <n v="815"/>
    <x v="6"/>
    <x v="3"/>
    <x v="1"/>
    <x v="316"/>
    <n v="311"/>
    <x v="356"/>
    <n v="234"/>
    <n v="110"/>
    <n v="77"/>
    <n v="1282"/>
    <n v="260"/>
    <n v="270"/>
    <n v="370"/>
    <n v="640"/>
    <n v="5"/>
    <x v="12"/>
    <x v="2"/>
    <s v="Caffe Mocha"/>
    <s v="Regular"/>
  </r>
  <r>
    <n v="815"/>
    <x v="6"/>
    <x v="3"/>
    <x v="1"/>
    <x v="175"/>
    <n v="239"/>
    <x v="221"/>
    <n v="239"/>
    <n v="90"/>
    <n v="66"/>
    <n v="1464"/>
    <n v="200"/>
    <n v="270"/>
    <n v="290"/>
    <n v="560"/>
    <n v="6"/>
    <x v="14"/>
    <x v="2"/>
    <s v="Decaf Espresso"/>
    <s v="Decaf"/>
  </r>
  <r>
    <n v="815"/>
    <x v="6"/>
    <x v="3"/>
    <x v="1"/>
    <x v="176"/>
    <n v="266"/>
    <x v="125"/>
    <n v="266"/>
    <n v="91"/>
    <n v="74"/>
    <n v="1819"/>
    <n v="220"/>
    <n v="300"/>
    <n v="320"/>
    <n v="620"/>
    <n v="6"/>
    <x v="4"/>
    <x v="2"/>
    <s v="Decaf Espresso"/>
    <s v="Decaf"/>
  </r>
  <r>
    <n v="815"/>
    <x v="6"/>
    <x v="3"/>
    <x v="1"/>
    <x v="3"/>
    <n v="144"/>
    <x v="197"/>
    <n v="99"/>
    <n v="39"/>
    <n v="27"/>
    <n v="766"/>
    <n v="110"/>
    <n v="80"/>
    <n v="130"/>
    <n v="210"/>
    <n v="8"/>
    <x v="17"/>
    <x v="3"/>
    <s v="Chamomile"/>
    <s v="Decaf"/>
  </r>
  <r>
    <n v="815"/>
    <x v="6"/>
    <x v="3"/>
    <x v="1"/>
    <x v="329"/>
    <n v="178"/>
    <x v="104"/>
    <n v="123"/>
    <n v="43"/>
    <n v="34"/>
    <n v="941"/>
    <n v="140"/>
    <n v="100"/>
    <n v="160"/>
    <n v="260"/>
    <n v="8"/>
    <x v="5"/>
    <x v="3"/>
    <s v="Chamomile"/>
    <s v="Decaf"/>
  </r>
  <r>
    <n v="815"/>
    <x v="6"/>
    <x v="3"/>
    <x v="1"/>
    <x v="284"/>
    <n v="185"/>
    <x v="113"/>
    <n v="127"/>
    <n v="46"/>
    <n v="35"/>
    <n v="1007"/>
    <n v="150"/>
    <n v="100"/>
    <n v="170"/>
    <n v="270"/>
    <n v="10"/>
    <x v="1"/>
    <x v="3"/>
    <s v="Mint"/>
    <s v="Decaf"/>
  </r>
  <r>
    <n v="815"/>
    <x v="6"/>
    <x v="3"/>
    <x v="1"/>
    <x v="112"/>
    <n v="157"/>
    <x v="282"/>
    <n v="108"/>
    <n v="41"/>
    <n v="30"/>
    <n v="971"/>
    <n v="120"/>
    <n v="80"/>
    <n v="130"/>
    <n v="210"/>
    <n v="10"/>
    <x v="10"/>
    <x v="3"/>
    <s v="Mint"/>
    <s v="Decaf"/>
  </r>
  <r>
    <n v="815"/>
    <x v="6"/>
    <x v="3"/>
    <x v="1"/>
    <x v="155"/>
    <n v="137"/>
    <x v="96"/>
    <n v="95"/>
    <n v="38"/>
    <n v="26"/>
    <n v="809"/>
    <n v="100"/>
    <n v="80"/>
    <n v="120"/>
    <n v="200"/>
    <n v="10"/>
    <x v="12"/>
    <x v="3"/>
    <s v="Mint"/>
    <s v="Decaf"/>
  </r>
  <r>
    <n v="815"/>
    <x v="6"/>
    <x v="3"/>
    <x v="1"/>
    <x v="60"/>
    <n v="145"/>
    <x v="200"/>
    <n v="100"/>
    <n v="39"/>
    <n v="28"/>
    <n v="822"/>
    <n v="110"/>
    <n v="80"/>
    <n v="130"/>
    <n v="210"/>
    <n v="10"/>
    <x v="14"/>
    <x v="3"/>
    <s v="Mint"/>
    <s v="Decaf"/>
  </r>
  <r>
    <n v="815"/>
    <x v="6"/>
    <x v="3"/>
    <x v="1"/>
    <x v="179"/>
    <n v="157"/>
    <x v="312"/>
    <n v="108"/>
    <n v="41"/>
    <n v="30"/>
    <n v="971"/>
    <n v="120"/>
    <n v="80"/>
    <n v="130"/>
    <n v="210"/>
    <n v="10"/>
    <x v="7"/>
    <x v="3"/>
    <s v="Mint"/>
    <s v="Decaf"/>
  </r>
  <r>
    <n v="815"/>
    <x v="6"/>
    <x v="3"/>
    <x v="1"/>
    <x v="84"/>
    <n v="117"/>
    <x v="106"/>
    <n v="81"/>
    <n v="33"/>
    <n v="22"/>
    <n v="441"/>
    <n v="80"/>
    <n v="60"/>
    <n v="110"/>
    <n v="170"/>
    <n v="11"/>
    <x v="20"/>
    <x v="1"/>
    <s v="Darjeeling"/>
    <s v="Regular"/>
  </r>
  <r>
    <n v="815"/>
    <x v="6"/>
    <x v="3"/>
    <x v="1"/>
    <x v="83"/>
    <n v="117"/>
    <x v="106"/>
    <n v="81"/>
    <n v="34"/>
    <n v="22"/>
    <n v="460"/>
    <n v="80"/>
    <n v="60"/>
    <n v="110"/>
    <n v="170"/>
    <n v="11"/>
    <x v="0"/>
    <x v="1"/>
    <s v="Darjeeling"/>
    <s v="Regular"/>
  </r>
  <r>
    <n v="815"/>
    <x v="6"/>
    <x v="3"/>
    <x v="1"/>
    <x v="190"/>
    <n v="136"/>
    <x v="167"/>
    <n v="94"/>
    <n v="37"/>
    <n v="26"/>
    <n v="608"/>
    <n v="90"/>
    <n v="80"/>
    <n v="120"/>
    <n v="200"/>
    <n v="11"/>
    <x v="1"/>
    <x v="1"/>
    <s v="Darjeeling"/>
    <s v="Regular"/>
  </r>
  <r>
    <n v="815"/>
    <x v="6"/>
    <x v="3"/>
    <x v="1"/>
    <x v="84"/>
    <n v="118"/>
    <x v="190"/>
    <n v="81"/>
    <n v="34"/>
    <n v="22"/>
    <n v="588"/>
    <n v="80"/>
    <n v="60"/>
    <n v="110"/>
    <n v="170"/>
    <n v="11"/>
    <x v="21"/>
    <x v="1"/>
    <s v="Darjeeling"/>
    <s v="Regular"/>
  </r>
  <r>
    <n v="815"/>
    <x v="6"/>
    <x v="3"/>
    <x v="1"/>
    <x v="112"/>
    <n v="111"/>
    <x v="190"/>
    <n v="76"/>
    <n v="33"/>
    <n v="21"/>
    <n v="580"/>
    <n v="80"/>
    <n v="50"/>
    <n v="80"/>
    <n v="130"/>
    <n v="11"/>
    <x v="7"/>
    <x v="1"/>
    <s v="Darjeeling"/>
    <s v="Regular"/>
  </r>
  <r>
    <n v="815"/>
    <x v="6"/>
    <x v="3"/>
    <x v="1"/>
    <x v="125"/>
    <n v="96"/>
    <x v="18"/>
    <n v="64"/>
    <n v="52"/>
    <n v="21"/>
    <n v="593"/>
    <n v="50"/>
    <n v="50"/>
    <n v="90"/>
    <n v="140"/>
    <n v="12"/>
    <x v="18"/>
    <x v="1"/>
    <s v="Earl Grey"/>
    <s v="Regular"/>
  </r>
  <r>
    <n v="815"/>
    <x v="6"/>
    <x v="3"/>
    <x v="1"/>
    <x v="26"/>
    <n v="79"/>
    <x v="187"/>
    <n v="52"/>
    <n v="48"/>
    <n v="17"/>
    <n v="668"/>
    <n v="30"/>
    <n v="40"/>
    <n v="70"/>
    <n v="110"/>
    <n v="12"/>
    <x v="1"/>
    <x v="1"/>
    <s v="Earl Grey"/>
    <s v="Regular"/>
  </r>
  <r>
    <n v="815"/>
    <x v="6"/>
    <x v="3"/>
    <x v="1"/>
    <x v="84"/>
    <n v="108"/>
    <x v="16"/>
    <n v="72"/>
    <n v="57"/>
    <n v="23"/>
    <n v="558"/>
    <n v="40"/>
    <n v="60"/>
    <n v="90"/>
    <n v="150"/>
    <n v="12"/>
    <x v="11"/>
    <x v="1"/>
    <s v="Earl Grey"/>
    <s v="Regular"/>
  </r>
  <r>
    <n v="815"/>
    <x v="6"/>
    <x v="3"/>
    <x v="1"/>
    <x v="55"/>
    <n v="108"/>
    <x v="191"/>
    <n v="72"/>
    <n v="55"/>
    <n v="23"/>
    <n v="541"/>
    <n v="40"/>
    <n v="60"/>
    <n v="90"/>
    <n v="150"/>
    <n v="12"/>
    <x v="13"/>
    <x v="1"/>
    <s v="Earl Grey"/>
    <s v="Regular"/>
  </r>
  <r>
    <n v="815"/>
    <x v="6"/>
    <x v="3"/>
    <x v="1"/>
    <x v="36"/>
    <n v="79"/>
    <x v="22"/>
    <n v="52"/>
    <n v="46"/>
    <n v="17"/>
    <n v="662"/>
    <n v="30"/>
    <n v="40"/>
    <n v="70"/>
    <n v="110"/>
    <n v="12"/>
    <x v="5"/>
    <x v="1"/>
    <s v="Earl Grey"/>
    <s v="Regular"/>
  </r>
  <r>
    <n v="815"/>
    <x v="6"/>
    <x v="3"/>
    <x v="1"/>
    <x v="159"/>
    <n v="110"/>
    <x v="69"/>
    <n v="72"/>
    <n v="55"/>
    <n v="23"/>
    <n v="650"/>
    <n v="50"/>
    <n v="50"/>
    <n v="80"/>
    <n v="130"/>
    <n v="12"/>
    <x v="7"/>
    <x v="1"/>
    <s v="Earl Grey"/>
    <s v="Regular"/>
  </r>
  <r>
    <n v="816"/>
    <x v="11"/>
    <x v="3"/>
    <x v="0"/>
    <x v="147"/>
    <n v="98"/>
    <x v="179"/>
    <n v="79"/>
    <n v="63"/>
    <n v="30"/>
    <n v="593"/>
    <n v="70"/>
    <n v="70"/>
    <n v="100"/>
    <n v="170"/>
    <n v="2"/>
    <x v="10"/>
    <x v="0"/>
    <s v="Columbian"/>
    <s v="Regular"/>
  </r>
  <r>
    <n v="816"/>
    <x v="11"/>
    <x v="3"/>
    <x v="0"/>
    <x v="30"/>
    <n v="90"/>
    <x v="17"/>
    <n v="75"/>
    <n v="44"/>
    <n v="23"/>
    <n v="956"/>
    <n v="60"/>
    <n v="70"/>
    <n v="100"/>
    <n v="170"/>
    <n v="3"/>
    <x v="17"/>
    <x v="0"/>
    <s v="Decaf Irish Cream"/>
    <s v="Decaf"/>
  </r>
  <r>
    <n v="816"/>
    <x v="11"/>
    <x v="3"/>
    <x v="0"/>
    <x v="43"/>
    <n v="60"/>
    <x v="82"/>
    <n v="50"/>
    <n v="36"/>
    <n v="15"/>
    <n v="1064"/>
    <n v="30"/>
    <n v="50"/>
    <n v="60"/>
    <n v="110"/>
    <n v="3"/>
    <x v="19"/>
    <x v="0"/>
    <s v="Decaf Irish Cream"/>
    <s v="Decaf"/>
  </r>
  <r>
    <n v="816"/>
    <x v="11"/>
    <x v="3"/>
    <x v="0"/>
    <x v="29"/>
    <n v="76"/>
    <x v="285"/>
    <n v="63"/>
    <n v="40"/>
    <n v="19"/>
    <n v="1075"/>
    <n v="40"/>
    <n v="60"/>
    <n v="70"/>
    <n v="130"/>
    <n v="3"/>
    <x v="3"/>
    <x v="0"/>
    <s v="Decaf Irish Cream"/>
    <s v="Decaf"/>
  </r>
  <r>
    <n v="816"/>
    <x v="11"/>
    <x v="3"/>
    <x v="0"/>
    <x v="28"/>
    <n v="74"/>
    <x v="26"/>
    <n v="62"/>
    <n v="40"/>
    <n v="19"/>
    <n v="1059"/>
    <n v="50"/>
    <n v="60"/>
    <n v="80"/>
    <n v="140"/>
    <n v="3"/>
    <x v="6"/>
    <x v="0"/>
    <s v="Decaf Irish Cream"/>
    <s v="Decaf"/>
  </r>
  <r>
    <n v="816"/>
    <x v="11"/>
    <x v="3"/>
    <x v="0"/>
    <x v="18"/>
    <n v="46"/>
    <x v="148"/>
    <n v="36"/>
    <n v="46"/>
    <n v="13"/>
    <n v="252"/>
    <n v="0"/>
    <n v="30"/>
    <n v="40"/>
    <n v="70"/>
    <n v="13"/>
    <x v="1"/>
    <x v="1"/>
    <s v="Green Tea"/>
    <s v="Regular"/>
  </r>
  <r>
    <n v="816"/>
    <x v="11"/>
    <x v="3"/>
    <x v="0"/>
    <x v="161"/>
    <n v="42"/>
    <x v="147"/>
    <n v="34"/>
    <n v="48"/>
    <n v="12"/>
    <n v="197"/>
    <n v="0"/>
    <n v="20"/>
    <n v="40"/>
    <n v="60"/>
    <n v="13"/>
    <x v="11"/>
    <x v="1"/>
    <s v="Green Tea"/>
    <s v="Regular"/>
  </r>
  <r>
    <n v="816"/>
    <x v="11"/>
    <x v="3"/>
    <x v="0"/>
    <x v="18"/>
    <n v="46"/>
    <x v="240"/>
    <n v="36"/>
    <n v="43"/>
    <n v="13"/>
    <n v="236"/>
    <n v="0"/>
    <n v="30"/>
    <n v="40"/>
    <n v="70"/>
    <n v="13"/>
    <x v="22"/>
    <x v="1"/>
    <s v="Green Tea"/>
    <s v="Regular"/>
  </r>
  <r>
    <n v="816"/>
    <x v="11"/>
    <x v="3"/>
    <x v="0"/>
    <x v="36"/>
    <n v="64"/>
    <x v="41"/>
    <n v="44"/>
    <n v="23"/>
    <n v="12"/>
    <n v="886"/>
    <n v="50"/>
    <n v="50"/>
    <n v="70"/>
    <n v="120"/>
    <n v="5"/>
    <x v="21"/>
    <x v="2"/>
    <s v="Caffe Mocha"/>
    <s v="Regular"/>
  </r>
  <r>
    <n v="816"/>
    <x v="11"/>
    <x v="3"/>
    <x v="0"/>
    <x v="29"/>
    <n v="58"/>
    <x v="28"/>
    <n v="39"/>
    <n v="22"/>
    <n v="10"/>
    <n v="799"/>
    <n v="50"/>
    <n v="40"/>
    <n v="70"/>
    <n v="110"/>
    <n v="6"/>
    <x v="18"/>
    <x v="2"/>
    <s v="Decaf Espresso"/>
    <s v="Decaf"/>
  </r>
  <r>
    <n v="816"/>
    <x v="11"/>
    <x v="3"/>
    <x v="0"/>
    <x v="149"/>
    <n v="46"/>
    <x v="148"/>
    <n v="31"/>
    <n v="19"/>
    <n v="8"/>
    <n v="844"/>
    <n v="50"/>
    <n v="30"/>
    <n v="60"/>
    <n v="90"/>
    <n v="6"/>
    <x v="16"/>
    <x v="2"/>
    <s v="Decaf Espresso"/>
    <s v="Decaf"/>
  </r>
  <r>
    <n v="816"/>
    <x v="11"/>
    <x v="3"/>
    <x v="0"/>
    <x v="161"/>
    <n v="63"/>
    <x v="206"/>
    <n v="44"/>
    <n v="69"/>
    <n v="40"/>
    <n v="251"/>
    <n v="10"/>
    <n v="30"/>
    <n v="60"/>
    <n v="90"/>
    <n v="8"/>
    <x v="20"/>
    <x v="3"/>
    <s v="Chamomile"/>
    <s v="Decaf"/>
  </r>
  <r>
    <n v="816"/>
    <x v="11"/>
    <x v="3"/>
    <x v="0"/>
    <x v="205"/>
    <n v="82"/>
    <x v="153"/>
    <n v="59"/>
    <n v="83"/>
    <n v="53"/>
    <n v="338"/>
    <n v="10"/>
    <n v="50"/>
    <n v="70"/>
    <n v="120"/>
    <n v="8"/>
    <x v="1"/>
    <x v="3"/>
    <s v="Chamomile"/>
    <s v="Decaf"/>
  </r>
  <r>
    <n v="816"/>
    <x v="11"/>
    <x v="3"/>
    <x v="0"/>
    <x v="161"/>
    <n v="73"/>
    <x v="77"/>
    <n v="52"/>
    <n v="72"/>
    <n v="47"/>
    <n v="313"/>
    <n v="20"/>
    <n v="40"/>
    <n v="70"/>
    <n v="110"/>
    <n v="8"/>
    <x v="22"/>
    <x v="3"/>
    <s v="Chamomile"/>
    <s v="Decaf"/>
  </r>
  <r>
    <n v="816"/>
    <x v="11"/>
    <x v="3"/>
    <x v="0"/>
    <x v="277"/>
    <n v="18"/>
    <x v="23"/>
    <n v="88"/>
    <n v="50"/>
    <n v="27"/>
    <n v="715"/>
    <n v="-10"/>
    <n v="70"/>
    <n v="20"/>
    <n v="90"/>
    <n v="9"/>
    <x v="13"/>
    <x v="3"/>
    <s v="Lemon"/>
    <s v="Decaf"/>
  </r>
  <r>
    <n v="816"/>
    <x v="11"/>
    <x v="3"/>
    <x v="0"/>
    <x v="428"/>
    <n v="19"/>
    <x v="271"/>
    <n v="120"/>
    <n v="56"/>
    <n v="37"/>
    <n v="1439"/>
    <n v="-20"/>
    <n v="100"/>
    <n v="20"/>
    <n v="120"/>
    <n v="9"/>
    <x v="5"/>
    <x v="3"/>
    <s v="Lemon"/>
    <s v="Decaf"/>
  </r>
  <r>
    <n v="816"/>
    <x v="11"/>
    <x v="3"/>
    <x v="0"/>
    <x v="137"/>
    <n v="47"/>
    <x v="148"/>
    <n v="35"/>
    <n v="38"/>
    <n v="11"/>
    <n v="191"/>
    <n v="10"/>
    <n v="30"/>
    <n v="40"/>
    <n v="70"/>
    <n v="11"/>
    <x v="17"/>
    <x v="1"/>
    <s v="Darjeeling"/>
    <s v="Regular"/>
  </r>
  <r>
    <n v="816"/>
    <x v="11"/>
    <x v="3"/>
    <x v="0"/>
    <x v="50"/>
    <n v="60"/>
    <x v="57"/>
    <n v="45"/>
    <n v="41"/>
    <n v="14"/>
    <n v="253"/>
    <n v="30"/>
    <n v="30"/>
    <n v="60"/>
    <n v="90"/>
    <n v="11"/>
    <x v="19"/>
    <x v="1"/>
    <s v="Darjeeling"/>
    <s v="Regular"/>
  </r>
  <r>
    <n v="816"/>
    <x v="11"/>
    <x v="3"/>
    <x v="0"/>
    <x v="50"/>
    <n v="55"/>
    <x v="241"/>
    <n v="41"/>
    <n v="38"/>
    <n v="13"/>
    <n v="239"/>
    <n v="20"/>
    <n v="30"/>
    <n v="50"/>
    <n v="80"/>
    <n v="11"/>
    <x v="22"/>
    <x v="1"/>
    <s v="Darjeeling"/>
    <s v="Regular"/>
  </r>
  <r>
    <n v="816"/>
    <x v="11"/>
    <x v="3"/>
    <x v="0"/>
    <x v="14"/>
    <n v="49"/>
    <x v="80"/>
    <n v="40"/>
    <n v="48"/>
    <n v="15"/>
    <n v="219"/>
    <n v="0"/>
    <n v="30"/>
    <n v="40"/>
    <n v="70"/>
    <n v="12"/>
    <x v="1"/>
    <x v="1"/>
    <s v="Earl Grey"/>
    <s v="Regular"/>
  </r>
  <r>
    <n v="816"/>
    <x v="11"/>
    <x v="3"/>
    <x v="0"/>
    <x v="14"/>
    <n v="49"/>
    <x v="278"/>
    <n v="40"/>
    <n v="45"/>
    <n v="15"/>
    <n v="219"/>
    <n v="0"/>
    <n v="30"/>
    <n v="40"/>
    <n v="70"/>
    <n v="12"/>
    <x v="4"/>
    <x v="1"/>
    <s v="Earl Grey"/>
    <s v="Regular"/>
  </r>
  <r>
    <n v="816"/>
    <x v="11"/>
    <x v="3"/>
    <x v="0"/>
    <x v="330"/>
    <n v="25"/>
    <x v="250"/>
    <n v="20"/>
    <n v="41"/>
    <n v="7"/>
    <n v="218"/>
    <n v="-10"/>
    <n v="10"/>
    <n v="20"/>
    <n v="30"/>
    <n v="12"/>
    <x v="16"/>
    <x v="1"/>
    <s v="Earl Grey"/>
    <s v="Regular"/>
  </r>
  <r>
    <n v="817"/>
    <x v="3"/>
    <x v="2"/>
    <x v="1"/>
    <x v="309"/>
    <n v="277"/>
    <x v="350"/>
    <n v="235"/>
    <n v="87"/>
    <n v="72"/>
    <n v="1060"/>
    <n v="270"/>
    <n v="290"/>
    <n v="350"/>
    <n v="640"/>
    <n v="2"/>
    <x v="15"/>
    <x v="0"/>
    <s v="Columbian"/>
    <s v="Regular"/>
  </r>
  <r>
    <n v="817"/>
    <x v="3"/>
    <x v="2"/>
    <x v="1"/>
    <x v="105"/>
    <n v="179"/>
    <x v="185"/>
    <n v="123"/>
    <n v="46"/>
    <n v="34"/>
    <n v="915"/>
    <n v="100"/>
    <n v="70"/>
    <n v="120"/>
    <n v="190"/>
    <n v="5"/>
    <x v="7"/>
    <x v="2"/>
    <s v="Caffe Mocha"/>
    <s v="Regular"/>
  </r>
  <r>
    <n v="817"/>
    <x v="3"/>
    <x v="2"/>
    <x v="1"/>
    <x v="35"/>
    <n v="74"/>
    <x v="62"/>
    <n v="55"/>
    <n v="46"/>
    <n v="18"/>
    <n v="336"/>
    <n v="40"/>
    <n v="50"/>
    <n v="70"/>
    <n v="120"/>
    <n v="8"/>
    <x v="0"/>
    <x v="3"/>
    <s v="Chamomile"/>
    <s v="Decaf"/>
  </r>
  <r>
    <n v="817"/>
    <x v="3"/>
    <x v="2"/>
    <x v="1"/>
    <x v="77"/>
    <n v="62"/>
    <x v="206"/>
    <n v="46"/>
    <n v="40"/>
    <n v="15"/>
    <n v="415"/>
    <n v="30"/>
    <n v="40"/>
    <n v="60"/>
    <n v="100"/>
    <n v="8"/>
    <x v="5"/>
    <x v="3"/>
    <s v="Chamomile"/>
    <s v="Decaf"/>
  </r>
  <r>
    <n v="817"/>
    <x v="3"/>
    <x v="2"/>
    <x v="1"/>
    <x v="40"/>
    <n v="114"/>
    <x v="31"/>
    <n v="75"/>
    <n v="55"/>
    <n v="24"/>
    <n v="-1050"/>
    <n v="40"/>
    <n v="50"/>
    <n v="90"/>
    <n v="140"/>
    <n v="4"/>
    <x v="2"/>
    <x v="2"/>
    <s v="Caffe Latte"/>
    <s v="Regular"/>
  </r>
  <r>
    <n v="817"/>
    <x v="3"/>
    <x v="2"/>
    <x v="1"/>
    <x v="36"/>
    <n v="79"/>
    <x v="22"/>
    <n v="52"/>
    <n v="46"/>
    <n v="17"/>
    <n v="-587"/>
    <n v="40"/>
    <n v="40"/>
    <n v="70"/>
    <n v="110"/>
    <n v="4"/>
    <x v="5"/>
    <x v="2"/>
    <s v="Caffe Latte"/>
    <s v="Regular"/>
  </r>
  <r>
    <n v="818"/>
    <x v="2"/>
    <x v="1"/>
    <x v="1"/>
    <x v="430"/>
    <n v="-13"/>
    <x v="82"/>
    <n v="123"/>
    <n v="63"/>
    <n v="39"/>
    <n v="964"/>
    <n v="-70"/>
    <n v="150"/>
    <n v="-20"/>
    <n v="130"/>
    <n v="1"/>
    <x v="0"/>
    <x v="0"/>
    <s v="Amaretto"/>
    <s v="Regular"/>
  </r>
  <r>
    <n v="818"/>
    <x v="2"/>
    <x v="1"/>
    <x v="1"/>
    <x v="392"/>
    <n v="-13"/>
    <x v="86"/>
    <n v="122"/>
    <n v="61"/>
    <n v="39"/>
    <n v="2555"/>
    <n v="-60"/>
    <n v="170"/>
    <n v="-20"/>
    <n v="150"/>
    <n v="1"/>
    <x v="10"/>
    <x v="0"/>
    <s v="Amaretto"/>
    <s v="Regular"/>
  </r>
  <r>
    <n v="818"/>
    <x v="2"/>
    <x v="1"/>
    <x v="1"/>
    <x v="244"/>
    <n v="390"/>
    <x v="404"/>
    <n v="260"/>
    <n v="143"/>
    <n v="91"/>
    <n v="2548"/>
    <n v="470"/>
    <n v="380"/>
    <n v="580"/>
    <n v="960"/>
    <n v="2"/>
    <x v="7"/>
    <x v="0"/>
    <s v="Columbian"/>
    <s v="Regular"/>
  </r>
  <r>
    <n v="818"/>
    <x v="2"/>
    <x v="1"/>
    <x v="1"/>
    <x v="364"/>
    <n v="-26"/>
    <x v="128"/>
    <n v="148"/>
    <n v="91"/>
    <n v="48"/>
    <n v="1071"/>
    <n v="-110"/>
    <n v="180"/>
    <n v="-30"/>
    <n v="150"/>
    <n v="3"/>
    <x v="17"/>
    <x v="0"/>
    <s v="Decaf Irish Cream"/>
    <s v="Decaf"/>
  </r>
  <r>
    <n v="818"/>
    <x v="2"/>
    <x v="1"/>
    <x v="1"/>
    <x v="431"/>
    <n v="-32"/>
    <x v="32"/>
    <n v="191"/>
    <n v="109"/>
    <n v="63"/>
    <n v="1564"/>
    <n v="-150"/>
    <n v="240"/>
    <n v="-50"/>
    <n v="190"/>
    <n v="3"/>
    <x v="14"/>
    <x v="0"/>
    <s v="Decaf Irish Cream"/>
    <s v="Decaf"/>
  </r>
  <r>
    <n v="818"/>
    <x v="2"/>
    <x v="1"/>
    <x v="1"/>
    <x v="432"/>
    <n v="-24"/>
    <x v="15"/>
    <n v="162"/>
    <n v="96"/>
    <n v="53"/>
    <n v="3421"/>
    <n v="-120"/>
    <n v="200"/>
    <n v="-30"/>
    <n v="170"/>
    <n v="3"/>
    <x v="6"/>
    <x v="0"/>
    <s v="Decaf Irish Cream"/>
    <s v="Decaf"/>
  </r>
  <r>
    <n v="818"/>
    <x v="2"/>
    <x v="1"/>
    <x v="1"/>
    <x v="46"/>
    <n v="79"/>
    <x v="187"/>
    <n v="52"/>
    <n v="49"/>
    <n v="17"/>
    <n v="662"/>
    <n v="20"/>
    <n v="30"/>
    <n v="50"/>
    <n v="80"/>
    <n v="13"/>
    <x v="19"/>
    <x v="1"/>
    <s v="Green Tea"/>
    <s v="Regular"/>
  </r>
  <r>
    <n v="818"/>
    <x v="2"/>
    <x v="1"/>
    <x v="1"/>
    <x v="41"/>
    <n v="108"/>
    <x v="191"/>
    <n v="72"/>
    <n v="54"/>
    <n v="23"/>
    <n v="541"/>
    <n v="50"/>
    <n v="40"/>
    <n v="80"/>
    <n v="120"/>
    <n v="13"/>
    <x v="13"/>
    <x v="1"/>
    <s v="Green Tea"/>
    <s v="Regular"/>
  </r>
  <r>
    <n v="818"/>
    <x v="2"/>
    <x v="1"/>
    <x v="1"/>
    <x v="10"/>
    <n v="145"/>
    <x v="211"/>
    <n v="105"/>
    <n v="128"/>
    <n v="95"/>
    <n v="725"/>
    <n v="20"/>
    <n v="100"/>
    <n v="140"/>
    <n v="240"/>
    <n v="5"/>
    <x v="23"/>
    <x v="2"/>
    <s v="Caffe Mocha"/>
    <s v="Regular"/>
  </r>
  <r>
    <n v="818"/>
    <x v="2"/>
    <x v="1"/>
    <x v="1"/>
    <x v="77"/>
    <n v="168"/>
    <x v="3"/>
    <n v="121"/>
    <n v="142"/>
    <n v="109"/>
    <n v="912"/>
    <n v="40"/>
    <n v="110"/>
    <n v="170"/>
    <n v="280"/>
    <n v="5"/>
    <x v="2"/>
    <x v="2"/>
    <s v="Caffe Mocha"/>
    <s v="Regular"/>
  </r>
  <r>
    <n v="818"/>
    <x v="2"/>
    <x v="1"/>
    <x v="1"/>
    <x v="433"/>
    <n v="367"/>
    <x v="352"/>
    <n v="311"/>
    <n v="110"/>
    <n v="96"/>
    <n v="1296"/>
    <n v="240"/>
    <n v="260"/>
    <n v="330"/>
    <n v="590"/>
    <n v="9"/>
    <x v="5"/>
    <x v="3"/>
    <s v="Lemon"/>
    <s v="Decaf"/>
  </r>
  <r>
    <n v="818"/>
    <x v="2"/>
    <x v="1"/>
    <x v="1"/>
    <x v="188"/>
    <n v="74"/>
    <x v="153"/>
    <n v="58"/>
    <n v="31"/>
    <n v="19"/>
    <n v="548"/>
    <n v="50"/>
    <n v="40"/>
    <n v="70"/>
    <n v="110"/>
    <n v="10"/>
    <x v="6"/>
    <x v="3"/>
    <s v="Mint"/>
    <s v="Decaf"/>
  </r>
  <r>
    <n v="818"/>
    <x v="2"/>
    <x v="1"/>
    <x v="1"/>
    <x v="229"/>
    <n v="266"/>
    <x v="101"/>
    <n v="266"/>
    <n v="99"/>
    <n v="74"/>
    <n v="1819"/>
    <n v="170"/>
    <n v="250"/>
    <n v="260"/>
    <n v="510"/>
    <n v="4"/>
    <x v="1"/>
    <x v="2"/>
    <s v="Caffe Latte"/>
    <s v="Regular"/>
  </r>
  <r>
    <n v="830"/>
    <x v="3"/>
    <x v="2"/>
    <x v="1"/>
    <x v="434"/>
    <n v="253"/>
    <x v="234"/>
    <n v="214"/>
    <n v="87"/>
    <n v="66"/>
    <n v="923"/>
    <n v="240"/>
    <n v="260"/>
    <n v="320"/>
    <n v="580"/>
    <n v="2"/>
    <x v="13"/>
    <x v="0"/>
    <s v="Columbian"/>
    <s v="Regular"/>
  </r>
  <r>
    <n v="830"/>
    <x v="3"/>
    <x v="2"/>
    <x v="1"/>
    <x v="156"/>
    <n v="152"/>
    <x v="201"/>
    <n v="104"/>
    <n v="37"/>
    <n v="29"/>
    <n v="821"/>
    <n v="120"/>
    <n v="80"/>
    <n v="140"/>
    <n v="220"/>
    <n v="5"/>
    <x v="15"/>
    <x v="2"/>
    <s v="Caffe Mocha"/>
    <s v="Regular"/>
  </r>
  <r>
    <n v="830"/>
    <x v="3"/>
    <x v="2"/>
    <x v="1"/>
    <x v="11"/>
    <n v="72"/>
    <x v="151"/>
    <n v="53"/>
    <n v="45"/>
    <n v="17"/>
    <n v="410"/>
    <n v="40"/>
    <n v="50"/>
    <n v="70"/>
    <n v="120"/>
    <n v="8"/>
    <x v="21"/>
    <x v="3"/>
    <s v="Chamomile"/>
    <s v="Decaf"/>
  </r>
  <r>
    <n v="830"/>
    <x v="3"/>
    <x v="2"/>
    <x v="1"/>
    <x v="35"/>
    <n v="64"/>
    <x v="206"/>
    <n v="43"/>
    <n v="36"/>
    <n v="13"/>
    <n v="424"/>
    <n v="30"/>
    <n v="40"/>
    <n v="60"/>
    <n v="100"/>
    <n v="9"/>
    <x v="21"/>
    <x v="3"/>
    <s v="Lemon"/>
    <s v="Decaf"/>
  </r>
  <r>
    <n v="830"/>
    <x v="3"/>
    <x v="2"/>
    <x v="1"/>
    <x v="33"/>
    <n v="108"/>
    <x v="45"/>
    <n v="72"/>
    <n v="55"/>
    <n v="23"/>
    <n v="558"/>
    <n v="50"/>
    <n v="60"/>
    <n v="90"/>
    <n v="150"/>
    <n v="4"/>
    <x v="23"/>
    <x v="2"/>
    <s v="Caffe Latte"/>
    <s v="Regular"/>
  </r>
  <r>
    <n v="830"/>
    <x v="3"/>
    <x v="2"/>
    <x v="1"/>
    <x v="25"/>
    <n v="90"/>
    <x v="43"/>
    <n v="60"/>
    <n v="51"/>
    <n v="19"/>
    <n v="-718"/>
    <n v="40"/>
    <n v="50"/>
    <n v="70"/>
    <n v="120"/>
    <n v="4"/>
    <x v="21"/>
    <x v="2"/>
    <s v="Caffe Latte"/>
    <s v="Regular"/>
  </r>
  <r>
    <n v="831"/>
    <x v="2"/>
    <x v="1"/>
    <x v="1"/>
    <x v="99"/>
    <n v="335"/>
    <x v="140"/>
    <n v="252"/>
    <n v="115"/>
    <n v="83"/>
    <n v="1316"/>
    <n v="220"/>
    <n v="240"/>
    <n v="320"/>
    <n v="560"/>
    <n v="6"/>
    <x v="0"/>
    <x v="2"/>
    <s v="Decaf Espresso"/>
    <s v="Decaf"/>
  </r>
  <r>
    <n v="831"/>
    <x v="2"/>
    <x v="1"/>
    <x v="1"/>
    <x v="169"/>
    <n v="191"/>
    <x v="217"/>
    <n v="132"/>
    <n v="48"/>
    <n v="36"/>
    <n v="994"/>
    <n v="140"/>
    <n v="110"/>
    <n v="170"/>
    <n v="280"/>
    <n v="8"/>
    <x v="19"/>
    <x v="3"/>
    <s v="Chamomile"/>
    <s v="Decaf"/>
  </r>
  <r>
    <n v="831"/>
    <x v="2"/>
    <x v="1"/>
    <x v="1"/>
    <x v="187"/>
    <n v="112"/>
    <x v="190"/>
    <n v="87"/>
    <n v="40"/>
    <n v="28"/>
    <n v="564"/>
    <n v="70"/>
    <n v="70"/>
    <n v="100"/>
    <n v="170"/>
    <n v="10"/>
    <x v="1"/>
    <x v="3"/>
    <s v="Mint"/>
    <s v="Decaf"/>
  </r>
  <r>
    <n v="831"/>
    <x v="2"/>
    <x v="1"/>
    <x v="1"/>
    <x v="153"/>
    <n v="179"/>
    <x v="185"/>
    <n v="123"/>
    <n v="45"/>
    <n v="34"/>
    <n v="915"/>
    <n v="80"/>
    <n v="50"/>
    <n v="90"/>
    <n v="140"/>
    <n v="11"/>
    <x v="7"/>
    <x v="1"/>
    <s v="Darjeeling"/>
    <s v="Regular"/>
  </r>
  <r>
    <n v="831"/>
    <x v="2"/>
    <x v="1"/>
    <x v="1"/>
    <x v="58"/>
    <n v="136"/>
    <x v="167"/>
    <n v="94"/>
    <n v="38"/>
    <n v="26"/>
    <n v="608"/>
    <n v="80"/>
    <n v="60"/>
    <n v="90"/>
    <n v="150"/>
    <n v="12"/>
    <x v="1"/>
    <x v="1"/>
    <s v="Earl Grey"/>
    <s v="Regular"/>
  </r>
  <r>
    <n v="831"/>
    <x v="2"/>
    <x v="1"/>
    <x v="1"/>
    <x v="183"/>
    <n v="229"/>
    <x v="232"/>
    <n v="228"/>
    <n v="87"/>
    <n v="63"/>
    <n v="1436"/>
    <n v="150"/>
    <n v="210"/>
    <n v="220"/>
    <n v="430"/>
    <n v="4"/>
    <x v="17"/>
    <x v="2"/>
    <s v="Caffe Latte"/>
    <s v="Regular"/>
  </r>
  <r>
    <n v="832"/>
    <x v="3"/>
    <x v="2"/>
    <x v="1"/>
    <x v="344"/>
    <n v="247"/>
    <x v="138"/>
    <n v="209"/>
    <n v="86"/>
    <n v="64"/>
    <n v="969"/>
    <n v="230"/>
    <n v="260"/>
    <n v="310"/>
    <n v="570"/>
    <n v="2"/>
    <x v="0"/>
    <x v="0"/>
    <s v="Columbian"/>
    <s v="Regular"/>
  </r>
  <r>
    <n v="832"/>
    <x v="3"/>
    <x v="2"/>
    <x v="1"/>
    <x v="183"/>
    <n v="132"/>
    <x v="54"/>
    <n v="91"/>
    <n v="36"/>
    <n v="25"/>
    <n v="777"/>
    <n v="100"/>
    <n v="70"/>
    <n v="120"/>
    <n v="190"/>
    <n v="5"/>
    <x v="14"/>
    <x v="2"/>
    <s v="Caffe Mocha"/>
    <s v="Regular"/>
  </r>
  <r>
    <n v="832"/>
    <x v="3"/>
    <x v="2"/>
    <x v="1"/>
    <x v="58"/>
    <n v="136"/>
    <x v="167"/>
    <n v="94"/>
    <n v="38"/>
    <n v="26"/>
    <n v="608"/>
    <n v="90"/>
    <n v="80"/>
    <n v="110"/>
    <n v="190"/>
    <n v="6"/>
    <x v="1"/>
    <x v="2"/>
    <s v="Decaf Espresso"/>
    <s v="Decaf"/>
  </r>
  <r>
    <n v="832"/>
    <x v="3"/>
    <x v="2"/>
    <x v="1"/>
    <x v="235"/>
    <n v="117"/>
    <x v="218"/>
    <n v="81"/>
    <n v="33"/>
    <n v="22"/>
    <n v="460"/>
    <n v="90"/>
    <n v="60"/>
    <n v="110"/>
    <n v="170"/>
    <n v="6"/>
    <x v="14"/>
    <x v="2"/>
    <s v="Decaf Espresso"/>
    <s v="Decaf"/>
  </r>
  <r>
    <n v="832"/>
    <x v="3"/>
    <x v="2"/>
    <x v="1"/>
    <x v="43"/>
    <n v="68"/>
    <x v="29"/>
    <n v="50"/>
    <n v="44"/>
    <n v="16"/>
    <n v="397"/>
    <n v="40"/>
    <n v="40"/>
    <n v="70"/>
    <n v="110"/>
    <n v="8"/>
    <x v="9"/>
    <x v="3"/>
    <s v="Chamomile"/>
    <s v="Decaf"/>
  </r>
  <r>
    <n v="832"/>
    <x v="3"/>
    <x v="2"/>
    <x v="1"/>
    <x v="38"/>
    <n v="102"/>
    <x v="63"/>
    <n v="68"/>
    <n v="54"/>
    <n v="22"/>
    <n v="9"/>
    <n v="50"/>
    <n v="50"/>
    <n v="90"/>
    <n v="140"/>
    <n v="4"/>
    <x v="0"/>
    <x v="2"/>
    <s v="Caffe Latte"/>
    <s v="Regular"/>
  </r>
  <r>
    <n v="832"/>
    <x v="3"/>
    <x v="2"/>
    <x v="1"/>
    <x v="65"/>
    <n v="110"/>
    <x v="65"/>
    <n v="72"/>
    <n v="55"/>
    <n v="23"/>
    <n v="-868"/>
    <n v="50"/>
    <n v="40"/>
    <n v="70"/>
    <n v="110"/>
    <n v="4"/>
    <x v="10"/>
    <x v="2"/>
    <s v="Caffe Latte"/>
    <s v="Regular"/>
  </r>
  <r>
    <n v="845"/>
    <x v="4"/>
    <x v="0"/>
    <x v="1"/>
    <x v="387"/>
    <n v="548"/>
    <x v="400"/>
    <n v="364"/>
    <n v="178"/>
    <n v="127"/>
    <n v="2654"/>
    <n v="370"/>
    <n v="340"/>
    <n v="520"/>
    <n v="860"/>
    <n v="2"/>
    <x v="1"/>
    <x v="0"/>
    <s v="Columbian"/>
    <s v="Regular"/>
  </r>
  <r>
    <n v="845"/>
    <x v="4"/>
    <x v="0"/>
    <x v="1"/>
    <x v="362"/>
    <n v="546"/>
    <x v="386"/>
    <n v="364"/>
    <n v="178"/>
    <n v="127"/>
    <n v="2617"/>
    <n v="370"/>
    <n v="340"/>
    <n v="520"/>
    <n v="860"/>
    <n v="2"/>
    <x v="19"/>
    <x v="0"/>
    <s v="Columbian"/>
    <s v="Regular"/>
  </r>
  <r>
    <n v="845"/>
    <x v="4"/>
    <x v="0"/>
    <x v="1"/>
    <x v="388"/>
    <n v="420"/>
    <x v="401"/>
    <n v="279"/>
    <n v="149"/>
    <n v="97"/>
    <n v="2642"/>
    <n v="250"/>
    <n v="250"/>
    <n v="370"/>
    <n v="620"/>
    <n v="2"/>
    <x v="3"/>
    <x v="0"/>
    <s v="Columbian"/>
    <s v="Regular"/>
  </r>
  <r>
    <n v="845"/>
    <x v="4"/>
    <x v="0"/>
    <x v="1"/>
    <x v="55"/>
    <n v="112"/>
    <x v="31"/>
    <n v="77"/>
    <n v="33"/>
    <n v="21"/>
    <n v="449"/>
    <n v="90"/>
    <n v="80"/>
    <n v="120"/>
    <n v="200"/>
    <n v="13"/>
    <x v="17"/>
    <x v="1"/>
    <s v="Green Tea"/>
    <s v="Regular"/>
  </r>
  <r>
    <n v="845"/>
    <x v="4"/>
    <x v="0"/>
    <x v="1"/>
    <x v="191"/>
    <n v="145"/>
    <x v="197"/>
    <n v="100"/>
    <n v="37"/>
    <n v="28"/>
    <n v="598"/>
    <n v="130"/>
    <n v="100"/>
    <n v="160"/>
    <n v="260"/>
    <n v="13"/>
    <x v="5"/>
    <x v="1"/>
    <s v="Green Tea"/>
    <s v="Regular"/>
  </r>
  <r>
    <n v="845"/>
    <x v="4"/>
    <x v="0"/>
    <x v="1"/>
    <x v="225"/>
    <n v="-56"/>
    <x v="83"/>
    <n v="125"/>
    <n v="146"/>
    <n v="113"/>
    <n v="3142"/>
    <n v="-170"/>
    <n v="110"/>
    <n v="-60"/>
    <n v="50"/>
    <n v="5"/>
    <x v="10"/>
    <x v="2"/>
    <s v="Caffe Mocha"/>
    <s v="Regular"/>
  </r>
  <r>
    <n v="845"/>
    <x v="4"/>
    <x v="0"/>
    <x v="1"/>
    <x v="435"/>
    <n v="-62"/>
    <x v="323"/>
    <n v="125"/>
    <n v="146"/>
    <n v="113"/>
    <n v="1118"/>
    <n v="-190"/>
    <n v="120"/>
    <n v="-60"/>
    <n v="60"/>
    <n v="5"/>
    <x v="13"/>
    <x v="2"/>
    <s v="Caffe Mocha"/>
    <s v="Regular"/>
  </r>
  <r>
    <n v="845"/>
    <x v="4"/>
    <x v="0"/>
    <x v="1"/>
    <x v="436"/>
    <n v="-72"/>
    <x v="289"/>
    <n v="144"/>
    <n v="153"/>
    <n v="131"/>
    <n v="1979"/>
    <n v="-210"/>
    <n v="130"/>
    <n v="-60"/>
    <n v="70"/>
    <n v="5"/>
    <x v="22"/>
    <x v="2"/>
    <s v="Caffe Mocha"/>
    <s v="Regular"/>
  </r>
  <r>
    <n v="845"/>
    <x v="4"/>
    <x v="0"/>
    <x v="1"/>
    <x v="437"/>
    <n v="-69"/>
    <x v="109"/>
    <n v="135"/>
    <n v="155"/>
    <n v="122"/>
    <n v="3641"/>
    <n v="-210"/>
    <n v="130"/>
    <n v="-70"/>
    <n v="60"/>
    <n v="5"/>
    <x v="16"/>
    <x v="2"/>
    <s v="Caffe Mocha"/>
    <s v="Regular"/>
  </r>
  <r>
    <n v="845"/>
    <x v="4"/>
    <x v="0"/>
    <x v="1"/>
    <x v="160"/>
    <n v="258"/>
    <x v="336"/>
    <n v="255"/>
    <n v="129"/>
    <n v="96"/>
    <n v="1622"/>
    <n v="70"/>
    <n v="140"/>
    <n v="150"/>
    <n v="290"/>
    <n v="9"/>
    <x v="10"/>
    <x v="3"/>
    <s v="Lemon"/>
    <s v="Decaf"/>
  </r>
  <r>
    <n v="845"/>
    <x v="4"/>
    <x v="0"/>
    <x v="1"/>
    <x v="158"/>
    <n v="239"/>
    <x v="422"/>
    <n v="302"/>
    <n v="147"/>
    <n v="114"/>
    <n v="1518"/>
    <n v="90"/>
    <n v="220"/>
    <n v="200"/>
    <n v="420"/>
    <n v="9"/>
    <x v="6"/>
    <x v="3"/>
    <s v="Lemon"/>
    <s v="Decaf"/>
  </r>
  <r>
    <n v="845"/>
    <x v="4"/>
    <x v="0"/>
    <x v="1"/>
    <x v="311"/>
    <n v="-27"/>
    <x v="45"/>
    <n v="207"/>
    <n v="86"/>
    <n v="64"/>
    <n v="965"/>
    <n v="-70"/>
    <n v="150"/>
    <n v="-10"/>
    <n v="140"/>
    <n v="10"/>
    <x v="23"/>
    <x v="3"/>
    <s v="Mint"/>
    <s v="Decaf"/>
  </r>
  <r>
    <n v="845"/>
    <x v="4"/>
    <x v="0"/>
    <x v="1"/>
    <x v="432"/>
    <n v="-33"/>
    <x v="191"/>
    <n v="213"/>
    <n v="87"/>
    <n v="66"/>
    <n v="1214"/>
    <n v="-80"/>
    <n v="160"/>
    <n v="-20"/>
    <n v="140"/>
    <n v="10"/>
    <x v="12"/>
    <x v="3"/>
    <s v="Mint"/>
    <s v="Decaf"/>
  </r>
  <r>
    <n v="845"/>
    <x v="4"/>
    <x v="0"/>
    <x v="1"/>
    <x v="438"/>
    <n v="-139"/>
    <x v="123"/>
    <n v="251"/>
    <n v="99"/>
    <n v="77"/>
    <n v="3948"/>
    <n v="-180"/>
    <n v="190"/>
    <n v="-110"/>
    <n v="80"/>
    <n v="10"/>
    <x v="6"/>
    <x v="3"/>
    <s v="Mint"/>
    <s v="Decaf"/>
  </r>
  <r>
    <n v="845"/>
    <x v="4"/>
    <x v="0"/>
    <x v="1"/>
    <x v="60"/>
    <n v="145"/>
    <x v="200"/>
    <n v="100"/>
    <n v="39"/>
    <n v="28"/>
    <n v="981"/>
    <n v="130"/>
    <n v="100"/>
    <n v="160"/>
    <n v="260"/>
    <n v="11"/>
    <x v="6"/>
    <x v="1"/>
    <s v="Darjeeling"/>
    <s v="Regular"/>
  </r>
  <r>
    <n v="845"/>
    <x v="4"/>
    <x v="0"/>
    <x v="1"/>
    <x v="57"/>
    <n v="163"/>
    <x v="99"/>
    <n v="113"/>
    <n v="42"/>
    <n v="31"/>
    <n v="897"/>
    <n v="140"/>
    <n v="110"/>
    <n v="180"/>
    <n v="290"/>
    <n v="12"/>
    <x v="9"/>
    <x v="1"/>
    <s v="Earl Grey"/>
    <s v="Regular"/>
  </r>
  <r>
    <n v="847"/>
    <x v="6"/>
    <x v="3"/>
    <x v="1"/>
    <x v="424"/>
    <n v="271"/>
    <x v="121"/>
    <n v="196"/>
    <n v="108"/>
    <n v="64"/>
    <n v="1167"/>
    <n v="190"/>
    <n v="200"/>
    <n v="290"/>
    <n v="490"/>
    <n v="2"/>
    <x v="19"/>
    <x v="0"/>
    <s v="Columbian"/>
    <s v="Regular"/>
  </r>
  <r>
    <n v="847"/>
    <x v="6"/>
    <x v="3"/>
    <x v="1"/>
    <x v="301"/>
    <n v="310"/>
    <x v="329"/>
    <n v="224"/>
    <n v="116"/>
    <n v="73"/>
    <n v="1191"/>
    <n v="190"/>
    <n v="220"/>
    <n v="300"/>
    <n v="520"/>
    <n v="2"/>
    <x v="3"/>
    <x v="0"/>
    <s v="Columbian"/>
    <s v="Regular"/>
  </r>
  <r>
    <n v="847"/>
    <x v="6"/>
    <x v="3"/>
    <x v="1"/>
    <x v="124"/>
    <n v="150"/>
    <x v="201"/>
    <n v="104"/>
    <n v="55"/>
    <n v="33"/>
    <n v="596"/>
    <n v="100"/>
    <n v="110"/>
    <n v="150"/>
    <n v="260"/>
    <n v="3"/>
    <x v="17"/>
    <x v="0"/>
    <s v="Decaf Irish Cream"/>
    <s v="Decaf"/>
  </r>
  <r>
    <n v="847"/>
    <x v="6"/>
    <x v="3"/>
    <x v="1"/>
    <x v="185"/>
    <n v="185"/>
    <x v="71"/>
    <n v="127"/>
    <n v="59"/>
    <n v="40"/>
    <n v="671"/>
    <n v="140"/>
    <n v="130"/>
    <n v="190"/>
    <n v="320"/>
    <n v="3"/>
    <x v="15"/>
    <x v="0"/>
    <s v="Decaf Irish Cream"/>
    <s v="Decaf"/>
  </r>
  <r>
    <n v="847"/>
    <x v="6"/>
    <x v="3"/>
    <x v="1"/>
    <x v="166"/>
    <n v="222"/>
    <x v="213"/>
    <n v="154"/>
    <n v="67"/>
    <n v="49"/>
    <n v="833"/>
    <n v="170"/>
    <n v="160"/>
    <n v="230"/>
    <n v="390"/>
    <n v="3"/>
    <x v="4"/>
    <x v="0"/>
    <s v="Decaf Irish Cream"/>
    <s v="Decaf"/>
  </r>
  <r>
    <n v="847"/>
    <x v="6"/>
    <x v="3"/>
    <x v="1"/>
    <x v="6"/>
    <n v="176"/>
    <x v="270"/>
    <n v="122"/>
    <n v="61"/>
    <n v="39"/>
    <n v="801"/>
    <n v="140"/>
    <n v="120"/>
    <n v="190"/>
    <n v="310"/>
    <n v="3"/>
    <x v="6"/>
    <x v="0"/>
    <s v="Decaf Irish Cream"/>
    <s v="Decaf"/>
  </r>
  <r>
    <n v="847"/>
    <x v="6"/>
    <x v="3"/>
    <x v="1"/>
    <x v="60"/>
    <n v="165"/>
    <x v="380"/>
    <n v="113"/>
    <n v="59"/>
    <n v="36"/>
    <n v="803"/>
    <n v="110"/>
    <n v="110"/>
    <n v="160"/>
    <n v="270"/>
    <n v="3"/>
    <x v="8"/>
    <x v="0"/>
    <s v="Decaf Irish Cream"/>
    <s v="Decaf"/>
  </r>
  <r>
    <n v="847"/>
    <x v="6"/>
    <x v="3"/>
    <x v="1"/>
    <x v="229"/>
    <n v="266"/>
    <x v="101"/>
    <n v="266"/>
    <n v="99"/>
    <n v="74"/>
    <n v="1797"/>
    <n v="220"/>
    <n v="300"/>
    <n v="320"/>
    <n v="620"/>
    <n v="6"/>
    <x v="19"/>
    <x v="2"/>
    <s v="Decaf Espresso"/>
    <s v="Decaf"/>
  </r>
  <r>
    <n v="847"/>
    <x v="6"/>
    <x v="3"/>
    <x v="1"/>
    <x v="160"/>
    <n v="212"/>
    <x v="351"/>
    <n v="211"/>
    <n v="83"/>
    <n v="59"/>
    <n v="1778"/>
    <n v="200"/>
    <n v="270"/>
    <n v="270"/>
    <n v="540"/>
    <n v="6"/>
    <x v="2"/>
    <x v="2"/>
    <s v="Decaf Espresso"/>
    <s v="Decaf"/>
  </r>
  <r>
    <n v="847"/>
    <x v="6"/>
    <x v="3"/>
    <x v="1"/>
    <x v="104"/>
    <n v="266"/>
    <x v="125"/>
    <n v="266"/>
    <n v="92"/>
    <n v="74"/>
    <n v="1797"/>
    <n v="220"/>
    <n v="300"/>
    <n v="320"/>
    <n v="620"/>
    <n v="6"/>
    <x v="5"/>
    <x v="2"/>
    <s v="Decaf Espresso"/>
    <s v="Decaf"/>
  </r>
  <r>
    <n v="847"/>
    <x v="6"/>
    <x v="3"/>
    <x v="1"/>
    <x v="319"/>
    <n v="212"/>
    <x v="357"/>
    <n v="211"/>
    <n v="83"/>
    <n v="59"/>
    <n v="1778"/>
    <n v="200"/>
    <n v="270"/>
    <n v="270"/>
    <n v="540"/>
    <n v="6"/>
    <x v="8"/>
    <x v="2"/>
    <s v="Decaf Espresso"/>
    <s v="Decaf"/>
  </r>
  <r>
    <n v="847"/>
    <x v="6"/>
    <x v="3"/>
    <x v="1"/>
    <x v="228"/>
    <n v="132"/>
    <x v="54"/>
    <n v="91"/>
    <n v="37"/>
    <n v="25"/>
    <n v="777"/>
    <n v="100"/>
    <n v="70"/>
    <n v="120"/>
    <n v="190"/>
    <n v="8"/>
    <x v="14"/>
    <x v="3"/>
    <s v="Chamomile"/>
    <s v="Decaf"/>
  </r>
  <r>
    <n v="847"/>
    <x v="6"/>
    <x v="3"/>
    <x v="1"/>
    <x v="25"/>
    <n v="68"/>
    <x v="79"/>
    <n v="52"/>
    <n v="29"/>
    <n v="17"/>
    <n v="554"/>
    <n v="40"/>
    <n v="40"/>
    <n v="60"/>
    <n v="100"/>
    <n v="9"/>
    <x v="19"/>
    <x v="3"/>
    <s v="Lemon"/>
    <s v="Decaf"/>
  </r>
  <r>
    <n v="847"/>
    <x v="6"/>
    <x v="3"/>
    <x v="1"/>
    <x v="190"/>
    <n v="137"/>
    <x v="72"/>
    <n v="95"/>
    <n v="38"/>
    <n v="26"/>
    <n v="809"/>
    <n v="100"/>
    <n v="80"/>
    <n v="120"/>
    <n v="200"/>
    <n v="10"/>
    <x v="17"/>
    <x v="3"/>
    <s v="Mint"/>
    <s v="Decaf"/>
  </r>
  <r>
    <n v="847"/>
    <x v="6"/>
    <x v="3"/>
    <x v="1"/>
    <x v="71"/>
    <n v="124"/>
    <x v="192"/>
    <n v="86"/>
    <n v="36"/>
    <n v="24"/>
    <n v="499"/>
    <n v="80"/>
    <n v="70"/>
    <n v="110"/>
    <n v="180"/>
    <n v="11"/>
    <x v="18"/>
    <x v="1"/>
    <s v="Darjeeling"/>
    <s v="Regular"/>
  </r>
  <r>
    <n v="847"/>
    <x v="6"/>
    <x v="3"/>
    <x v="1"/>
    <x v="38"/>
    <n v="73"/>
    <x v="85"/>
    <n v="50"/>
    <n v="25"/>
    <n v="14"/>
    <n v="589"/>
    <n v="40"/>
    <n v="40"/>
    <n v="60"/>
    <n v="100"/>
    <n v="11"/>
    <x v="2"/>
    <x v="1"/>
    <s v="Darjeeling"/>
    <s v="Regular"/>
  </r>
  <r>
    <n v="847"/>
    <x v="6"/>
    <x v="3"/>
    <x v="1"/>
    <x v="57"/>
    <n v="124"/>
    <x v="107"/>
    <n v="86"/>
    <n v="33"/>
    <n v="24"/>
    <n v="499"/>
    <n v="80"/>
    <n v="70"/>
    <n v="110"/>
    <n v="180"/>
    <n v="11"/>
    <x v="15"/>
    <x v="1"/>
    <s v="Darjeeling"/>
    <s v="Regular"/>
  </r>
  <r>
    <n v="847"/>
    <x v="6"/>
    <x v="3"/>
    <x v="1"/>
    <x v="65"/>
    <n v="110"/>
    <x v="65"/>
    <n v="72"/>
    <n v="55"/>
    <n v="23"/>
    <n v="650"/>
    <n v="50"/>
    <n v="50"/>
    <n v="80"/>
    <n v="130"/>
    <n v="12"/>
    <x v="10"/>
    <x v="1"/>
    <s v="Earl Grey"/>
    <s v="Regular"/>
  </r>
  <r>
    <n v="850"/>
    <x v="8"/>
    <x v="0"/>
    <x v="1"/>
    <x v="4"/>
    <n v="172"/>
    <x v="164"/>
    <n v="114"/>
    <n v="68"/>
    <n v="37"/>
    <n v="810"/>
    <n v="120"/>
    <n v="100"/>
    <n v="170"/>
    <n v="270"/>
    <n v="2"/>
    <x v="19"/>
    <x v="0"/>
    <s v="Columbian"/>
    <s v="Regular"/>
  </r>
  <r>
    <n v="850"/>
    <x v="8"/>
    <x v="0"/>
    <x v="1"/>
    <x v="241"/>
    <n v="134"/>
    <x v="290"/>
    <n v="88"/>
    <n v="61"/>
    <n v="29"/>
    <n v="653"/>
    <n v="90"/>
    <n v="80"/>
    <n v="130"/>
    <n v="210"/>
    <n v="2"/>
    <x v="14"/>
    <x v="0"/>
    <s v="Columbian"/>
    <s v="Regular"/>
  </r>
  <r>
    <n v="850"/>
    <x v="8"/>
    <x v="0"/>
    <x v="1"/>
    <x v="3"/>
    <n v="164"/>
    <x v="312"/>
    <n v="118"/>
    <n v="59"/>
    <n v="36"/>
    <n v="636"/>
    <n v="100"/>
    <n v="110"/>
    <n v="150"/>
    <n v="260"/>
    <n v="3"/>
    <x v="9"/>
    <x v="0"/>
    <s v="Decaf Irish Cream"/>
    <s v="Decaf"/>
  </r>
  <r>
    <n v="850"/>
    <x v="8"/>
    <x v="0"/>
    <x v="1"/>
    <x v="54"/>
    <n v="68"/>
    <x v="85"/>
    <n v="47"/>
    <n v="24"/>
    <n v="13"/>
    <n v="772"/>
    <n v="60"/>
    <n v="40"/>
    <n v="80"/>
    <n v="120"/>
    <n v="13"/>
    <x v="12"/>
    <x v="1"/>
    <s v="Green Tea"/>
    <s v="Regular"/>
  </r>
  <r>
    <n v="850"/>
    <x v="8"/>
    <x v="0"/>
    <x v="1"/>
    <x v="43"/>
    <n v="128"/>
    <x v="175"/>
    <n v="92"/>
    <n v="112"/>
    <n v="83"/>
    <n v="541"/>
    <n v="40"/>
    <n v="80"/>
    <n v="130"/>
    <n v="210"/>
    <n v="5"/>
    <x v="12"/>
    <x v="2"/>
    <s v="Caffe Mocha"/>
    <s v="Regular"/>
  </r>
  <r>
    <n v="850"/>
    <x v="8"/>
    <x v="0"/>
    <x v="1"/>
    <x v="45"/>
    <n v="132"/>
    <x v="51"/>
    <n v="95"/>
    <n v="115"/>
    <n v="86"/>
    <n v="554"/>
    <n v="30"/>
    <n v="90"/>
    <n v="130"/>
    <n v="220"/>
    <n v="5"/>
    <x v="14"/>
    <x v="2"/>
    <s v="Caffe Mocha"/>
    <s v="Regular"/>
  </r>
  <r>
    <n v="850"/>
    <x v="8"/>
    <x v="0"/>
    <x v="1"/>
    <x v="144"/>
    <n v="129"/>
    <x v="176"/>
    <n v="92"/>
    <n v="104"/>
    <n v="83"/>
    <n v="599"/>
    <n v="40"/>
    <n v="80"/>
    <n v="130"/>
    <n v="210"/>
    <n v="5"/>
    <x v="15"/>
    <x v="2"/>
    <s v="Caffe Mocha"/>
    <s v="Regular"/>
  </r>
  <r>
    <n v="850"/>
    <x v="8"/>
    <x v="0"/>
    <x v="1"/>
    <x v="165"/>
    <n v="132"/>
    <x v="273"/>
    <n v="99"/>
    <n v="59"/>
    <n v="32"/>
    <n v="565"/>
    <n v="80"/>
    <n v="90"/>
    <n v="130"/>
    <n v="220"/>
    <n v="6"/>
    <x v="19"/>
    <x v="2"/>
    <s v="Decaf Espresso"/>
    <s v="Decaf"/>
  </r>
  <r>
    <n v="850"/>
    <x v="8"/>
    <x v="0"/>
    <x v="1"/>
    <x v="33"/>
    <n v="62"/>
    <x v="85"/>
    <n v="48"/>
    <n v="29"/>
    <n v="15"/>
    <n v="623"/>
    <n v="30"/>
    <n v="30"/>
    <n v="50"/>
    <n v="80"/>
    <n v="8"/>
    <x v="11"/>
    <x v="3"/>
    <s v="Chamomile"/>
    <s v="Decaf"/>
  </r>
  <r>
    <n v="850"/>
    <x v="8"/>
    <x v="0"/>
    <x v="1"/>
    <x v="23"/>
    <n v="70"/>
    <x v="60"/>
    <n v="56"/>
    <n v="54"/>
    <n v="21"/>
    <n v="385"/>
    <n v="20"/>
    <n v="30"/>
    <n v="30"/>
    <n v="60"/>
    <n v="9"/>
    <x v="10"/>
    <x v="3"/>
    <s v="Lemon"/>
    <s v="Decaf"/>
  </r>
  <r>
    <n v="850"/>
    <x v="8"/>
    <x v="0"/>
    <x v="1"/>
    <x v="109"/>
    <n v="84"/>
    <x v="195"/>
    <n v="70"/>
    <n v="42"/>
    <n v="21"/>
    <n v="957"/>
    <n v="50"/>
    <n v="50"/>
    <n v="70"/>
    <n v="120"/>
    <n v="10"/>
    <x v="17"/>
    <x v="3"/>
    <s v="Mint"/>
    <s v="Decaf"/>
  </r>
  <r>
    <n v="850"/>
    <x v="8"/>
    <x v="0"/>
    <x v="1"/>
    <x v="53"/>
    <n v="82"/>
    <x v="67"/>
    <n v="69"/>
    <n v="43"/>
    <n v="21"/>
    <n v="965"/>
    <n v="40"/>
    <n v="50"/>
    <n v="60"/>
    <n v="110"/>
    <n v="10"/>
    <x v="14"/>
    <x v="3"/>
    <s v="Mint"/>
    <s v="Decaf"/>
  </r>
  <r>
    <n v="850"/>
    <x v="8"/>
    <x v="0"/>
    <x v="1"/>
    <x v="396"/>
    <n v="123"/>
    <x v="174"/>
    <n v="103"/>
    <n v="49"/>
    <n v="31"/>
    <n v="1073"/>
    <n v="70"/>
    <n v="70"/>
    <n v="100"/>
    <n v="170"/>
    <n v="10"/>
    <x v="5"/>
    <x v="3"/>
    <s v="Mint"/>
    <s v="Decaf"/>
  </r>
  <r>
    <n v="850"/>
    <x v="8"/>
    <x v="0"/>
    <x v="1"/>
    <x v="147"/>
    <n v="56"/>
    <x v="202"/>
    <n v="38"/>
    <n v="21"/>
    <n v="10"/>
    <n v="871"/>
    <n v="50"/>
    <n v="40"/>
    <n v="60"/>
    <n v="100"/>
    <n v="11"/>
    <x v="10"/>
    <x v="1"/>
    <s v="Darjeeling"/>
    <s v="Regular"/>
  </r>
  <r>
    <n v="850"/>
    <x v="8"/>
    <x v="0"/>
    <x v="1"/>
    <x v="109"/>
    <n v="48"/>
    <x v="147"/>
    <n v="32"/>
    <n v="20"/>
    <n v="8"/>
    <n v="817"/>
    <n v="40"/>
    <n v="30"/>
    <n v="50"/>
    <n v="80"/>
    <n v="11"/>
    <x v="12"/>
    <x v="1"/>
    <s v="Darjeeling"/>
    <s v="Regular"/>
  </r>
  <r>
    <n v="857"/>
    <x v="13"/>
    <x v="0"/>
    <x v="1"/>
    <x v="302"/>
    <n v="402"/>
    <x v="225"/>
    <n v="72"/>
    <n v="54"/>
    <n v="23"/>
    <n v="-3004"/>
    <n v="330"/>
    <n v="50"/>
    <n v="350"/>
    <n v="400"/>
    <n v="2"/>
    <x v="10"/>
    <x v="0"/>
    <s v="Columbian"/>
    <s v="Regular"/>
  </r>
  <r>
    <n v="857"/>
    <x v="13"/>
    <x v="0"/>
    <x v="1"/>
    <x v="439"/>
    <n v="395"/>
    <x v="373"/>
    <n v="75"/>
    <n v="55"/>
    <n v="24"/>
    <n v="235"/>
    <n v="330"/>
    <n v="70"/>
    <n v="370"/>
    <n v="440"/>
    <n v="2"/>
    <x v="12"/>
    <x v="0"/>
    <s v="Columbian"/>
    <s v="Regular"/>
  </r>
  <r>
    <n v="857"/>
    <x v="13"/>
    <x v="0"/>
    <x v="1"/>
    <x v="440"/>
    <n v="402"/>
    <x v="423"/>
    <n v="72"/>
    <n v="54"/>
    <n v="23"/>
    <n v="-3004"/>
    <n v="330"/>
    <n v="50"/>
    <n v="350"/>
    <n v="400"/>
    <n v="2"/>
    <x v="7"/>
    <x v="0"/>
    <s v="Columbian"/>
    <s v="Regular"/>
  </r>
  <r>
    <n v="857"/>
    <x v="13"/>
    <x v="0"/>
    <x v="1"/>
    <x v="441"/>
    <n v="379"/>
    <x v="424"/>
    <n v="75"/>
    <n v="55"/>
    <n v="24"/>
    <n v="-3287"/>
    <n v="300"/>
    <n v="60"/>
    <n v="340"/>
    <n v="400"/>
    <n v="2"/>
    <x v="8"/>
    <x v="0"/>
    <s v="Columbian"/>
    <s v="Regular"/>
  </r>
  <r>
    <n v="857"/>
    <x v="13"/>
    <x v="0"/>
    <x v="1"/>
    <x v="8"/>
    <n v="32"/>
    <x v="133"/>
    <n v="21"/>
    <n v="17"/>
    <n v="5"/>
    <n v="449"/>
    <n v="20"/>
    <n v="20"/>
    <n v="30"/>
    <n v="50"/>
    <n v="13"/>
    <x v="20"/>
    <x v="1"/>
    <s v="Green Tea"/>
    <s v="Regular"/>
  </r>
  <r>
    <n v="857"/>
    <x v="13"/>
    <x v="0"/>
    <x v="1"/>
    <x v="45"/>
    <n v="44"/>
    <x v="310"/>
    <n v="29"/>
    <n v="19"/>
    <n v="8"/>
    <n v="490"/>
    <n v="30"/>
    <n v="30"/>
    <n v="40"/>
    <n v="70"/>
    <n v="13"/>
    <x v="3"/>
    <x v="1"/>
    <s v="Green Tea"/>
    <s v="Regular"/>
  </r>
  <r>
    <n v="857"/>
    <x v="13"/>
    <x v="0"/>
    <x v="1"/>
    <x v="196"/>
    <n v="46"/>
    <x v="152"/>
    <n v="52"/>
    <n v="77"/>
    <n v="47"/>
    <n v="520"/>
    <n v="-10"/>
    <n v="40"/>
    <n v="50"/>
    <n v="90"/>
    <n v="5"/>
    <x v="6"/>
    <x v="2"/>
    <s v="Caffe Mocha"/>
    <s v="Regular"/>
  </r>
  <r>
    <n v="857"/>
    <x v="13"/>
    <x v="0"/>
    <x v="1"/>
    <x v="113"/>
    <n v="65"/>
    <x v="29"/>
    <n v="53"/>
    <n v="53"/>
    <n v="20"/>
    <n v="361"/>
    <n v="20"/>
    <n v="40"/>
    <n v="50"/>
    <n v="90"/>
    <n v="9"/>
    <x v="18"/>
    <x v="3"/>
    <s v="Lemon"/>
    <s v="Decaf"/>
  </r>
  <r>
    <n v="857"/>
    <x v="13"/>
    <x v="0"/>
    <x v="1"/>
    <x v="164"/>
    <n v="57"/>
    <x v="158"/>
    <n v="45"/>
    <n v="51"/>
    <n v="17"/>
    <n v="409"/>
    <n v="10"/>
    <n v="30"/>
    <n v="40"/>
    <n v="70"/>
    <n v="9"/>
    <x v="21"/>
    <x v="3"/>
    <s v="Lemon"/>
    <s v="Decaf"/>
  </r>
  <r>
    <n v="857"/>
    <x v="13"/>
    <x v="0"/>
    <x v="1"/>
    <x v="22"/>
    <n v="69"/>
    <x v="27"/>
    <n v="55"/>
    <n v="54"/>
    <n v="20"/>
    <n v="410"/>
    <n v="20"/>
    <n v="40"/>
    <n v="50"/>
    <n v="90"/>
    <n v="9"/>
    <x v="8"/>
    <x v="3"/>
    <s v="Lemon"/>
    <s v="Decaf"/>
  </r>
  <r>
    <n v="857"/>
    <x v="13"/>
    <x v="0"/>
    <x v="1"/>
    <x v="22"/>
    <n v="42"/>
    <x v="289"/>
    <n v="29"/>
    <n v="20"/>
    <n v="8"/>
    <n v="835"/>
    <n v="30"/>
    <n v="30"/>
    <n v="40"/>
    <n v="70"/>
    <n v="11"/>
    <x v="18"/>
    <x v="1"/>
    <s v="Darjeeling"/>
    <s v="Regular"/>
  </r>
  <r>
    <n v="857"/>
    <x v="13"/>
    <x v="0"/>
    <x v="1"/>
    <x v="77"/>
    <n v="36"/>
    <x v="326"/>
    <n v="24"/>
    <n v="16"/>
    <n v="6"/>
    <n v="856"/>
    <n v="30"/>
    <n v="20"/>
    <n v="40"/>
    <n v="60"/>
    <n v="11"/>
    <x v="22"/>
    <x v="1"/>
    <s v="Darjeeling"/>
    <s v="Regular"/>
  </r>
  <r>
    <n v="857"/>
    <x v="13"/>
    <x v="0"/>
    <x v="1"/>
    <x v="239"/>
    <n v="146"/>
    <x v="131"/>
    <n v="145"/>
    <n v="60"/>
    <n v="40"/>
    <n v="1292"/>
    <n v="100"/>
    <n v="130"/>
    <n v="150"/>
    <n v="280"/>
    <n v="7"/>
    <x v="5"/>
    <x v="2"/>
    <s v="Regular Espresso"/>
    <s v="Regular"/>
  </r>
  <r>
    <n v="857"/>
    <x v="13"/>
    <x v="0"/>
    <x v="1"/>
    <x v="160"/>
    <n v="153"/>
    <x v="425"/>
    <n v="153"/>
    <n v="66"/>
    <n v="42"/>
    <n v="1319"/>
    <n v="80"/>
    <n v="150"/>
    <n v="140"/>
    <n v="290"/>
    <n v="7"/>
    <x v="16"/>
    <x v="2"/>
    <s v="Regular Espresso"/>
    <s v="Regular"/>
  </r>
  <r>
    <n v="858"/>
    <x v="2"/>
    <x v="1"/>
    <x v="1"/>
    <x v="442"/>
    <n v="-67"/>
    <x v="303"/>
    <n v="154"/>
    <n v="67"/>
    <n v="49"/>
    <n v="2105"/>
    <n v="-150"/>
    <n v="190"/>
    <n v="-90"/>
    <n v="100"/>
    <n v="1"/>
    <x v="5"/>
    <x v="0"/>
    <s v="Amaretto"/>
    <s v="Regular"/>
  </r>
  <r>
    <n v="858"/>
    <x v="2"/>
    <x v="1"/>
    <x v="1"/>
    <x v="400"/>
    <n v="405"/>
    <x v="407"/>
    <n v="270"/>
    <n v="146"/>
    <n v="94"/>
    <n v="2041"/>
    <n v="370"/>
    <n v="340"/>
    <n v="500"/>
    <n v="840"/>
    <n v="2"/>
    <x v="13"/>
    <x v="0"/>
    <s v="Columbian"/>
    <s v="Regular"/>
  </r>
  <r>
    <n v="858"/>
    <x v="2"/>
    <x v="1"/>
    <x v="1"/>
    <x v="53"/>
    <n v="114"/>
    <x v="31"/>
    <n v="75"/>
    <n v="56"/>
    <n v="24"/>
    <n v="549"/>
    <n v="50"/>
    <n v="40"/>
    <n v="80"/>
    <n v="120"/>
    <n v="13"/>
    <x v="17"/>
    <x v="1"/>
    <s v="Green Tea"/>
    <s v="Regular"/>
  </r>
  <r>
    <n v="858"/>
    <x v="2"/>
    <x v="1"/>
    <x v="1"/>
    <x v="41"/>
    <n v="112"/>
    <x v="31"/>
    <n v="77"/>
    <n v="32"/>
    <n v="21"/>
    <n v="449"/>
    <n v="60"/>
    <n v="50"/>
    <n v="70"/>
    <n v="120"/>
    <n v="12"/>
    <x v="17"/>
    <x v="1"/>
    <s v="Earl Grey"/>
    <s v="Regular"/>
  </r>
  <r>
    <n v="860"/>
    <x v="0"/>
    <x v="0"/>
    <x v="0"/>
    <x v="42"/>
    <n v="155"/>
    <x v="181"/>
    <n v="103"/>
    <n v="64"/>
    <n v="33"/>
    <n v="1130"/>
    <n v="110"/>
    <n v="90"/>
    <n v="150"/>
    <n v="240"/>
    <n v="2"/>
    <x v="21"/>
    <x v="0"/>
    <s v="Columbian"/>
    <s v="Regular"/>
  </r>
  <r>
    <n v="860"/>
    <x v="0"/>
    <x v="0"/>
    <x v="0"/>
    <x v="56"/>
    <n v="188"/>
    <x v="73"/>
    <n v="125"/>
    <n v="73"/>
    <n v="41"/>
    <n v="1119"/>
    <n v="130"/>
    <n v="100"/>
    <n v="160"/>
    <n v="260"/>
    <n v="2"/>
    <x v="10"/>
    <x v="0"/>
    <s v="Columbian"/>
    <s v="Regular"/>
  </r>
  <r>
    <n v="860"/>
    <x v="0"/>
    <x v="0"/>
    <x v="0"/>
    <x v="59"/>
    <n v="195"/>
    <x v="7"/>
    <n v="130"/>
    <n v="74"/>
    <n v="42"/>
    <n v="945"/>
    <n v="130"/>
    <n v="120"/>
    <n v="180"/>
    <n v="300"/>
    <n v="2"/>
    <x v="12"/>
    <x v="0"/>
    <s v="Columbian"/>
    <s v="Regular"/>
  </r>
  <r>
    <n v="860"/>
    <x v="0"/>
    <x v="0"/>
    <x v="0"/>
    <x v="286"/>
    <n v="186"/>
    <x v="286"/>
    <n v="123"/>
    <n v="72"/>
    <n v="40"/>
    <n v="932"/>
    <n v="130"/>
    <n v="110"/>
    <n v="180"/>
    <n v="290"/>
    <n v="2"/>
    <x v="13"/>
    <x v="0"/>
    <s v="Columbian"/>
    <s v="Regular"/>
  </r>
  <r>
    <n v="860"/>
    <x v="0"/>
    <x v="0"/>
    <x v="0"/>
    <x v="48"/>
    <n v="37"/>
    <x v="253"/>
    <n v="25"/>
    <n v="19"/>
    <n v="7"/>
    <n v="769"/>
    <n v="30"/>
    <n v="20"/>
    <n v="40"/>
    <n v="60"/>
    <n v="13"/>
    <x v="20"/>
    <x v="1"/>
    <s v="Green Tea"/>
    <s v="Regular"/>
  </r>
  <r>
    <n v="860"/>
    <x v="0"/>
    <x v="0"/>
    <x v="0"/>
    <x v="8"/>
    <n v="31"/>
    <x v="8"/>
    <n v="20"/>
    <n v="16"/>
    <n v="5"/>
    <n v="814"/>
    <n v="20"/>
    <n v="20"/>
    <n v="30"/>
    <n v="50"/>
    <n v="13"/>
    <x v="1"/>
    <x v="1"/>
    <s v="Green Tea"/>
    <s v="Regular"/>
  </r>
  <r>
    <n v="860"/>
    <x v="0"/>
    <x v="0"/>
    <x v="0"/>
    <x v="10"/>
    <n v="34"/>
    <x v="252"/>
    <n v="23"/>
    <n v="17"/>
    <n v="6"/>
    <n v="809"/>
    <n v="30"/>
    <n v="20"/>
    <n v="40"/>
    <n v="60"/>
    <n v="13"/>
    <x v="21"/>
    <x v="1"/>
    <s v="Green Tea"/>
    <s v="Regular"/>
  </r>
  <r>
    <n v="860"/>
    <x v="0"/>
    <x v="0"/>
    <x v="0"/>
    <x v="144"/>
    <n v="34"/>
    <x v="162"/>
    <n v="23"/>
    <n v="16"/>
    <n v="6"/>
    <n v="787"/>
    <n v="30"/>
    <n v="20"/>
    <n v="40"/>
    <n v="60"/>
    <n v="13"/>
    <x v="15"/>
    <x v="1"/>
    <s v="Green Tea"/>
    <s v="Regular"/>
  </r>
  <r>
    <n v="860"/>
    <x v="0"/>
    <x v="0"/>
    <x v="0"/>
    <x v="63"/>
    <n v="31"/>
    <x v="8"/>
    <n v="20"/>
    <n v="15"/>
    <n v="5"/>
    <n v="814"/>
    <n v="20"/>
    <n v="20"/>
    <n v="30"/>
    <n v="50"/>
    <n v="13"/>
    <x v="4"/>
    <x v="1"/>
    <s v="Green Tea"/>
    <s v="Regular"/>
  </r>
  <r>
    <n v="860"/>
    <x v="0"/>
    <x v="0"/>
    <x v="0"/>
    <x v="150"/>
    <n v="105"/>
    <x v="45"/>
    <n v="75"/>
    <n v="98"/>
    <n v="68"/>
    <n v="522"/>
    <n v="20"/>
    <n v="70"/>
    <n v="100"/>
    <n v="170"/>
    <n v="5"/>
    <x v="23"/>
    <x v="2"/>
    <s v="Caffe Mocha"/>
    <s v="Regular"/>
  </r>
  <r>
    <n v="860"/>
    <x v="0"/>
    <x v="0"/>
    <x v="0"/>
    <x v="19"/>
    <n v="90"/>
    <x v="177"/>
    <n v="65"/>
    <n v="87"/>
    <n v="58"/>
    <n v="513"/>
    <n v="20"/>
    <n v="60"/>
    <n v="90"/>
    <n v="150"/>
    <n v="5"/>
    <x v="17"/>
    <x v="2"/>
    <s v="Caffe Mocha"/>
    <s v="Regular"/>
  </r>
  <r>
    <n v="860"/>
    <x v="0"/>
    <x v="0"/>
    <x v="0"/>
    <x v="18"/>
    <n v="87"/>
    <x v="43"/>
    <n v="63"/>
    <n v="87"/>
    <n v="57"/>
    <n v="506"/>
    <n v="10"/>
    <n v="60"/>
    <n v="80"/>
    <n v="140"/>
    <n v="5"/>
    <x v="20"/>
    <x v="2"/>
    <s v="Caffe Mocha"/>
    <s v="Regular"/>
  </r>
  <r>
    <n v="860"/>
    <x v="0"/>
    <x v="0"/>
    <x v="0"/>
    <x v="18"/>
    <n v="87"/>
    <x v="43"/>
    <n v="63"/>
    <n v="87"/>
    <n v="57"/>
    <n v="521"/>
    <n v="10"/>
    <n v="60"/>
    <n v="80"/>
    <n v="140"/>
    <n v="5"/>
    <x v="0"/>
    <x v="2"/>
    <s v="Caffe Mocha"/>
    <s v="Regular"/>
  </r>
  <r>
    <n v="860"/>
    <x v="0"/>
    <x v="0"/>
    <x v="0"/>
    <x v="110"/>
    <n v="66"/>
    <x v="23"/>
    <n v="47"/>
    <n v="71"/>
    <n v="42"/>
    <n v="622"/>
    <n v="20"/>
    <n v="40"/>
    <n v="70"/>
    <n v="110"/>
    <n v="5"/>
    <x v="1"/>
    <x v="2"/>
    <s v="Caffe Mocha"/>
    <s v="Regular"/>
  </r>
  <r>
    <n v="860"/>
    <x v="0"/>
    <x v="0"/>
    <x v="0"/>
    <x v="47"/>
    <n v="61"/>
    <x v="57"/>
    <n v="44"/>
    <n v="69"/>
    <n v="39"/>
    <n v="617"/>
    <n v="10"/>
    <n v="40"/>
    <n v="60"/>
    <n v="100"/>
    <n v="5"/>
    <x v="19"/>
    <x v="2"/>
    <s v="Caffe Mocha"/>
    <s v="Regular"/>
  </r>
  <r>
    <n v="860"/>
    <x v="0"/>
    <x v="0"/>
    <x v="0"/>
    <x v="20"/>
    <n v="75"/>
    <x v="157"/>
    <n v="53"/>
    <n v="72"/>
    <n v="48"/>
    <n v="597"/>
    <n v="10"/>
    <n v="50"/>
    <n v="70"/>
    <n v="120"/>
    <n v="5"/>
    <x v="22"/>
    <x v="2"/>
    <s v="Caffe Mocha"/>
    <s v="Regular"/>
  </r>
  <r>
    <n v="860"/>
    <x v="0"/>
    <x v="0"/>
    <x v="0"/>
    <x v="77"/>
    <n v="71"/>
    <x v="77"/>
    <n v="53"/>
    <n v="45"/>
    <n v="17"/>
    <n v="299"/>
    <n v="40"/>
    <n v="50"/>
    <n v="70"/>
    <n v="120"/>
    <n v="6"/>
    <x v="20"/>
    <x v="2"/>
    <s v="Decaf Espresso"/>
    <s v="Decaf"/>
  </r>
  <r>
    <n v="860"/>
    <x v="0"/>
    <x v="0"/>
    <x v="0"/>
    <x v="144"/>
    <n v="65"/>
    <x v="23"/>
    <n v="48"/>
    <n v="42"/>
    <n v="15"/>
    <n v="380"/>
    <n v="40"/>
    <n v="40"/>
    <n v="70"/>
    <n v="110"/>
    <n v="6"/>
    <x v="21"/>
    <x v="2"/>
    <s v="Decaf Espresso"/>
    <s v="Decaf"/>
  </r>
  <r>
    <n v="860"/>
    <x v="0"/>
    <x v="0"/>
    <x v="0"/>
    <x v="63"/>
    <n v="64"/>
    <x v="154"/>
    <n v="47"/>
    <n v="43"/>
    <n v="15"/>
    <n v="375"/>
    <n v="50"/>
    <n v="30"/>
    <n v="60"/>
    <n v="90"/>
    <n v="6"/>
    <x v="10"/>
    <x v="2"/>
    <s v="Decaf Espresso"/>
    <s v="Decaf"/>
  </r>
  <r>
    <n v="860"/>
    <x v="0"/>
    <x v="0"/>
    <x v="0"/>
    <x v="77"/>
    <n v="71"/>
    <x v="77"/>
    <n v="53"/>
    <n v="45"/>
    <n v="17"/>
    <n v="380"/>
    <n v="40"/>
    <n v="50"/>
    <n v="70"/>
    <n v="120"/>
    <n v="6"/>
    <x v="2"/>
    <x v="2"/>
    <s v="Decaf Espresso"/>
    <s v="Decaf"/>
  </r>
  <r>
    <n v="860"/>
    <x v="0"/>
    <x v="0"/>
    <x v="0"/>
    <x v="29"/>
    <n v="68"/>
    <x v="157"/>
    <n v="51"/>
    <n v="44"/>
    <n v="16"/>
    <n v="311"/>
    <n v="40"/>
    <n v="40"/>
    <n v="70"/>
    <n v="110"/>
    <n v="6"/>
    <x v="14"/>
    <x v="2"/>
    <s v="Decaf Espresso"/>
    <s v="Decaf"/>
  </r>
  <r>
    <n v="860"/>
    <x v="0"/>
    <x v="0"/>
    <x v="0"/>
    <x v="46"/>
    <n v="65"/>
    <x v="112"/>
    <n v="48"/>
    <n v="40"/>
    <n v="15"/>
    <n v="334"/>
    <n v="40"/>
    <n v="40"/>
    <n v="70"/>
    <n v="110"/>
    <n v="6"/>
    <x v="15"/>
    <x v="2"/>
    <s v="Decaf Espresso"/>
    <s v="Decaf"/>
  </r>
  <r>
    <n v="860"/>
    <x v="0"/>
    <x v="0"/>
    <x v="0"/>
    <x v="22"/>
    <n v="57"/>
    <x v="75"/>
    <n v="43"/>
    <n v="38"/>
    <n v="14"/>
    <n v="388"/>
    <n v="20"/>
    <n v="40"/>
    <n v="50"/>
    <n v="90"/>
    <n v="6"/>
    <x v="4"/>
    <x v="2"/>
    <s v="Decaf Espresso"/>
    <s v="Decaf"/>
  </r>
  <r>
    <n v="860"/>
    <x v="0"/>
    <x v="0"/>
    <x v="0"/>
    <x v="149"/>
    <n v="105"/>
    <x v="33"/>
    <n v="85"/>
    <n v="65"/>
    <n v="32"/>
    <n v="494"/>
    <n v="40"/>
    <n v="60"/>
    <n v="80"/>
    <n v="140"/>
    <n v="9"/>
    <x v="23"/>
    <x v="3"/>
    <s v="Lemon"/>
    <s v="Decaf"/>
  </r>
  <r>
    <n v="860"/>
    <x v="0"/>
    <x v="0"/>
    <x v="0"/>
    <x v="9"/>
    <n v="96"/>
    <x v="170"/>
    <n v="77"/>
    <n v="63"/>
    <n v="29"/>
    <n v="529"/>
    <n v="40"/>
    <n v="50"/>
    <n v="80"/>
    <n v="130"/>
    <n v="9"/>
    <x v="18"/>
    <x v="3"/>
    <s v="Lemon"/>
    <s v="Decaf"/>
  </r>
  <r>
    <n v="860"/>
    <x v="0"/>
    <x v="0"/>
    <x v="0"/>
    <x v="35"/>
    <n v="88"/>
    <x v="18"/>
    <n v="72"/>
    <n v="60"/>
    <n v="27"/>
    <n v="606"/>
    <n v="30"/>
    <n v="50"/>
    <n v="70"/>
    <n v="120"/>
    <n v="9"/>
    <x v="19"/>
    <x v="3"/>
    <s v="Lemon"/>
    <s v="Decaf"/>
  </r>
  <r>
    <n v="860"/>
    <x v="0"/>
    <x v="0"/>
    <x v="0"/>
    <x v="37"/>
    <n v="102"/>
    <x v="274"/>
    <n v="82"/>
    <n v="64"/>
    <n v="31"/>
    <n v="601"/>
    <n v="30"/>
    <n v="60"/>
    <n v="70"/>
    <n v="130"/>
    <n v="9"/>
    <x v="2"/>
    <x v="3"/>
    <s v="Lemon"/>
    <s v="Decaf"/>
  </r>
  <r>
    <n v="860"/>
    <x v="0"/>
    <x v="0"/>
    <x v="0"/>
    <x v="61"/>
    <n v="105"/>
    <x v="145"/>
    <n v="85"/>
    <n v="68"/>
    <n v="32"/>
    <n v="494"/>
    <n v="40"/>
    <n v="60"/>
    <n v="80"/>
    <n v="140"/>
    <n v="9"/>
    <x v="11"/>
    <x v="3"/>
    <s v="Lemon"/>
    <s v="Decaf"/>
  </r>
  <r>
    <n v="860"/>
    <x v="0"/>
    <x v="0"/>
    <x v="0"/>
    <x v="125"/>
    <n v="93"/>
    <x v="44"/>
    <n v="76"/>
    <n v="57"/>
    <n v="28"/>
    <n v="580"/>
    <n v="40"/>
    <n v="50"/>
    <n v="80"/>
    <n v="130"/>
    <n v="9"/>
    <x v="22"/>
    <x v="3"/>
    <s v="Lemon"/>
    <s v="Decaf"/>
  </r>
  <r>
    <n v="860"/>
    <x v="0"/>
    <x v="0"/>
    <x v="0"/>
    <x v="125"/>
    <n v="93"/>
    <x v="44"/>
    <n v="76"/>
    <n v="57"/>
    <n v="28"/>
    <n v="613"/>
    <n v="40"/>
    <n v="50"/>
    <n v="80"/>
    <n v="130"/>
    <n v="9"/>
    <x v="4"/>
    <x v="3"/>
    <s v="Lemon"/>
    <s v="Decaf"/>
  </r>
  <r>
    <n v="860"/>
    <x v="0"/>
    <x v="0"/>
    <x v="0"/>
    <x v="149"/>
    <n v="85"/>
    <x v="34"/>
    <n v="68"/>
    <n v="58"/>
    <n v="25"/>
    <n v="619"/>
    <n v="20"/>
    <n v="50"/>
    <n v="60"/>
    <n v="110"/>
    <n v="9"/>
    <x v="16"/>
    <x v="3"/>
    <s v="Lemon"/>
    <s v="Decaf"/>
  </r>
  <r>
    <n v="860"/>
    <x v="0"/>
    <x v="0"/>
    <x v="0"/>
    <x v="30"/>
    <n v="90"/>
    <x v="17"/>
    <n v="75"/>
    <n v="44"/>
    <n v="23"/>
    <n v="956"/>
    <n v="50"/>
    <n v="50"/>
    <n v="70"/>
    <n v="120"/>
    <n v="10"/>
    <x v="17"/>
    <x v="3"/>
    <s v="Mint"/>
    <s v="Decaf"/>
  </r>
  <r>
    <n v="860"/>
    <x v="0"/>
    <x v="0"/>
    <x v="0"/>
    <x v="30"/>
    <n v="91"/>
    <x v="44"/>
    <n v="76"/>
    <n v="45"/>
    <n v="23"/>
    <n v="965"/>
    <n v="60"/>
    <n v="50"/>
    <n v="80"/>
    <n v="130"/>
    <n v="10"/>
    <x v="0"/>
    <x v="3"/>
    <s v="Mint"/>
    <s v="Decaf"/>
  </r>
  <r>
    <n v="860"/>
    <x v="0"/>
    <x v="0"/>
    <x v="0"/>
    <x v="147"/>
    <n v="77"/>
    <x v="183"/>
    <n v="65"/>
    <n v="42"/>
    <n v="20"/>
    <n v="1053"/>
    <n v="50"/>
    <n v="30"/>
    <n v="50"/>
    <n v="80"/>
    <n v="10"/>
    <x v="10"/>
    <x v="3"/>
    <s v="Mint"/>
    <s v="Decaf"/>
  </r>
  <r>
    <n v="860"/>
    <x v="0"/>
    <x v="0"/>
    <x v="0"/>
    <x v="165"/>
    <n v="92"/>
    <x v="33"/>
    <n v="78"/>
    <n v="47"/>
    <n v="24"/>
    <n v="965"/>
    <n v="50"/>
    <n v="50"/>
    <n v="80"/>
    <n v="130"/>
    <n v="10"/>
    <x v="11"/>
    <x v="3"/>
    <s v="Mint"/>
    <s v="Decaf"/>
  </r>
  <r>
    <n v="860"/>
    <x v="0"/>
    <x v="0"/>
    <x v="0"/>
    <x v="109"/>
    <n v="65"/>
    <x v="86"/>
    <n v="44"/>
    <n v="23"/>
    <n v="12"/>
    <n v="844"/>
    <n v="50"/>
    <n v="40"/>
    <n v="70"/>
    <n v="110"/>
    <n v="11"/>
    <x v="18"/>
    <x v="1"/>
    <s v="Darjeeling"/>
    <s v="Regular"/>
  </r>
  <r>
    <n v="860"/>
    <x v="0"/>
    <x v="0"/>
    <x v="0"/>
    <x v="29"/>
    <n v="59"/>
    <x v="75"/>
    <n v="40"/>
    <n v="23"/>
    <n v="11"/>
    <n v="881"/>
    <n v="50"/>
    <n v="40"/>
    <n v="60"/>
    <n v="100"/>
    <n v="11"/>
    <x v="10"/>
    <x v="1"/>
    <s v="Darjeeling"/>
    <s v="Regular"/>
  </r>
  <r>
    <n v="860"/>
    <x v="0"/>
    <x v="0"/>
    <x v="0"/>
    <x v="24"/>
    <n v="73"/>
    <x v="85"/>
    <n v="50"/>
    <n v="26"/>
    <n v="14"/>
    <n v="898"/>
    <n v="50"/>
    <n v="50"/>
    <n v="70"/>
    <n v="120"/>
    <n v="11"/>
    <x v="3"/>
    <x v="1"/>
    <s v="Darjeeling"/>
    <s v="Regular"/>
  </r>
  <r>
    <n v="860"/>
    <x v="0"/>
    <x v="0"/>
    <x v="0"/>
    <x v="106"/>
    <n v="72"/>
    <x v="62"/>
    <n v="49"/>
    <n v="25"/>
    <n v="13"/>
    <n v="809"/>
    <n v="60"/>
    <n v="50"/>
    <n v="80"/>
    <n v="130"/>
    <n v="11"/>
    <x v="13"/>
    <x v="1"/>
    <s v="Darjeeling"/>
    <s v="Regular"/>
  </r>
  <r>
    <n v="860"/>
    <x v="0"/>
    <x v="0"/>
    <x v="0"/>
    <x v="192"/>
    <n v="64"/>
    <x v="38"/>
    <n v="44"/>
    <n v="23"/>
    <n v="12"/>
    <n v="886"/>
    <n v="50"/>
    <n v="40"/>
    <n v="70"/>
    <n v="110"/>
    <n v="11"/>
    <x v="6"/>
    <x v="1"/>
    <s v="Darjeeling"/>
    <s v="Regular"/>
  </r>
  <r>
    <n v="860"/>
    <x v="0"/>
    <x v="0"/>
    <x v="0"/>
    <x v="141"/>
    <n v="78"/>
    <x v="153"/>
    <n v="54"/>
    <n v="27"/>
    <n v="15"/>
    <n v="885"/>
    <n v="60"/>
    <n v="50"/>
    <n v="80"/>
    <n v="130"/>
    <n v="11"/>
    <x v="8"/>
    <x v="1"/>
    <s v="Darjeeling"/>
    <s v="Regular"/>
  </r>
  <r>
    <n v="863"/>
    <x v="8"/>
    <x v="0"/>
    <x v="1"/>
    <x v="237"/>
    <n v="125"/>
    <x v="186"/>
    <n v="89"/>
    <n v="51"/>
    <n v="27"/>
    <n v="481"/>
    <n v="80"/>
    <n v="80"/>
    <n v="120"/>
    <n v="200"/>
    <n v="3"/>
    <x v="13"/>
    <x v="0"/>
    <s v="Decaf Irish Cream"/>
    <s v="Decaf"/>
  </r>
  <r>
    <n v="863"/>
    <x v="8"/>
    <x v="0"/>
    <x v="1"/>
    <x v="91"/>
    <n v="159"/>
    <x v="327"/>
    <n v="114"/>
    <n v="55"/>
    <n v="35"/>
    <n v="555"/>
    <n v="100"/>
    <n v="100"/>
    <n v="150"/>
    <n v="250"/>
    <n v="3"/>
    <x v="15"/>
    <x v="0"/>
    <s v="Decaf Irish Cream"/>
    <s v="Decaf"/>
  </r>
  <r>
    <n v="863"/>
    <x v="8"/>
    <x v="0"/>
    <x v="1"/>
    <x v="30"/>
    <n v="70"/>
    <x v="29"/>
    <n v="48"/>
    <n v="24"/>
    <n v="13"/>
    <n v="851"/>
    <n v="60"/>
    <n v="50"/>
    <n v="70"/>
    <n v="120"/>
    <n v="13"/>
    <x v="10"/>
    <x v="1"/>
    <s v="Green Tea"/>
    <s v="Regular"/>
  </r>
  <r>
    <n v="863"/>
    <x v="8"/>
    <x v="0"/>
    <x v="1"/>
    <x v="46"/>
    <n v="51"/>
    <x v="147"/>
    <n v="34"/>
    <n v="21"/>
    <n v="9"/>
    <n v="863"/>
    <n v="40"/>
    <n v="30"/>
    <n v="50"/>
    <n v="80"/>
    <n v="13"/>
    <x v="3"/>
    <x v="1"/>
    <s v="Green Tea"/>
    <s v="Regular"/>
  </r>
  <r>
    <n v="863"/>
    <x v="8"/>
    <x v="0"/>
    <x v="1"/>
    <x v="10"/>
    <n v="130"/>
    <x v="4"/>
    <n v="93"/>
    <n v="113"/>
    <n v="84"/>
    <n v="692"/>
    <n v="40"/>
    <n v="80"/>
    <n v="130"/>
    <n v="210"/>
    <n v="5"/>
    <x v="21"/>
    <x v="2"/>
    <s v="Caffe Mocha"/>
    <s v="Regular"/>
  </r>
  <r>
    <n v="863"/>
    <x v="8"/>
    <x v="0"/>
    <x v="1"/>
    <x v="61"/>
    <n v="117"/>
    <x v="402"/>
    <n v="87"/>
    <n v="55"/>
    <n v="28"/>
    <n v="472"/>
    <n v="70"/>
    <n v="80"/>
    <n v="110"/>
    <n v="190"/>
    <n v="6"/>
    <x v="18"/>
    <x v="2"/>
    <s v="Decaf Espresso"/>
    <s v="Decaf"/>
  </r>
  <r>
    <n v="863"/>
    <x v="8"/>
    <x v="0"/>
    <x v="1"/>
    <x v="51"/>
    <n v="130"/>
    <x v="48"/>
    <n v="97"/>
    <n v="59"/>
    <n v="32"/>
    <n v="575"/>
    <n v="80"/>
    <n v="90"/>
    <n v="130"/>
    <n v="220"/>
    <n v="6"/>
    <x v="1"/>
    <x v="2"/>
    <s v="Decaf Espresso"/>
    <s v="Decaf"/>
  </r>
  <r>
    <n v="863"/>
    <x v="8"/>
    <x v="0"/>
    <x v="1"/>
    <x v="53"/>
    <n v="114"/>
    <x v="190"/>
    <n v="85"/>
    <n v="56"/>
    <n v="28"/>
    <n v="555"/>
    <n v="70"/>
    <n v="80"/>
    <n v="110"/>
    <n v="190"/>
    <n v="6"/>
    <x v="21"/>
    <x v="2"/>
    <s v="Decaf Espresso"/>
    <s v="Decaf"/>
  </r>
  <r>
    <n v="863"/>
    <x v="8"/>
    <x v="0"/>
    <x v="1"/>
    <x v="44"/>
    <n v="62"/>
    <x v="82"/>
    <n v="48"/>
    <n v="28"/>
    <n v="15"/>
    <n v="623"/>
    <n v="30"/>
    <n v="30"/>
    <n v="50"/>
    <n v="80"/>
    <n v="8"/>
    <x v="23"/>
    <x v="3"/>
    <s v="Chamomile"/>
    <s v="Decaf"/>
  </r>
  <r>
    <n v="863"/>
    <x v="8"/>
    <x v="0"/>
    <x v="1"/>
    <x v="147"/>
    <n v="63"/>
    <x v="112"/>
    <n v="49"/>
    <n v="28"/>
    <n v="16"/>
    <n v="611"/>
    <n v="30"/>
    <n v="30"/>
    <n v="50"/>
    <n v="80"/>
    <n v="8"/>
    <x v="20"/>
    <x v="3"/>
    <s v="Chamomile"/>
    <s v="Decaf"/>
  </r>
  <r>
    <n v="863"/>
    <x v="8"/>
    <x v="0"/>
    <x v="1"/>
    <x v="29"/>
    <n v="65"/>
    <x v="38"/>
    <n v="50"/>
    <n v="29"/>
    <n v="16"/>
    <n v="587"/>
    <n v="30"/>
    <n v="30"/>
    <n v="50"/>
    <n v="80"/>
    <n v="8"/>
    <x v="1"/>
    <x v="3"/>
    <s v="Chamomile"/>
    <s v="Decaf"/>
  </r>
  <r>
    <n v="863"/>
    <x v="8"/>
    <x v="0"/>
    <x v="1"/>
    <x v="11"/>
    <n v="48"/>
    <x v="240"/>
    <n v="33"/>
    <n v="21"/>
    <n v="9"/>
    <n v="813"/>
    <n v="40"/>
    <n v="30"/>
    <n v="50"/>
    <n v="80"/>
    <n v="11"/>
    <x v="20"/>
    <x v="1"/>
    <s v="Darjeeling"/>
    <s v="Regular"/>
  </r>
  <r>
    <n v="863"/>
    <x v="8"/>
    <x v="0"/>
    <x v="1"/>
    <x v="149"/>
    <n v="48"/>
    <x v="303"/>
    <n v="33"/>
    <n v="21"/>
    <n v="9"/>
    <n v="813"/>
    <n v="40"/>
    <n v="30"/>
    <n v="50"/>
    <n v="80"/>
    <n v="11"/>
    <x v="13"/>
    <x v="1"/>
    <s v="Darjeeling"/>
    <s v="Regular"/>
  </r>
  <r>
    <n v="863"/>
    <x v="8"/>
    <x v="0"/>
    <x v="1"/>
    <x v="125"/>
    <n v="53"/>
    <x v="278"/>
    <n v="36"/>
    <n v="20"/>
    <n v="10"/>
    <n v="838"/>
    <n v="40"/>
    <n v="30"/>
    <n v="60"/>
    <n v="90"/>
    <n v="11"/>
    <x v="15"/>
    <x v="1"/>
    <s v="Darjeeling"/>
    <s v="Regular"/>
  </r>
  <r>
    <n v="903"/>
    <x v="3"/>
    <x v="2"/>
    <x v="1"/>
    <x v="148"/>
    <n v="100"/>
    <x v="146"/>
    <n v="78"/>
    <n v="37"/>
    <n v="25"/>
    <n v="593"/>
    <n v="100"/>
    <n v="90"/>
    <n v="130"/>
    <n v="220"/>
    <n v="3"/>
    <x v="0"/>
    <x v="0"/>
    <s v="Decaf Irish Cream"/>
    <s v="Decaf"/>
  </r>
  <r>
    <n v="903"/>
    <x v="3"/>
    <x v="2"/>
    <x v="1"/>
    <x v="146"/>
    <n v="144"/>
    <x v="197"/>
    <n v="99"/>
    <n v="38"/>
    <n v="27"/>
    <n v="766"/>
    <n v="100"/>
    <n v="80"/>
    <n v="120"/>
    <n v="200"/>
    <n v="5"/>
    <x v="17"/>
    <x v="2"/>
    <s v="Caffe Mocha"/>
    <s v="Regular"/>
  </r>
  <r>
    <n v="903"/>
    <x v="3"/>
    <x v="2"/>
    <x v="1"/>
    <x v="49"/>
    <n v="63"/>
    <x v="82"/>
    <n v="47"/>
    <n v="43"/>
    <n v="15"/>
    <n v="420"/>
    <n v="30"/>
    <n v="40"/>
    <n v="60"/>
    <n v="100"/>
    <n v="8"/>
    <x v="1"/>
    <x v="3"/>
    <s v="Chamomile"/>
    <s v="Decaf"/>
  </r>
  <r>
    <n v="903"/>
    <x v="3"/>
    <x v="2"/>
    <x v="1"/>
    <x v="9"/>
    <n v="68"/>
    <x v="132"/>
    <n v="50"/>
    <n v="41"/>
    <n v="16"/>
    <n v="397"/>
    <n v="40"/>
    <n v="40"/>
    <n v="70"/>
    <n v="110"/>
    <n v="8"/>
    <x v="22"/>
    <x v="3"/>
    <s v="Chamomile"/>
    <s v="Decaf"/>
  </r>
  <r>
    <n v="903"/>
    <x v="3"/>
    <x v="2"/>
    <x v="1"/>
    <x v="53"/>
    <n v="90"/>
    <x v="18"/>
    <n v="60"/>
    <n v="51"/>
    <n v="19"/>
    <n v="-718"/>
    <n v="40"/>
    <n v="50"/>
    <n v="70"/>
    <n v="120"/>
    <n v="4"/>
    <x v="6"/>
    <x v="2"/>
    <s v="Caffe Latte"/>
    <s v="Regular"/>
  </r>
  <r>
    <n v="904"/>
    <x v="8"/>
    <x v="0"/>
    <x v="1"/>
    <x v="121"/>
    <n v="141"/>
    <x v="163"/>
    <n v="94"/>
    <n v="63"/>
    <n v="31"/>
    <n v="697"/>
    <n v="90"/>
    <n v="90"/>
    <n v="130"/>
    <n v="220"/>
    <n v="2"/>
    <x v="18"/>
    <x v="0"/>
    <s v="Columbian"/>
    <s v="Regular"/>
  </r>
  <r>
    <n v="904"/>
    <x v="8"/>
    <x v="0"/>
    <x v="1"/>
    <x v="190"/>
    <n v="167"/>
    <x v="318"/>
    <n v="111"/>
    <n v="68"/>
    <n v="36"/>
    <n v="767"/>
    <n v="110"/>
    <n v="100"/>
    <n v="160"/>
    <n v="260"/>
    <n v="2"/>
    <x v="9"/>
    <x v="0"/>
    <s v="Columbian"/>
    <s v="Regular"/>
  </r>
  <r>
    <n v="904"/>
    <x v="8"/>
    <x v="0"/>
    <x v="1"/>
    <x v="4"/>
    <n v="172"/>
    <x v="164"/>
    <n v="114"/>
    <n v="68"/>
    <n v="37"/>
    <n v="822"/>
    <n v="120"/>
    <n v="100"/>
    <n v="170"/>
    <n v="270"/>
    <n v="2"/>
    <x v="1"/>
    <x v="0"/>
    <s v="Columbian"/>
    <s v="Regular"/>
  </r>
  <r>
    <n v="904"/>
    <x v="8"/>
    <x v="0"/>
    <x v="1"/>
    <x v="190"/>
    <n v="126"/>
    <x v="174"/>
    <n v="84"/>
    <n v="59"/>
    <n v="27"/>
    <n v="632"/>
    <n v="70"/>
    <n v="80"/>
    <n v="110"/>
    <n v="190"/>
    <n v="2"/>
    <x v="13"/>
    <x v="0"/>
    <s v="Columbian"/>
    <s v="Regular"/>
  </r>
  <r>
    <n v="904"/>
    <x v="8"/>
    <x v="0"/>
    <x v="1"/>
    <x v="240"/>
    <n v="143"/>
    <x v="200"/>
    <n v="102"/>
    <n v="54"/>
    <n v="31"/>
    <n v="666"/>
    <n v="90"/>
    <n v="90"/>
    <n v="130"/>
    <n v="220"/>
    <n v="3"/>
    <x v="8"/>
    <x v="0"/>
    <s v="Decaf Irish Cream"/>
    <s v="Decaf"/>
  </r>
  <r>
    <n v="904"/>
    <x v="8"/>
    <x v="0"/>
    <x v="1"/>
    <x v="148"/>
    <n v="91"/>
    <x v="195"/>
    <n v="63"/>
    <n v="28"/>
    <n v="17"/>
    <n v="864"/>
    <n v="80"/>
    <n v="60"/>
    <n v="100"/>
    <n v="160"/>
    <n v="13"/>
    <x v="19"/>
    <x v="1"/>
    <s v="Green Tea"/>
    <s v="Regular"/>
  </r>
  <r>
    <n v="904"/>
    <x v="8"/>
    <x v="0"/>
    <x v="1"/>
    <x v="12"/>
    <n v="75"/>
    <x v="60"/>
    <n v="51"/>
    <n v="26"/>
    <n v="14"/>
    <n v="857"/>
    <n v="60"/>
    <n v="50"/>
    <n v="80"/>
    <n v="130"/>
    <n v="13"/>
    <x v="21"/>
    <x v="1"/>
    <s v="Green Tea"/>
    <s v="Regular"/>
  </r>
  <r>
    <n v="904"/>
    <x v="8"/>
    <x v="0"/>
    <x v="1"/>
    <x v="106"/>
    <n v="72"/>
    <x v="62"/>
    <n v="49"/>
    <n v="25"/>
    <n v="13"/>
    <n v="767"/>
    <n v="60"/>
    <n v="50"/>
    <n v="80"/>
    <n v="130"/>
    <n v="13"/>
    <x v="13"/>
    <x v="1"/>
    <s v="Green Tea"/>
    <s v="Regular"/>
  </r>
  <r>
    <n v="904"/>
    <x v="8"/>
    <x v="0"/>
    <x v="1"/>
    <x v="106"/>
    <n v="72"/>
    <x v="62"/>
    <n v="49"/>
    <n v="25"/>
    <n v="13"/>
    <n v="779"/>
    <n v="60"/>
    <n v="50"/>
    <n v="80"/>
    <n v="130"/>
    <n v="13"/>
    <x v="14"/>
    <x v="1"/>
    <s v="Green Tea"/>
    <s v="Regular"/>
  </r>
  <r>
    <n v="904"/>
    <x v="8"/>
    <x v="0"/>
    <x v="1"/>
    <x v="129"/>
    <n v="91"/>
    <x v="19"/>
    <n v="63"/>
    <n v="26"/>
    <n v="17"/>
    <n v="864"/>
    <n v="80"/>
    <n v="60"/>
    <n v="100"/>
    <n v="160"/>
    <n v="13"/>
    <x v="5"/>
    <x v="1"/>
    <s v="Green Tea"/>
    <s v="Regular"/>
  </r>
  <r>
    <n v="904"/>
    <x v="8"/>
    <x v="0"/>
    <x v="1"/>
    <x v="109"/>
    <n v="47"/>
    <x v="40"/>
    <n v="31"/>
    <n v="19"/>
    <n v="8"/>
    <n v="856"/>
    <n v="40"/>
    <n v="30"/>
    <n v="50"/>
    <n v="80"/>
    <n v="13"/>
    <x v="8"/>
    <x v="1"/>
    <s v="Green Tea"/>
    <s v="Regular"/>
  </r>
  <r>
    <n v="904"/>
    <x v="8"/>
    <x v="0"/>
    <x v="1"/>
    <x v="53"/>
    <n v="112"/>
    <x v="295"/>
    <n v="83"/>
    <n v="54"/>
    <n v="27"/>
    <n v="433"/>
    <n v="80"/>
    <n v="70"/>
    <n v="120"/>
    <n v="190"/>
    <n v="6"/>
    <x v="0"/>
    <x v="2"/>
    <s v="Decaf Espresso"/>
    <s v="Decaf"/>
  </r>
  <r>
    <n v="904"/>
    <x v="8"/>
    <x v="0"/>
    <x v="1"/>
    <x v="154"/>
    <n v="132"/>
    <x v="403"/>
    <n v="99"/>
    <n v="55"/>
    <n v="32"/>
    <n v="565"/>
    <n v="80"/>
    <n v="90"/>
    <n v="130"/>
    <n v="220"/>
    <n v="6"/>
    <x v="5"/>
    <x v="2"/>
    <s v="Decaf Espresso"/>
    <s v="Decaf"/>
  </r>
  <r>
    <n v="904"/>
    <x v="8"/>
    <x v="0"/>
    <x v="1"/>
    <x v="8"/>
    <n v="29"/>
    <x v="88"/>
    <n v="22"/>
    <n v="19"/>
    <n v="7"/>
    <n v="573"/>
    <n v="20"/>
    <n v="0"/>
    <n v="20"/>
    <n v="20"/>
    <n v="8"/>
    <x v="7"/>
    <x v="3"/>
    <s v="Chamomile"/>
    <s v="Decaf"/>
  </r>
  <r>
    <n v="904"/>
    <x v="8"/>
    <x v="0"/>
    <x v="1"/>
    <x v="48"/>
    <n v="32"/>
    <x v="89"/>
    <n v="24"/>
    <n v="20"/>
    <n v="7"/>
    <n v="567"/>
    <n v="20"/>
    <n v="10"/>
    <n v="30"/>
    <n v="40"/>
    <n v="8"/>
    <x v="16"/>
    <x v="3"/>
    <s v="Chamomile"/>
    <s v="Decaf"/>
  </r>
  <r>
    <n v="904"/>
    <x v="8"/>
    <x v="0"/>
    <x v="1"/>
    <x v="50"/>
    <n v="74"/>
    <x v="58"/>
    <n v="59"/>
    <n v="55"/>
    <n v="22"/>
    <n v="403"/>
    <n v="30"/>
    <n v="40"/>
    <n v="60"/>
    <n v="100"/>
    <n v="9"/>
    <x v="1"/>
    <x v="3"/>
    <s v="Lemon"/>
    <s v="Decaf"/>
  </r>
  <r>
    <n v="904"/>
    <x v="8"/>
    <x v="0"/>
    <x v="1"/>
    <x v="49"/>
    <n v="66"/>
    <x v="59"/>
    <n v="54"/>
    <n v="56"/>
    <n v="20"/>
    <n v="312"/>
    <n v="20"/>
    <n v="40"/>
    <n v="50"/>
    <n v="90"/>
    <n v="9"/>
    <x v="11"/>
    <x v="3"/>
    <s v="Lemon"/>
    <s v="Decaf"/>
  </r>
  <r>
    <n v="904"/>
    <x v="8"/>
    <x v="0"/>
    <x v="1"/>
    <x v="48"/>
    <n v="65"/>
    <x v="60"/>
    <n v="53"/>
    <n v="53"/>
    <n v="20"/>
    <n v="306"/>
    <n v="20"/>
    <n v="40"/>
    <n v="50"/>
    <n v="90"/>
    <n v="9"/>
    <x v="12"/>
    <x v="3"/>
    <s v="Lemon"/>
    <s v="Decaf"/>
  </r>
  <r>
    <n v="904"/>
    <x v="8"/>
    <x v="0"/>
    <x v="1"/>
    <x v="144"/>
    <n v="72"/>
    <x v="62"/>
    <n v="58"/>
    <n v="51"/>
    <n v="22"/>
    <n v="338"/>
    <n v="30"/>
    <n v="40"/>
    <n v="60"/>
    <n v="100"/>
    <n v="9"/>
    <x v="15"/>
    <x v="3"/>
    <s v="Lemon"/>
    <s v="Decaf"/>
  </r>
  <r>
    <n v="904"/>
    <x v="8"/>
    <x v="0"/>
    <x v="1"/>
    <x v="65"/>
    <n v="103"/>
    <x v="31"/>
    <n v="86"/>
    <n v="48"/>
    <n v="26"/>
    <n v="1081"/>
    <n v="50"/>
    <n v="60"/>
    <n v="80"/>
    <n v="140"/>
    <n v="10"/>
    <x v="1"/>
    <x v="3"/>
    <s v="Mint"/>
    <s v="Decaf"/>
  </r>
  <r>
    <n v="904"/>
    <x v="8"/>
    <x v="0"/>
    <x v="1"/>
    <x v="51"/>
    <n v="94"/>
    <x v="76"/>
    <n v="80"/>
    <n v="46"/>
    <n v="24"/>
    <n v="1055"/>
    <n v="40"/>
    <n v="40"/>
    <n v="50"/>
    <n v="90"/>
    <n v="10"/>
    <x v="7"/>
    <x v="3"/>
    <s v="Mint"/>
    <s v="Decaf"/>
  </r>
  <r>
    <n v="904"/>
    <x v="8"/>
    <x v="0"/>
    <x v="1"/>
    <x v="46"/>
    <n v="51"/>
    <x v="147"/>
    <n v="34"/>
    <n v="21"/>
    <n v="9"/>
    <n v="821"/>
    <n v="50"/>
    <n v="30"/>
    <n v="60"/>
    <n v="90"/>
    <n v="11"/>
    <x v="0"/>
    <x v="1"/>
    <s v="Darjeeling"/>
    <s v="Regular"/>
  </r>
  <r>
    <n v="904"/>
    <x v="8"/>
    <x v="0"/>
    <x v="1"/>
    <x v="52"/>
    <n v="51"/>
    <x v="42"/>
    <n v="34"/>
    <n v="21"/>
    <n v="9"/>
    <n v="821"/>
    <n v="50"/>
    <n v="30"/>
    <n v="60"/>
    <n v="90"/>
    <n v="11"/>
    <x v="14"/>
    <x v="1"/>
    <s v="Darjeeling"/>
    <s v="Regular"/>
  </r>
  <r>
    <n v="909"/>
    <x v="2"/>
    <x v="1"/>
    <x v="1"/>
    <x v="266"/>
    <n v="28"/>
    <x v="27"/>
    <n v="104"/>
    <n v="55"/>
    <n v="33"/>
    <n v="685"/>
    <n v="-20"/>
    <n v="130"/>
    <n v="30"/>
    <n v="160"/>
    <n v="1"/>
    <x v="17"/>
    <x v="0"/>
    <s v="Amaretto"/>
    <s v="Regular"/>
  </r>
  <r>
    <n v="909"/>
    <x v="2"/>
    <x v="1"/>
    <x v="1"/>
    <x v="393"/>
    <n v="-13"/>
    <x v="207"/>
    <n v="122"/>
    <n v="61"/>
    <n v="39"/>
    <n v="2555"/>
    <n v="-60"/>
    <n v="170"/>
    <n v="-20"/>
    <n v="150"/>
    <n v="1"/>
    <x v="7"/>
    <x v="0"/>
    <s v="Amaretto"/>
    <s v="Regular"/>
  </r>
  <r>
    <n v="909"/>
    <x v="2"/>
    <x v="1"/>
    <x v="1"/>
    <x v="335"/>
    <n v="-24"/>
    <x v="271"/>
    <n v="162"/>
    <n v="96"/>
    <n v="53"/>
    <n v="3421"/>
    <n v="-120"/>
    <n v="200"/>
    <n v="-30"/>
    <n v="170"/>
    <n v="3"/>
    <x v="21"/>
    <x v="0"/>
    <s v="Decaf Irish Cream"/>
    <s v="Decaf"/>
  </r>
  <r>
    <n v="909"/>
    <x v="2"/>
    <x v="1"/>
    <x v="1"/>
    <x v="443"/>
    <n v="-27"/>
    <x v="305"/>
    <n v="173"/>
    <n v="100"/>
    <n v="57"/>
    <n v="3909"/>
    <n v="-130"/>
    <n v="200"/>
    <n v="-30"/>
    <n v="170"/>
    <n v="3"/>
    <x v="2"/>
    <x v="0"/>
    <s v="Decaf Irish Cream"/>
    <s v="Decaf"/>
  </r>
  <r>
    <n v="909"/>
    <x v="2"/>
    <x v="1"/>
    <x v="1"/>
    <x v="444"/>
    <n v="-36"/>
    <x v="135"/>
    <n v="238"/>
    <n v="113"/>
    <n v="78"/>
    <n v="2797"/>
    <n v="-150"/>
    <n v="290"/>
    <n v="-40"/>
    <n v="250"/>
    <n v="3"/>
    <x v="4"/>
    <x v="0"/>
    <s v="Decaf Irish Cream"/>
    <s v="Decaf"/>
  </r>
  <r>
    <n v="909"/>
    <x v="2"/>
    <x v="1"/>
    <x v="1"/>
    <x v="285"/>
    <n v="392"/>
    <x v="328"/>
    <n v="295"/>
    <n v="121"/>
    <n v="97"/>
    <n v="1714"/>
    <n v="250"/>
    <n v="280"/>
    <n v="370"/>
    <n v="650"/>
    <n v="6"/>
    <x v="5"/>
    <x v="2"/>
    <s v="Decaf Espresso"/>
    <s v="Decaf"/>
  </r>
  <r>
    <n v="909"/>
    <x v="2"/>
    <x v="1"/>
    <x v="1"/>
    <x v="190"/>
    <n v="112"/>
    <x v="198"/>
    <n v="87"/>
    <n v="37"/>
    <n v="28"/>
    <n v="564"/>
    <n v="70"/>
    <n v="70"/>
    <n v="100"/>
    <n v="170"/>
    <n v="10"/>
    <x v="4"/>
    <x v="3"/>
    <s v="Mint"/>
    <s v="Decaf"/>
  </r>
  <r>
    <n v="914"/>
    <x v="4"/>
    <x v="0"/>
    <x v="1"/>
    <x v="96"/>
    <n v="546"/>
    <x v="117"/>
    <n v="364"/>
    <n v="166"/>
    <n v="127"/>
    <n v="2617"/>
    <n v="370"/>
    <n v="340"/>
    <n v="520"/>
    <n v="860"/>
    <n v="2"/>
    <x v="5"/>
    <x v="0"/>
    <s v="Columbian"/>
    <s v="Regular"/>
  </r>
  <r>
    <n v="914"/>
    <x v="4"/>
    <x v="0"/>
    <x v="1"/>
    <x v="106"/>
    <n v="73"/>
    <x v="187"/>
    <n v="50"/>
    <n v="26"/>
    <n v="14"/>
    <n v="589"/>
    <n v="50"/>
    <n v="50"/>
    <n v="70"/>
    <n v="120"/>
    <n v="13"/>
    <x v="8"/>
    <x v="1"/>
    <s v="Green Tea"/>
    <s v="Regular"/>
  </r>
  <r>
    <n v="914"/>
    <x v="4"/>
    <x v="0"/>
    <x v="1"/>
    <x v="445"/>
    <n v="-59"/>
    <x v="108"/>
    <n v="125"/>
    <n v="146"/>
    <n v="113"/>
    <n v="1382"/>
    <n v="-190"/>
    <n v="120"/>
    <n v="-60"/>
    <n v="60"/>
    <n v="5"/>
    <x v="0"/>
    <x v="2"/>
    <s v="Caffe Mocha"/>
    <s v="Regular"/>
  </r>
  <r>
    <n v="914"/>
    <x v="4"/>
    <x v="0"/>
    <x v="1"/>
    <x v="446"/>
    <n v="-72"/>
    <x v="255"/>
    <n v="144"/>
    <n v="164"/>
    <n v="131"/>
    <n v="1979"/>
    <n v="-210"/>
    <n v="130"/>
    <n v="-60"/>
    <n v="70"/>
    <n v="5"/>
    <x v="9"/>
    <x v="2"/>
    <s v="Caffe Mocha"/>
    <s v="Regular"/>
  </r>
  <r>
    <n v="914"/>
    <x v="4"/>
    <x v="0"/>
    <x v="1"/>
    <x v="447"/>
    <n v="-56"/>
    <x v="237"/>
    <n v="125"/>
    <n v="146"/>
    <n v="113"/>
    <n v="3142"/>
    <n v="-170"/>
    <n v="110"/>
    <n v="-60"/>
    <n v="50"/>
    <n v="5"/>
    <x v="7"/>
    <x v="2"/>
    <s v="Caffe Mocha"/>
    <s v="Regular"/>
  </r>
  <r>
    <n v="914"/>
    <x v="4"/>
    <x v="0"/>
    <x v="1"/>
    <x v="447"/>
    <n v="-60"/>
    <x v="242"/>
    <n v="121"/>
    <n v="142"/>
    <n v="109"/>
    <n v="3385"/>
    <n v="-190"/>
    <n v="110"/>
    <n v="-60"/>
    <n v="50"/>
    <n v="5"/>
    <x v="8"/>
    <x v="2"/>
    <s v="Caffe Mocha"/>
    <s v="Regular"/>
  </r>
  <r>
    <n v="914"/>
    <x v="4"/>
    <x v="0"/>
    <x v="1"/>
    <x v="448"/>
    <n v="-32"/>
    <x v="65"/>
    <n v="214"/>
    <n v="87"/>
    <n v="66"/>
    <n v="1480"/>
    <n v="-80"/>
    <n v="160"/>
    <n v="-20"/>
    <n v="140"/>
    <n v="10"/>
    <x v="20"/>
    <x v="3"/>
    <s v="Mint"/>
    <s v="Decaf"/>
  </r>
  <r>
    <n v="914"/>
    <x v="4"/>
    <x v="0"/>
    <x v="1"/>
    <x v="361"/>
    <n v="-65"/>
    <x v="18"/>
    <n v="225"/>
    <n v="91"/>
    <n v="69"/>
    <n v="4742"/>
    <n v="-120"/>
    <n v="160"/>
    <n v="-50"/>
    <n v="110"/>
    <n v="10"/>
    <x v="2"/>
    <x v="3"/>
    <s v="Mint"/>
    <s v="Decaf"/>
  </r>
  <r>
    <n v="914"/>
    <x v="4"/>
    <x v="0"/>
    <x v="1"/>
    <x v="325"/>
    <n v="-46"/>
    <x v="276"/>
    <n v="244"/>
    <n v="90"/>
    <n v="75"/>
    <n v="2636"/>
    <n v="-100"/>
    <n v="180"/>
    <n v="-30"/>
    <n v="150"/>
    <n v="10"/>
    <x v="22"/>
    <x v="3"/>
    <s v="Mint"/>
    <s v="Decaf"/>
  </r>
  <r>
    <n v="914"/>
    <x v="4"/>
    <x v="0"/>
    <x v="1"/>
    <x v="449"/>
    <n v="-62"/>
    <x v="276"/>
    <n v="260"/>
    <n v="95"/>
    <n v="80"/>
    <n v="3076"/>
    <n v="-110"/>
    <n v="190"/>
    <n v="-40"/>
    <n v="150"/>
    <n v="10"/>
    <x v="4"/>
    <x v="3"/>
    <s v="Mint"/>
    <s v="Decaf"/>
  </r>
  <r>
    <n v="914"/>
    <x v="4"/>
    <x v="0"/>
    <x v="1"/>
    <x v="82"/>
    <n v="178"/>
    <x v="104"/>
    <n v="123"/>
    <n v="42"/>
    <n v="34"/>
    <n v="947"/>
    <n v="150"/>
    <n v="130"/>
    <n v="190"/>
    <n v="320"/>
    <n v="11"/>
    <x v="22"/>
    <x v="1"/>
    <s v="Darjeeling"/>
    <s v="Regular"/>
  </r>
  <r>
    <n v="914"/>
    <x v="4"/>
    <x v="0"/>
    <x v="1"/>
    <x v="81"/>
    <n v="178"/>
    <x v="212"/>
    <n v="123"/>
    <n v="45"/>
    <n v="34"/>
    <n v="941"/>
    <n v="150"/>
    <n v="130"/>
    <n v="190"/>
    <n v="320"/>
    <n v="12"/>
    <x v="19"/>
    <x v="1"/>
    <s v="Earl Grey"/>
    <s v="Regular"/>
  </r>
  <r>
    <n v="914"/>
    <x v="4"/>
    <x v="0"/>
    <x v="1"/>
    <x v="307"/>
    <n v="152"/>
    <x v="201"/>
    <n v="104"/>
    <n v="38"/>
    <n v="29"/>
    <n v="952"/>
    <n v="120"/>
    <n v="110"/>
    <n v="160"/>
    <n v="270"/>
    <n v="12"/>
    <x v="4"/>
    <x v="1"/>
    <s v="Earl Grey"/>
    <s v="Regular"/>
  </r>
  <r>
    <n v="914"/>
    <x v="4"/>
    <x v="0"/>
    <x v="1"/>
    <x v="251"/>
    <n v="172"/>
    <x v="71"/>
    <n v="118"/>
    <n v="45"/>
    <n v="33"/>
    <n v="930"/>
    <n v="130"/>
    <n v="120"/>
    <n v="170"/>
    <n v="290"/>
    <n v="12"/>
    <x v="8"/>
    <x v="1"/>
    <s v="Earl Grey"/>
    <s v="Regular"/>
  </r>
  <r>
    <n v="914"/>
    <x v="4"/>
    <x v="0"/>
    <x v="1"/>
    <x v="97"/>
    <n v="325"/>
    <x v="426"/>
    <n v="239"/>
    <n v="90"/>
    <n v="66"/>
    <n v="1262"/>
    <n v="250"/>
    <n v="220"/>
    <n v="330"/>
    <n v="550"/>
    <n v="7"/>
    <x v="14"/>
    <x v="2"/>
    <s v="Regular Espresso"/>
    <s v="Regular"/>
  </r>
  <r>
    <n v="915"/>
    <x v="3"/>
    <x v="2"/>
    <x v="1"/>
    <x v="77"/>
    <n v="52"/>
    <x v="149"/>
    <n v="40"/>
    <n v="26"/>
    <n v="13"/>
    <n v="536"/>
    <n v="40"/>
    <n v="40"/>
    <n v="60"/>
    <n v="100"/>
    <n v="3"/>
    <x v="2"/>
    <x v="0"/>
    <s v="Decaf Irish Cream"/>
    <s v="Decaf"/>
  </r>
  <r>
    <n v="915"/>
    <x v="3"/>
    <x v="2"/>
    <x v="1"/>
    <x v="4"/>
    <n v="109"/>
    <x v="210"/>
    <n v="84"/>
    <n v="39"/>
    <n v="27"/>
    <n v="603"/>
    <n v="110"/>
    <n v="100"/>
    <n v="140"/>
    <n v="240"/>
    <n v="3"/>
    <x v="13"/>
    <x v="0"/>
    <s v="Decaf Irish Cream"/>
    <s v="Decaf"/>
  </r>
  <r>
    <n v="915"/>
    <x v="3"/>
    <x v="2"/>
    <x v="1"/>
    <x v="251"/>
    <n v="172"/>
    <x v="71"/>
    <n v="118"/>
    <n v="45"/>
    <n v="33"/>
    <n v="930"/>
    <n v="100"/>
    <n v="90"/>
    <n v="130"/>
    <n v="220"/>
    <n v="5"/>
    <x v="8"/>
    <x v="2"/>
    <s v="Caffe Mocha"/>
    <s v="Regular"/>
  </r>
  <r>
    <n v="915"/>
    <x v="3"/>
    <x v="2"/>
    <x v="1"/>
    <x v="121"/>
    <n v="111"/>
    <x v="100"/>
    <n v="76"/>
    <n v="33"/>
    <n v="21"/>
    <n v="580"/>
    <n v="80"/>
    <n v="40"/>
    <n v="80"/>
    <n v="120"/>
    <n v="6"/>
    <x v="10"/>
    <x v="2"/>
    <s v="Decaf Espresso"/>
    <s v="Decaf"/>
  </r>
  <r>
    <n v="915"/>
    <x v="3"/>
    <x v="2"/>
    <x v="1"/>
    <x v="11"/>
    <n v="71"/>
    <x v="85"/>
    <n v="52"/>
    <n v="44"/>
    <n v="17"/>
    <n v="361"/>
    <n v="50"/>
    <n v="40"/>
    <n v="80"/>
    <n v="120"/>
    <n v="8"/>
    <x v="18"/>
    <x v="3"/>
    <s v="Chamomile"/>
    <s v="Decaf"/>
  </r>
  <r>
    <n v="915"/>
    <x v="3"/>
    <x v="2"/>
    <x v="1"/>
    <x v="12"/>
    <n v="80"/>
    <x v="178"/>
    <n v="60"/>
    <n v="47"/>
    <n v="19"/>
    <n v="329"/>
    <n v="50"/>
    <n v="50"/>
    <n v="80"/>
    <n v="130"/>
    <n v="8"/>
    <x v="12"/>
    <x v="3"/>
    <s v="Chamomile"/>
    <s v="Decaf"/>
  </r>
  <r>
    <n v="915"/>
    <x v="3"/>
    <x v="2"/>
    <x v="1"/>
    <x v="108"/>
    <n v="71"/>
    <x v="128"/>
    <n v="52"/>
    <n v="41"/>
    <n v="17"/>
    <n v="361"/>
    <n v="50"/>
    <n v="40"/>
    <n v="80"/>
    <n v="120"/>
    <n v="8"/>
    <x v="15"/>
    <x v="3"/>
    <s v="Chamomile"/>
    <s v="Decaf"/>
  </r>
  <r>
    <n v="915"/>
    <x v="3"/>
    <x v="2"/>
    <x v="1"/>
    <x v="32"/>
    <n v="72"/>
    <x v="62"/>
    <n v="49"/>
    <n v="37"/>
    <n v="15"/>
    <n v="351"/>
    <n v="40"/>
    <n v="40"/>
    <n v="70"/>
    <n v="110"/>
    <n v="9"/>
    <x v="13"/>
    <x v="3"/>
    <s v="Lemon"/>
    <s v="Decaf"/>
  </r>
  <r>
    <n v="916"/>
    <x v="2"/>
    <x v="1"/>
    <x v="1"/>
    <x v="13"/>
    <n v="50"/>
    <x v="26"/>
    <n v="95"/>
    <n v="52"/>
    <n v="30"/>
    <n v="608"/>
    <n v="30"/>
    <n v="110"/>
    <n v="70"/>
    <n v="180"/>
    <n v="1"/>
    <x v="23"/>
    <x v="0"/>
    <s v="Amaretto"/>
    <s v="Regular"/>
  </r>
  <r>
    <n v="916"/>
    <x v="2"/>
    <x v="1"/>
    <x v="1"/>
    <x v="195"/>
    <n v="16"/>
    <x v="58"/>
    <n v="109"/>
    <n v="57"/>
    <n v="34"/>
    <n v="796"/>
    <n v="-30"/>
    <n v="130"/>
    <n v="20"/>
    <n v="150"/>
    <n v="1"/>
    <x v="13"/>
    <x v="0"/>
    <s v="Amaretto"/>
    <s v="Regular"/>
  </r>
  <r>
    <n v="916"/>
    <x v="2"/>
    <x v="1"/>
    <x v="1"/>
    <x v="450"/>
    <n v="3"/>
    <x v="77"/>
    <n v="113"/>
    <n v="59"/>
    <n v="36"/>
    <n v="2758"/>
    <n v="-50"/>
    <n v="130"/>
    <n v="0"/>
    <n v="130"/>
    <n v="1"/>
    <x v="8"/>
    <x v="0"/>
    <s v="Amaretto"/>
    <s v="Regular"/>
  </r>
  <r>
    <n v="916"/>
    <x v="2"/>
    <x v="1"/>
    <x v="1"/>
    <x v="451"/>
    <n v="-32"/>
    <x v="20"/>
    <n v="191"/>
    <n v="109"/>
    <n v="63"/>
    <n v="1564"/>
    <n v="-150"/>
    <n v="240"/>
    <n v="-50"/>
    <n v="190"/>
    <n v="3"/>
    <x v="0"/>
    <x v="0"/>
    <s v="Decaf Irish Cream"/>
    <s v="Decaf"/>
  </r>
  <r>
    <n v="916"/>
    <x v="2"/>
    <x v="1"/>
    <x v="1"/>
    <x v="77"/>
    <n v="169"/>
    <x v="124"/>
    <n v="121"/>
    <n v="143"/>
    <n v="110"/>
    <n v="712"/>
    <n v="30"/>
    <n v="110"/>
    <n v="160"/>
    <n v="270"/>
    <n v="5"/>
    <x v="17"/>
    <x v="2"/>
    <s v="Caffe Mocha"/>
    <s v="Regular"/>
  </r>
  <r>
    <n v="916"/>
    <x v="2"/>
    <x v="1"/>
    <x v="1"/>
    <x v="25"/>
    <n v="169"/>
    <x v="71"/>
    <n v="121"/>
    <n v="143"/>
    <n v="110"/>
    <n v="712"/>
    <n v="30"/>
    <n v="110"/>
    <n v="160"/>
    <n v="270"/>
    <n v="5"/>
    <x v="12"/>
    <x v="2"/>
    <s v="Caffe Mocha"/>
    <s v="Regular"/>
  </r>
  <r>
    <n v="916"/>
    <x v="2"/>
    <x v="1"/>
    <x v="1"/>
    <x v="25"/>
    <n v="168"/>
    <x v="182"/>
    <n v="121"/>
    <n v="142"/>
    <n v="109"/>
    <n v="912"/>
    <n v="40"/>
    <n v="110"/>
    <n v="170"/>
    <n v="280"/>
    <n v="5"/>
    <x v="8"/>
    <x v="2"/>
    <s v="Caffe Mocha"/>
    <s v="Regular"/>
  </r>
  <r>
    <n v="916"/>
    <x v="2"/>
    <x v="1"/>
    <x v="1"/>
    <x v="180"/>
    <n v="324"/>
    <x v="120"/>
    <n v="243"/>
    <n v="113"/>
    <n v="80"/>
    <n v="1260"/>
    <n v="210"/>
    <n v="230"/>
    <n v="310"/>
    <n v="540"/>
    <n v="6"/>
    <x v="20"/>
    <x v="2"/>
    <s v="Decaf Espresso"/>
    <s v="Decaf"/>
  </r>
  <r>
    <n v="916"/>
    <x v="2"/>
    <x v="1"/>
    <x v="1"/>
    <x v="105"/>
    <n v="191"/>
    <x v="235"/>
    <n v="132"/>
    <n v="45"/>
    <n v="36"/>
    <n v="994"/>
    <n v="140"/>
    <n v="110"/>
    <n v="170"/>
    <n v="280"/>
    <n v="8"/>
    <x v="5"/>
    <x v="3"/>
    <s v="Chamomile"/>
    <s v="Decaf"/>
  </r>
  <r>
    <n v="916"/>
    <x v="2"/>
    <x v="1"/>
    <x v="1"/>
    <x v="240"/>
    <n v="124"/>
    <x v="174"/>
    <n v="86"/>
    <n v="35"/>
    <n v="24"/>
    <n v="1003"/>
    <n v="80"/>
    <n v="80"/>
    <n v="110"/>
    <n v="190"/>
    <n v="8"/>
    <x v="16"/>
    <x v="3"/>
    <s v="Chamomile"/>
    <s v="Decaf"/>
  </r>
  <r>
    <n v="916"/>
    <x v="2"/>
    <x v="1"/>
    <x v="1"/>
    <x v="306"/>
    <n v="367"/>
    <x v="144"/>
    <n v="311"/>
    <n v="118"/>
    <n v="96"/>
    <n v="1296"/>
    <n v="240"/>
    <n v="260"/>
    <n v="330"/>
    <n v="590"/>
    <n v="9"/>
    <x v="19"/>
    <x v="3"/>
    <s v="Lemon"/>
    <s v="Decaf"/>
  </r>
  <r>
    <n v="916"/>
    <x v="2"/>
    <x v="1"/>
    <x v="1"/>
    <x v="152"/>
    <n v="179"/>
    <x v="103"/>
    <n v="123"/>
    <n v="45"/>
    <n v="34"/>
    <n v="959"/>
    <n v="110"/>
    <n v="90"/>
    <n v="130"/>
    <n v="220"/>
    <n v="11"/>
    <x v="3"/>
    <x v="1"/>
    <s v="Darjeeling"/>
    <s v="Regular"/>
  </r>
  <r>
    <n v="916"/>
    <x v="2"/>
    <x v="1"/>
    <x v="1"/>
    <x v="235"/>
    <n v="117"/>
    <x v="218"/>
    <n v="81"/>
    <n v="33"/>
    <n v="22"/>
    <n v="441"/>
    <n v="70"/>
    <n v="50"/>
    <n v="80"/>
    <n v="130"/>
    <n v="12"/>
    <x v="13"/>
    <x v="1"/>
    <s v="Earl Grey"/>
    <s v="Regular"/>
  </r>
  <r>
    <n v="916"/>
    <x v="2"/>
    <x v="1"/>
    <x v="1"/>
    <x v="229"/>
    <n v="266"/>
    <x v="101"/>
    <n v="266"/>
    <n v="99"/>
    <n v="74"/>
    <n v="1797"/>
    <n v="170"/>
    <n v="250"/>
    <n v="260"/>
    <n v="510"/>
    <n v="4"/>
    <x v="19"/>
    <x v="2"/>
    <s v="Caffe Latte"/>
    <s v="Regular"/>
  </r>
  <r>
    <n v="916"/>
    <x v="2"/>
    <x v="1"/>
    <x v="1"/>
    <x v="60"/>
    <n v="251"/>
    <x v="373"/>
    <n v="250"/>
    <n v="94"/>
    <n v="70"/>
    <n v="1820"/>
    <n v="160"/>
    <n v="240"/>
    <n v="240"/>
    <n v="480"/>
    <n v="4"/>
    <x v="3"/>
    <x v="2"/>
    <s v="Caffe Latte"/>
    <s v="Regular"/>
  </r>
  <r>
    <n v="917"/>
    <x v="4"/>
    <x v="0"/>
    <x v="1"/>
    <x v="214"/>
    <n v="387"/>
    <x v="301"/>
    <n v="258"/>
    <n v="142"/>
    <n v="90"/>
    <n v="2067"/>
    <n v="250"/>
    <n v="240"/>
    <n v="370"/>
    <n v="610"/>
    <n v="2"/>
    <x v="17"/>
    <x v="0"/>
    <s v="Columbian"/>
    <s v="Regular"/>
  </r>
  <r>
    <n v="917"/>
    <x v="4"/>
    <x v="0"/>
    <x v="1"/>
    <x v="404"/>
    <n v="474"/>
    <x v="371"/>
    <n v="316"/>
    <n v="162"/>
    <n v="110"/>
    <n v="2580"/>
    <n v="320"/>
    <n v="300"/>
    <n v="450"/>
    <n v="750"/>
    <n v="2"/>
    <x v="21"/>
    <x v="0"/>
    <s v="Columbian"/>
    <s v="Regular"/>
  </r>
  <r>
    <n v="917"/>
    <x v="4"/>
    <x v="0"/>
    <x v="1"/>
    <x v="304"/>
    <n v="534"/>
    <x v="346"/>
    <n v="356"/>
    <n v="165"/>
    <n v="124"/>
    <n v="2476"/>
    <n v="350"/>
    <n v="340"/>
    <n v="500"/>
    <n v="840"/>
    <n v="2"/>
    <x v="22"/>
    <x v="0"/>
    <s v="Columbian"/>
    <s v="Regular"/>
  </r>
  <r>
    <n v="917"/>
    <x v="4"/>
    <x v="0"/>
    <x v="1"/>
    <x v="174"/>
    <n v="239"/>
    <x v="377"/>
    <n v="302"/>
    <n v="147"/>
    <n v="114"/>
    <n v="1518"/>
    <n v="90"/>
    <n v="220"/>
    <n v="200"/>
    <n v="420"/>
    <n v="9"/>
    <x v="21"/>
    <x v="3"/>
    <s v="Lemon"/>
    <s v="Decaf"/>
  </r>
  <r>
    <n v="917"/>
    <x v="4"/>
    <x v="0"/>
    <x v="1"/>
    <x v="452"/>
    <n v="352"/>
    <x v="427"/>
    <n v="228"/>
    <n v="88"/>
    <n v="63"/>
    <n v="1402"/>
    <n v="280"/>
    <n v="210"/>
    <n v="350"/>
    <n v="560"/>
    <n v="7"/>
    <x v="12"/>
    <x v="2"/>
    <s v="Regular Espresso"/>
    <s v="Regular"/>
  </r>
  <r>
    <n v="917"/>
    <x v="4"/>
    <x v="0"/>
    <x v="1"/>
    <x v="453"/>
    <n v="464"/>
    <x v="407"/>
    <n v="211"/>
    <n v="83"/>
    <n v="59"/>
    <n v="933"/>
    <n v="390"/>
    <n v="200"/>
    <n v="460"/>
    <n v="660"/>
    <n v="7"/>
    <x v="8"/>
    <x v="2"/>
    <s v="Regular Espresso"/>
    <s v="Regular"/>
  </r>
  <r>
    <n v="918"/>
    <x v="14"/>
    <x v="2"/>
    <x v="0"/>
    <x v="21"/>
    <n v="56"/>
    <x v="24"/>
    <n v="44"/>
    <n v="27"/>
    <n v="14"/>
    <n v="618"/>
    <n v="50"/>
    <n v="50"/>
    <n v="70"/>
    <n v="120"/>
    <n v="2"/>
    <x v="17"/>
    <x v="0"/>
    <s v="Columbian"/>
    <s v="Regular"/>
  </r>
  <r>
    <n v="918"/>
    <x v="14"/>
    <x v="2"/>
    <x v="0"/>
    <x v="21"/>
    <n v="55"/>
    <x v="25"/>
    <n v="43"/>
    <n v="26"/>
    <n v="14"/>
    <n v="613"/>
    <n v="50"/>
    <n v="50"/>
    <n v="70"/>
    <n v="120"/>
    <n v="2"/>
    <x v="20"/>
    <x v="0"/>
    <s v="Columbian"/>
    <s v="Regular"/>
  </r>
  <r>
    <n v="918"/>
    <x v="14"/>
    <x v="2"/>
    <x v="0"/>
    <x v="21"/>
    <n v="56"/>
    <x v="75"/>
    <n v="43"/>
    <n v="27"/>
    <n v="14"/>
    <n v="597"/>
    <n v="50"/>
    <n v="50"/>
    <n v="70"/>
    <n v="120"/>
    <n v="2"/>
    <x v="9"/>
    <x v="0"/>
    <s v="Columbian"/>
    <s v="Regular"/>
  </r>
  <r>
    <n v="918"/>
    <x v="14"/>
    <x v="2"/>
    <x v="0"/>
    <x v="142"/>
    <n v="115"/>
    <x v="165"/>
    <n v="90"/>
    <n v="41"/>
    <n v="29"/>
    <n v="572"/>
    <n v="140"/>
    <n v="130"/>
    <n v="160"/>
    <n v="290"/>
    <n v="2"/>
    <x v="10"/>
    <x v="0"/>
    <s v="Columbian"/>
    <s v="Regular"/>
  </r>
  <r>
    <n v="918"/>
    <x v="14"/>
    <x v="2"/>
    <x v="0"/>
    <x v="51"/>
    <n v="112"/>
    <x v="135"/>
    <n v="88"/>
    <n v="41"/>
    <n v="29"/>
    <n v="561"/>
    <n v="90"/>
    <n v="100"/>
    <n v="130"/>
    <n v="230"/>
    <n v="2"/>
    <x v="2"/>
    <x v="0"/>
    <s v="Columbian"/>
    <s v="Regular"/>
  </r>
  <r>
    <n v="918"/>
    <x v="14"/>
    <x v="2"/>
    <x v="0"/>
    <x v="12"/>
    <n v="60"/>
    <x v="23"/>
    <n v="46"/>
    <n v="27"/>
    <n v="15"/>
    <n v="608"/>
    <n v="60"/>
    <n v="50"/>
    <n v="80"/>
    <n v="130"/>
    <n v="2"/>
    <x v="14"/>
    <x v="0"/>
    <s v="Columbian"/>
    <s v="Regular"/>
  </r>
  <r>
    <n v="918"/>
    <x v="14"/>
    <x v="2"/>
    <x v="0"/>
    <x v="36"/>
    <n v="56"/>
    <x v="25"/>
    <n v="43"/>
    <n v="24"/>
    <n v="14"/>
    <n v="602"/>
    <n v="50"/>
    <n v="50"/>
    <n v="70"/>
    <n v="120"/>
    <n v="2"/>
    <x v="15"/>
    <x v="0"/>
    <s v="Columbian"/>
    <s v="Regular"/>
  </r>
  <r>
    <n v="918"/>
    <x v="14"/>
    <x v="2"/>
    <x v="0"/>
    <x v="237"/>
    <n v="115"/>
    <x v="291"/>
    <n v="90"/>
    <n v="41"/>
    <n v="29"/>
    <n v="572"/>
    <n v="140"/>
    <n v="130"/>
    <n v="160"/>
    <n v="290"/>
    <n v="2"/>
    <x v="7"/>
    <x v="0"/>
    <s v="Columbian"/>
    <s v="Regular"/>
  </r>
  <r>
    <n v="918"/>
    <x v="14"/>
    <x v="2"/>
    <x v="0"/>
    <x v="3"/>
    <n v="112"/>
    <x v="145"/>
    <n v="88"/>
    <n v="41"/>
    <n v="29"/>
    <n v="561"/>
    <n v="90"/>
    <n v="100"/>
    <n v="130"/>
    <n v="230"/>
    <n v="2"/>
    <x v="8"/>
    <x v="0"/>
    <s v="Columbian"/>
    <s v="Regular"/>
  </r>
  <r>
    <n v="918"/>
    <x v="14"/>
    <x v="2"/>
    <x v="0"/>
    <x v="63"/>
    <n v="39"/>
    <x v="108"/>
    <n v="27"/>
    <n v="18"/>
    <n v="7"/>
    <n v="859"/>
    <n v="60"/>
    <n v="30"/>
    <n v="60"/>
    <n v="90"/>
    <n v="3"/>
    <x v="10"/>
    <x v="0"/>
    <s v="Decaf Irish Cream"/>
    <s v="Decaf"/>
  </r>
  <r>
    <n v="918"/>
    <x v="14"/>
    <x v="2"/>
    <x v="0"/>
    <x v="125"/>
    <n v="48"/>
    <x v="9"/>
    <n v="32"/>
    <n v="21"/>
    <n v="8"/>
    <n v="821"/>
    <n v="50"/>
    <n v="40"/>
    <n v="60"/>
    <n v="100"/>
    <n v="3"/>
    <x v="11"/>
    <x v="0"/>
    <s v="Decaf Irish Cream"/>
    <s v="Decaf"/>
  </r>
  <r>
    <n v="918"/>
    <x v="14"/>
    <x v="2"/>
    <x v="0"/>
    <x v="46"/>
    <n v="42"/>
    <x v="109"/>
    <n v="29"/>
    <n v="19"/>
    <n v="8"/>
    <n v="835"/>
    <n v="40"/>
    <n v="30"/>
    <n v="50"/>
    <n v="80"/>
    <n v="3"/>
    <x v="15"/>
    <x v="0"/>
    <s v="Decaf Irish Cream"/>
    <s v="Decaf"/>
  </r>
  <r>
    <n v="918"/>
    <x v="14"/>
    <x v="2"/>
    <x v="0"/>
    <x v="77"/>
    <n v="36"/>
    <x v="326"/>
    <n v="24"/>
    <n v="16"/>
    <n v="6"/>
    <n v="856"/>
    <n v="30"/>
    <n v="30"/>
    <n v="40"/>
    <n v="70"/>
    <n v="3"/>
    <x v="22"/>
    <x v="0"/>
    <s v="Decaf Irish Cream"/>
    <s v="Decaf"/>
  </r>
  <r>
    <n v="918"/>
    <x v="14"/>
    <x v="2"/>
    <x v="0"/>
    <x v="22"/>
    <n v="34"/>
    <x v="162"/>
    <n v="23"/>
    <n v="17"/>
    <n v="6"/>
    <n v="868"/>
    <n v="40"/>
    <n v="20"/>
    <n v="50"/>
    <n v="70"/>
    <n v="3"/>
    <x v="4"/>
    <x v="0"/>
    <s v="Decaf Irish Cream"/>
    <s v="Decaf"/>
  </r>
  <r>
    <n v="918"/>
    <x v="14"/>
    <x v="2"/>
    <x v="0"/>
    <x v="22"/>
    <n v="33"/>
    <x v="272"/>
    <n v="22"/>
    <n v="16"/>
    <n v="6"/>
    <n v="865"/>
    <n v="30"/>
    <n v="20"/>
    <n v="40"/>
    <n v="60"/>
    <n v="3"/>
    <x v="5"/>
    <x v="0"/>
    <s v="Decaf Irish Cream"/>
    <s v="Decaf"/>
  </r>
  <r>
    <n v="918"/>
    <x v="14"/>
    <x v="2"/>
    <x v="0"/>
    <x v="109"/>
    <n v="49"/>
    <x v="39"/>
    <n v="33"/>
    <n v="21"/>
    <n v="9"/>
    <n v="870"/>
    <n v="50"/>
    <n v="30"/>
    <n v="60"/>
    <n v="90"/>
    <n v="3"/>
    <x v="16"/>
    <x v="0"/>
    <s v="Decaf Irish Cream"/>
    <s v="Decaf"/>
  </r>
  <r>
    <n v="918"/>
    <x v="14"/>
    <x v="2"/>
    <x v="0"/>
    <x v="10"/>
    <n v="34"/>
    <x v="162"/>
    <n v="22"/>
    <n v="17"/>
    <n v="6"/>
    <n v="452"/>
    <n v="30"/>
    <n v="10"/>
    <n v="30"/>
    <n v="40"/>
    <n v="5"/>
    <x v="17"/>
    <x v="2"/>
    <s v="Caffe Mocha"/>
    <s v="Regular"/>
  </r>
  <r>
    <n v="918"/>
    <x v="14"/>
    <x v="2"/>
    <x v="0"/>
    <x v="8"/>
    <n v="32"/>
    <x v="133"/>
    <n v="21"/>
    <n v="17"/>
    <n v="5"/>
    <n v="449"/>
    <n v="30"/>
    <n v="10"/>
    <n v="30"/>
    <n v="40"/>
    <n v="5"/>
    <x v="20"/>
    <x v="2"/>
    <s v="Caffe Mocha"/>
    <s v="Regular"/>
  </r>
  <r>
    <n v="918"/>
    <x v="14"/>
    <x v="2"/>
    <x v="0"/>
    <x v="64"/>
    <n v="26"/>
    <x v="134"/>
    <n v="18"/>
    <n v="16"/>
    <n v="5"/>
    <n v="478"/>
    <n v="20"/>
    <n v="10"/>
    <n v="20"/>
    <n v="30"/>
    <n v="5"/>
    <x v="9"/>
    <x v="2"/>
    <s v="Caffe Mocha"/>
    <s v="Regular"/>
  </r>
  <r>
    <n v="918"/>
    <x v="14"/>
    <x v="2"/>
    <x v="0"/>
    <x v="137"/>
    <n v="26"/>
    <x v="134"/>
    <n v="18"/>
    <n v="17"/>
    <n v="5"/>
    <n v="486"/>
    <n v="20"/>
    <n v="10"/>
    <n v="20"/>
    <n v="30"/>
    <n v="5"/>
    <x v="1"/>
    <x v="2"/>
    <s v="Caffe Mocha"/>
    <s v="Regular"/>
  </r>
  <r>
    <n v="918"/>
    <x v="14"/>
    <x v="2"/>
    <x v="0"/>
    <x v="64"/>
    <n v="25"/>
    <x v="317"/>
    <n v="16"/>
    <n v="15"/>
    <n v="4"/>
    <n v="484"/>
    <n v="20"/>
    <n v="10"/>
    <n v="20"/>
    <n v="30"/>
    <n v="5"/>
    <x v="19"/>
    <x v="2"/>
    <s v="Caffe Mocha"/>
    <s v="Regular"/>
  </r>
  <r>
    <n v="918"/>
    <x v="14"/>
    <x v="2"/>
    <x v="0"/>
    <x v="21"/>
    <n v="48"/>
    <x v="238"/>
    <n v="32"/>
    <n v="19"/>
    <n v="8"/>
    <n v="482"/>
    <n v="30"/>
    <n v="20"/>
    <n v="40"/>
    <n v="60"/>
    <n v="5"/>
    <x v="2"/>
    <x v="2"/>
    <s v="Caffe Mocha"/>
    <s v="Regular"/>
  </r>
  <r>
    <n v="918"/>
    <x v="14"/>
    <x v="2"/>
    <x v="0"/>
    <x v="48"/>
    <n v="29"/>
    <x v="251"/>
    <n v="20"/>
    <n v="15"/>
    <n v="5"/>
    <n v="464"/>
    <n v="30"/>
    <n v="10"/>
    <n v="30"/>
    <n v="40"/>
    <n v="5"/>
    <x v="15"/>
    <x v="2"/>
    <s v="Caffe Mocha"/>
    <s v="Regular"/>
  </r>
  <r>
    <n v="918"/>
    <x v="14"/>
    <x v="2"/>
    <x v="0"/>
    <x v="138"/>
    <n v="26"/>
    <x v="134"/>
    <n v="18"/>
    <n v="15"/>
    <n v="5"/>
    <n v="478"/>
    <n v="20"/>
    <n v="10"/>
    <n v="20"/>
    <n v="30"/>
    <n v="5"/>
    <x v="22"/>
    <x v="2"/>
    <s v="Caffe Mocha"/>
    <s v="Regular"/>
  </r>
  <r>
    <n v="918"/>
    <x v="14"/>
    <x v="2"/>
    <x v="0"/>
    <x v="113"/>
    <n v="26"/>
    <x v="134"/>
    <n v="18"/>
    <n v="16"/>
    <n v="5"/>
    <n v="486"/>
    <n v="20"/>
    <n v="10"/>
    <n v="20"/>
    <n v="30"/>
    <n v="5"/>
    <x v="4"/>
    <x v="2"/>
    <s v="Caffe Mocha"/>
    <s v="Regular"/>
  </r>
  <r>
    <n v="918"/>
    <x v="14"/>
    <x v="2"/>
    <x v="0"/>
    <x v="190"/>
    <n v="167"/>
    <x v="318"/>
    <n v="111"/>
    <n v="68"/>
    <n v="36"/>
    <n v="767"/>
    <n v="90"/>
    <n v="90"/>
    <n v="140"/>
    <n v="230"/>
    <n v="6"/>
    <x v="9"/>
    <x v="2"/>
    <s v="Decaf Espresso"/>
    <s v="Decaf"/>
  </r>
  <r>
    <n v="918"/>
    <x v="14"/>
    <x v="2"/>
    <x v="0"/>
    <x v="61"/>
    <n v="119"/>
    <x v="198"/>
    <n v="78"/>
    <n v="57"/>
    <n v="25"/>
    <n v="798"/>
    <n v="40"/>
    <n v="60"/>
    <n v="90"/>
    <n v="150"/>
    <n v="6"/>
    <x v="2"/>
    <x v="2"/>
    <s v="Decaf Espresso"/>
    <s v="Decaf"/>
  </r>
  <r>
    <n v="918"/>
    <x v="14"/>
    <x v="2"/>
    <x v="0"/>
    <x v="158"/>
    <n v="167"/>
    <x v="99"/>
    <n v="111"/>
    <n v="63"/>
    <n v="36"/>
    <n v="767"/>
    <n v="90"/>
    <n v="90"/>
    <n v="140"/>
    <n v="230"/>
    <n v="6"/>
    <x v="22"/>
    <x v="2"/>
    <s v="Decaf Espresso"/>
    <s v="Decaf"/>
  </r>
  <r>
    <n v="918"/>
    <x v="14"/>
    <x v="2"/>
    <x v="0"/>
    <x v="0"/>
    <n v="133"/>
    <x v="155"/>
    <n v="88"/>
    <n v="61"/>
    <n v="29"/>
    <n v="817"/>
    <n v="60"/>
    <n v="60"/>
    <n v="110"/>
    <n v="170"/>
    <n v="6"/>
    <x v="16"/>
    <x v="2"/>
    <s v="Decaf Espresso"/>
    <s v="Decaf"/>
  </r>
  <r>
    <n v="918"/>
    <x v="14"/>
    <x v="2"/>
    <x v="0"/>
    <x v="140"/>
    <n v="66"/>
    <x v="79"/>
    <n v="54"/>
    <n v="53"/>
    <n v="20"/>
    <n v="312"/>
    <n v="20"/>
    <n v="50"/>
    <n v="60"/>
    <n v="110"/>
    <n v="8"/>
    <x v="23"/>
    <x v="3"/>
    <s v="Chamomile"/>
    <s v="Decaf"/>
  </r>
  <r>
    <n v="918"/>
    <x v="14"/>
    <x v="2"/>
    <x v="0"/>
    <x v="16"/>
    <n v="65"/>
    <x v="29"/>
    <n v="53"/>
    <n v="54"/>
    <n v="20"/>
    <n v="306"/>
    <n v="20"/>
    <n v="50"/>
    <n v="60"/>
    <n v="110"/>
    <n v="8"/>
    <x v="17"/>
    <x v="3"/>
    <s v="Chamomile"/>
    <s v="Decaf"/>
  </r>
  <r>
    <n v="918"/>
    <x v="14"/>
    <x v="2"/>
    <x v="0"/>
    <x v="10"/>
    <n v="72"/>
    <x v="22"/>
    <n v="58"/>
    <n v="55"/>
    <n v="22"/>
    <n v="338"/>
    <n v="20"/>
    <n v="50"/>
    <n v="70"/>
    <n v="120"/>
    <n v="8"/>
    <x v="18"/>
    <x v="3"/>
    <s v="Chamomile"/>
    <s v="Decaf"/>
  </r>
  <r>
    <n v="918"/>
    <x v="14"/>
    <x v="2"/>
    <x v="0"/>
    <x v="50"/>
    <n v="74"/>
    <x v="58"/>
    <n v="59"/>
    <n v="55"/>
    <n v="22"/>
    <n v="377"/>
    <n v="30"/>
    <n v="50"/>
    <n v="80"/>
    <n v="130"/>
    <n v="8"/>
    <x v="9"/>
    <x v="3"/>
    <s v="Chamomile"/>
    <s v="Decaf"/>
  </r>
  <r>
    <n v="918"/>
    <x v="14"/>
    <x v="2"/>
    <x v="0"/>
    <x v="140"/>
    <n v="67"/>
    <x v="30"/>
    <n v="54"/>
    <n v="54"/>
    <n v="20"/>
    <n v="391"/>
    <n v="20"/>
    <n v="50"/>
    <n v="60"/>
    <n v="110"/>
    <n v="8"/>
    <x v="2"/>
    <x v="3"/>
    <s v="Chamomile"/>
    <s v="Decaf"/>
  </r>
  <r>
    <n v="918"/>
    <x v="14"/>
    <x v="2"/>
    <x v="0"/>
    <x v="49"/>
    <n v="66"/>
    <x v="59"/>
    <n v="54"/>
    <n v="56"/>
    <n v="20"/>
    <n v="312"/>
    <n v="20"/>
    <n v="50"/>
    <n v="60"/>
    <n v="110"/>
    <n v="8"/>
    <x v="11"/>
    <x v="3"/>
    <s v="Chamomile"/>
    <s v="Decaf"/>
  </r>
  <r>
    <n v="918"/>
    <x v="14"/>
    <x v="2"/>
    <x v="0"/>
    <x v="50"/>
    <n v="66"/>
    <x v="13"/>
    <n v="54"/>
    <n v="53"/>
    <n v="20"/>
    <n v="301"/>
    <n v="20"/>
    <n v="50"/>
    <n v="60"/>
    <n v="110"/>
    <n v="8"/>
    <x v="13"/>
    <x v="3"/>
    <s v="Chamomile"/>
    <s v="Decaf"/>
  </r>
  <r>
    <n v="918"/>
    <x v="14"/>
    <x v="2"/>
    <x v="0"/>
    <x v="22"/>
    <n v="70"/>
    <x v="61"/>
    <n v="57"/>
    <n v="55"/>
    <n v="21"/>
    <n v="313"/>
    <n v="30"/>
    <n v="50"/>
    <n v="70"/>
    <n v="120"/>
    <n v="8"/>
    <x v="14"/>
    <x v="3"/>
    <s v="Chamomile"/>
    <s v="Decaf"/>
  </r>
  <r>
    <n v="918"/>
    <x v="14"/>
    <x v="2"/>
    <x v="0"/>
    <x v="35"/>
    <n v="77"/>
    <x v="285"/>
    <n v="63"/>
    <n v="53"/>
    <n v="23"/>
    <n v="397"/>
    <n v="20"/>
    <n v="60"/>
    <n v="70"/>
    <n v="130"/>
    <n v="8"/>
    <x v="5"/>
    <x v="3"/>
    <s v="Chamomile"/>
    <s v="Decaf"/>
  </r>
  <r>
    <n v="918"/>
    <x v="14"/>
    <x v="2"/>
    <x v="0"/>
    <x v="10"/>
    <n v="129"/>
    <x v="173"/>
    <n v="92"/>
    <n v="112"/>
    <n v="83"/>
    <n v="599"/>
    <n v="40"/>
    <n v="80"/>
    <n v="130"/>
    <n v="210"/>
    <n v="9"/>
    <x v="18"/>
    <x v="3"/>
    <s v="Lemon"/>
    <s v="Decaf"/>
  </r>
  <r>
    <n v="918"/>
    <x v="14"/>
    <x v="2"/>
    <x v="0"/>
    <x v="45"/>
    <n v="132"/>
    <x v="51"/>
    <n v="95"/>
    <n v="115"/>
    <n v="86"/>
    <n v="532"/>
    <n v="30"/>
    <n v="90"/>
    <n v="130"/>
    <n v="220"/>
    <n v="9"/>
    <x v="13"/>
    <x v="3"/>
    <s v="Lemon"/>
    <s v="Decaf"/>
  </r>
  <r>
    <n v="918"/>
    <x v="14"/>
    <x v="2"/>
    <x v="0"/>
    <x v="43"/>
    <n v="132"/>
    <x v="51"/>
    <n v="95"/>
    <n v="116"/>
    <n v="86"/>
    <n v="554"/>
    <n v="30"/>
    <n v="90"/>
    <n v="130"/>
    <n v="220"/>
    <n v="9"/>
    <x v="14"/>
    <x v="3"/>
    <s v="Lemon"/>
    <s v="Decaf"/>
  </r>
  <r>
    <n v="918"/>
    <x v="14"/>
    <x v="2"/>
    <x v="0"/>
    <x v="147"/>
    <n v="154"/>
    <x v="52"/>
    <n v="110"/>
    <n v="120"/>
    <n v="100"/>
    <n v="665"/>
    <n v="40"/>
    <n v="100"/>
    <n v="150"/>
    <n v="250"/>
    <n v="9"/>
    <x v="22"/>
    <x v="3"/>
    <s v="Lemon"/>
    <s v="Decaf"/>
  </r>
  <r>
    <n v="918"/>
    <x v="14"/>
    <x v="2"/>
    <x v="0"/>
    <x v="45"/>
    <n v="134"/>
    <x v="55"/>
    <n v="96"/>
    <n v="117"/>
    <n v="87"/>
    <n v="683"/>
    <n v="40"/>
    <n v="80"/>
    <n v="120"/>
    <n v="200"/>
    <n v="9"/>
    <x v="7"/>
    <x v="3"/>
    <s v="Lemon"/>
    <s v="Decaf"/>
  </r>
  <r>
    <n v="918"/>
    <x v="14"/>
    <x v="2"/>
    <x v="0"/>
    <x v="58"/>
    <n v="155"/>
    <x v="262"/>
    <n v="112"/>
    <n v="57"/>
    <n v="34"/>
    <n v="-120"/>
    <n v="90"/>
    <n v="90"/>
    <n v="130"/>
    <n v="220"/>
    <n v="4"/>
    <x v="0"/>
    <x v="2"/>
    <s v="Caffe Latte"/>
    <s v="Regular"/>
  </r>
  <r>
    <n v="918"/>
    <x v="14"/>
    <x v="2"/>
    <x v="0"/>
    <x v="154"/>
    <n v="159"/>
    <x v="266"/>
    <n v="114"/>
    <n v="58"/>
    <n v="35"/>
    <n v="-387"/>
    <n v="100"/>
    <n v="90"/>
    <n v="140"/>
    <n v="230"/>
    <n v="4"/>
    <x v="18"/>
    <x v="2"/>
    <s v="Caffe Latte"/>
    <s v="Regular"/>
  </r>
  <r>
    <n v="918"/>
    <x v="14"/>
    <x v="2"/>
    <x v="0"/>
    <x v="3"/>
    <n v="164"/>
    <x v="312"/>
    <n v="118"/>
    <n v="59"/>
    <n v="36"/>
    <n v="-660"/>
    <n v="100"/>
    <n v="100"/>
    <n v="140"/>
    <n v="240"/>
    <n v="4"/>
    <x v="9"/>
    <x v="2"/>
    <s v="Caffe Latte"/>
    <s v="Regular"/>
  </r>
  <r>
    <n v="918"/>
    <x v="14"/>
    <x v="2"/>
    <x v="0"/>
    <x v="208"/>
    <n v="161"/>
    <x v="267"/>
    <n v="116"/>
    <n v="59"/>
    <n v="35"/>
    <n v="-1278"/>
    <n v="100"/>
    <n v="90"/>
    <n v="140"/>
    <n v="230"/>
    <n v="4"/>
    <x v="19"/>
    <x v="2"/>
    <s v="Caffe Latte"/>
    <s v="Regular"/>
  </r>
  <r>
    <n v="918"/>
    <x v="14"/>
    <x v="2"/>
    <x v="0"/>
    <x v="213"/>
    <n v="143"/>
    <x v="55"/>
    <n v="102"/>
    <n v="54"/>
    <n v="31"/>
    <n v="-2003"/>
    <n v="60"/>
    <n v="80"/>
    <n v="100"/>
    <n v="180"/>
    <n v="4"/>
    <x v="2"/>
    <x v="2"/>
    <s v="Caffe Latte"/>
    <s v="Regular"/>
  </r>
  <r>
    <n v="918"/>
    <x v="14"/>
    <x v="2"/>
    <x v="0"/>
    <x v="57"/>
    <n v="186"/>
    <x v="235"/>
    <n v="134"/>
    <n v="65"/>
    <n v="41"/>
    <n v="-2248"/>
    <n v="90"/>
    <n v="100"/>
    <n v="140"/>
    <n v="240"/>
    <n v="4"/>
    <x v="3"/>
    <x v="2"/>
    <s v="Caffe Latte"/>
    <s v="Regular"/>
  </r>
  <r>
    <n v="918"/>
    <x v="14"/>
    <x v="2"/>
    <x v="0"/>
    <x v="284"/>
    <n v="159"/>
    <x v="327"/>
    <n v="114"/>
    <n v="54"/>
    <n v="35"/>
    <n v="-387"/>
    <n v="100"/>
    <n v="90"/>
    <n v="140"/>
    <n v="230"/>
    <n v="4"/>
    <x v="15"/>
    <x v="2"/>
    <s v="Caffe Latte"/>
    <s v="Regular"/>
  </r>
  <r>
    <n v="918"/>
    <x v="14"/>
    <x v="2"/>
    <x v="0"/>
    <x v="228"/>
    <n v="161"/>
    <x v="5"/>
    <n v="116"/>
    <n v="55"/>
    <n v="35"/>
    <n v="-1278"/>
    <n v="100"/>
    <n v="90"/>
    <n v="140"/>
    <n v="230"/>
    <n v="4"/>
    <x v="5"/>
    <x v="2"/>
    <s v="Caffe Latte"/>
    <s v="Regular"/>
  </r>
  <r>
    <n v="918"/>
    <x v="14"/>
    <x v="2"/>
    <x v="0"/>
    <x v="2"/>
    <n v="134"/>
    <x v="55"/>
    <n v="96"/>
    <n v="52"/>
    <n v="29"/>
    <n v="-1555"/>
    <n v="80"/>
    <n v="80"/>
    <n v="110"/>
    <n v="190"/>
    <n v="4"/>
    <x v="6"/>
    <x v="2"/>
    <s v="Caffe Latte"/>
    <s v="Regular"/>
  </r>
  <r>
    <n v="918"/>
    <x v="14"/>
    <x v="2"/>
    <x v="0"/>
    <x v="59"/>
    <n v="186"/>
    <x v="314"/>
    <n v="134"/>
    <n v="65"/>
    <n v="41"/>
    <n v="-2248"/>
    <n v="90"/>
    <n v="100"/>
    <n v="140"/>
    <n v="240"/>
    <n v="4"/>
    <x v="16"/>
    <x v="2"/>
    <s v="Caffe Latte"/>
    <s v="Regular"/>
  </r>
  <r>
    <n v="920"/>
    <x v="9"/>
    <x v="3"/>
    <x v="0"/>
    <x v="23"/>
    <n v="70"/>
    <x v="157"/>
    <n v="57"/>
    <n v="54"/>
    <n v="21"/>
    <n v="313"/>
    <n v="20"/>
    <n v="60"/>
    <n v="70"/>
    <n v="130"/>
    <n v="1"/>
    <x v="0"/>
    <x v="0"/>
    <s v="Amaretto"/>
    <s v="Regular"/>
  </r>
  <r>
    <n v="920"/>
    <x v="9"/>
    <x v="3"/>
    <x v="0"/>
    <x v="48"/>
    <n v="74"/>
    <x v="58"/>
    <n v="59"/>
    <n v="56"/>
    <n v="22"/>
    <n v="403"/>
    <n v="20"/>
    <n v="60"/>
    <n v="70"/>
    <n v="130"/>
    <n v="1"/>
    <x v="1"/>
    <x v="0"/>
    <s v="Amaretto"/>
    <s v="Regular"/>
  </r>
  <r>
    <n v="920"/>
    <x v="9"/>
    <x v="3"/>
    <x v="0"/>
    <x v="9"/>
    <n v="80"/>
    <x v="177"/>
    <n v="65"/>
    <n v="58"/>
    <n v="24"/>
    <n v="403"/>
    <n v="30"/>
    <n v="60"/>
    <n v="80"/>
    <n v="140"/>
    <n v="1"/>
    <x v="16"/>
    <x v="0"/>
    <s v="Amaretto"/>
    <s v="Regular"/>
  </r>
  <r>
    <n v="920"/>
    <x v="9"/>
    <x v="3"/>
    <x v="0"/>
    <x v="8"/>
    <n v="128"/>
    <x v="47"/>
    <n v="92"/>
    <n v="113"/>
    <n v="83"/>
    <n v="541"/>
    <n v="40"/>
    <n v="90"/>
    <n v="140"/>
    <n v="230"/>
    <n v="2"/>
    <x v="17"/>
    <x v="0"/>
    <s v="Columbian"/>
    <s v="Regular"/>
  </r>
  <r>
    <n v="920"/>
    <x v="9"/>
    <x v="3"/>
    <x v="0"/>
    <x v="38"/>
    <n v="184"/>
    <x v="284"/>
    <n v="133"/>
    <n v="139"/>
    <n v="120"/>
    <n v="705"/>
    <n v="60"/>
    <n v="140"/>
    <n v="190"/>
    <n v="330"/>
    <n v="2"/>
    <x v="5"/>
    <x v="0"/>
    <s v="Columbian"/>
    <s v="Regular"/>
  </r>
  <r>
    <n v="920"/>
    <x v="9"/>
    <x v="3"/>
    <x v="0"/>
    <x v="148"/>
    <n v="121"/>
    <x v="268"/>
    <n v="91"/>
    <n v="58"/>
    <n v="30"/>
    <n v="533"/>
    <n v="90"/>
    <n v="90"/>
    <n v="130"/>
    <n v="220"/>
    <n v="3"/>
    <x v="9"/>
    <x v="0"/>
    <s v="Decaf Irish Cream"/>
    <s v="Decaf"/>
  </r>
  <r>
    <n v="920"/>
    <x v="9"/>
    <x v="3"/>
    <x v="0"/>
    <x v="51"/>
    <n v="130"/>
    <x v="48"/>
    <n v="97"/>
    <n v="59"/>
    <n v="32"/>
    <n v="575"/>
    <n v="80"/>
    <n v="100"/>
    <n v="130"/>
    <n v="230"/>
    <n v="3"/>
    <x v="1"/>
    <x v="0"/>
    <s v="Decaf Irish Cream"/>
    <s v="Decaf"/>
  </r>
  <r>
    <n v="920"/>
    <x v="9"/>
    <x v="3"/>
    <x v="0"/>
    <x v="42"/>
    <n v="116"/>
    <x v="269"/>
    <n v="86"/>
    <n v="55"/>
    <n v="28"/>
    <n v="547"/>
    <n v="100"/>
    <n v="80"/>
    <n v="120"/>
    <n v="200"/>
    <n v="3"/>
    <x v="7"/>
    <x v="0"/>
    <s v="Decaf Irish Cream"/>
    <s v="Decaf"/>
  </r>
  <r>
    <n v="920"/>
    <x v="9"/>
    <x v="3"/>
    <x v="0"/>
    <x v="141"/>
    <n v="103"/>
    <x v="191"/>
    <n v="77"/>
    <n v="52"/>
    <n v="25"/>
    <n v="557"/>
    <n v="60"/>
    <n v="70"/>
    <n v="100"/>
    <n v="170"/>
    <n v="3"/>
    <x v="8"/>
    <x v="0"/>
    <s v="Decaf Irish Cream"/>
    <s v="Decaf"/>
  </r>
  <r>
    <n v="920"/>
    <x v="9"/>
    <x v="3"/>
    <x v="0"/>
    <x v="106"/>
    <n v="123"/>
    <x v="64"/>
    <n v="103"/>
    <n v="53"/>
    <n v="31"/>
    <n v="1073"/>
    <n v="100"/>
    <n v="110"/>
    <n v="150"/>
    <n v="260"/>
    <n v="5"/>
    <x v="19"/>
    <x v="2"/>
    <s v="Caffe Mocha"/>
    <s v="Regular"/>
  </r>
  <r>
    <n v="920"/>
    <x v="9"/>
    <x v="3"/>
    <x v="0"/>
    <x v="52"/>
    <n v="89"/>
    <x v="66"/>
    <n v="75"/>
    <n v="44"/>
    <n v="23"/>
    <n v="1063"/>
    <n v="70"/>
    <n v="90"/>
    <n v="110"/>
    <n v="200"/>
    <n v="5"/>
    <x v="2"/>
    <x v="2"/>
    <s v="Caffe Mocha"/>
    <s v="Regular"/>
  </r>
  <r>
    <n v="920"/>
    <x v="9"/>
    <x v="3"/>
    <x v="0"/>
    <x v="55"/>
    <n v="99"/>
    <x v="69"/>
    <n v="83"/>
    <n v="46"/>
    <n v="25"/>
    <n v="1063"/>
    <n v="80"/>
    <n v="90"/>
    <n v="120"/>
    <n v="210"/>
    <n v="5"/>
    <x v="6"/>
    <x v="2"/>
    <s v="Caffe Mocha"/>
    <s v="Regular"/>
  </r>
  <r>
    <n v="920"/>
    <x v="9"/>
    <x v="3"/>
    <x v="0"/>
    <x v="29"/>
    <n v="65"/>
    <x v="38"/>
    <n v="50"/>
    <n v="29"/>
    <n v="16"/>
    <n v="587"/>
    <n v="60"/>
    <n v="50"/>
    <n v="80"/>
    <n v="130"/>
    <n v="6"/>
    <x v="1"/>
    <x v="2"/>
    <s v="Decaf Espresso"/>
    <s v="Decaf"/>
  </r>
  <r>
    <n v="920"/>
    <x v="9"/>
    <x v="3"/>
    <x v="0"/>
    <x v="24"/>
    <n v="58"/>
    <x v="82"/>
    <n v="45"/>
    <n v="26"/>
    <n v="14"/>
    <n v="605"/>
    <n v="50"/>
    <n v="50"/>
    <n v="70"/>
    <n v="120"/>
    <n v="6"/>
    <x v="14"/>
    <x v="2"/>
    <s v="Decaf Espresso"/>
    <s v="Decaf"/>
  </r>
  <r>
    <n v="920"/>
    <x v="9"/>
    <x v="3"/>
    <x v="0"/>
    <x v="23"/>
    <n v="30"/>
    <x v="272"/>
    <n v="22"/>
    <n v="19"/>
    <n v="7"/>
    <n v="570"/>
    <n v="30"/>
    <n v="20"/>
    <n v="40"/>
    <n v="60"/>
    <n v="6"/>
    <x v="8"/>
    <x v="2"/>
    <s v="Decaf Espresso"/>
    <s v="Decaf"/>
  </r>
  <r>
    <n v="920"/>
    <x v="9"/>
    <x v="3"/>
    <x v="0"/>
    <x v="21"/>
    <n v="65"/>
    <x v="152"/>
    <n v="39"/>
    <n v="36"/>
    <n v="12"/>
    <n v="380"/>
    <n v="40"/>
    <n v="30"/>
    <n v="60"/>
    <n v="90"/>
    <n v="8"/>
    <x v="1"/>
    <x v="3"/>
    <s v="Chamomile"/>
    <s v="Decaf"/>
  </r>
  <r>
    <n v="920"/>
    <x v="9"/>
    <x v="3"/>
    <x v="0"/>
    <x v="33"/>
    <n v="94"/>
    <x v="36"/>
    <n v="57"/>
    <n v="41"/>
    <n v="17"/>
    <n v="349"/>
    <n v="70"/>
    <n v="40"/>
    <n v="90"/>
    <n v="130"/>
    <n v="8"/>
    <x v="21"/>
    <x v="3"/>
    <s v="Chamomile"/>
    <s v="Decaf"/>
  </r>
  <r>
    <n v="920"/>
    <x v="9"/>
    <x v="3"/>
    <x v="0"/>
    <x v="38"/>
    <n v="88"/>
    <x v="153"/>
    <n v="53"/>
    <n v="40"/>
    <n v="16"/>
    <n v="321"/>
    <n v="50"/>
    <n v="50"/>
    <n v="80"/>
    <n v="130"/>
    <n v="8"/>
    <x v="2"/>
    <x v="3"/>
    <s v="Chamomile"/>
    <s v="Decaf"/>
  </r>
  <r>
    <n v="920"/>
    <x v="9"/>
    <x v="3"/>
    <x v="0"/>
    <x v="46"/>
    <n v="66"/>
    <x v="206"/>
    <n v="41"/>
    <n v="36"/>
    <n v="12"/>
    <n v="320"/>
    <n v="30"/>
    <n v="30"/>
    <n v="60"/>
    <n v="90"/>
    <n v="8"/>
    <x v="3"/>
    <x v="3"/>
    <s v="Chamomile"/>
    <s v="Decaf"/>
  </r>
  <r>
    <n v="920"/>
    <x v="9"/>
    <x v="3"/>
    <x v="0"/>
    <x v="236"/>
    <n v="105"/>
    <x v="146"/>
    <n v="62"/>
    <n v="42"/>
    <n v="19"/>
    <n v="346"/>
    <n v="70"/>
    <n v="50"/>
    <n v="90"/>
    <n v="140"/>
    <n v="8"/>
    <x v="13"/>
    <x v="3"/>
    <s v="Chamomile"/>
    <s v="Decaf"/>
  </r>
  <r>
    <n v="920"/>
    <x v="9"/>
    <x v="3"/>
    <x v="0"/>
    <x v="52"/>
    <n v="66"/>
    <x v="87"/>
    <n v="41"/>
    <n v="36"/>
    <n v="12"/>
    <n v="320"/>
    <n v="30"/>
    <n v="30"/>
    <n v="60"/>
    <n v="90"/>
    <n v="8"/>
    <x v="16"/>
    <x v="3"/>
    <s v="Chamomile"/>
    <s v="Decaf"/>
  </r>
  <r>
    <n v="920"/>
    <x v="9"/>
    <x v="3"/>
    <x v="0"/>
    <x v="53"/>
    <n v="85"/>
    <x v="14"/>
    <n v="59"/>
    <n v="27"/>
    <n v="16"/>
    <n v="842"/>
    <n v="60"/>
    <n v="50"/>
    <n v="70"/>
    <n v="120"/>
    <n v="9"/>
    <x v="9"/>
    <x v="3"/>
    <s v="Lemon"/>
    <s v="Decaf"/>
  </r>
  <r>
    <n v="920"/>
    <x v="9"/>
    <x v="3"/>
    <x v="0"/>
    <x v="188"/>
    <n v="68"/>
    <x v="85"/>
    <n v="47"/>
    <n v="25"/>
    <n v="13"/>
    <n v="772"/>
    <n v="50"/>
    <n v="40"/>
    <n v="60"/>
    <n v="100"/>
    <n v="9"/>
    <x v="12"/>
    <x v="3"/>
    <s v="Lemon"/>
    <s v="Decaf"/>
  </r>
  <r>
    <n v="920"/>
    <x v="9"/>
    <x v="3"/>
    <x v="0"/>
    <x v="36"/>
    <n v="81"/>
    <x v="78"/>
    <n v="56"/>
    <n v="40"/>
    <n v="17"/>
    <n v="382"/>
    <n v="50"/>
    <n v="40"/>
    <n v="80"/>
    <n v="120"/>
    <n v="11"/>
    <x v="17"/>
    <x v="1"/>
    <s v="Darjeeling"/>
    <s v="Regular"/>
  </r>
  <r>
    <n v="920"/>
    <x v="9"/>
    <x v="3"/>
    <x v="0"/>
    <x v="11"/>
    <n v="65"/>
    <x v="82"/>
    <n v="45"/>
    <n v="38"/>
    <n v="14"/>
    <n v="410"/>
    <n v="30"/>
    <n v="30"/>
    <n v="60"/>
    <n v="90"/>
    <n v="11"/>
    <x v="18"/>
    <x v="1"/>
    <s v="Darjeeling"/>
    <s v="Regular"/>
  </r>
  <r>
    <n v="920"/>
    <x v="9"/>
    <x v="3"/>
    <x v="0"/>
    <x v="43"/>
    <n v="59"/>
    <x v="75"/>
    <n v="40"/>
    <n v="35"/>
    <n v="12"/>
    <n v="443"/>
    <n v="20"/>
    <n v="30"/>
    <n v="50"/>
    <n v="80"/>
    <n v="11"/>
    <x v="9"/>
    <x v="1"/>
    <s v="Darjeeling"/>
    <s v="Regular"/>
  </r>
  <r>
    <n v="920"/>
    <x v="9"/>
    <x v="3"/>
    <x v="0"/>
    <x v="63"/>
    <n v="54"/>
    <x v="9"/>
    <n v="36"/>
    <n v="33"/>
    <n v="11"/>
    <n v="462"/>
    <n v="10"/>
    <n v="30"/>
    <n v="40"/>
    <n v="70"/>
    <n v="11"/>
    <x v="1"/>
    <x v="1"/>
    <s v="Darjeeling"/>
    <s v="Regular"/>
  </r>
  <r>
    <n v="920"/>
    <x v="9"/>
    <x v="3"/>
    <x v="0"/>
    <x v="49"/>
    <n v="54"/>
    <x v="9"/>
    <n v="36"/>
    <n v="34"/>
    <n v="11"/>
    <n v="458"/>
    <n v="10"/>
    <n v="30"/>
    <n v="40"/>
    <n v="70"/>
    <n v="11"/>
    <x v="19"/>
    <x v="1"/>
    <s v="Darjeeling"/>
    <s v="Regular"/>
  </r>
  <r>
    <n v="920"/>
    <x v="9"/>
    <x v="3"/>
    <x v="0"/>
    <x v="26"/>
    <n v="67"/>
    <x v="23"/>
    <n v="46"/>
    <n v="36"/>
    <n v="14"/>
    <n v="454"/>
    <n v="30"/>
    <n v="30"/>
    <n v="60"/>
    <n v="90"/>
    <n v="11"/>
    <x v="21"/>
    <x v="1"/>
    <s v="Darjeeling"/>
    <s v="Regular"/>
  </r>
  <r>
    <n v="920"/>
    <x v="9"/>
    <x v="3"/>
    <x v="0"/>
    <x v="14"/>
    <n v="87"/>
    <x v="43"/>
    <n v="63"/>
    <n v="86"/>
    <n v="57"/>
    <n v="506"/>
    <n v="10"/>
    <n v="50"/>
    <n v="80"/>
    <n v="130"/>
    <n v="12"/>
    <x v="20"/>
    <x v="1"/>
    <s v="Earl Grey"/>
    <s v="Regular"/>
  </r>
  <r>
    <n v="920"/>
    <x v="9"/>
    <x v="3"/>
    <x v="0"/>
    <x v="20"/>
    <n v="76"/>
    <x v="187"/>
    <n v="55"/>
    <n v="79"/>
    <n v="49"/>
    <n v="627"/>
    <n v="0"/>
    <n v="40"/>
    <n v="60"/>
    <n v="100"/>
    <n v="12"/>
    <x v="3"/>
    <x v="1"/>
    <s v="Earl Grey"/>
    <s v="Regular"/>
  </r>
  <r>
    <n v="920"/>
    <x v="9"/>
    <x v="3"/>
    <x v="0"/>
    <x v="17"/>
    <n v="90"/>
    <x v="17"/>
    <n v="65"/>
    <n v="87"/>
    <n v="58"/>
    <n v="513"/>
    <n v="10"/>
    <n v="50"/>
    <n v="80"/>
    <n v="130"/>
    <n v="12"/>
    <x v="12"/>
    <x v="1"/>
    <s v="Earl Grey"/>
    <s v="Regular"/>
  </r>
  <r>
    <n v="925"/>
    <x v="2"/>
    <x v="1"/>
    <x v="1"/>
    <x v="322"/>
    <n v="16"/>
    <x v="151"/>
    <n v="109"/>
    <n v="57"/>
    <n v="34"/>
    <n v="796"/>
    <n v="-30"/>
    <n v="130"/>
    <n v="20"/>
    <n v="150"/>
    <n v="1"/>
    <x v="20"/>
    <x v="0"/>
    <s v="Amaretto"/>
    <s v="Regular"/>
  </r>
  <r>
    <n v="925"/>
    <x v="2"/>
    <x v="1"/>
    <x v="1"/>
    <x v="366"/>
    <n v="-26"/>
    <x v="22"/>
    <n v="148"/>
    <n v="91"/>
    <n v="48"/>
    <n v="1071"/>
    <n v="-110"/>
    <n v="180"/>
    <n v="-30"/>
    <n v="150"/>
    <n v="3"/>
    <x v="12"/>
    <x v="0"/>
    <s v="Decaf Irish Cream"/>
    <s v="Decaf"/>
  </r>
  <r>
    <n v="925"/>
    <x v="2"/>
    <x v="1"/>
    <x v="1"/>
    <x v="454"/>
    <n v="-32"/>
    <x v="91"/>
    <n v="195"/>
    <n v="102"/>
    <n v="64"/>
    <n v="1952"/>
    <n v="-140"/>
    <n v="240"/>
    <n v="-40"/>
    <n v="200"/>
    <n v="3"/>
    <x v="15"/>
    <x v="0"/>
    <s v="Decaf Irish Cream"/>
    <s v="Decaf"/>
  </r>
  <r>
    <n v="925"/>
    <x v="2"/>
    <x v="1"/>
    <x v="1"/>
    <x v="454"/>
    <n v="-31"/>
    <x v="44"/>
    <n v="200"/>
    <n v="103"/>
    <n v="66"/>
    <n v="2393"/>
    <n v="-140"/>
    <n v="250"/>
    <n v="-40"/>
    <n v="210"/>
    <n v="3"/>
    <x v="22"/>
    <x v="0"/>
    <s v="Decaf Irish Cream"/>
    <s v="Decaf"/>
  </r>
  <r>
    <n v="925"/>
    <x v="2"/>
    <x v="1"/>
    <x v="1"/>
    <x v="6"/>
    <n v="157"/>
    <x v="312"/>
    <n v="108"/>
    <n v="42"/>
    <n v="30"/>
    <n v="971"/>
    <n v="120"/>
    <n v="80"/>
    <n v="130"/>
    <n v="210"/>
    <n v="8"/>
    <x v="7"/>
    <x v="3"/>
    <s v="Chamomile"/>
    <s v="Decaf"/>
  </r>
  <r>
    <n v="925"/>
    <x v="2"/>
    <x v="1"/>
    <x v="1"/>
    <x v="5"/>
    <n v="136"/>
    <x v="186"/>
    <n v="94"/>
    <n v="35"/>
    <n v="26"/>
    <n v="562"/>
    <n v="80"/>
    <n v="60"/>
    <n v="90"/>
    <n v="150"/>
    <n v="12"/>
    <x v="22"/>
    <x v="1"/>
    <s v="Earl Grey"/>
    <s v="Regular"/>
  </r>
  <r>
    <n v="925"/>
    <x v="2"/>
    <x v="1"/>
    <x v="1"/>
    <x v="74"/>
    <n v="239"/>
    <x v="142"/>
    <n v="239"/>
    <n v="91"/>
    <n v="66"/>
    <n v="1464"/>
    <n v="150"/>
    <n v="220"/>
    <n v="230"/>
    <n v="450"/>
    <n v="4"/>
    <x v="0"/>
    <x v="2"/>
    <s v="Caffe Latte"/>
    <s v="Regular"/>
  </r>
  <r>
    <n v="936"/>
    <x v="3"/>
    <x v="2"/>
    <x v="1"/>
    <x v="455"/>
    <n v="281"/>
    <x v="353"/>
    <n v="239"/>
    <n v="96"/>
    <n v="74"/>
    <n v="1246"/>
    <n v="340"/>
    <n v="350"/>
    <n v="420"/>
    <n v="770"/>
    <n v="2"/>
    <x v="10"/>
    <x v="0"/>
    <s v="Columbian"/>
    <s v="Regular"/>
  </r>
  <r>
    <n v="936"/>
    <x v="3"/>
    <x v="2"/>
    <x v="1"/>
    <x v="25"/>
    <n v="52"/>
    <x v="25"/>
    <n v="40"/>
    <n v="26"/>
    <n v="13"/>
    <n v="536"/>
    <n v="40"/>
    <n v="40"/>
    <n v="60"/>
    <n v="100"/>
    <n v="3"/>
    <x v="8"/>
    <x v="0"/>
    <s v="Decaf Irish Cream"/>
    <s v="Decaf"/>
  </r>
  <r>
    <n v="936"/>
    <x v="3"/>
    <x v="2"/>
    <x v="1"/>
    <x v="42"/>
    <n v="126"/>
    <x v="145"/>
    <n v="87"/>
    <n v="35"/>
    <n v="24"/>
    <n v="756"/>
    <n v="90"/>
    <n v="70"/>
    <n v="110"/>
    <n v="180"/>
    <n v="5"/>
    <x v="20"/>
    <x v="2"/>
    <s v="Caffe Mocha"/>
    <s v="Regular"/>
  </r>
  <r>
    <n v="936"/>
    <x v="3"/>
    <x v="2"/>
    <x v="1"/>
    <x v="24"/>
    <n v="79"/>
    <x v="15"/>
    <n v="59"/>
    <n v="47"/>
    <n v="19"/>
    <n v="411"/>
    <n v="40"/>
    <n v="50"/>
    <n v="70"/>
    <n v="120"/>
    <n v="8"/>
    <x v="8"/>
    <x v="3"/>
    <s v="Chamomile"/>
    <s v="Decaf"/>
  </r>
  <r>
    <n v="936"/>
    <x v="3"/>
    <x v="2"/>
    <x v="1"/>
    <x v="26"/>
    <n v="68"/>
    <x v="87"/>
    <n v="46"/>
    <n v="37"/>
    <n v="14"/>
    <n v="424"/>
    <n v="30"/>
    <n v="40"/>
    <n v="60"/>
    <n v="100"/>
    <n v="9"/>
    <x v="2"/>
    <x v="3"/>
    <s v="Lemon"/>
    <s v="Decaf"/>
  </r>
  <r>
    <n v="936"/>
    <x v="3"/>
    <x v="2"/>
    <x v="1"/>
    <x v="9"/>
    <n v="81"/>
    <x v="61"/>
    <n v="54"/>
    <n v="48"/>
    <n v="17"/>
    <n v="-321"/>
    <n v="40"/>
    <n v="40"/>
    <n v="70"/>
    <n v="110"/>
    <n v="4"/>
    <x v="9"/>
    <x v="2"/>
    <s v="Caffe Latte"/>
    <s v="Regular"/>
  </r>
  <r>
    <n v="937"/>
    <x v="5"/>
    <x v="3"/>
    <x v="1"/>
    <x v="9"/>
    <n v="80"/>
    <x v="21"/>
    <n v="60"/>
    <n v="47"/>
    <n v="19"/>
    <n v="329"/>
    <n v="50"/>
    <n v="60"/>
    <n v="80"/>
    <n v="140"/>
    <n v="1"/>
    <x v="17"/>
    <x v="0"/>
    <s v="Amaretto"/>
    <s v="Regular"/>
  </r>
  <r>
    <n v="937"/>
    <x v="5"/>
    <x v="3"/>
    <x v="1"/>
    <x v="27"/>
    <n v="77"/>
    <x v="59"/>
    <n v="57"/>
    <n v="45"/>
    <n v="18"/>
    <n v="323"/>
    <n v="50"/>
    <n v="60"/>
    <n v="80"/>
    <n v="140"/>
    <n v="1"/>
    <x v="20"/>
    <x v="0"/>
    <s v="Amaretto"/>
    <s v="Regular"/>
  </r>
  <r>
    <n v="937"/>
    <x v="5"/>
    <x v="3"/>
    <x v="1"/>
    <x v="35"/>
    <n v="64"/>
    <x v="206"/>
    <n v="43"/>
    <n v="36"/>
    <n v="13"/>
    <n v="419"/>
    <n v="60"/>
    <n v="30"/>
    <n v="70"/>
    <n v="100"/>
    <n v="2"/>
    <x v="10"/>
    <x v="0"/>
    <s v="Columbian"/>
    <s v="Regular"/>
  </r>
  <r>
    <n v="937"/>
    <x v="5"/>
    <x v="3"/>
    <x v="1"/>
    <x v="109"/>
    <n v="64"/>
    <x v="87"/>
    <n v="43"/>
    <n v="36"/>
    <n v="13"/>
    <n v="419"/>
    <n v="60"/>
    <n v="30"/>
    <n v="70"/>
    <n v="100"/>
    <n v="2"/>
    <x v="7"/>
    <x v="0"/>
    <s v="Columbian"/>
    <s v="Regular"/>
  </r>
  <r>
    <n v="937"/>
    <x v="5"/>
    <x v="3"/>
    <x v="1"/>
    <x v="161"/>
    <n v="63"/>
    <x v="206"/>
    <n v="44"/>
    <n v="69"/>
    <n v="40"/>
    <n v="496"/>
    <n v="20"/>
    <n v="40"/>
    <n v="70"/>
    <n v="110"/>
    <n v="3"/>
    <x v="9"/>
    <x v="0"/>
    <s v="Decaf Irish Cream"/>
    <s v="Decaf"/>
  </r>
  <r>
    <n v="937"/>
    <x v="5"/>
    <x v="3"/>
    <x v="1"/>
    <x v="160"/>
    <n v="153"/>
    <x v="425"/>
    <n v="153"/>
    <n v="66"/>
    <n v="42"/>
    <n v="1319"/>
    <n v="140"/>
    <n v="190"/>
    <n v="200"/>
    <n v="390"/>
    <n v="5"/>
    <x v="16"/>
    <x v="2"/>
    <s v="Caffe Mocha"/>
    <s v="Regular"/>
  </r>
  <r>
    <n v="937"/>
    <x v="5"/>
    <x v="3"/>
    <x v="1"/>
    <x v="221"/>
    <n v="60"/>
    <x v="86"/>
    <n v="49"/>
    <n v="52"/>
    <n v="18"/>
    <n v="414"/>
    <n v="20"/>
    <n v="50"/>
    <n v="70"/>
    <n v="120"/>
    <n v="6"/>
    <x v="19"/>
    <x v="2"/>
    <s v="Decaf Espresso"/>
    <s v="Decaf"/>
  </r>
  <r>
    <n v="937"/>
    <x v="5"/>
    <x v="3"/>
    <x v="1"/>
    <x v="45"/>
    <n v="72"/>
    <x v="26"/>
    <n v="58"/>
    <n v="59"/>
    <n v="22"/>
    <n v="338"/>
    <n v="40"/>
    <n v="60"/>
    <n v="90"/>
    <n v="150"/>
    <n v="6"/>
    <x v="11"/>
    <x v="2"/>
    <s v="Decaf Espresso"/>
    <s v="Decaf"/>
  </r>
  <r>
    <n v="937"/>
    <x v="5"/>
    <x v="3"/>
    <x v="1"/>
    <x v="43"/>
    <n v="69"/>
    <x v="27"/>
    <n v="55"/>
    <n v="53"/>
    <n v="20"/>
    <n v="410"/>
    <n v="40"/>
    <n v="70"/>
    <n v="80"/>
    <n v="150"/>
    <n v="6"/>
    <x v="8"/>
    <x v="2"/>
    <s v="Decaf Espresso"/>
    <s v="Decaf"/>
  </r>
  <r>
    <n v="937"/>
    <x v="5"/>
    <x v="3"/>
    <x v="1"/>
    <x v="21"/>
    <n v="48"/>
    <x v="238"/>
    <n v="32"/>
    <n v="19"/>
    <n v="8"/>
    <n v="456"/>
    <n v="50"/>
    <n v="20"/>
    <n v="50"/>
    <n v="70"/>
    <n v="8"/>
    <x v="23"/>
    <x v="3"/>
    <s v="Chamomile"/>
    <s v="Decaf"/>
  </r>
  <r>
    <n v="937"/>
    <x v="5"/>
    <x v="3"/>
    <x v="1"/>
    <x v="138"/>
    <n v="30"/>
    <x v="321"/>
    <n v="20"/>
    <n v="16"/>
    <n v="5"/>
    <n v="482"/>
    <n v="30"/>
    <n v="10"/>
    <n v="30"/>
    <n v="40"/>
    <n v="8"/>
    <x v="21"/>
    <x v="3"/>
    <s v="Chamomile"/>
    <s v="Decaf"/>
  </r>
  <r>
    <n v="937"/>
    <x v="5"/>
    <x v="3"/>
    <x v="1"/>
    <x v="23"/>
    <n v="32"/>
    <x v="133"/>
    <n v="21"/>
    <n v="16"/>
    <n v="5"/>
    <n v="480"/>
    <n v="30"/>
    <n v="0"/>
    <n v="30"/>
    <n v="30"/>
    <n v="8"/>
    <x v="10"/>
    <x v="3"/>
    <s v="Chamomile"/>
    <s v="Decaf"/>
  </r>
  <r>
    <n v="937"/>
    <x v="5"/>
    <x v="3"/>
    <x v="1"/>
    <x v="21"/>
    <n v="48"/>
    <x v="238"/>
    <n v="32"/>
    <n v="19"/>
    <n v="8"/>
    <n v="482"/>
    <n v="30"/>
    <n v="30"/>
    <n v="40"/>
    <n v="70"/>
    <n v="8"/>
    <x v="2"/>
    <x v="3"/>
    <s v="Chamomile"/>
    <s v="Decaf"/>
  </r>
  <r>
    <n v="937"/>
    <x v="5"/>
    <x v="3"/>
    <x v="1"/>
    <x v="45"/>
    <n v="44"/>
    <x v="310"/>
    <n v="29"/>
    <n v="19"/>
    <n v="8"/>
    <n v="490"/>
    <n v="30"/>
    <n v="20"/>
    <n v="40"/>
    <n v="60"/>
    <n v="8"/>
    <x v="3"/>
    <x v="3"/>
    <s v="Chamomile"/>
    <s v="Decaf"/>
  </r>
  <r>
    <n v="937"/>
    <x v="5"/>
    <x v="3"/>
    <x v="1"/>
    <x v="43"/>
    <n v="32"/>
    <x v="162"/>
    <n v="21"/>
    <n v="16"/>
    <n v="5"/>
    <n v="480"/>
    <n v="30"/>
    <n v="0"/>
    <n v="30"/>
    <n v="30"/>
    <n v="8"/>
    <x v="7"/>
    <x v="3"/>
    <s v="Chamomile"/>
    <s v="Decaf"/>
  </r>
  <r>
    <n v="937"/>
    <x v="5"/>
    <x v="3"/>
    <x v="1"/>
    <x v="22"/>
    <n v="34"/>
    <x v="162"/>
    <n v="23"/>
    <n v="17"/>
    <n v="6"/>
    <n v="868"/>
    <n v="40"/>
    <n v="10"/>
    <n v="40"/>
    <n v="50"/>
    <n v="9"/>
    <x v="4"/>
    <x v="3"/>
    <s v="Lemon"/>
    <s v="Decaf"/>
  </r>
  <r>
    <n v="937"/>
    <x v="5"/>
    <x v="3"/>
    <x v="1"/>
    <x v="46"/>
    <n v="39"/>
    <x v="109"/>
    <n v="27"/>
    <n v="19"/>
    <n v="7"/>
    <n v="859"/>
    <n v="30"/>
    <n v="10"/>
    <n v="30"/>
    <n v="40"/>
    <n v="9"/>
    <x v="7"/>
    <x v="3"/>
    <s v="Lemon"/>
    <s v="Decaf"/>
  </r>
  <r>
    <n v="937"/>
    <x v="5"/>
    <x v="3"/>
    <x v="1"/>
    <x v="241"/>
    <n v="134"/>
    <x v="290"/>
    <n v="88"/>
    <n v="61"/>
    <n v="29"/>
    <n v="653"/>
    <n v="70"/>
    <n v="70"/>
    <n v="120"/>
    <n v="190"/>
    <n v="11"/>
    <x v="14"/>
    <x v="1"/>
    <s v="Darjeeling"/>
    <s v="Regular"/>
  </r>
  <r>
    <n v="937"/>
    <x v="5"/>
    <x v="3"/>
    <x v="1"/>
    <x v="396"/>
    <n v="155"/>
    <x v="262"/>
    <n v="112"/>
    <n v="58"/>
    <n v="34"/>
    <n v="502"/>
    <n v="90"/>
    <n v="90"/>
    <n v="140"/>
    <n v="230"/>
    <n v="12"/>
    <x v="0"/>
    <x v="1"/>
    <s v="Earl Grey"/>
    <s v="Regular"/>
  </r>
  <r>
    <n v="937"/>
    <x v="5"/>
    <x v="3"/>
    <x v="1"/>
    <x v="3"/>
    <n v="164"/>
    <x v="312"/>
    <n v="118"/>
    <n v="59"/>
    <n v="36"/>
    <n v="636"/>
    <n v="90"/>
    <n v="100"/>
    <n v="140"/>
    <n v="240"/>
    <n v="12"/>
    <x v="9"/>
    <x v="1"/>
    <s v="Earl Grey"/>
    <s v="Regular"/>
  </r>
  <r>
    <n v="940"/>
    <x v="3"/>
    <x v="2"/>
    <x v="1"/>
    <x v="259"/>
    <n v="253"/>
    <x v="121"/>
    <n v="214"/>
    <n v="87"/>
    <n v="66"/>
    <n v="923"/>
    <n v="240"/>
    <n v="260"/>
    <n v="320"/>
    <n v="580"/>
    <n v="2"/>
    <x v="20"/>
    <x v="0"/>
    <s v="Columbian"/>
    <s v="Regular"/>
  </r>
  <r>
    <n v="940"/>
    <x v="3"/>
    <x v="2"/>
    <x v="1"/>
    <x v="456"/>
    <n v="367"/>
    <x v="352"/>
    <n v="311"/>
    <n v="109"/>
    <n v="96"/>
    <n v="1296"/>
    <n v="340"/>
    <n v="390"/>
    <n v="450"/>
    <n v="840"/>
    <n v="2"/>
    <x v="5"/>
    <x v="0"/>
    <s v="Columbian"/>
    <s v="Regular"/>
  </r>
  <r>
    <n v="940"/>
    <x v="3"/>
    <x v="2"/>
    <x v="1"/>
    <x v="236"/>
    <n v="100"/>
    <x v="33"/>
    <n v="78"/>
    <n v="37"/>
    <n v="25"/>
    <n v="593"/>
    <n v="100"/>
    <n v="90"/>
    <n v="130"/>
    <n v="220"/>
    <n v="3"/>
    <x v="14"/>
    <x v="0"/>
    <s v="Decaf Irish Cream"/>
    <s v="Decaf"/>
  </r>
  <r>
    <n v="940"/>
    <x v="3"/>
    <x v="2"/>
    <x v="1"/>
    <x v="30"/>
    <n v="77"/>
    <x v="150"/>
    <n v="57"/>
    <n v="46"/>
    <n v="18"/>
    <n v="323"/>
    <n v="50"/>
    <n v="50"/>
    <n v="80"/>
    <n v="130"/>
    <n v="8"/>
    <x v="13"/>
    <x v="3"/>
    <s v="Chamomile"/>
    <s v="Decaf"/>
  </r>
  <r>
    <n v="941"/>
    <x v="8"/>
    <x v="0"/>
    <x v="1"/>
    <x v="158"/>
    <n v="167"/>
    <x v="99"/>
    <n v="111"/>
    <n v="63"/>
    <n v="36"/>
    <n v="767"/>
    <n v="110"/>
    <n v="100"/>
    <n v="160"/>
    <n v="260"/>
    <n v="2"/>
    <x v="22"/>
    <x v="0"/>
    <s v="Columbian"/>
    <s v="Regular"/>
  </r>
  <r>
    <n v="941"/>
    <x v="8"/>
    <x v="0"/>
    <x v="1"/>
    <x v="10"/>
    <n v="132"/>
    <x v="48"/>
    <n v="95"/>
    <n v="115"/>
    <n v="86"/>
    <n v="532"/>
    <n v="30"/>
    <n v="90"/>
    <n v="130"/>
    <n v="220"/>
    <n v="5"/>
    <x v="20"/>
    <x v="2"/>
    <s v="Caffe Mocha"/>
    <s v="Regular"/>
  </r>
  <r>
    <n v="941"/>
    <x v="8"/>
    <x v="0"/>
    <x v="1"/>
    <x v="147"/>
    <n v="184"/>
    <x v="50"/>
    <n v="133"/>
    <n v="149"/>
    <n v="120"/>
    <n v="705"/>
    <n v="60"/>
    <n v="120"/>
    <n v="190"/>
    <n v="310"/>
    <n v="5"/>
    <x v="19"/>
    <x v="2"/>
    <s v="Caffe Mocha"/>
    <s v="Regular"/>
  </r>
  <r>
    <n v="941"/>
    <x v="8"/>
    <x v="0"/>
    <x v="1"/>
    <x v="38"/>
    <n v="184"/>
    <x v="284"/>
    <n v="133"/>
    <n v="139"/>
    <n v="120"/>
    <n v="705"/>
    <n v="60"/>
    <n v="120"/>
    <n v="190"/>
    <n v="310"/>
    <n v="5"/>
    <x v="5"/>
    <x v="2"/>
    <s v="Caffe Mocha"/>
    <s v="Regular"/>
  </r>
  <r>
    <n v="941"/>
    <x v="8"/>
    <x v="0"/>
    <x v="1"/>
    <x v="157"/>
    <n v="108"/>
    <x v="193"/>
    <n v="80"/>
    <n v="54"/>
    <n v="26"/>
    <n v="415"/>
    <n v="70"/>
    <n v="70"/>
    <n v="110"/>
    <n v="180"/>
    <n v="6"/>
    <x v="20"/>
    <x v="2"/>
    <s v="Decaf Espresso"/>
    <s v="Decaf"/>
  </r>
  <r>
    <n v="941"/>
    <x v="8"/>
    <x v="0"/>
    <x v="1"/>
    <x v="128"/>
    <n v="114"/>
    <x v="268"/>
    <n v="85"/>
    <n v="56"/>
    <n v="28"/>
    <n v="555"/>
    <n v="70"/>
    <n v="80"/>
    <n v="110"/>
    <n v="190"/>
    <n v="6"/>
    <x v="6"/>
    <x v="2"/>
    <s v="Decaf Espresso"/>
    <s v="Decaf"/>
  </r>
  <r>
    <n v="941"/>
    <x v="8"/>
    <x v="0"/>
    <x v="1"/>
    <x v="147"/>
    <n v="62"/>
    <x v="82"/>
    <n v="48"/>
    <n v="27"/>
    <n v="15"/>
    <n v="599"/>
    <n v="30"/>
    <n v="30"/>
    <n v="50"/>
    <n v="80"/>
    <n v="8"/>
    <x v="18"/>
    <x v="3"/>
    <s v="Chamomile"/>
    <s v="Decaf"/>
  </r>
  <r>
    <n v="941"/>
    <x v="8"/>
    <x v="0"/>
    <x v="1"/>
    <x v="147"/>
    <n v="62"/>
    <x v="82"/>
    <n v="48"/>
    <n v="27"/>
    <n v="15"/>
    <n v="593"/>
    <n v="30"/>
    <n v="30"/>
    <n v="50"/>
    <n v="80"/>
    <n v="8"/>
    <x v="9"/>
    <x v="3"/>
    <s v="Chamomile"/>
    <s v="Decaf"/>
  </r>
  <r>
    <n v="941"/>
    <x v="8"/>
    <x v="0"/>
    <x v="1"/>
    <x v="54"/>
    <n v="92"/>
    <x v="68"/>
    <n v="78"/>
    <n v="42"/>
    <n v="24"/>
    <n v="995"/>
    <n v="50"/>
    <n v="50"/>
    <n v="80"/>
    <n v="130"/>
    <n v="10"/>
    <x v="15"/>
    <x v="3"/>
    <s v="Mint"/>
    <s v="Decaf"/>
  </r>
  <r>
    <n v="941"/>
    <x v="8"/>
    <x v="0"/>
    <x v="1"/>
    <x v="125"/>
    <n v="68"/>
    <x v="87"/>
    <n v="46"/>
    <n v="24"/>
    <n v="12"/>
    <n v="880"/>
    <n v="60"/>
    <n v="40"/>
    <n v="80"/>
    <n v="120"/>
    <n v="11"/>
    <x v="19"/>
    <x v="1"/>
    <s v="Darjeeling"/>
    <s v="Regular"/>
  </r>
  <r>
    <n v="949"/>
    <x v="2"/>
    <x v="1"/>
    <x v="1"/>
    <x v="298"/>
    <n v="407"/>
    <x v="93"/>
    <n v="271"/>
    <n v="152"/>
    <n v="94"/>
    <n v="2101"/>
    <n v="370"/>
    <n v="340"/>
    <n v="500"/>
    <n v="840"/>
    <n v="2"/>
    <x v="11"/>
    <x v="0"/>
    <s v="Columbian"/>
    <s v="Regular"/>
  </r>
  <r>
    <n v="949"/>
    <x v="2"/>
    <x v="1"/>
    <x v="1"/>
    <x v="125"/>
    <n v="81"/>
    <x v="59"/>
    <n v="54"/>
    <n v="46"/>
    <n v="17"/>
    <n v="641"/>
    <n v="30"/>
    <n v="30"/>
    <n v="60"/>
    <n v="90"/>
    <n v="13"/>
    <x v="22"/>
    <x v="1"/>
    <s v="Green Tea"/>
    <s v="Regular"/>
  </r>
  <r>
    <n v="949"/>
    <x v="2"/>
    <x v="1"/>
    <x v="1"/>
    <x v="36"/>
    <n v="79"/>
    <x v="22"/>
    <n v="52"/>
    <n v="46"/>
    <n v="17"/>
    <n v="668"/>
    <n v="20"/>
    <n v="30"/>
    <n v="50"/>
    <n v="80"/>
    <n v="13"/>
    <x v="4"/>
    <x v="1"/>
    <s v="Green Tea"/>
    <s v="Regular"/>
  </r>
  <r>
    <n v="949"/>
    <x v="2"/>
    <x v="1"/>
    <x v="1"/>
    <x v="212"/>
    <n v="137"/>
    <x v="72"/>
    <n v="95"/>
    <n v="37"/>
    <n v="26"/>
    <n v="809"/>
    <n v="100"/>
    <n v="80"/>
    <n v="120"/>
    <n v="200"/>
    <n v="8"/>
    <x v="17"/>
    <x v="3"/>
    <s v="Chamomile"/>
    <s v="Decaf"/>
  </r>
  <r>
    <n v="949"/>
    <x v="2"/>
    <x v="1"/>
    <x v="1"/>
    <x v="82"/>
    <n v="178"/>
    <x v="104"/>
    <n v="123"/>
    <n v="42"/>
    <n v="34"/>
    <n v="947"/>
    <n v="140"/>
    <n v="100"/>
    <n v="160"/>
    <n v="260"/>
    <n v="8"/>
    <x v="22"/>
    <x v="3"/>
    <s v="Chamomile"/>
    <s v="Decaf"/>
  </r>
  <r>
    <n v="949"/>
    <x v="2"/>
    <x v="1"/>
    <x v="1"/>
    <x v="116"/>
    <n v="249"/>
    <x v="234"/>
    <n v="249"/>
    <n v="93"/>
    <n v="69"/>
    <n v="1775"/>
    <n v="160"/>
    <n v="230"/>
    <n v="240"/>
    <n v="470"/>
    <n v="4"/>
    <x v="21"/>
    <x v="2"/>
    <s v="Caffe Latte"/>
    <s v="Regular"/>
  </r>
  <r>
    <n v="949"/>
    <x v="2"/>
    <x v="1"/>
    <x v="1"/>
    <x v="407"/>
    <n v="251"/>
    <x v="329"/>
    <n v="250"/>
    <n v="94"/>
    <n v="70"/>
    <n v="1820"/>
    <n v="160"/>
    <n v="240"/>
    <n v="240"/>
    <n v="480"/>
    <n v="4"/>
    <x v="16"/>
    <x v="2"/>
    <s v="Caffe Latte"/>
    <s v="Regular"/>
  </r>
  <r>
    <n v="951"/>
    <x v="2"/>
    <x v="1"/>
    <x v="1"/>
    <x v="457"/>
    <n v="-25"/>
    <x v="158"/>
    <n v="127"/>
    <n v="63"/>
    <n v="40"/>
    <n v="2947"/>
    <n v="-90"/>
    <n v="150"/>
    <n v="-30"/>
    <n v="120"/>
    <n v="1"/>
    <x v="3"/>
    <x v="0"/>
    <s v="Amaretto"/>
    <s v="Regular"/>
  </r>
  <r>
    <n v="951"/>
    <x v="2"/>
    <x v="1"/>
    <x v="1"/>
    <x v="296"/>
    <n v="374"/>
    <x v="279"/>
    <n v="249"/>
    <n v="139"/>
    <n v="87"/>
    <n v="2580"/>
    <n v="310"/>
    <n v="290"/>
    <n v="450"/>
    <n v="740"/>
    <n v="2"/>
    <x v="2"/>
    <x v="0"/>
    <s v="Columbian"/>
    <s v="Regular"/>
  </r>
  <r>
    <n v="951"/>
    <x v="2"/>
    <x v="1"/>
    <x v="1"/>
    <x v="364"/>
    <n v="-24"/>
    <x v="22"/>
    <n v="154"/>
    <n v="93"/>
    <n v="50"/>
    <n v="3654"/>
    <n v="-100"/>
    <n v="220"/>
    <n v="-30"/>
    <n v="190"/>
    <n v="3"/>
    <x v="10"/>
    <x v="0"/>
    <s v="Decaf Irish Cream"/>
    <s v="Decaf"/>
  </r>
  <r>
    <n v="951"/>
    <x v="2"/>
    <x v="1"/>
    <x v="1"/>
    <x v="458"/>
    <n v="-32"/>
    <x v="165"/>
    <n v="224"/>
    <n v="117"/>
    <n v="73"/>
    <n v="4216"/>
    <n v="-150"/>
    <n v="260"/>
    <n v="-40"/>
    <n v="220"/>
    <n v="3"/>
    <x v="16"/>
    <x v="0"/>
    <s v="Decaf Irish Cream"/>
    <s v="Decaf"/>
  </r>
  <r>
    <n v="951"/>
    <x v="2"/>
    <x v="1"/>
    <x v="1"/>
    <x v="77"/>
    <n v="169"/>
    <x v="124"/>
    <n v="121"/>
    <n v="143"/>
    <n v="110"/>
    <n v="910"/>
    <n v="30"/>
    <n v="110"/>
    <n v="160"/>
    <n v="270"/>
    <n v="5"/>
    <x v="21"/>
    <x v="2"/>
    <s v="Caffe Mocha"/>
    <s v="Regular"/>
  </r>
  <r>
    <n v="951"/>
    <x v="2"/>
    <x v="1"/>
    <x v="1"/>
    <x v="269"/>
    <n v="239"/>
    <x v="396"/>
    <n v="173"/>
    <n v="176"/>
    <n v="156"/>
    <n v="927"/>
    <n v="60"/>
    <n v="160"/>
    <n v="230"/>
    <n v="390"/>
    <n v="5"/>
    <x v="5"/>
    <x v="2"/>
    <s v="Caffe Mocha"/>
    <s v="Regular"/>
  </r>
  <r>
    <n v="951"/>
    <x v="2"/>
    <x v="1"/>
    <x v="1"/>
    <x v="25"/>
    <n v="169"/>
    <x v="71"/>
    <n v="121"/>
    <n v="143"/>
    <n v="110"/>
    <n v="910"/>
    <n v="30"/>
    <n v="110"/>
    <n v="160"/>
    <n v="270"/>
    <n v="5"/>
    <x v="6"/>
    <x v="2"/>
    <s v="Caffe Mocha"/>
    <s v="Regular"/>
  </r>
  <r>
    <n v="951"/>
    <x v="2"/>
    <x v="1"/>
    <x v="1"/>
    <x v="350"/>
    <n v="311"/>
    <x v="265"/>
    <n v="234"/>
    <n v="109"/>
    <n v="77"/>
    <n v="1282"/>
    <n v="200"/>
    <n v="220"/>
    <n v="300"/>
    <n v="520"/>
    <n v="6"/>
    <x v="17"/>
    <x v="2"/>
    <s v="Decaf Espresso"/>
    <s v="Decaf"/>
  </r>
  <r>
    <n v="951"/>
    <x v="2"/>
    <x v="1"/>
    <x v="1"/>
    <x v="89"/>
    <n v="312"/>
    <x v="230"/>
    <n v="234"/>
    <n v="114"/>
    <n v="77"/>
    <n v="1310"/>
    <n v="200"/>
    <n v="220"/>
    <n v="300"/>
    <n v="520"/>
    <n v="6"/>
    <x v="11"/>
    <x v="2"/>
    <s v="Decaf Espresso"/>
    <s v="Decaf"/>
  </r>
  <r>
    <n v="951"/>
    <x v="2"/>
    <x v="1"/>
    <x v="1"/>
    <x v="69"/>
    <n v="281"/>
    <x v="308"/>
    <n v="239"/>
    <n v="95"/>
    <n v="74"/>
    <n v="1246"/>
    <n v="170"/>
    <n v="190"/>
    <n v="220"/>
    <n v="410"/>
    <n v="9"/>
    <x v="7"/>
    <x v="3"/>
    <s v="Lemon"/>
    <s v="Decaf"/>
  </r>
  <r>
    <n v="951"/>
    <x v="2"/>
    <x v="1"/>
    <x v="1"/>
    <x v="34"/>
    <n v="74"/>
    <x v="27"/>
    <n v="58"/>
    <n v="31"/>
    <n v="19"/>
    <n v="548"/>
    <n v="50"/>
    <n v="40"/>
    <n v="70"/>
    <n v="110"/>
    <n v="10"/>
    <x v="21"/>
    <x v="3"/>
    <s v="Mint"/>
    <s v="Decaf"/>
  </r>
  <r>
    <n v="951"/>
    <x v="2"/>
    <x v="1"/>
    <x v="1"/>
    <x v="183"/>
    <n v="132"/>
    <x v="54"/>
    <n v="91"/>
    <n v="36"/>
    <n v="25"/>
    <n v="777"/>
    <n v="80"/>
    <n v="60"/>
    <n v="90"/>
    <n v="150"/>
    <n v="11"/>
    <x v="14"/>
    <x v="1"/>
    <s v="Darjeeling"/>
    <s v="Regular"/>
  </r>
  <r>
    <n v="951"/>
    <x v="2"/>
    <x v="1"/>
    <x v="1"/>
    <x v="259"/>
    <n v="163"/>
    <x v="280"/>
    <n v="113"/>
    <n v="40"/>
    <n v="31"/>
    <n v="897"/>
    <n v="90"/>
    <n v="70"/>
    <n v="110"/>
    <n v="180"/>
    <n v="11"/>
    <x v="22"/>
    <x v="1"/>
    <s v="Darjeeling"/>
    <s v="Regular"/>
  </r>
  <r>
    <n v="951"/>
    <x v="2"/>
    <x v="1"/>
    <x v="1"/>
    <x v="84"/>
    <n v="117"/>
    <x v="106"/>
    <n v="81"/>
    <n v="33"/>
    <n v="22"/>
    <n v="441"/>
    <n v="70"/>
    <n v="50"/>
    <n v="80"/>
    <n v="130"/>
    <n v="12"/>
    <x v="20"/>
    <x v="1"/>
    <s v="Earl Grey"/>
    <s v="Regular"/>
  </r>
  <r>
    <n v="951"/>
    <x v="2"/>
    <x v="1"/>
    <x v="1"/>
    <x v="319"/>
    <n v="212"/>
    <x v="357"/>
    <n v="211"/>
    <n v="83"/>
    <n v="59"/>
    <n v="1778"/>
    <n v="140"/>
    <n v="200"/>
    <n v="210"/>
    <n v="410"/>
    <n v="4"/>
    <x v="8"/>
    <x v="2"/>
    <s v="Caffe Latte"/>
    <s v="Regular"/>
  </r>
  <r>
    <n v="954"/>
    <x v="8"/>
    <x v="0"/>
    <x v="1"/>
    <x v="31"/>
    <n v="126"/>
    <x v="192"/>
    <n v="84"/>
    <n v="58"/>
    <n v="27"/>
    <n v="651"/>
    <n v="70"/>
    <n v="80"/>
    <n v="110"/>
    <n v="190"/>
    <n v="2"/>
    <x v="23"/>
    <x v="0"/>
    <s v="Columbian"/>
    <s v="Regular"/>
  </r>
  <r>
    <n v="954"/>
    <x v="8"/>
    <x v="0"/>
    <x v="1"/>
    <x v="136"/>
    <n v="172"/>
    <x v="209"/>
    <n v="114"/>
    <n v="63"/>
    <n v="37"/>
    <n v="810"/>
    <n v="120"/>
    <n v="100"/>
    <n v="170"/>
    <n v="270"/>
    <n v="2"/>
    <x v="5"/>
    <x v="0"/>
    <s v="Columbian"/>
    <s v="Regular"/>
  </r>
  <r>
    <n v="954"/>
    <x v="8"/>
    <x v="0"/>
    <x v="1"/>
    <x v="124"/>
    <n v="123"/>
    <x v="291"/>
    <n v="82"/>
    <n v="59"/>
    <n v="27"/>
    <n v="788"/>
    <n v="90"/>
    <n v="60"/>
    <n v="110"/>
    <n v="170"/>
    <n v="2"/>
    <x v="7"/>
    <x v="0"/>
    <s v="Columbian"/>
    <s v="Regular"/>
  </r>
  <r>
    <n v="954"/>
    <x v="8"/>
    <x v="0"/>
    <x v="1"/>
    <x v="111"/>
    <n v="134"/>
    <x v="167"/>
    <n v="96"/>
    <n v="53"/>
    <n v="29"/>
    <n v="666"/>
    <n v="80"/>
    <n v="90"/>
    <n v="120"/>
    <n v="210"/>
    <n v="3"/>
    <x v="21"/>
    <x v="0"/>
    <s v="Decaf Irish Cream"/>
    <s v="Decaf"/>
  </r>
  <r>
    <n v="954"/>
    <x v="8"/>
    <x v="0"/>
    <x v="1"/>
    <x v="191"/>
    <n v="164"/>
    <x v="293"/>
    <n v="118"/>
    <n v="55"/>
    <n v="36"/>
    <n v="636"/>
    <n v="100"/>
    <n v="110"/>
    <n v="150"/>
    <n v="260"/>
    <n v="3"/>
    <x v="22"/>
    <x v="0"/>
    <s v="Decaf Irish Cream"/>
    <s v="Decaf"/>
  </r>
  <r>
    <n v="954"/>
    <x v="8"/>
    <x v="0"/>
    <x v="1"/>
    <x v="53"/>
    <n v="85"/>
    <x v="14"/>
    <n v="59"/>
    <n v="27"/>
    <n v="16"/>
    <n v="870"/>
    <n v="70"/>
    <n v="60"/>
    <n v="90"/>
    <n v="150"/>
    <n v="13"/>
    <x v="1"/>
    <x v="1"/>
    <s v="Green Tea"/>
    <s v="Regular"/>
  </r>
  <r>
    <n v="954"/>
    <x v="8"/>
    <x v="0"/>
    <x v="1"/>
    <x v="144"/>
    <n v="80"/>
    <x v="26"/>
    <n v="65"/>
    <n v="57"/>
    <n v="24"/>
    <n v="403"/>
    <n v="20"/>
    <n v="40"/>
    <n v="60"/>
    <n v="100"/>
    <n v="9"/>
    <x v="3"/>
    <x v="3"/>
    <s v="Lemon"/>
    <s v="Decaf"/>
  </r>
  <r>
    <n v="954"/>
    <x v="8"/>
    <x v="0"/>
    <x v="1"/>
    <x v="125"/>
    <n v="89"/>
    <x v="66"/>
    <n v="75"/>
    <n v="45"/>
    <n v="23"/>
    <n v="1063"/>
    <n v="30"/>
    <n v="50"/>
    <n v="60"/>
    <n v="110"/>
    <n v="10"/>
    <x v="2"/>
    <x v="3"/>
    <s v="Mint"/>
    <s v="Decaf"/>
  </r>
  <r>
    <n v="954"/>
    <x v="8"/>
    <x v="0"/>
    <x v="1"/>
    <x v="35"/>
    <n v="48"/>
    <x v="238"/>
    <n v="32"/>
    <n v="20"/>
    <n v="8"/>
    <n v="821"/>
    <n v="40"/>
    <n v="30"/>
    <n v="50"/>
    <n v="80"/>
    <n v="11"/>
    <x v="23"/>
    <x v="1"/>
    <s v="Darjeeling"/>
    <s v="Regular"/>
  </r>
  <r>
    <n v="954"/>
    <x v="8"/>
    <x v="0"/>
    <x v="1"/>
    <x v="192"/>
    <n v="68"/>
    <x v="23"/>
    <n v="46"/>
    <n v="22"/>
    <n v="12"/>
    <n v="880"/>
    <n v="60"/>
    <n v="40"/>
    <n v="80"/>
    <n v="120"/>
    <n v="11"/>
    <x v="5"/>
    <x v="1"/>
    <s v="Darjeeling"/>
    <s v="Regular"/>
  </r>
  <r>
    <n v="956"/>
    <x v="3"/>
    <x v="2"/>
    <x v="1"/>
    <x v="102"/>
    <n v="265"/>
    <x v="122"/>
    <n v="225"/>
    <n v="91"/>
    <n v="69"/>
    <n v="1272"/>
    <n v="230"/>
    <n v="260"/>
    <n v="320"/>
    <n v="580"/>
    <n v="2"/>
    <x v="2"/>
    <x v="0"/>
    <s v="Columbian"/>
    <s v="Regular"/>
  </r>
  <r>
    <n v="956"/>
    <x v="3"/>
    <x v="2"/>
    <x v="1"/>
    <x v="31"/>
    <n v="107"/>
    <x v="33"/>
    <n v="83"/>
    <n v="39"/>
    <n v="27"/>
    <n v="584"/>
    <n v="100"/>
    <n v="100"/>
    <n v="130"/>
    <n v="230"/>
    <n v="3"/>
    <x v="18"/>
    <x v="0"/>
    <s v="Decaf Irish Cream"/>
    <s v="Decaf"/>
  </r>
  <r>
    <n v="956"/>
    <x v="3"/>
    <x v="2"/>
    <x v="1"/>
    <x v="52"/>
    <n v="56"/>
    <x v="90"/>
    <n v="43"/>
    <n v="26"/>
    <n v="14"/>
    <n v="531"/>
    <n v="40"/>
    <n v="50"/>
    <n v="60"/>
    <n v="110"/>
    <n v="3"/>
    <x v="16"/>
    <x v="0"/>
    <s v="Decaf Irish Cream"/>
    <s v="Decaf"/>
  </r>
  <r>
    <n v="956"/>
    <x v="3"/>
    <x v="2"/>
    <x v="1"/>
    <x v="157"/>
    <n v="80"/>
    <x v="59"/>
    <n v="54"/>
    <n v="26"/>
    <n v="15"/>
    <n v="456"/>
    <n v="60"/>
    <n v="40"/>
    <n v="70"/>
    <n v="110"/>
    <n v="6"/>
    <x v="23"/>
    <x v="2"/>
    <s v="Decaf Espresso"/>
    <s v="Decaf"/>
  </r>
  <r>
    <n v="956"/>
    <x v="3"/>
    <x v="2"/>
    <x v="1"/>
    <x v="41"/>
    <n v="112"/>
    <x v="31"/>
    <n v="77"/>
    <n v="32"/>
    <n v="21"/>
    <n v="449"/>
    <n v="90"/>
    <n v="60"/>
    <n v="100"/>
    <n v="160"/>
    <n v="6"/>
    <x v="17"/>
    <x v="2"/>
    <s v="Decaf Espresso"/>
    <s v="Decaf"/>
  </r>
  <r>
    <n v="956"/>
    <x v="3"/>
    <x v="2"/>
    <x v="1"/>
    <x v="84"/>
    <n v="117"/>
    <x v="106"/>
    <n v="81"/>
    <n v="33"/>
    <n v="22"/>
    <n v="460"/>
    <n v="90"/>
    <n v="60"/>
    <n v="110"/>
    <n v="170"/>
    <n v="6"/>
    <x v="0"/>
    <x v="2"/>
    <s v="Decaf Espresso"/>
    <s v="Decaf"/>
  </r>
  <r>
    <n v="956"/>
    <x v="3"/>
    <x v="2"/>
    <x v="1"/>
    <x v="128"/>
    <n v="114"/>
    <x v="16"/>
    <n v="75"/>
    <n v="56"/>
    <n v="24"/>
    <n v="378"/>
    <n v="60"/>
    <n v="60"/>
    <n v="100"/>
    <n v="160"/>
    <n v="4"/>
    <x v="12"/>
    <x v="2"/>
    <s v="Caffe Latte"/>
    <s v="Regular"/>
  </r>
  <r>
    <n v="956"/>
    <x v="3"/>
    <x v="2"/>
    <x v="1"/>
    <x v="51"/>
    <n v="102"/>
    <x v="203"/>
    <n v="68"/>
    <n v="54"/>
    <n v="22"/>
    <n v="9"/>
    <n v="50"/>
    <n v="50"/>
    <n v="90"/>
    <n v="140"/>
    <n v="4"/>
    <x v="14"/>
    <x v="2"/>
    <s v="Caffe Latte"/>
    <s v="Regular"/>
  </r>
  <r>
    <n v="959"/>
    <x v="0"/>
    <x v="0"/>
    <x v="0"/>
    <x v="57"/>
    <n v="195"/>
    <x v="2"/>
    <n v="130"/>
    <n v="74"/>
    <n v="42"/>
    <n v="945"/>
    <n v="130"/>
    <n v="120"/>
    <n v="180"/>
    <n v="300"/>
    <n v="2"/>
    <x v="17"/>
    <x v="0"/>
    <s v="Columbian"/>
    <s v="Regular"/>
  </r>
  <r>
    <n v="959"/>
    <x v="0"/>
    <x v="0"/>
    <x v="0"/>
    <x v="58"/>
    <n v="165"/>
    <x v="5"/>
    <n v="110"/>
    <n v="67"/>
    <n v="36"/>
    <n v="1020"/>
    <n v="110"/>
    <n v="100"/>
    <n v="160"/>
    <n v="260"/>
    <n v="2"/>
    <x v="18"/>
    <x v="0"/>
    <s v="Columbian"/>
    <s v="Regular"/>
  </r>
  <r>
    <n v="959"/>
    <x v="0"/>
    <x v="0"/>
    <x v="0"/>
    <x v="283"/>
    <n v="186"/>
    <x v="325"/>
    <n v="124"/>
    <n v="75"/>
    <n v="40"/>
    <n v="961"/>
    <n v="130"/>
    <n v="110"/>
    <n v="180"/>
    <n v="290"/>
    <n v="2"/>
    <x v="11"/>
    <x v="0"/>
    <s v="Columbian"/>
    <s v="Regular"/>
  </r>
  <r>
    <n v="959"/>
    <x v="0"/>
    <x v="0"/>
    <x v="0"/>
    <x v="134"/>
    <n v="176"/>
    <x v="74"/>
    <n v="116"/>
    <n v="69"/>
    <n v="38"/>
    <n v="962"/>
    <n v="110"/>
    <n v="110"/>
    <n v="160"/>
    <n v="270"/>
    <n v="2"/>
    <x v="14"/>
    <x v="0"/>
    <s v="Columbian"/>
    <s v="Regular"/>
  </r>
  <r>
    <n v="959"/>
    <x v="0"/>
    <x v="0"/>
    <x v="0"/>
    <x v="126"/>
    <n v="140"/>
    <x v="167"/>
    <n v="92"/>
    <n v="57"/>
    <n v="30"/>
    <n v="1102"/>
    <n v="100"/>
    <n v="80"/>
    <n v="140"/>
    <n v="220"/>
    <n v="2"/>
    <x v="22"/>
    <x v="0"/>
    <s v="Columbian"/>
    <s v="Regular"/>
  </r>
  <r>
    <n v="959"/>
    <x v="0"/>
    <x v="0"/>
    <x v="0"/>
    <x v="116"/>
    <n v="174"/>
    <x v="182"/>
    <n v="115"/>
    <n v="69"/>
    <n v="37"/>
    <n v="1166"/>
    <n v="110"/>
    <n v="100"/>
    <n v="160"/>
    <n v="260"/>
    <n v="2"/>
    <x v="16"/>
    <x v="0"/>
    <s v="Columbian"/>
    <s v="Regular"/>
  </r>
  <r>
    <n v="959"/>
    <x v="0"/>
    <x v="0"/>
    <x v="0"/>
    <x v="113"/>
    <n v="28"/>
    <x v="10"/>
    <n v="19"/>
    <n v="16"/>
    <n v="5"/>
    <n v="811"/>
    <n v="20"/>
    <n v="20"/>
    <n v="30"/>
    <n v="50"/>
    <n v="13"/>
    <x v="19"/>
    <x v="1"/>
    <s v="Green Tea"/>
    <s v="Regular"/>
  </r>
  <r>
    <n v="959"/>
    <x v="0"/>
    <x v="0"/>
    <x v="0"/>
    <x v="48"/>
    <n v="36"/>
    <x v="89"/>
    <n v="24"/>
    <n v="18"/>
    <n v="6"/>
    <n v="806"/>
    <n v="40"/>
    <n v="20"/>
    <n v="40"/>
    <n v="60"/>
    <n v="13"/>
    <x v="10"/>
    <x v="1"/>
    <s v="Green Tea"/>
    <s v="Regular"/>
  </r>
  <r>
    <n v="959"/>
    <x v="0"/>
    <x v="0"/>
    <x v="0"/>
    <x v="35"/>
    <n v="49"/>
    <x v="148"/>
    <n v="33"/>
    <n v="21"/>
    <n v="9"/>
    <n v="818"/>
    <n v="40"/>
    <n v="30"/>
    <n v="50"/>
    <n v="80"/>
    <n v="13"/>
    <x v="3"/>
    <x v="1"/>
    <s v="Green Tea"/>
    <s v="Regular"/>
  </r>
  <r>
    <n v="959"/>
    <x v="0"/>
    <x v="0"/>
    <x v="0"/>
    <x v="26"/>
    <n v="39"/>
    <x v="109"/>
    <n v="27"/>
    <n v="18"/>
    <n v="7"/>
    <n v="772"/>
    <n v="40"/>
    <n v="20"/>
    <n v="50"/>
    <n v="70"/>
    <n v="13"/>
    <x v="12"/>
    <x v="1"/>
    <s v="Green Tea"/>
    <s v="Regular"/>
  </r>
  <r>
    <n v="959"/>
    <x v="0"/>
    <x v="0"/>
    <x v="0"/>
    <x v="11"/>
    <n v="37"/>
    <x v="108"/>
    <n v="25"/>
    <n v="19"/>
    <n v="7"/>
    <n v="775"/>
    <n v="30"/>
    <n v="20"/>
    <n v="40"/>
    <n v="60"/>
    <n v="13"/>
    <x v="14"/>
    <x v="1"/>
    <s v="Green Tea"/>
    <s v="Regular"/>
  </r>
  <r>
    <n v="959"/>
    <x v="0"/>
    <x v="0"/>
    <x v="0"/>
    <x v="45"/>
    <n v="34"/>
    <x v="245"/>
    <n v="23"/>
    <n v="17"/>
    <n v="6"/>
    <n v="809"/>
    <n v="30"/>
    <n v="20"/>
    <n v="40"/>
    <n v="60"/>
    <n v="13"/>
    <x v="6"/>
    <x v="1"/>
    <s v="Green Tea"/>
    <s v="Regular"/>
  </r>
  <r>
    <n v="959"/>
    <x v="0"/>
    <x v="0"/>
    <x v="0"/>
    <x v="109"/>
    <n v="49"/>
    <x v="39"/>
    <n v="33"/>
    <n v="21"/>
    <n v="9"/>
    <n v="818"/>
    <n v="40"/>
    <n v="30"/>
    <n v="50"/>
    <n v="80"/>
    <n v="13"/>
    <x v="16"/>
    <x v="1"/>
    <s v="Green Tea"/>
    <s v="Regular"/>
  </r>
  <r>
    <n v="959"/>
    <x v="0"/>
    <x v="0"/>
    <x v="0"/>
    <x v="15"/>
    <n v="87"/>
    <x v="178"/>
    <n v="62"/>
    <n v="85"/>
    <n v="56"/>
    <n v="612"/>
    <n v="20"/>
    <n v="50"/>
    <n v="90"/>
    <n v="140"/>
    <n v="5"/>
    <x v="21"/>
    <x v="2"/>
    <s v="Caffe Mocha"/>
    <s v="Regular"/>
  </r>
  <r>
    <n v="959"/>
    <x v="0"/>
    <x v="0"/>
    <x v="0"/>
    <x v="14"/>
    <n v="84"/>
    <x v="19"/>
    <n v="60"/>
    <n v="83"/>
    <n v="54"/>
    <n v="606"/>
    <n v="40"/>
    <n v="40"/>
    <n v="90"/>
    <n v="130"/>
    <n v="5"/>
    <x v="7"/>
    <x v="2"/>
    <s v="Caffe Mocha"/>
    <s v="Regular"/>
  </r>
  <r>
    <n v="959"/>
    <x v="0"/>
    <x v="0"/>
    <x v="0"/>
    <x v="63"/>
    <n v="65"/>
    <x v="87"/>
    <n v="49"/>
    <n v="44"/>
    <n v="16"/>
    <n v="392"/>
    <n v="40"/>
    <n v="40"/>
    <n v="70"/>
    <n v="110"/>
    <n v="6"/>
    <x v="3"/>
    <x v="2"/>
    <s v="Decaf Espresso"/>
    <s v="Decaf"/>
  </r>
  <r>
    <n v="959"/>
    <x v="0"/>
    <x v="0"/>
    <x v="0"/>
    <x v="34"/>
    <n v="75"/>
    <x v="285"/>
    <n v="55"/>
    <n v="46"/>
    <n v="18"/>
    <n v="305"/>
    <n v="40"/>
    <n v="50"/>
    <n v="70"/>
    <n v="120"/>
    <n v="6"/>
    <x v="12"/>
    <x v="2"/>
    <s v="Decaf Espresso"/>
    <s v="Decaf"/>
  </r>
  <r>
    <n v="959"/>
    <x v="0"/>
    <x v="0"/>
    <x v="0"/>
    <x v="77"/>
    <n v="62"/>
    <x v="206"/>
    <n v="46"/>
    <n v="40"/>
    <n v="15"/>
    <n v="367"/>
    <n v="30"/>
    <n v="40"/>
    <n v="60"/>
    <n v="100"/>
    <n v="6"/>
    <x v="22"/>
    <x v="2"/>
    <s v="Decaf Espresso"/>
    <s v="Decaf"/>
  </r>
  <r>
    <n v="959"/>
    <x v="0"/>
    <x v="0"/>
    <x v="0"/>
    <x v="44"/>
    <n v="65"/>
    <x v="79"/>
    <n v="48"/>
    <n v="42"/>
    <n v="15"/>
    <n v="380"/>
    <n v="40"/>
    <n v="40"/>
    <n v="70"/>
    <n v="110"/>
    <n v="6"/>
    <x v="6"/>
    <x v="2"/>
    <s v="Decaf Espresso"/>
    <s v="Decaf"/>
  </r>
  <r>
    <n v="959"/>
    <x v="0"/>
    <x v="0"/>
    <x v="0"/>
    <x v="44"/>
    <n v="98"/>
    <x v="146"/>
    <n v="80"/>
    <n v="64"/>
    <n v="30"/>
    <n v="494"/>
    <n v="30"/>
    <n v="60"/>
    <n v="70"/>
    <n v="130"/>
    <n v="9"/>
    <x v="0"/>
    <x v="3"/>
    <s v="Lemon"/>
    <s v="Decaf"/>
  </r>
  <r>
    <n v="959"/>
    <x v="0"/>
    <x v="0"/>
    <x v="0"/>
    <x v="27"/>
    <n v="93"/>
    <x v="32"/>
    <n v="76"/>
    <n v="61"/>
    <n v="28"/>
    <n v="613"/>
    <n v="40"/>
    <n v="50"/>
    <n v="80"/>
    <n v="130"/>
    <n v="9"/>
    <x v="1"/>
    <x v="3"/>
    <s v="Lemon"/>
    <s v="Decaf"/>
  </r>
  <r>
    <n v="959"/>
    <x v="0"/>
    <x v="0"/>
    <x v="0"/>
    <x v="43"/>
    <n v="83"/>
    <x v="43"/>
    <n v="67"/>
    <n v="59"/>
    <n v="25"/>
    <n v="599"/>
    <n v="20"/>
    <n v="50"/>
    <n v="60"/>
    <n v="110"/>
    <n v="9"/>
    <x v="21"/>
    <x v="3"/>
    <s v="Lemon"/>
    <s v="Decaf"/>
  </r>
  <r>
    <n v="959"/>
    <x v="0"/>
    <x v="0"/>
    <x v="0"/>
    <x v="44"/>
    <n v="98"/>
    <x v="179"/>
    <n v="79"/>
    <n v="64"/>
    <n v="30"/>
    <n v="593"/>
    <n v="30"/>
    <n v="40"/>
    <n v="50"/>
    <n v="90"/>
    <n v="9"/>
    <x v="10"/>
    <x v="3"/>
    <s v="Lemon"/>
    <s v="Decaf"/>
  </r>
  <r>
    <n v="959"/>
    <x v="0"/>
    <x v="0"/>
    <x v="0"/>
    <x v="53"/>
    <n v="104"/>
    <x v="16"/>
    <n v="85"/>
    <n v="65"/>
    <n v="32"/>
    <n v="476"/>
    <n v="40"/>
    <n v="60"/>
    <n v="80"/>
    <n v="140"/>
    <n v="9"/>
    <x v="13"/>
    <x v="3"/>
    <s v="Lemon"/>
    <s v="Decaf"/>
  </r>
  <r>
    <n v="959"/>
    <x v="0"/>
    <x v="0"/>
    <x v="0"/>
    <x v="25"/>
    <n v="88"/>
    <x v="20"/>
    <n v="72"/>
    <n v="56"/>
    <n v="27"/>
    <n v="606"/>
    <n v="30"/>
    <n v="50"/>
    <n v="70"/>
    <n v="120"/>
    <n v="9"/>
    <x v="5"/>
    <x v="3"/>
    <s v="Lemon"/>
    <s v="Decaf"/>
  </r>
  <r>
    <n v="959"/>
    <x v="0"/>
    <x v="0"/>
    <x v="0"/>
    <x v="9"/>
    <n v="72"/>
    <x v="27"/>
    <n v="60"/>
    <n v="39"/>
    <n v="18"/>
    <n v="1070"/>
    <n v="40"/>
    <n v="40"/>
    <n v="60"/>
    <n v="100"/>
    <n v="10"/>
    <x v="1"/>
    <x v="3"/>
    <s v="Mint"/>
    <s v="Decaf"/>
  </r>
  <r>
    <n v="959"/>
    <x v="0"/>
    <x v="0"/>
    <x v="0"/>
    <x v="43"/>
    <n v="60"/>
    <x v="82"/>
    <n v="50"/>
    <n v="36"/>
    <n v="15"/>
    <n v="1064"/>
    <n v="30"/>
    <n v="30"/>
    <n v="50"/>
    <n v="80"/>
    <n v="10"/>
    <x v="19"/>
    <x v="3"/>
    <s v="Mint"/>
    <s v="Decaf"/>
  </r>
  <r>
    <n v="959"/>
    <x v="0"/>
    <x v="0"/>
    <x v="0"/>
    <x v="28"/>
    <n v="77"/>
    <x v="153"/>
    <n v="65"/>
    <n v="38"/>
    <n v="20"/>
    <n v="1042"/>
    <n v="50"/>
    <n v="40"/>
    <n v="70"/>
    <n v="110"/>
    <n v="10"/>
    <x v="22"/>
    <x v="3"/>
    <s v="Mint"/>
    <s v="Decaf"/>
  </r>
  <r>
    <n v="959"/>
    <x v="0"/>
    <x v="0"/>
    <x v="0"/>
    <x v="30"/>
    <n v="72"/>
    <x v="187"/>
    <n v="60"/>
    <n v="36"/>
    <n v="18"/>
    <n v="1070"/>
    <n v="40"/>
    <n v="40"/>
    <n v="60"/>
    <n v="100"/>
    <n v="10"/>
    <x v="4"/>
    <x v="3"/>
    <s v="Mint"/>
    <s v="Decaf"/>
  </r>
  <r>
    <n v="959"/>
    <x v="0"/>
    <x v="0"/>
    <x v="0"/>
    <x v="39"/>
    <n v="81"/>
    <x v="18"/>
    <n v="69"/>
    <n v="43"/>
    <n v="21"/>
    <n v="1060"/>
    <n v="30"/>
    <n v="50"/>
    <n v="50"/>
    <n v="100"/>
    <n v="10"/>
    <x v="8"/>
    <x v="3"/>
    <s v="Mint"/>
    <s v="Decaf"/>
  </r>
  <r>
    <n v="959"/>
    <x v="0"/>
    <x v="0"/>
    <x v="0"/>
    <x v="24"/>
    <n v="72"/>
    <x v="30"/>
    <n v="49"/>
    <n v="25"/>
    <n v="13"/>
    <n v="809"/>
    <n v="60"/>
    <n v="50"/>
    <n v="80"/>
    <n v="130"/>
    <n v="11"/>
    <x v="20"/>
    <x v="1"/>
    <s v="Darjeeling"/>
    <s v="Regular"/>
  </r>
  <r>
    <n v="959"/>
    <x v="0"/>
    <x v="0"/>
    <x v="0"/>
    <x v="9"/>
    <n v="55"/>
    <x v="149"/>
    <n v="37"/>
    <n v="22"/>
    <n v="10"/>
    <n v="876"/>
    <n v="40"/>
    <n v="30"/>
    <n v="60"/>
    <n v="90"/>
    <n v="11"/>
    <x v="9"/>
    <x v="1"/>
    <s v="Darjeeling"/>
    <s v="Regular"/>
  </r>
  <r>
    <n v="959"/>
    <x v="0"/>
    <x v="0"/>
    <x v="0"/>
    <x v="145"/>
    <n v="78"/>
    <x v="27"/>
    <n v="54"/>
    <n v="27"/>
    <n v="15"/>
    <n v="885"/>
    <n v="60"/>
    <n v="50"/>
    <n v="80"/>
    <n v="130"/>
    <n v="11"/>
    <x v="2"/>
    <x v="1"/>
    <s v="Darjeeling"/>
    <s v="Regular"/>
  </r>
  <r>
    <n v="959"/>
    <x v="0"/>
    <x v="0"/>
    <x v="0"/>
    <x v="165"/>
    <n v="73"/>
    <x v="271"/>
    <n v="50"/>
    <n v="27"/>
    <n v="14"/>
    <n v="821"/>
    <n v="60"/>
    <n v="50"/>
    <n v="80"/>
    <n v="130"/>
    <n v="11"/>
    <x v="11"/>
    <x v="1"/>
    <s v="Darjeeling"/>
    <s v="Regular"/>
  </r>
  <r>
    <n v="959"/>
    <x v="0"/>
    <x v="0"/>
    <x v="0"/>
    <x v="188"/>
    <n v="68"/>
    <x v="85"/>
    <n v="47"/>
    <n v="25"/>
    <n v="13"/>
    <n v="821"/>
    <n v="60"/>
    <n v="40"/>
    <n v="80"/>
    <n v="120"/>
    <n v="11"/>
    <x v="14"/>
    <x v="1"/>
    <s v="Darjeeling"/>
    <s v="Regular"/>
  </r>
  <r>
    <n v="959"/>
    <x v="0"/>
    <x v="0"/>
    <x v="0"/>
    <x v="125"/>
    <n v="52"/>
    <x v="303"/>
    <n v="35"/>
    <n v="19"/>
    <n v="9"/>
    <n v="894"/>
    <n v="50"/>
    <n v="30"/>
    <n v="60"/>
    <n v="90"/>
    <n v="11"/>
    <x v="4"/>
    <x v="1"/>
    <s v="Darjeeling"/>
    <s v="Regular"/>
  </r>
  <r>
    <n v="959"/>
    <x v="0"/>
    <x v="0"/>
    <x v="0"/>
    <x v="25"/>
    <n v="49"/>
    <x v="148"/>
    <n v="34"/>
    <n v="20"/>
    <n v="9"/>
    <n v="890"/>
    <n v="40"/>
    <n v="30"/>
    <n v="50"/>
    <n v="80"/>
    <n v="11"/>
    <x v="5"/>
    <x v="1"/>
    <s v="Darjeeling"/>
    <s v="Regular"/>
  </r>
  <r>
    <n v="959"/>
    <x v="0"/>
    <x v="0"/>
    <x v="0"/>
    <x v="106"/>
    <n v="73"/>
    <x v="187"/>
    <n v="50"/>
    <n v="26"/>
    <n v="14"/>
    <n v="898"/>
    <n v="50"/>
    <n v="50"/>
    <n v="70"/>
    <n v="120"/>
    <n v="11"/>
    <x v="16"/>
    <x v="1"/>
    <s v="Darjeeling"/>
    <s v="Regular"/>
  </r>
  <r>
    <n v="970"/>
    <x v="10"/>
    <x v="3"/>
    <x v="1"/>
    <x v="152"/>
    <n v="179"/>
    <x v="103"/>
    <n v="123"/>
    <n v="45"/>
    <n v="34"/>
    <n v="928"/>
    <n v="140"/>
    <n v="130"/>
    <n v="180"/>
    <n v="310"/>
    <n v="1"/>
    <x v="21"/>
    <x v="0"/>
    <s v="Amaretto"/>
    <s v="Regular"/>
  </r>
  <r>
    <n v="970"/>
    <x v="10"/>
    <x v="3"/>
    <x v="1"/>
    <x v="81"/>
    <n v="179"/>
    <x v="103"/>
    <n v="123"/>
    <n v="46"/>
    <n v="34"/>
    <n v="915"/>
    <n v="160"/>
    <n v="120"/>
    <n v="180"/>
    <n v="300"/>
    <n v="1"/>
    <x v="10"/>
    <x v="0"/>
    <s v="Amaretto"/>
    <s v="Regular"/>
  </r>
  <r>
    <n v="970"/>
    <x v="10"/>
    <x v="3"/>
    <x v="1"/>
    <x v="103"/>
    <n v="172"/>
    <x v="124"/>
    <n v="118"/>
    <n v="44"/>
    <n v="33"/>
    <n v="930"/>
    <n v="130"/>
    <n v="110"/>
    <n v="170"/>
    <n v="280"/>
    <n v="1"/>
    <x v="2"/>
    <x v="0"/>
    <s v="Amaretto"/>
    <s v="Regular"/>
  </r>
  <r>
    <n v="970"/>
    <x v="10"/>
    <x v="3"/>
    <x v="1"/>
    <x v="183"/>
    <n v="132"/>
    <x v="54"/>
    <n v="91"/>
    <n v="36"/>
    <n v="25"/>
    <n v="777"/>
    <n v="110"/>
    <n v="90"/>
    <n v="140"/>
    <n v="230"/>
    <n v="1"/>
    <x v="14"/>
    <x v="0"/>
    <s v="Amaretto"/>
    <s v="Regular"/>
  </r>
  <r>
    <n v="970"/>
    <x v="10"/>
    <x v="3"/>
    <x v="1"/>
    <x v="153"/>
    <n v="179"/>
    <x v="185"/>
    <n v="123"/>
    <n v="45"/>
    <n v="34"/>
    <n v="928"/>
    <n v="140"/>
    <n v="130"/>
    <n v="180"/>
    <n v="310"/>
    <n v="1"/>
    <x v="6"/>
    <x v="0"/>
    <s v="Amaretto"/>
    <s v="Regular"/>
  </r>
  <r>
    <n v="970"/>
    <x v="10"/>
    <x v="3"/>
    <x v="1"/>
    <x v="31"/>
    <n v="107"/>
    <x v="33"/>
    <n v="83"/>
    <n v="39"/>
    <n v="27"/>
    <n v="623"/>
    <n v="80"/>
    <n v="80"/>
    <n v="110"/>
    <n v="190"/>
    <n v="2"/>
    <x v="23"/>
    <x v="0"/>
    <s v="Columbian"/>
    <s v="Regular"/>
  </r>
  <r>
    <n v="970"/>
    <x v="10"/>
    <x v="3"/>
    <x v="1"/>
    <x v="269"/>
    <n v="109"/>
    <x v="126"/>
    <n v="84"/>
    <n v="40"/>
    <n v="27"/>
    <n v="603"/>
    <n v="90"/>
    <n v="80"/>
    <n v="120"/>
    <n v="200"/>
    <n v="2"/>
    <x v="20"/>
    <x v="0"/>
    <s v="Columbian"/>
    <s v="Regular"/>
  </r>
  <r>
    <n v="970"/>
    <x v="10"/>
    <x v="3"/>
    <x v="1"/>
    <x v="148"/>
    <n v="100"/>
    <x v="146"/>
    <n v="78"/>
    <n v="37"/>
    <n v="25"/>
    <n v="593"/>
    <n v="70"/>
    <n v="80"/>
    <n v="100"/>
    <n v="180"/>
    <n v="2"/>
    <x v="0"/>
    <x v="0"/>
    <s v="Columbian"/>
    <s v="Regular"/>
  </r>
  <r>
    <n v="970"/>
    <x v="10"/>
    <x v="3"/>
    <x v="1"/>
    <x v="31"/>
    <n v="107"/>
    <x v="33"/>
    <n v="83"/>
    <n v="39"/>
    <n v="27"/>
    <n v="574"/>
    <n v="80"/>
    <n v="80"/>
    <n v="110"/>
    <n v="190"/>
    <n v="2"/>
    <x v="9"/>
    <x v="0"/>
    <s v="Columbian"/>
    <s v="Regular"/>
  </r>
  <r>
    <n v="970"/>
    <x v="10"/>
    <x v="3"/>
    <x v="1"/>
    <x v="51"/>
    <n v="112"/>
    <x v="190"/>
    <n v="87"/>
    <n v="41"/>
    <n v="28"/>
    <n v="564"/>
    <n v="80"/>
    <n v="90"/>
    <n v="110"/>
    <n v="200"/>
    <n v="2"/>
    <x v="1"/>
    <x v="0"/>
    <s v="Columbian"/>
    <s v="Regular"/>
  </r>
  <r>
    <n v="970"/>
    <x v="10"/>
    <x v="3"/>
    <x v="1"/>
    <x v="109"/>
    <n v="74"/>
    <x v="27"/>
    <n v="58"/>
    <n v="32"/>
    <n v="19"/>
    <n v="548"/>
    <n v="50"/>
    <n v="60"/>
    <n v="70"/>
    <n v="130"/>
    <n v="2"/>
    <x v="21"/>
    <x v="0"/>
    <s v="Columbian"/>
    <s v="Regular"/>
  </r>
  <r>
    <n v="970"/>
    <x v="10"/>
    <x v="3"/>
    <x v="1"/>
    <x v="11"/>
    <n v="52"/>
    <x v="149"/>
    <n v="40"/>
    <n v="25"/>
    <n v="13"/>
    <n v="536"/>
    <n v="40"/>
    <n v="30"/>
    <n v="60"/>
    <n v="90"/>
    <n v="2"/>
    <x v="2"/>
    <x v="0"/>
    <s v="Columbian"/>
    <s v="Regular"/>
  </r>
  <r>
    <n v="970"/>
    <x v="10"/>
    <x v="3"/>
    <x v="1"/>
    <x v="21"/>
    <n v="56"/>
    <x v="75"/>
    <n v="43"/>
    <n v="27"/>
    <n v="14"/>
    <n v="531"/>
    <n v="30"/>
    <n v="40"/>
    <n v="50"/>
    <n v="90"/>
    <n v="2"/>
    <x v="3"/>
    <x v="0"/>
    <s v="Columbian"/>
    <s v="Regular"/>
  </r>
  <r>
    <n v="970"/>
    <x v="10"/>
    <x v="3"/>
    <x v="1"/>
    <x v="208"/>
    <n v="109"/>
    <x v="210"/>
    <n v="84"/>
    <n v="40"/>
    <n v="27"/>
    <n v="603"/>
    <n v="90"/>
    <n v="80"/>
    <n v="120"/>
    <n v="200"/>
    <n v="2"/>
    <x v="13"/>
    <x v="0"/>
    <s v="Columbian"/>
    <s v="Regular"/>
  </r>
  <r>
    <n v="970"/>
    <x v="10"/>
    <x v="3"/>
    <x v="1"/>
    <x v="236"/>
    <n v="100"/>
    <x v="33"/>
    <n v="78"/>
    <n v="37"/>
    <n v="25"/>
    <n v="593"/>
    <n v="70"/>
    <n v="80"/>
    <n v="100"/>
    <n v="180"/>
    <n v="2"/>
    <x v="14"/>
    <x v="0"/>
    <s v="Columbian"/>
    <s v="Regular"/>
  </r>
  <r>
    <n v="970"/>
    <x v="10"/>
    <x v="3"/>
    <x v="1"/>
    <x v="151"/>
    <n v="107"/>
    <x v="193"/>
    <n v="83"/>
    <n v="36"/>
    <n v="27"/>
    <n v="574"/>
    <n v="80"/>
    <n v="80"/>
    <n v="110"/>
    <n v="190"/>
    <n v="2"/>
    <x v="22"/>
    <x v="0"/>
    <s v="Columbian"/>
    <s v="Regular"/>
  </r>
  <r>
    <n v="970"/>
    <x v="10"/>
    <x v="3"/>
    <x v="1"/>
    <x v="157"/>
    <n v="68"/>
    <x v="123"/>
    <n v="52"/>
    <n v="27"/>
    <n v="17"/>
    <n v="554"/>
    <n v="50"/>
    <n v="50"/>
    <n v="70"/>
    <n v="120"/>
    <n v="2"/>
    <x v="5"/>
    <x v="0"/>
    <s v="Columbian"/>
    <s v="Regular"/>
  </r>
  <r>
    <n v="970"/>
    <x v="10"/>
    <x v="3"/>
    <x v="1"/>
    <x v="34"/>
    <n v="56"/>
    <x v="90"/>
    <n v="43"/>
    <n v="27"/>
    <n v="14"/>
    <n v="531"/>
    <n v="30"/>
    <n v="40"/>
    <n v="50"/>
    <n v="90"/>
    <n v="2"/>
    <x v="16"/>
    <x v="0"/>
    <s v="Columbian"/>
    <s v="Regular"/>
  </r>
  <r>
    <n v="970"/>
    <x v="10"/>
    <x v="3"/>
    <x v="1"/>
    <x v="154"/>
    <n v="139"/>
    <x v="175"/>
    <n v="95"/>
    <n v="38"/>
    <n v="26"/>
    <n v="821"/>
    <n v="110"/>
    <n v="100"/>
    <n v="140"/>
    <n v="240"/>
    <n v="3"/>
    <x v="23"/>
    <x v="0"/>
    <s v="Decaf Irish Cream"/>
    <s v="Decaf"/>
  </r>
  <r>
    <n v="970"/>
    <x v="10"/>
    <x v="3"/>
    <x v="1"/>
    <x v="284"/>
    <n v="185"/>
    <x v="113"/>
    <n v="127"/>
    <n v="46"/>
    <n v="35"/>
    <n v="1007"/>
    <n v="150"/>
    <n v="130"/>
    <n v="190"/>
    <n v="320"/>
    <n v="3"/>
    <x v="1"/>
    <x v="0"/>
    <s v="Decaf Irish Cream"/>
    <s v="Decaf"/>
  </r>
  <r>
    <n v="970"/>
    <x v="10"/>
    <x v="3"/>
    <x v="1"/>
    <x v="146"/>
    <n v="145"/>
    <x v="55"/>
    <n v="100"/>
    <n v="39"/>
    <n v="28"/>
    <n v="981"/>
    <n v="120"/>
    <n v="100"/>
    <n v="150"/>
    <n v="250"/>
    <n v="3"/>
    <x v="21"/>
    <x v="0"/>
    <s v="Decaf Irish Cream"/>
    <s v="Decaf"/>
  </r>
  <r>
    <n v="970"/>
    <x v="10"/>
    <x v="3"/>
    <x v="1"/>
    <x v="84"/>
    <n v="117"/>
    <x v="106"/>
    <n v="81"/>
    <n v="33"/>
    <n v="22"/>
    <n v="984"/>
    <n v="80"/>
    <n v="80"/>
    <n v="110"/>
    <n v="190"/>
    <n v="3"/>
    <x v="2"/>
    <x v="0"/>
    <s v="Decaf Irish Cream"/>
    <s v="Decaf"/>
  </r>
  <r>
    <n v="970"/>
    <x v="10"/>
    <x v="3"/>
    <x v="1"/>
    <x v="46"/>
    <n v="56"/>
    <x v="24"/>
    <n v="44"/>
    <n v="26"/>
    <n v="14"/>
    <n v="618"/>
    <n v="30"/>
    <n v="30"/>
    <n v="50"/>
    <n v="80"/>
    <n v="13"/>
    <x v="17"/>
    <x v="1"/>
    <s v="Green Tea"/>
    <s v="Regular"/>
  </r>
  <r>
    <n v="970"/>
    <x v="10"/>
    <x v="3"/>
    <x v="1"/>
    <x v="24"/>
    <n v="79"/>
    <x v="21"/>
    <n v="61"/>
    <n v="32"/>
    <n v="20"/>
    <n v="579"/>
    <n v="50"/>
    <n v="50"/>
    <n v="70"/>
    <n v="120"/>
    <n v="13"/>
    <x v="21"/>
    <x v="1"/>
    <s v="Green Tea"/>
    <s v="Regular"/>
  </r>
  <r>
    <n v="970"/>
    <x v="10"/>
    <x v="3"/>
    <x v="1"/>
    <x v="52"/>
    <n v="56"/>
    <x v="206"/>
    <n v="44"/>
    <n v="26"/>
    <n v="14"/>
    <n v="618"/>
    <n v="30"/>
    <n v="30"/>
    <n v="50"/>
    <n v="80"/>
    <n v="13"/>
    <x v="12"/>
    <x v="1"/>
    <s v="Green Tea"/>
    <s v="Regular"/>
  </r>
  <r>
    <n v="970"/>
    <x v="10"/>
    <x v="3"/>
    <x v="1"/>
    <x v="36"/>
    <n v="56"/>
    <x v="25"/>
    <n v="43"/>
    <n v="24"/>
    <n v="14"/>
    <n v="602"/>
    <n v="30"/>
    <n v="30"/>
    <n v="50"/>
    <n v="80"/>
    <n v="13"/>
    <x v="15"/>
    <x v="1"/>
    <s v="Green Tea"/>
    <s v="Regular"/>
  </r>
  <r>
    <n v="970"/>
    <x v="10"/>
    <x v="3"/>
    <x v="1"/>
    <x v="149"/>
    <n v="56"/>
    <x v="25"/>
    <n v="43"/>
    <n v="25"/>
    <n v="14"/>
    <n v="597"/>
    <n v="30"/>
    <n v="30"/>
    <n v="50"/>
    <n v="80"/>
    <n v="13"/>
    <x v="22"/>
    <x v="1"/>
    <s v="Green Tea"/>
    <s v="Regular"/>
  </r>
  <r>
    <n v="970"/>
    <x v="10"/>
    <x v="3"/>
    <x v="1"/>
    <x v="108"/>
    <n v="53"/>
    <x v="299"/>
    <n v="41"/>
    <n v="24"/>
    <n v="13"/>
    <n v="592"/>
    <n v="30"/>
    <n v="30"/>
    <n v="50"/>
    <n v="80"/>
    <n v="13"/>
    <x v="4"/>
    <x v="1"/>
    <s v="Green Tea"/>
    <s v="Regular"/>
  </r>
  <r>
    <n v="970"/>
    <x v="10"/>
    <x v="3"/>
    <x v="1"/>
    <x v="237"/>
    <n v="115"/>
    <x v="291"/>
    <n v="90"/>
    <n v="41"/>
    <n v="29"/>
    <n v="572"/>
    <n v="80"/>
    <n v="50"/>
    <n v="90"/>
    <n v="140"/>
    <n v="13"/>
    <x v="7"/>
    <x v="1"/>
    <s v="Green Tea"/>
    <s v="Regular"/>
  </r>
  <r>
    <n v="970"/>
    <x v="10"/>
    <x v="3"/>
    <x v="1"/>
    <x v="4"/>
    <n v="112"/>
    <x v="145"/>
    <n v="88"/>
    <n v="42"/>
    <n v="29"/>
    <n v="561"/>
    <n v="60"/>
    <n v="70"/>
    <n v="90"/>
    <n v="160"/>
    <n v="13"/>
    <x v="8"/>
    <x v="1"/>
    <s v="Green Tea"/>
    <s v="Regular"/>
  </r>
  <r>
    <n v="970"/>
    <x v="10"/>
    <x v="3"/>
    <x v="1"/>
    <x v="41"/>
    <n v="112"/>
    <x v="31"/>
    <n v="77"/>
    <n v="32"/>
    <n v="21"/>
    <n v="449"/>
    <n v="110"/>
    <n v="80"/>
    <n v="140"/>
    <n v="220"/>
    <n v="5"/>
    <x v="17"/>
    <x v="2"/>
    <s v="Caffe Mocha"/>
    <s v="Regular"/>
  </r>
  <r>
    <n v="970"/>
    <x v="10"/>
    <x v="3"/>
    <x v="1"/>
    <x v="33"/>
    <n v="79"/>
    <x v="58"/>
    <n v="54"/>
    <n v="26"/>
    <n v="15"/>
    <n v="601"/>
    <n v="90"/>
    <n v="60"/>
    <n v="110"/>
    <n v="170"/>
    <n v="5"/>
    <x v="3"/>
    <x v="2"/>
    <s v="Caffe Mocha"/>
    <s v="Regular"/>
  </r>
  <r>
    <n v="970"/>
    <x v="10"/>
    <x v="3"/>
    <x v="1"/>
    <x v="57"/>
    <n v="124"/>
    <x v="107"/>
    <n v="86"/>
    <n v="33"/>
    <n v="24"/>
    <n v="499"/>
    <n v="120"/>
    <n v="90"/>
    <n v="150"/>
    <n v="240"/>
    <n v="5"/>
    <x v="15"/>
    <x v="2"/>
    <s v="Caffe Mocha"/>
    <s v="Regular"/>
  </r>
  <r>
    <n v="970"/>
    <x v="10"/>
    <x v="3"/>
    <x v="1"/>
    <x v="223"/>
    <n v="111"/>
    <x v="190"/>
    <n v="76"/>
    <n v="32"/>
    <n v="21"/>
    <n v="580"/>
    <n v="170"/>
    <n v="100"/>
    <n v="180"/>
    <n v="280"/>
    <n v="5"/>
    <x v="7"/>
    <x v="2"/>
    <s v="Caffe Mocha"/>
    <s v="Regular"/>
  </r>
  <r>
    <n v="970"/>
    <x v="10"/>
    <x v="3"/>
    <x v="1"/>
    <x v="55"/>
    <n v="79"/>
    <x v="183"/>
    <n v="54"/>
    <n v="26"/>
    <n v="15"/>
    <n v="601"/>
    <n v="90"/>
    <n v="60"/>
    <n v="110"/>
    <n v="170"/>
    <n v="5"/>
    <x v="16"/>
    <x v="2"/>
    <s v="Caffe Mocha"/>
    <s v="Regular"/>
  </r>
  <r>
    <n v="970"/>
    <x v="10"/>
    <x v="3"/>
    <x v="1"/>
    <x v="157"/>
    <n v="108"/>
    <x v="45"/>
    <n v="72"/>
    <n v="54"/>
    <n v="23"/>
    <n v="541"/>
    <n v="80"/>
    <n v="80"/>
    <n v="130"/>
    <n v="210"/>
    <n v="6"/>
    <x v="20"/>
    <x v="2"/>
    <s v="Decaf Espresso"/>
    <s v="Decaf"/>
  </r>
  <r>
    <n v="970"/>
    <x v="10"/>
    <x v="3"/>
    <x v="1"/>
    <x v="24"/>
    <n v="101"/>
    <x v="68"/>
    <n v="67"/>
    <n v="54"/>
    <n v="22"/>
    <n v="677"/>
    <n v="80"/>
    <n v="80"/>
    <n v="130"/>
    <n v="210"/>
    <n v="6"/>
    <x v="3"/>
    <x v="2"/>
    <s v="Decaf Espresso"/>
    <s v="Decaf"/>
  </r>
  <r>
    <n v="970"/>
    <x v="10"/>
    <x v="3"/>
    <x v="1"/>
    <x v="71"/>
    <n v="114"/>
    <x v="16"/>
    <n v="75"/>
    <n v="55"/>
    <n v="24"/>
    <n v="549"/>
    <n v="90"/>
    <n v="80"/>
    <n v="140"/>
    <n v="220"/>
    <n v="6"/>
    <x v="12"/>
    <x v="2"/>
    <s v="Decaf Espresso"/>
    <s v="Decaf"/>
  </r>
  <r>
    <n v="970"/>
    <x v="10"/>
    <x v="3"/>
    <x v="1"/>
    <x v="41"/>
    <n v="108"/>
    <x v="191"/>
    <n v="72"/>
    <n v="54"/>
    <n v="23"/>
    <n v="541"/>
    <n v="80"/>
    <n v="80"/>
    <n v="130"/>
    <n v="210"/>
    <n v="6"/>
    <x v="13"/>
    <x v="2"/>
    <s v="Decaf Espresso"/>
    <s v="Decaf"/>
  </r>
  <r>
    <n v="970"/>
    <x v="10"/>
    <x v="3"/>
    <x v="1"/>
    <x v="30"/>
    <n v="81"/>
    <x v="59"/>
    <n v="54"/>
    <n v="45"/>
    <n v="17"/>
    <n v="641"/>
    <n v="50"/>
    <n v="60"/>
    <n v="90"/>
    <n v="150"/>
    <n v="6"/>
    <x v="22"/>
    <x v="2"/>
    <s v="Decaf Espresso"/>
    <s v="Decaf"/>
  </r>
  <r>
    <n v="970"/>
    <x v="10"/>
    <x v="3"/>
    <x v="1"/>
    <x v="53"/>
    <n v="90"/>
    <x v="18"/>
    <n v="60"/>
    <n v="51"/>
    <n v="19"/>
    <n v="656"/>
    <n v="60"/>
    <n v="60"/>
    <n v="110"/>
    <n v="170"/>
    <n v="6"/>
    <x v="6"/>
    <x v="2"/>
    <s v="Decaf Espresso"/>
    <s v="Decaf"/>
  </r>
  <r>
    <n v="970"/>
    <x v="10"/>
    <x v="3"/>
    <x v="1"/>
    <x v="83"/>
    <n v="110"/>
    <x v="69"/>
    <n v="72"/>
    <n v="54"/>
    <n v="23"/>
    <n v="650"/>
    <n v="130"/>
    <n v="100"/>
    <n v="160"/>
    <n v="260"/>
    <n v="6"/>
    <x v="7"/>
    <x v="2"/>
    <s v="Decaf Espresso"/>
    <s v="Decaf"/>
  </r>
  <r>
    <n v="970"/>
    <x v="10"/>
    <x v="3"/>
    <x v="1"/>
    <x v="128"/>
    <n v="114"/>
    <x v="16"/>
    <n v="75"/>
    <n v="56"/>
    <n v="24"/>
    <n v="659"/>
    <n v="100"/>
    <n v="90"/>
    <n v="150"/>
    <n v="240"/>
    <n v="6"/>
    <x v="8"/>
    <x v="2"/>
    <s v="Decaf Espresso"/>
    <s v="Decaf"/>
  </r>
  <r>
    <n v="970"/>
    <x v="10"/>
    <x v="3"/>
    <x v="1"/>
    <x v="190"/>
    <n v="171"/>
    <x v="314"/>
    <n v="170"/>
    <n v="72"/>
    <n v="47"/>
    <n v="1091"/>
    <n v="110"/>
    <n v="140"/>
    <n v="160"/>
    <n v="300"/>
    <n v="8"/>
    <x v="23"/>
    <x v="3"/>
    <s v="Chamomile"/>
    <s v="Decaf"/>
  </r>
  <r>
    <n v="970"/>
    <x v="10"/>
    <x v="3"/>
    <x v="1"/>
    <x v="190"/>
    <n v="170"/>
    <x v="159"/>
    <n v="170"/>
    <n v="71"/>
    <n v="47"/>
    <n v="1073"/>
    <n v="100"/>
    <n v="140"/>
    <n v="150"/>
    <n v="290"/>
    <n v="8"/>
    <x v="17"/>
    <x v="3"/>
    <s v="Chamomile"/>
    <s v="Decaf"/>
  </r>
  <r>
    <n v="970"/>
    <x v="10"/>
    <x v="3"/>
    <x v="1"/>
    <x v="83"/>
    <n v="149"/>
    <x v="104"/>
    <n v="149"/>
    <n v="66"/>
    <n v="41"/>
    <n v="1156"/>
    <n v="90"/>
    <n v="120"/>
    <n v="140"/>
    <n v="260"/>
    <n v="8"/>
    <x v="18"/>
    <x v="3"/>
    <s v="Chamomile"/>
    <s v="Decaf"/>
  </r>
  <r>
    <n v="970"/>
    <x v="10"/>
    <x v="3"/>
    <x v="1"/>
    <x v="129"/>
    <n v="155"/>
    <x v="70"/>
    <n v="155"/>
    <n v="68"/>
    <n v="43"/>
    <n v="1280"/>
    <n v="90"/>
    <n v="130"/>
    <n v="140"/>
    <n v="270"/>
    <n v="8"/>
    <x v="21"/>
    <x v="3"/>
    <s v="Chamomile"/>
    <s v="Decaf"/>
  </r>
  <r>
    <n v="970"/>
    <x v="10"/>
    <x v="3"/>
    <x v="1"/>
    <x v="0"/>
    <n v="182"/>
    <x v="311"/>
    <n v="181"/>
    <n v="75"/>
    <n v="50"/>
    <n v="1283"/>
    <n v="100"/>
    <n v="170"/>
    <n v="160"/>
    <n v="330"/>
    <n v="8"/>
    <x v="2"/>
    <x v="3"/>
    <s v="Chamomile"/>
    <s v="Decaf"/>
  </r>
  <r>
    <n v="970"/>
    <x v="10"/>
    <x v="3"/>
    <x v="1"/>
    <x v="155"/>
    <n v="170"/>
    <x v="315"/>
    <n v="170"/>
    <n v="71"/>
    <n v="47"/>
    <n v="1073"/>
    <n v="100"/>
    <n v="140"/>
    <n v="150"/>
    <n v="290"/>
    <n v="8"/>
    <x v="12"/>
    <x v="3"/>
    <s v="Chamomile"/>
    <s v="Decaf"/>
  </r>
  <r>
    <n v="970"/>
    <x v="10"/>
    <x v="3"/>
    <x v="1"/>
    <x v="270"/>
    <n v="163"/>
    <x v="7"/>
    <n v="162"/>
    <n v="69"/>
    <n v="45"/>
    <n v="1059"/>
    <n v="100"/>
    <n v="130"/>
    <n v="150"/>
    <n v="280"/>
    <n v="8"/>
    <x v="13"/>
    <x v="3"/>
    <s v="Chamomile"/>
    <s v="Decaf"/>
  </r>
  <r>
    <n v="970"/>
    <x v="10"/>
    <x v="3"/>
    <x v="1"/>
    <x v="134"/>
    <n v="182"/>
    <x v="161"/>
    <n v="181"/>
    <n v="75"/>
    <n v="50"/>
    <n v="1283"/>
    <n v="100"/>
    <n v="170"/>
    <n v="160"/>
    <n v="330"/>
    <n v="8"/>
    <x v="8"/>
    <x v="3"/>
    <s v="Chamomile"/>
    <s v="Decaf"/>
  </r>
  <r>
    <n v="970"/>
    <x v="10"/>
    <x v="3"/>
    <x v="1"/>
    <x v="160"/>
    <n v="153"/>
    <x v="425"/>
    <n v="153"/>
    <n v="66"/>
    <n v="42"/>
    <n v="1319"/>
    <n v="80"/>
    <n v="140"/>
    <n v="140"/>
    <n v="280"/>
    <n v="8"/>
    <x v="16"/>
    <x v="3"/>
    <s v="Chamomile"/>
    <s v="Decaf"/>
  </r>
  <r>
    <n v="970"/>
    <x v="10"/>
    <x v="3"/>
    <x v="1"/>
    <x v="20"/>
    <n v="75"/>
    <x v="62"/>
    <n v="54"/>
    <n v="78"/>
    <n v="49"/>
    <n v="427"/>
    <n v="10"/>
    <n v="40"/>
    <n v="70"/>
    <n v="110"/>
    <n v="9"/>
    <x v="17"/>
    <x v="3"/>
    <s v="Lemon"/>
    <s v="Decaf"/>
  </r>
  <r>
    <n v="970"/>
    <x v="10"/>
    <x v="3"/>
    <x v="1"/>
    <x v="131"/>
    <n v="73"/>
    <x v="151"/>
    <n v="52"/>
    <n v="77"/>
    <n v="47"/>
    <n v="421"/>
    <n v="20"/>
    <n v="40"/>
    <n v="70"/>
    <n v="110"/>
    <n v="9"/>
    <x v="20"/>
    <x v="3"/>
    <s v="Lemon"/>
    <s v="Decaf"/>
  </r>
  <r>
    <n v="970"/>
    <x v="10"/>
    <x v="3"/>
    <x v="1"/>
    <x v="162"/>
    <n v="56"/>
    <x v="241"/>
    <n v="39"/>
    <n v="66"/>
    <n v="36"/>
    <n v="517"/>
    <n v="0"/>
    <n v="30"/>
    <n v="50"/>
    <n v="80"/>
    <n v="9"/>
    <x v="1"/>
    <x v="3"/>
    <s v="Lemon"/>
    <s v="Decaf"/>
  </r>
  <r>
    <n v="970"/>
    <x v="10"/>
    <x v="3"/>
    <x v="1"/>
    <x v="162"/>
    <n v="52"/>
    <x v="80"/>
    <n v="37"/>
    <n v="62"/>
    <n v="33"/>
    <n v="513"/>
    <n v="0"/>
    <n v="30"/>
    <n v="40"/>
    <n v="70"/>
    <n v="9"/>
    <x v="19"/>
    <x v="3"/>
    <s v="Lemon"/>
    <s v="Decaf"/>
  </r>
  <r>
    <n v="970"/>
    <x v="10"/>
    <x v="3"/>
    <x v="1"/>
    <x v="13"/>
    <n v="74"/>
    <x v="60"/>
    <n v="52"/>
    <n v="76"/>
    <n v="47"/>
    <n v="509"/>
    <n v="20"/>
    <n v="40"/>
    <n v="70"/>
    <n v="110"/>
    <n v="9"/>
    <x v="21"/>
    <x v="3"/>
    <s v="Lemon"/>
    <s v="Decaf"/>
  </r>
  <r>
    <n v="970"/>
    <x v="10"/>
    <x v="3"/>
    <x v="1"/>
    <x v="161"/>
    <n v="65"/>
    <x v="112"/>
    <n v="47"/>
    <n v="71"/>
    <n v="42"/>
    <n v="521"/>
    <n v="0"/>
    <n v="40"/>
    <n v="60"/>
    <n v="100"/>
    <n v="9"/>
    <x v="3"/>
    <x v="3"/>
    <s v="Lemon"/>
    <s v="Decaf"/>
  </r>
  <r>
    <n v="970"/>
    <x v="10"/>
    <x v="3"/>
    <x v="1"/>
    <x v="131"/>
    <n v="75"/>
    <x v="78"/>
    <n v="54"/>
    <n v="78"/>
    <n v="49"/>
    <n v="427"/>
    <n v="10"/>
    <n v="40"/>
    <n v="70"/>
    <n v="110"/>
    <n v="9"/>
    <x v="12"/>
    <x v="3"/>
    <s v="Lemon"/>
    <s v="Decaf"/>
  </r>
  <r>
    <n v="970"/>
    <x v="10"/>
    <x v="3"/>
    <x v="1"/>
    <x v="131"/>
    <n v="75"/>
    <x v="157"/>
    <n v="53"/>
    <n v="73"/>
    <n v="48"/>
    <n v="458"/>
    <n v="10"/>
    <n v="40"/>
    <n v="70"/>
    <n v="110"/>
    <n v="9"/>
    <x v="15"/>
    <x v="3"/>
    <s v="Lemon"/>
    <s v="Decaf"/>
  </r>
  <r>
    <n v="970"/>
    <x v="10"/>
    <x v="3"/>
    <x v="1"/>
    <x v="20"/>
    <n v="74"/>
    <x v="59"/>
    <n v="52"/>
    <n v="76"/>
    <n v="47"/>
    <n v="509"/>
    <n v="20"/>
    <n v="40"/>
    <n v="70"/>
    <n v="110"/>
    <n v="9"/>
    <x v="6"/>
    <x v="3"/>
    <s v="Lemon"/>
    <s v="Decaf"/>
  </r>
  <r>
    <n v="970"/>
    <x v="10"/>
    <x v="3"/>
    <x v="1"/>
    <x v="161"/>
    <n v="73"/>
    <x v="58"/>
    <n v="52"/>
    <n v="77"/>
    <n v="47"/>
    <n v="509"/>
    <n v="10"/>
    <n v="40"/>
    <n v="70"/>
    <n v="110"/>
    <n v="9"/>
    <x v="8"/>
    <x v="3"/>
    <s v="Lemon"/>
    <s v="Decaf"/>
  </r>
  <r>
    <n v="970"/>
    <x v="10"/>
    <x v="3"/>
    <x v="1"/>
    <x v="9"/>
    <n v="80"/>
    <x v="21"/>
    <n v="60"/>
    <n v="47"/>
    <n v="19"/>
    <n v="336"/>
    <n v="40"/>
    <n v="50"/>
    <n v="70"/>
    <n v="120"/>
    <n v="10"/>
    <x v="23"/>
    <x v="3"/>
    <s v="Mint"/>
    <s v="Decaf"/>
  </r>
  <r>
    <n v="970"/>
    <x v="10"/>
    <x v="3"/>
    <x v="1"/>
    <x v="77"/>
    <n v="71"/>
    <x v="85"/>
    <n v="52"/>
    <n v="45"/>
    <n v="17"/>
    <n v="405"/>
    <n v="50"/>
    <n v="30"/>
    <n v="60"/>
    <n v="90"/>
    <n v="10"/>
    <x v="10"/>
    <x v="3"/>
    <s v="Mint"/>
    <s v="Decaf"/>
  </r>
  <r>
    <n v="970"/>
    <x v="10"/>
    <x v="3"/>
    <x v="1"/>
    <x v="145"/>
    <n v="80"/>
    <x v="188"/>
    <n v="60"/>
    <n v="49"/>
    <n v="19"/>
    <n v="336"/>
    <n v="40"/>
    <n v="50"/>
    <n v="70"/>
    <n v="120"/>
    <n v="10"/>
    <x v="11"/>
    <x v="3"/>
    <s v="Mint"/>
    <s v="Decaf"/>
  </r>
  <r>
    <n v="970"/>
    <x v="10"/>
    <x v="3"/>
    <x v="1"/>
    <x v="30"/>
    <n v="77"/>
    <x v="150"/>
    <n v="57"/>
    <n v="46"/>
    <n v="18"/>
    <n v="323"/>
    <n v="40"/>
    <n v="40"/>
    <n v="70"/>
    <n v="110"/>
    <n v="10"/>
    <x v="13"/>
    <x v="3"/>
    <s v="Mint"/>
    <s v="Decaf"/>
  </r>
  <r>
    <n v="970"/>
    <x v="10"/>
    <x v="3"/>
    <x v="1"/>
    <x v="25"/>
    <n v="71"/>
    <x v="187"/>
    <n v="52"/>
    <n v="45"/>
    <n v="17"/>
    <n v="405"/>
    <n v="50"/>
    <n v="30"/>
    <n v="60"/>
    <n v="90"/>
    <n v="10"/>
    <x v="7"/>
    <x v="3"/>
    <s v="Mint"/>
    <s v="Decaf"/>
  </r>
  <r>
    <n v="970"/>
    <x v="10"/>
    <x v="3"/>
    <x v="1"/>
    <x v="24"/>
    <n v="79"/>
    <x v="15"/>
    <n v="59"/>
    <n v="47"/>
    <n v="19"/>
    <n v="411"/>
    <n v="40"/>
    <n v="50"/>
    <n v="70"/>
    <n v="120"/>
    <n v="10"/>
    <x v="8"/>
    <x v="3"/>
    <s v="Mint"/>
    <s v="Decaf"/>
  </r>
  <r>
    <n v="970"/>
    <x v="10"/>
    <x v="3"/>
    <x v="1"/>
    <x v="34"/>
    <n v="73"/>
    <x v="61"/>
    <n v="54"/>
    <n v="44"/>
    <n v="17"/>
    <n v="424"/>
    <n v="30"/>
    <n v="50"/>
    <n v="60"/>
    <n v="110"/>
    <n v="10"/>
    <x v="16"/>
    <x v="3"/>
    <s v="Mint"/>
    <s v="Decaf"/>
  </r>
  <r>
    <n v="970"/>
    <x v="10"/>
    <x v="3"/>
    <x v="1"/>
    <x v="23"/>
    <n v="71"/>
    <x v="62"/>
    <n v="58"/>
    <n v="55"/>
    <n v="22"/>
    <n v="325"/>
    <n v="20"/>
    <n v="40"/>
    <n v="70"/>
    <n v="110"/>
    <n v="11"/>
    <x v="20"/>
    <x v="1"/>
    <s v="Darjeeling"/>
    <s v="Regular"/>
  </r>
  <r>
    <n v="970"/>
    <x v="10"/>
    <x v="3"/>
    <x v="1"/>
    <x v="113"/>
    <n v="64"/>
    <x v="38"/>
    <n v="51"/>
    <n v="52"/>
    <n v="19"/>
    <n v="419"/>
    <n v="20"/>
    <n v="40"/>
    <n v="60"/>
    <n v="100"/>
    <n v="11"/>
    <x v="1"/>
    <x v="1"/>
    <s v="Darjeeling"/>
    <s v="Regular"/>
  </r>
  <r>
    <n v="970"/>
    <x v="10"/>
    <x v="3"/>
    <x v="1"/>
    <x v="150"/>
    <n v="57"/>
    <x v="158"/>
    <n v="45"/>
    <n v="50"/>
    <n v="17"/>
    <n v="409"/>
    <n v="10"/>
    <n v="30"/>
    <n v="50"/>
    <n v="80"/>
    <n v="11"/>
    <x v="21"/>
    <x v="1"/>
    <s v="Darjeeling"/>
    <s v="Regular"/>
  </r>
  <r>
    <n v="970"/>
    <x v="10"/>
    <x v="3"/>
    <x v="1"/>
    <x v="11"/>
    <n v="73"/>
    <x v="153"/>
    <n v="59"/>
    <n v="55"/>
    <n v="22"/>
    <n v="331"/>
    <n v="10"/>
    <n v="50"/>
    <n v="60"/>
    <n v="110"/>
    <n v="11"/>
    <x v="12"/>
    <x v="1"/>
    <s v="Darjeeling"/>
    <s v="Regular"/>
  </r>
  <r>
    <n v="970"/>
    <x v="10"/>
    <x v="3"/>
    <x v="1"/>
    <x v="43"/>
    <n v="71"/>
    <x v="78"/>
    <n v="58"/>
    <n v="55"/>
    <n v="22"/>
    <n v="325"/>
    <n v="20"/>
    <n v="40"/>
    <n v="70"/>
    <n v="110"/>
    <n v="11"/>
    <x v="13"/>
    <x v="1"/>
    <s v="Darjeeling"/>
    <s v="Regular"/>
  </r>
  <r>
    <n v="970"/>
    <x v="10"/>
    <x v="3"/>
    <x v="1"/>
    <x v="8"/>
    <n v="64"/>
    <x v="87"/>
    <n v="51"/>
    <n v="49"/>
    <n v="19"/>
    <n v="396"/>
    <n v="20"/>
    <n v="40"/>
    <n v="60"/>
    <n v="100"/>
    <n v="11"/>
    <x v="22"/>
    <x v="1"/>
    <s v="Darjeeling"/>
    <s v="Regular"/>
  </r>
  <r>
    <n v="970"/>
    <x v="10"/>
    <x v="3"/>
    <x v="1"/>
    <x v="11"/>
    <n v="64"/>
    <x v="132"/>
    <n v="53"/>
    <n v="37"/>
    <n v="16"/>
    <n v="1028"/>
    <n v="30"/>
    <n v="40"/>
    <n v="60"/>
    <n v="100"/>
    <n v="12"/>
    <x v="9"/>
    <x v="1"/>
    <s v="Earl Grey"/>
    <s v="Regular"/>
  </r>
  <r>
    <n v="970"/>
    <x v="10"/>
    <x v="3"/>
    <x v="1"/>
    <x v="23"/>
    <n v="50"/>
    <x v="42"/>
    <n v="41"/>
    <n v="34"/>
    <n v="12"/>
    <n v="1046"/>
    <n v="20"/>
    <n v="30"/>
    <n v="50"/>
    <n v="80"/>
    <n v="12"/>
    <x v="19"/>
    <x v="1"/>
    <s v="Earl Grey"/>
    <s v="Regular"/>
  </r>
  <r>
    <n v="970"/>
    <x v="10"/>
    <x v="3"/>
    <x v="1"/>
    <x v="28"/>
    <n v="74"/>
    <x v="26"/>
    <n v="62"/>
    <n v="40"/>
    <n v="19"/>
    <n v="958"/>
    <n v="30"/>
    <n v="50"/>
    <n v="60"/>
    <n v="110"/>
    <n v="12"/>
    <x v="12"/>
    <x v="1"/>
    <s v="Earl Grey"/>
    <s v="Regular"/>
  </r>
  <r>
    <n v="970"/>
    <x v="10"/>
    <x v="3"/>
    <x v="1"/>
    <x v="24"/>
    <n v="73"/>
    <x v="14"/>
    <n v="62"/>
    <n v="41"/>
    <n v="19"/>
    <n v="952"/>
    <n v="30"/>
    <n v="50"/>
    <n v="60"/>
    <n v="110"/>
    <n v="12"/>
    <x v="13"/>
    <x v="1"/>
    <s v="Earl Grey"/>
    <s v="Regular"/>
  </r>
  <r>
    <n v="970"/>
    <x v="10"/>
    <x v="3"/>
    <x v="1"/>
    <x v="149"/>
    <n v="64"/>
    <x v="60"/>
    <n v="54"/>
    <n v="37"/>
    <n v="16"/>
    <n v="1037"/>
    <n v="40"/>
    <n v="30"/>
    <n v="50"/>
    <n v="80"/>
    <n v="12"/>
    <x v="7"/>
    <x v="1"/>
    <s v="Earl Grey"/>
    <s v="Regular"/>
  </r>
  <r>
    <n v="970"/>
    <x v="10"/>
    <x v="3"/>
    <x v="1"/>
    <x v="25"/>
    <n v="63"/>
    <x v="77"/>
    <n v="53"/>
    <n v="37"/>
    <n v="16"/>
    <n v="1054"/>
    <n v="20"/>
    <n v="40"/>
    <n v="50"/>
    <n v="90"/>
    <n v="12"/>
    <x v="16"/>
    <x v="1"/>
    <s v="Earl Grey"/>
    <s v="Regular"/>
  </r>
  <r>
    <n v="971"/>
    <x v="16"/>
    <x v="1"/>
    <x v="0"/>
    <x v="131"/>
    <n v="75"/>
    <x v="62"/>
    <n v="54"/>
    <n v="79"/>
    <n v="49"/>
    <n v="427"/>
    <n v="40"/>
    <n v="60"/>
    <n v="100"/>
    <n v="160"/>
    <n v="1"/>
    <x v="17"/>
    <x v="0"/>
    <s v="Amaretto"/>
    <s v="Regular"/>
  </r>
  <r>
    <n v="971"/>
    <x v="16"/>
    <x v="1"/>
    <x v="0"/>
    <x v="20"/>
    <n v="73"/>
    <x v="151"/>
    <n v="52"/>
    <n v="76"/>
    <n v="47"/>
    <n v="433"/>
    <n v="30"/>
    <n v="60"/>
    <n v="90"/>
    <n v="150"/>
    <n v="1"/>
    <x v="0"/>
    <x v="0"/>
    <s v="Amaretto"/>
    <s v="Regular"/>
  </r>
  <r>
    <n v="971"/>
    <x v="16"/>
    <x v="1"/>
    <x v="0"/>
    <x v="162"/>
    <n v="56"/>
    <x v="241"/>
    <n v="39"/>
    <n v="66"/>
    <n v="36"/>
    <n v="517"/>
    <n v="20"/>
    <n v="40"/>
    <n v="70"/>
    <n v="110"/>
    <n v="1"/>
    <x v="1"/>
    <x v="0"/>
    <s v="Amaretto"/>
    <s v="Regular"/>
  </r>
  <r>
    <n v="971"/>
    <x v="16"/>
    <x v="1"/>
    <x v="0"/>
    <x v="110"/>
    <n v="71"/>
    <x v="128"/>
    <n v="51"/>
    <n v="76"/>
    <n v="46"/>
    <n v="503"/>
    <n v="50"/>
    <n v="70"/>
    <n v="100"/>
    <n v="170"/>
    <n v="1"/>
    <x v="10"/>
    <x v="0"/>
    <s v="Amaretto"/>
    <s v="Regular"/>
  </r>
  <r>
    <n v="971"/>
    <x v="16"/>
    <x v="1"/>
    <x v="0"/>
    <x v="131"/>
    <n v="73"/>
    <x v="58"/>
    <n v="52"/>
    <n v="76"/>
    <n v="47"/>
    <n v="421"/>
    <n v="30"/>
    <n v="60"/>
    <n v="90"/>
    <n v="150"/>
    <n v="1"/>
    <x v="13"/>
    <x v="0"/>
    <s v="Amaretto"/>
    <s v="Regular"/>
  </r>
  <r>
    <n v="971"/>
    <x v="16"/>
    <x v="1"/>
    <x v="0"/>
    <x v="20"/>
    <n v="75"/>
    <x v="157"/>
    <n v="53"/>
    <n v="72"/>
    <n v="48"/>
    <n v="458"/>
    <n v="40"/>
    <n v="60"/>
    <n v="100"/>
    <n v="160"/>
    <n v="1"/>
    <x v="15"/>
    <x v="0"/>
    <s v="Amaretto"/>
    <s v="Regular"/>
  </r>
  <r>
    <n v="971"/>
    <x v="16"/>
    <x v="1"/>
    <x v="0"/>
    <x v="260"/>
    <n v="52"/>
    <x v="278"/>
    <n v="37"/>
    <n v="59"/>
    <n v="33"/>
    <n v="513"/>
    <n v="20"/>
    <n v="40"/>
    <n v="70"/>
    <n v="110"/>
    <n v="1"/>
    <x v="5"/>
    <x v="0"/>
    <s v="Amaretto"/>
    <s v="Regular"/>
  </r>
  <r>
    <n v="971"/>
    <x v="16"/>
    <x v="1"/>
    <x v="0"/>
    <x v="161"/>
    <n v="73"/>
    <x v="58"/>
    <n v="52"/>
    <n v="77"/>
    <n v="47"/>
    <n v="509"/>
    <n v="10"/>
    <n v="60"/>
    <n v="80"/>
    <n v="140"/>
    <n v="1"/>
    <x v="8"/>
    <x v="0"/>
    <s v="Amaretto"/>
    <s v="Regular"/>
  </r>
  <r>
    <n v="971"/>
    <x v="16"/>
    <x v="1"/>
    <x v="0"/>
    <x v="221"/>
    <n v="68"/>
    <x v="207"/>
    <n v="48"/>
    <n v="60"/>
    <n v="15"/>
    <n v="422"/>
    <n v="30"/>
    <n v="60"/>
    <n v="80"/>
    <n v="140"/>
    <n v="2"/>
    <x v="18"/>
    <x v="0"/>
    <s v="Columbian"/>
    <s v="Regular"/>
  </r>
  <r>
    <n v="971"/>
    <x v="16"/>
    <x v="1"/>
    <x v="0"/>
    <x v="17"/>
    <n v="65"/>
    <x v="112"/>
    <n v="47"/>
    <n v="61"/>
    <n v="15"/>
    <n v="456"/>
    <n v="40"/>
    <n v="50"/>
    <n v="90"/>
    <n v="140"/>
    <n v="2"/>
    <x v="9"/>
    <x v="0"/>
    <s v="Columbian"/>
    <s v="Regular"/>
  </r>
  <r>
    <n v="971"/>
    <x v="16"/>
    <x v="1"/>
    <x v="0"/>
    <x v="18"/>
    <n v="55"/>
    <x v="202"/>
    <n v="39"/>
    <n v="55"/>
    <n v="12"/>
    <n v="478"/>
    <n v="20"/>
    <n v="40"/>
    <n v="70"/>
    <n v="110"/>
    <n v="2"/>
    <x v="1"/>
    <x v="0"/>
    <s v="Columbian"/>
    <s v="Regular"/>
  </r>
  <r>
    <n v="971"/>
    <x v="16"/>
    <x v="1"/>
    <x v="0"/>
    <x v="221"/>
    <n v="67"/>
    <x v="87"/>
    <n v="47"/>
    <n v="59"/>
    <n v="15"/>
    <n v="474"/>
    <n v="40"/>
    <n v="50"/>
    <n v="90"/>
    <n v="140"/>
    <n v="2"/>
    <x v="19"/>
    <x v="0"/>
    <s v="Columbian"/>
    <s v="Regular"/>
  </r>
  <r>
    <n v="971"/>
    <x v="16"/>
    <x v="1"/>
    <x v="0"/>
    <x v="63"/>
    <n v="84"/>
    <x v="14"/>
    <n v="60"/>
    <n v="63"/>
    <n v="19"/>
    <n v="463"/>
    <n v="90"/>
    <n v="80"/>
    <n v="130"/>
    <n v="210"/>
    <n v="2"/>
    <x v="10"/>
    <x v="0"/>
    <s v="Columbian"/>
    <s v="Regular"/>
  </r>
  <r>
    <n v="971"/>
    <x v="16"/>
    <x v="1"/>
    <x v="0"/>
    <x v="138"/>
    <n v="75"/>
    <x v="13"/>
    <n v="53"/>
    <n v="61"/>
    <n v="17"/>
    <n v="470"/>
    <n v="40"/>
    <n v="60"/>
    <n v="90"/>
    <n v="150"/>
    <n v="2"/>
    <x v="2"/>
    <x v="0"/>
    <s v="Columbian"/>
    <s v="Regular"/>
  </r>
  <r>
    <n v="971"/>
    <x v="16"/>
    <x v="1"/>
    <x v="0"/>
    <x v="29"/>
    <n v="87"/>
    <x v="20"/>
    <n v="62"/>
    <n v="63"/>
    <n v="20"/>
    <n v="385"/>
    <n v="60"/>
    <n v="70"/>
    <n v="110"/>
    <n v="180"/>
    <n v="2"/>
    <x v="13"/>
    <x v="0"/>
    <s v="Columbian"/>
    <s v="Regular"/>
  </r>
  <r>
    <n v="971"/>
    <x v="16"/>
    <x v="1"/>
    <x v="0"/>
    <x v="16"/>
    <n v="68"/>
    <x v="38"/>
    <n v="48"/>
    <n v="56"/>
    <n v="15"/>
    <n v="422"/>
    <n v="30"/>
    <n v="60"/>
    <n v="80"/>
    <n v="140"/>
    <n v="2"/>
    <x v="15"/>
    <x v="0"/>
    <s v="Columbian"/>
    <s v="Regular"/>
  </r>
  <r>
    <n v="971"/>
    <x v="16"/>
    <x v="1"/>
    <x v="0"/>
    <x v="16"/>
    <n v="67"/>
    <x v="23"/>
    <n v="47"/>
    <n v="55"/>
    <n v="15"/>
    <n v="474"/>
    <n v="40"/>
    <n v="50"/>
    <n v="90"/>
    <n v="140"/>
    <n v="2"/>
    <x v="5"/>
    <x v="0"/>
    <s v="Columbian"/>
    <s v="Regular"/>
  </r>
  <r>
    <n v="971"/>
    <x v="16"/>
    <x v="1"/>
    <x v="0"/>
    <x v="109"/>
    <n v="83"/>
    <x v="21"/>
    <n v="57"/>
    <n v="41"/>
    <n v="18"/>
    <n v="364"/>
    <n v="70"/>
    <n v="70"/>
    <n v="100"/>
    <n v="170"/>
    <n v="3"/>
    <x v="23"/>
    <x v="0"/>
    <s v="Decaf Irish Cream"/>
    <s v="Decaf"/>
  </r>
  <r>
    <n v="971"/>
    <x v="16"/>
    <x v="1"/>
    <x v="0"/>
    <x v="37"/>
    <n v="76"/>
    <x v="13"/>
    <n v="52"/>
    <n v="38"/>
    <n v="16"/>
    <n v="357"/>
    <n v="70"/>
    <n v="60"/>
    <n v="100"/>
    <n v="160"/>
    <n v="3"/>
    <x v="17"/>
    <x v="0"/>
    <s v="Decaf Irish Cream"/>
    <s v="Decaf"/>
  </r>
  <r>
    <n v="971"/>
    <x v="16"/>
    <x v="1"/>
    <x v="0"/>
    <x v="45"/>
    <n v="61"/>
    <x v="81"/>
    <n v="42"/>
    <n v="36"/>
    <n v="13"/>
    <n v="384"/>
    <n v="40"/>
    <n v="50"/>
    <n v="70"/>
    <n v="120"/>
    <n v="3"/>
    <x v="18"/>
    <x v="0"/>
    <s v="Decaf Irish Cream"/>
    <s v="Decaf"/>
  </r>
  <r>
    <n v="971"/>
    <x v="16"/>
    <x v="1"/>
    <x v="0"/>
    <x v="35"/>
    <n v="64"/>
    <x v="206"/>
    <n v="43"/>
    <n v="36"/>
    <n v="13"/>
    <n v="424"/>
    <n v="50"/>
    <n v="50"/>
    <n v="80"/>
    <n v="130"/>
    <n v="3"/>
    <x v="21"/>
    <x v="0"/>
    <s v="Decaf Irish Cream"/>
    <s v="Decaf"/>
  </r>
  <r>
    <n v="971"/>
    <x v="16"/>
    <x v="1"/>
    <x v="0"/>
    <x v="21"/>
    <n v="64"/>
    <x v="206"/>
    <n v="43"/>
    <n v="35"/>
    <n v="13"/>
    <n v="419"/>
    <n v="80"/>
    <n v="50"/>
    <n v="100"/>
    <n v="150"/>
    <n v="3"/>
    <x v="10"/>
    <x v="0"/>
    <s v="Decaf Irish Cream"/>
    <s v="Decaf"/>
  </r>
  <r>
    <n v="971"/>
    <x v="16"/>
    <x v="1"/>
    <x v="0"/>
    <x v="54"/>
    <n v="83"/>
    <x v="188"/>
    <n v="57"/>
    <n v="43"/>
    <n v="18"/>
    <n v="364"/>
    <n v="70"/>
    <n v="70"/>
    <n v="100"/>
    <n v="170"/>
    <n v="3"/>
    <x v="11"/>
    <x v="0"/>
    <s v="Decaf Irish Cream"/>
    <s v="Decaf"/>
  </r>
  <r>
    <n v="971"/>
    <x v="16"/>
    <x v="1"/>
    <x v="0"/>
    <x v="39"/>
    <n v="76"/>
    <x v="236"/>
    <n v="52"/>
    <n v="38"/>
    <n v="16"/>
    <n v="357"/>
    <n v="70"/>
    <n v="60"/>
    <n v="100"/>
    <n v="160"/>
    <n v="3"/>
    <x v="12"/>
    <x v="0"/>
    <s v="Decaf Irish Cream"/>
    <s v="Decaf"/>
  </r>
  <r>
    <n v="971"/>
    <x v="16"/>
    <x v="1"/>
    <x v="0"/>
    <x v="28"/>
    <n v="72"/>
    <x v="62"/>
    <n v="49"/>
    <n v="38"/>
    <n v="15"/>
    <n v="351"/>
    <n v="60"/>
    <n v="60"/>
    <n v="90"/>
    <n v="150"/>
    <n v="3"/>
    <x v="13"/>
    <x v="0"/>
    <s v="Decaf Irish Cream"/>
    <s v="Decaf"/>
  </r>
  <r>
    <n v="971"/>
    <x v="16"/>
    <x v="1"/>
    <x v="0"/>
    <x v="147"/>
    <n v="61"/>
    <x v="158"/>
    <n v="42"/>
    <n v="33"/>
    <n v="13"/>
    <n v="384"/>
    <n v="40"/>
    <n v="50"/>
    <n v="70"/>
    <n v="120"/>
    <n v="3"/>
    <x v="15"/>
    <x v="0"/>
    <s v="Decaf Irish Cream"/>
    <s v="Decaf"/>
  </r>
  <r>
    <n v="971"/>
    <x v="16"/>
    <x v="1"/>
    <x v="0"/>
    <x v="34"/>
    <n v="64"/>
    <x v="87"/>
    <n v="43"/>
    <n v="35"/>
    <n v="13"/>
    <n v="419"/>
    <n v="80"/>
    <n v="50"/>
    <n v="100"/>
    <n v="150"/>
    <n v="3"/>
    <x v="7"/>
    <x v="0"/>
    <s v="Decaf Irish Cream"/>
    <s v="Decaf"/>
  </r>
  <r>
    <n v="971"/>
    <x v="16"/>
    <x v="1"/>
    <x v="0"/>
    <x v="58"/>
    <n v="155"/>
    <x v="262"/>
    <n v="112"/>
    <n v="57"/>
    <n v="34"/>
    <n v="502"/>
    <n v="70"/>
    <n v="70"/>
    <n v="110"/>
    <n v="180"/>
    <n v="13"/>
    <x v="0"/>
    <x v="1"/>
    <s v="Green Tea"/>
    <s v="Regular"/>
  </r>
  <r>
    <n v="971"/>
    <x v="16"/>
    <x v="1"/>
    <x v="0"/>
    <x v="154"/>
    <n v="159"/>
    <x v="266"/>
    <n v="114"/>
    <n v="58"/>
    <n v="35"/>
    <n v="555"/>
    <n v="70"/>
    <n v="70"/>
    <n v="110"/>
    <n v="180"/>
    <n v="13"/>
    <x v="18"/>
    <x v="1"/>
    <s v="Green Tea"/>
    <s v="Regular"/>
  </r>
  <r>
    <n v="971"/>
    <x v="16"/>
    <x v="1"/>
    <x v="0"/>
    <x v="141"/>
    <n v="127"/>
    <x v="291"/>
    <n v="91"/>
    <n v="51"/>
    <n v="28"/>
    <n v="656"/>
    <n v="50"/>
    <n v="40"/>
    <n v="60"/>
    <n v="100"/>
    <n v="13"/>
    <x v="10"/>
    <x v="1"/>
    <s v="Green Tea"/>
    <s v="Regular"/>
  </r>
  <r>
    <n v="971"/>
    <x v="16"/>
    <x v="1"/>
    <x v="0"/>
    <x v="213"/>
    <n v="143"/>
    <x v="55"/>
    <n v="102"/>
    <n v="54"/>
    <n v="31"/>
    <n v="666"/>
    <n v="70"/>
    <n v="70"/>
    <n v="100"/>
    <n v="170"/>
    <n v="13"/>
    <x v="2"/>
    <x v="1"/>
    <s v="Green Tea"/>
    <s v="Regular"/>
  </r>
  <r>
    <n v="971"/>
    <x v="16"/>
    <x v="1"/>
    <x v="0"/>
    <x v="3"/>
    <n v="120"/>
    <x v="47"/>
    <n v="86"/>
    <n v="49"/>
    <n v="26"/>
    <n v="490"/>
    <n v="60"/>
    <n v="50"/>
    <n v="90"/>
    <n v="140"/>
    <n v="13"/>
    <x v="12"/>
    <x v="1"/>
    <s v="Green Tea"/>
    <s v="Regular"/>
  </r>
  <r>
    <n v="971"/>
    <x v="16"/>
    <x v="1"/>
    <x v="0"/>
    <x v="237"/>
    <n v="125"/>
    <x v="186"/>
    <n v="89"/>
    <n v="51"/>
    <n v="27"/>
    <n v="481"/>
    <n v="60"/>
    <n v="50"/>
    <n v="90"/>
    <n v="140"/>
    <n v="13"/>
    <x v="13"/>
    <x v="1"/>
    <s v="Green Tea"/>
    <s v="Regular"/>
  </r>
  <r>
    <n v="971"/>
    <x v="16"/>
    <x v="1"/>
    <x v="0"/>
    <x v="191"/>
    <n v="155"/>
    <x v="166"/>
    <n v="112"/>
    <n v="57"/>
    <n v="34"/>
    <n v="502"/>
    <n v="70"/>
    <n v="70"/>
    <n v="110"/>
    <n v="180"/>
    <n v="13"/>
    <x v="14"/>
    <x v="1"/>
    <s v="Green Tea"/>
    <s v="Regular"/>
  </r>
  <r>
    <n v="971"/>
    <x v="16"/>
    <x v="1"/>
    <x v="0"/>
    <x v="78"/>
    <n v="134"/>
    <x v="55"/>
    <n v="96"/>
    <n v="53"/>
    <n v="29"/>
    <n v="666"/>
    <n v="60"/>
    <n v="60"/>
    <n v="90"/>
    <n v="150"/>
    <n v="13"/>
    <x v="6"/>
    <x v="1"/>
    <s v="Green Tea"/>
    <s v="Regular"/>
  </r>
  <r>
    <n v="971"/>
    <x v="16"/>
    <x v="1"/>
    <x v="0"/>
    <x v="240"/>
    <n v="143"/>
    <x v="200"/>
    <n v="102"/>
    <n v="54"/>
    <n v="31"/>
    <n v="666"/>
    <n v="70"/>
    <n v="70"/>
    <n v="100"/>
    <n v="170"/>
    <n v="13"/>
    <x v="8"/>
    <x v="1"/>
    <s v="Green Tea"/>
    <s v="Regular"/>
  </r>
  <r>
    <n v="971"/>
    <x v="16"/>
    <x v="1"/>
    <x v="0"/>
    <x v="27"/>
    <n v="77"/>
    <x v="59"/>
    <n v="57"/>
    <n v="45"/>
    <n v="18"/>
    <n v="323"/>
    <n v="40"/>
    <n v="50"/>
    <n v="70"/>
    <n v="120"/>
    <n v="5"/>
    <x v="20"/>
    <x v="2"/>
    <s v="Caffe Mocha"/>
    <s v="Regular"/>
  </r>
  <r>
    <n v="971"/>
    <x v="16"/>
    <x v="1"/>
    <x v="0"/>
    <x v="35"/>
    <n v="74"/>
    <x v="62"/>
    <n v="55"/>
    <n v="46"/>
    <n v="18"/>
    <n v="336"/>
    <n v="40"/>
    <n v="50"/>
    <n v="70"/>
    <n v="120"/>
    <n v="5"/>
    <x v="0"/>
    <x v="2"/>
    <s v="Caffe Mocha"/>
    <s v="Regular"/>
  </r>
  <r>
    <n v="971"/>
    <x v="16"/>
    <x v="1"/>
    <x v="0"/>
    <x v="11"/>
    <n v="71"/>
    <x v="85"/>
    <n v="52"/>
    <n v="44"/>
    <n v="17"/>
    <n v="405"/>
    <n v="60"/>
    <n v="30"/>
    <n v="70"/>
    <n v="100"/>
    <n v="5"/>
    <x v="10"/>
    <x v="2"/>
    <s v="Caffe Mocha"/>
    <s v="Regular"/>
  </r>
  <r>
    <n v="971"/>
    <x v="16"/>
    <x v="1"/>
    <x v="0"/>
    <x v="109"/>
    <n v="74"/>
    <x v="78"/>
    <n v="55"/>
    <n v="46"/>
    <n v="18"/>
    <n v="336"/>
    <n v="40"/>
    <n v="50"/>
    <n v="70"/>
    <n v="120"/>
    <n v="5"/>
    <x v="14"/>
    <x v="2"/>
    <s v="Caffe Mocha"/>
    <s v="Regular"/>
  </r>
  <r>
    <n v="971"/>
    <x v="16"/>
    <x v="1"/>
    <x v="0"/>
    <x v="108"/>
    <n v="71"/>
    <x v="128"/>
    <n v="52"/>
    <n v="41"/>
    <n v="17"/>
    <n v="361"/>
    <n v="40"/>
    <n v="40"/>
    <n v="70"/>
    <n v="110"/>
    <n v="5"/>
    <x v="15"/>
    <x v="2"/>
    <s v="Caffe Mocha"/>
    <s v="Regular"/>
  </r>
  <r>
    <n v="971"/>
    <x v="16"/>
    <x v="1"/>
    <x v="0"/>
    <x v="77"/>
    <n v="62"/>
    <x v="206"/>
    <n v="46"/>
    <n v="40"/>
    <n v="15"/>
    <n v="415"/>
    <n v="30"/>
    <n v="40"/>
    <n v="60"/>
    <n v="100"/>
    <n v="5"/>
    <x v="5"/>
    <x v="2"/>
    <s v="Caffe Mocha"/>
    <s v="Regular"/>
  </r>
  <r>
    <n v="971"/>
    <x v="16"/>
    <x v="1"/>
    <x v="0"/>
    <x v="190"/>
    <n v="171"/>
    <x v="314"/>
    <n v="170"/>
    <n v="72"/>
    <n v="47"/>
    <n v="1091"/>
    <n v="100"/>
    <n v="160"/>
    <n v="160"/>
    <n v="320"/>
    <n v="6"/>
    <x v="23"/>
    <x v="2"/>
    <s v="Decaf Espresso"/>
    <s v="Decaf"/>
  </r>
  <r>
    <n v="971"/>
    <x v="16"/>
    <x v="1"/>
    <x v="0"/>
    <x v="190"/>
    <n v="170"/>
    <x v="159"/>
    <n v="170"/>
    <n v="71"/>
    <n v="47"/>
    <n v="1073"/>
    <n v="100"/>
    <n v="160"/>
    <n v="160"/>
    <n v="320"/>
    <n v="6"/>
    <x v="17"/>
    <x v="2"/>
    <s v="Decaf Espresso"/>
    <s v="Decaf"/>
  </r>
  <r>
    <n v="971"/>
    <x v="16"/>
    <x v="1"/>
    <x v="0"/>
    <x v="151"/>
    <n v="163"/>
    <x v="2"/>
    <n v="162"/>
    <n v="69"/>
    <n v="45"/>
    <n v="1059"/>
    <n v="100"/>
    <n v="150"/>
    <n v="160"/>
    <n v="310"/>
    <n v="6"/>
    <x v="20"/>
    <x v="2"/>
    <s v="Decaf Espresso"/>
    <s v="Decaf"/>
  </r>
  <r>
    <n v="971"/>
    <x v="16"/>
    <x v="1"/>
    <x v="0"/>
    <x v="129"/>
    <n v="153"/>
    <x v="204"/>
    <n v="153"/>
    <n v="66"/>
    <n v="42"/>
    <n v="1319"/>
    <n v="80"/>
    <n v="150"/>
    <n v="140"/>
    <n v="290"/>
    <n v="6"/>
    <x v="3"/>
    <x v="2"/>
    <s v="Decaf Espresso"/>
    <s v="Decaf"/>
  </r>
  <r>
    <n v="971"/>
    <x v="16"/>
    <x v="1"/>
    <x v="0"/>
    <x v="133"/>
    <n v="171"/>
    <x v="160"/>
    <n v="170"/>
    <n v="76"/>
    <n v="47"/>
    <n v="1091"/>
    <n v="100"/>
    <n v="160"/>
    <n v="160"/>
    <n v="320"/>
    <n v="6"/>
    <x v="11"/>
    <x v="2"/>
    <s v="Decaf Espresso"/>
    <s v="Decaf"/>
  </r>
  <r>
    <n v="971"/>
    <x v="16"/>
    <x v="1"/>
    <x v="0"/>
    <x v="91"/>
    <n v="163"/>
    <x v="7"/>
    <n v="162"/>
    <n v="70"/>
    <n v="45"/>
    <n v="1091"/>
    <n v="100"/>
    <n v="150"/>
    <n v="160"/>
    <n v="310"/>
    <n v="6"/>
    <x v="14"/>
    <x v="2"/>
    <s v="Decaf Espresso"/>
    <s v="Decaf"/>
  </r>
  <r>
    <n v="971"/>
    <x v="16"/>
    <x v="1"/>
    <x v="0"/>
    <x v="160"/>
    <n v="155"/>
    <x v="205"/>
    <n v="155"/>
    <n v="68"/>
    <n v="43"/>
    <n v="1280"/>
    <n v="90"/>
    <n v="140"/>
    <n v="150"/>
    <n v="290"/>
    <n v="6"/>
    <x v="6"/>
    <x v="2"/>
    <s v="Decaf Espresso"/>
    <s v="Decaf"/>
  </r>
  <r>
    <n v="971"/>
    <x v="16"/>
    <x v="1"/>
    <x v="0"/>
    <x v="173"/>
    <n v="182"/>
    <x v="161"/>
    <n v="181"/>
    <n v="74"/>
    <n v="50"/>
    <n v="1283"/>
    <n v="120"/>
    <n v="170"/>
    <n v="180"/>
    <n v="350"/>
    <n v="6"/>
    <x v="8"/>
    <x v="2"/>
    <s v="Decaf Espresso"/>
    <s v="Decaf"/>
  </r>
  <r>
    <n v="971"/>
    <x v="16"/>
    <x v="1"/>
    <x v="0"/>
    <x v="160"/>
    <n v="153"/>
    <x v="425"/>
    <n v="153"/>
    <n v="66"/>
    <n v="42"/>
    <n v="1319"/>
    <n v="80"/>
    <n v="150"/>
    <n v="140"/>
    <n v="290"/>
    <n v="6"/>
    <x v="16"/>
    <x v="2"/>
    <s v="Decaf Espresso"/>
    <s v="Decaf"/>
  </r>
  <r>
    <n v="971"/>
    <x v="16"/>
    <x v="1"/>
    <x v="0"/>
    <x v="9"/>
    <n v="54"/>
    <x v="9"/>
    <n v="36"/>
    <n v="21"/>
    <n v="10"/>
    <n v="777"/>
    <n v="40"/>
    <n v="30"/>
    <n v="40"/>
    <n v="70"/>
    <n v="8"/>
    <x v="23"/>
    <x v="3"/>
    <s v="Chamomile"/>
    <s v="Decaf"/>
  </r>
  <r>
    <n v="971"/>
    <x v="16"/>
    <x v="1"/>
    <x v="0"/>
    <x v="35"/>
    <n v="48"/>
    <x v="240"/>
    <n v="33"/>
    <n v="20"/>
    <n v="9"/>
    <n v="772"/>
    <n v="50"/>
    <n v="20"/>
    <n v="50"/>
    <n v="70"/>
    <n v="8"/>
    <x v="17"/>
    <x v="3"/>
    <s v="Chamomile"/>
    <s v="Decaf"/>
  </r>
  <r>
    <n v="971"/>
    <x v="16"/>
    <x v="1"/>
    <x v="0"/>
    <x v="26"/>
    <n v="52"/>
    <x v="39"/>
    <n v="35"/>
    <n v="21"/>
    <n v="9"/>
    <n v="777"/>
    <n v="40"/>
    <n v="30"/>
    <n v="40"/>
    <n v="70"/>
    <n v="8"/>
    <x v="0"/>
    <x v="3"/>
    <s v="Chamomile"/>
    <s v="Decaf"/>
  </r>
  <r>
    <n v="971"/>
    <x v="16"/>
    <x v="1"/>
    <x v="0"/>
    <x v="22"/>
    <n v="41"/>
    <x v="83"/>
    <n v="28"/>
    <n v="19"/>
    <n v="7"/>
    <n v="816"/>
    <n v="40"/>
    <n v="20"/>
    <n v="40"/>
    <n v="60"/>
    <n v="8"/>
    <x v="9"/>
    <x v="3"/>
    <s v="Chamomile"/>
    <s v="Decaf"/>
  </r>
  <r>
    <n v="971"/>
    <x v="16"/>
    <x v="1"/>
    <x v="0"/>
    <x v="50"/>
    <n v="37"/>
    <x v="253"/>
    <n v="25"/>
    <n v="18"/>
    <n v="7"/>
    <n v="826"/>
    <n v="30"/>
    <n v="20"/>
    <n v="30"/>
    <n v="50"/>
    <n v="8"/>
    <x v="19"/>
    <x v="3"/>
    <s v="Chamomile"/>
    <s v="Decaf"/>
  </r>
  <r>
    <n v="971"/>
    <x v="16"/>
    <x v="1"/>
    <x v="0"/>
    <x v="10"/>
    <n v="36"/>
    <x v="245"/>
    <n v="25"/>
    <n v="19"/>
    <n v="7"/>
    <n v="820"/>
    <n v="30"/>
    <n v="10"/>
    <n v="30"/>
    <n v="40"/>
    <n v="8"/>
    <x v="10"/>
    <x v="3"/>
    <s v="Chamomile"/>
    <s v="Decaf"/>
  </r>
  <r>
    <n v="971"/>
    <x v="16"/>
    <x v="1"/>
    <x v="0"/>
    <x v="30"/>
    <n v="52"/>
    <x v="299"/>
    <n v="35"/>
    <n v="21"/>
    <n v="9"/>
    <n v="777"/>
    <n v="40"/>
    <n v="30"/>
    <n v="40"/>
    <n v="70"/>
    <n v="8"/>
    <x v="14"/>
    <x v="3"/>
    <s v="Chamomile"/>
    <s v="Decaf"/>
  </r>
  <r>
    <n v="971"/>
    <x v="16"/>
    <x v="1"/>
    <x v="0"/>
    <x v="77"/>
    <n v="37"/>
    <x v="245"/>
    <n v="25"/>
    <n v="17"/>
    <n v="7"/>
    <n v="826"/>
    <n v="30"/>
    <n v="20"/>
    <n v="30"/>
    <n v="50"/>
    <n v="8"/>
    <x v="5"/>
    <x v="3"/>
    <s v="Chamomile"/>
    <s v="Decaf"/>
  </r>
  <r>
    <n v="971"/>
    <x v="16"/>
    <x v="1"/>
    <x v="0"/>
    <x v="45"/>
    <n v="36"/>
    <x v="242"/>
    <n v="25"/>
    <n v="19"/>
    <n v="7"/>
    <n v="820"/>
    <n v="30"/>
    <n v="10"/>
    <n v="30"/>
    <n v="40"/>
    <n v="8"/>
    <x v="7"/>
    <x v="3"/>
    <s v="Chamomile"/>
    <s v="Decaf"/>
  </r>
  <r>
    <n v="971"/>
    <x v="16"/>
    <x v="1"/>
    <x v="0"/>
    <x v="21"/>
    <n v="55"/>
    <x v="25"/>
    <n v="43"/>
    <n v="26"/>
    <n v="14"/>
    <n v="613"/>
    <n v="30"/>
    <n v="30"/>
    <n v="50"/>
    <n v="80"/>
    <n v="9"/>
    <x v="20"/>
    <x v="3"/>
    <s v="Lemon"/>
    <s v="Decaf"/>
  </r>
  <r>
    <n v="971"/>
    <x v="16"/>
    <x v="1"/>
    <x v="0"/>
    <x v="27"/>
    <n v="60"/>
    <x v="90"/>
    <n v="46"/>
    <n v="28"/>
    <n v="15"/>
    <n v="608"/>
    <n v="40"/>
    <n v="30"/>
    <n v="60"/>
    <n v="90"/>
    <n v="9"/>
    <x v="0"/>
    <x v="3"/>
    <s v="Lemon"/>
    <s v="Decaf"/>
  </r>
  <r>
    <n v="971"/>
    <x v="16"/>
    <x v="1"/>
    <x v="0"/>
    <x v="46"/>
    <n v="56"/>
    <x v="75"/>
    <n v="43"/>
    <n v="26"/>
    <n v="14"/>
    <n v="602"/>
    <n v="30"/>
    <n v="30"/>
    <n v="50"/>
    <n v="80"/>
    <n v="9"/>
    <x v="18"/>
    <x v="3"/>
    <s v="Lemon"/>
    <s v="Decaf"/>
  </r>
  <r>
    <n v="971"/>
    <x v="16"/>
    <x v="1"/>
    <x v="0"/>
    <x v="24"/>
    <n v="79"/>
    <x v="21"/>
    <n v="61"/>
    <n v="32"/>
    <n v="20"/>
    <n v="579"/>
    <n v="50"/>
    <n v="50"/>
    <n v="70"/>
    <n v="120"/>
    <n v="9"/>
    <x v="21"/>
    <x v="3"/>
    <s v="Lemon"/>
    <s v="Decaf"/>
  </r>
  <r>
    <n v="971"/>
    <x v="16"/>
    <x v="1"/>
    <x v="0"/>
    <x v="165"/>
    <n v="115"/>
    <x v="165"/>
    <n v="90"/>
    <n v="42"/>
    <n v="29"/>
    <n v="572"/>
    <n v="90"/>
    <n v="60"/>
    <n v="100"/>
    <n v="160"/>
    <n v="9"/>
    <x v="10"/>
    <x v="3"/>
    <s v="Lemon"/>
    <s v="Decaf"/>
  </r>
  <r>
    <n v="971"/>
    <x v="16"/>
    <x v="1"/>
    <x v="0"/>
    <x v="106"/>
    <n v="112"/>
    <x v="135"/>
    <n v="88"/>
    <n v="42"/>
    <n v="29"/>
    <n v="561"/>
    <n v="70"/>
    <n v="80"/>
    <n v="100"/>
    <n v="180"/>
    <n v="9"/>
    <x v="2"/>
    <x v="3"/>
    <s v="Lemon"/>
    <s v="Decaf"/>
  </r>
  <r>
    <n v="971"/>
    <x v="16"/>
    <x v="1"/>
    <x v="0"/>
    <x v="35"/>
    <n v="48"/>
    <x v="238"/>
    <n v="32"/>
    <n v="20"/>
    <n v="8"/>
    <n v="456"/>
    <n v="30"/>
    <n v="20"/>
    <n v="30"/>
    <n v="50"/>
    <n v="11"/>
    <x v="23"/>
    <x v="1"/>
    <s v="Darjeeling"/>
    <s v="Regular"/>
  </r>
  <r>
    <n v="971"/>
    <x v="16"/>
    <x v="1"/>
    <x v="0"/>
    <x v="23"/>
    <n v="32"/>
    <x v="133"/>
    <n v="21"/>
    <n v="16"/>
    <n v="5"/>
    <n v="449"/>
    <n v="20"/>
    <n v="10"/>
    <n v="20"/>
    <n v="30"/>
    <n v="11"/>
    <x v="20"/>
    <x v="1"/>
    <s v="Darjeeling"/>
    <s v="Regular"/>
  </r>
  <r>
    <n v="971"/>
    <x v="16"/>
    <x v="1"/>
    <x v="0"/>
    <x v="45"/>
    <n v="44"/>
    <x v="310"/>
    <n v="29"/>
    <n v="19"/>
    <n v="8"/>
    <n v="490"/>
    <n v="30"/>
    <n v="20"/>
    <n v="30"/>
    <n v="50"/>
    <n v="11"/>
    <x v="3"/>
    <x v="1"/>
    <s v="Darjeeling"/>
    <s v="Regular"/>
  </r>
  <r>
    <n v="971"/>
    <x v="16"/>
    <x v="1"/>
    <x v="0"/>
    <x v="113"/>
    <n v="26"/>
    <x v="134"/>
    <n v="18"/>
    <n v="16"/>
    <n v="5"/>
    <n v="478"/>
    <n v="10"/>
    <n v="10"/>
    <n v="10"/>
    <n v="20"/>
    <n v="11"/>
    <x v="22"/>
    <x v="1"/>
    <s v="Darjeeling"/>
    <s v="Regular"/>
  </r>
  <r>
    <n v="971"/>
    <x v="16"/>
    <x v="1"/>
    <x v="0"/>
    <x v="43"/>
    <n v="32"/>
    <x v="162"/>
    <n v="21"/>
    <n v="16"/>
    <n v="5"/>
    <n v="480"/>
    <n v="20"/>
    <n v="0"/>
    <n v="20"/>
    <n v="20"/>
    <n v="11"/>
    <x v="7"/>
    <x v="1"/>
    <s v="Darjeeling"/>
    <s v="Regular"/>
  </r>
  <r>
    <n v="971"/>
    <x v="16"/>
    <x v="1"/>
    <x v="0"/>
    <x v="61"/>
    <n v="120"/>
    <x v="135"/>
    <n v="80"/>
    <n v="58"/>
    <n v="26"/>
    <n v="640"/>
    <n v="50"/>
    <n v="50"/>
    <n v="80"/>
    <n v="130"/>
    <n v="12"/>
    <x v="17"/>
    <x v="1"/>
    <s v="Earl Grey"/>
    <s v="Regular"/>
  </r>
  <r>
    <n v="971"/>
    <x v="16"/>
    <x v="1"/>
    <x v="0"/>
    <x v="4"/>
    <n v="172"/>
    <x v="164"/>
    <n v="114"/>
    <n v="68"/>
    <n v="37"/>
    <n v="810"/>
    <n v="80"/>
    <n v="70"/>
    <n v="120"/>
    <n v="190"/>
    <n v="12"/>
    <x v="19"/>
    <x v="1"/>
    <s v="Earl Grey"/>
    <s v="Regular"/>
  </r>
  <r>
    <n v="971"/>
    <x v="16"/>
    <x v="1"/>
    <x v="0"/>
    <x v="188"/>
    <n v="123"/>
    <x v="165"/>
    <n v="82"/>
    <n v="59"/>
    <n v="27"/>
    <n v="788"/>
    <n v="50"/>
    <n v="30"/>
    <n v="60"/>
    <n v="90"/>
    <n v="12"/>
    <x v="10"/>
    <x v="1"/>
    <s v="Earl Grey"/>
    <s v="Regular"/>
  </r>
  <r>
    <n v="971"/>
    <x v="16"/>
    <x v="1"/>
    <x v="0"/>
    <x v="61"/>
    <n v="119"/>
    <x v="198"/>
    <n v="78"/>
    <n v="57"/>
    <n v="25"/>
    <n v="798"/>
    <n v="50"/>
    <n v="50"/>
    <n v="90"/>
    <n v="140"/>
    <n v="12"/>
    <x v="2"/>
    <x v="1"/>
    <s v="Earl Grey"/>
    <s v="Regular"/>
  </r>
  <r>
    <n v="971"/>
    <x v="16"/>
    <x v="1"/>
    <x v="0"/>
    <x v="165"/>
    <n v="133"/>
    <x v="173"/>
    <n v="88"/>
    <n v="60"/>
    <n v="29"/>
    <n v="817"/>
    <n v="60"/>
    <n v="60"/>
    <n v="100"/>
    <n v="160"/>
    <n v="12"/>
    <x v="3"/>
    <x v="1"/>
    <s v="Earl Grey"/>
    <s v="Regular"/>
  </r>
  <r>
    <n v="971"/>
    <x v="16"/>
    <x v="1"/>
    <x v="0"/>
    <x v="154"/>
    <n v="126"/>
    <x v="174"/>
    <n v="84"/>
    <n v="58"/>
    <n v="27"/>
    <n v="632"/>
    <n v="60"/>
    <n v="50"/>
    <n v="90"/>
    <n v="140"/>
    <n v="12"/>
    <x v="13"/>
    <x v="1"/>
    <s v="Earl Grey"/>
    <s v="Regular"/>
  </r>
  <r>
    <n v="971"/>
    <x v="16"/>
    <x v="1"/>
    <x v="0"/>
    <x v="241"/>
    <n v="133"/>
    <x v="155"/>
    <n v="88"/>
    <n v="60"/>
    <n v="29"/>
    <n v="817"/>
    <n v="60"/>
    <n v="60"/>
    <n v="100"/>
    <n v="160"/>
    <n v="12"/>
    <x v="16"/>
    <x v="1"/>
    <s v="Earl Grey"/>
    <s v="Regular"/>
  </r>
  <r>
    <n v="971"/>
    <x v="16"/>
    <x v="1"/>
    <x v="0"/>
    <x v="113"/>
    <n v="64"/>
    <x v="38"/>
    <n v="51"/>
    <n v="52"/>
    <n v="19"/>
    <n v="419"/>
    <n v="30"/>
    <n v="40"/>
    <n v="70"/>
    <n v="110"/>
    <n v="4"/>
    <x v="1"/>
    <x v="2"/>
    <s v="Caffe Latte"/>
    <s v="Regular"/>
  </r>
  <r>
    <n v="971"/>
    <x v="16"/>
    <x v="1"/>
    <x v="0"/>
    <x v="137"/>
    <n v="60"/>
    <x v="86"/>
    <n v="49"/>
    <n v="51"/>
    <n v="18"/>
    <n v="414"/>
    <n v="20"/>
    <n v="40"/>
    <n v="60"/>
    <n v="100"/>
    <n v="4"/>
    <x v="19"/>
    <x v="2"/>
    <s v="Caffe Latte"/>
    <s v="Regular"/>
  </r>
  <r>
    <n v="971"/>
    <x v="16"/>
    <x v="1"/>
    <x v="0"/>
    <x v="164"/>
    <n v="57"/>
    <x v="81"/>
    <n v="46"/>
    <n v="51"/>
    <n v="17"/>
    <n v="422"/>
    <n v="10"/>
    <n v="40"/>
    <n v="50"/>
    <n v="90"/>
    <n v="4"/>
    <x v="3"/>
    <x v="2"/>
    <s v="Caffe Latte"/>
    <s v="Regular"/>
  </r>
  <r>
    <n v="971"/>
    <x v="16"/>
    <x v="1"/>
    <x v="0"/>
    <x v="50"/>
    <n v="67"/>
    <x v="62"/>
    <n v="54"/>
    <n v="54"/>
    <n v="20"/>
    <n v="337"/>
    <n v="20"/>
    <n v="50"/>
    <n v="60"/>
    <n v="110"/>
    <n v="4"/>
    <x v="14"/>
    <x v="2"/>
    <s v="Caffe Latte"/>
    <s v="Regular"/>
  </r>
  <r>
    <n v="971"/>
    <x v="16"/>
    <x v="1"/>
    <x v="0"/>
    <x v="8"/>
    <n v="64"/>
    <x v="87"/>
    <n v="51"/>
    <n v="49"/>
    <n v="19"/>
    <n v="396"/>
    <n v="30"/>
    <n v="40"/>
    <n v="70"/>
    <n v="110"/>
    <n v="4"/>
    <x v="22"/>
    <x v="2"/>
    <s v="Caffe Latte"/>
    <s v="Regular"/>
  </r>
  <r>
    <n v="971"/>
    <x v="16"/>
    <x v="1"/>
    <x v="0"/>
    <x v="10"/>
    <n v="64"/>
    <x v="87"/>
    <n v="51"/>
    <n v="48"/>
    <n v="19"/>
    <n v="419"/>
    <n v="30"/>
    <n v="40"/>
    <n v="70"/>
    <n v="110"/>
    <n v="4"/>
    <x v="4"/>
    <x v="2"/>
    <s v="Caffe Latte"/>
    <s v="Regular"/>
  </r>
  <r>
    <n v="971"/>
    <x v="16"/>
    <x v="1"/>
    <x v="0"/>
    <x v="137"/>
    <n v="57"/>
    <x v="86"/>
    <n v="45"/>
    <n v="51"/>
    <n v="17"/>
    <n v="409"/>
    <n v="10"/>
    <n v="40"/>
    <n v="50"/>
    <n v="90"/>
    <n v="4"/>
    <x v="6"/>
    <x v="2"/>
    <s v="Caffe Latte"/>
    <s v="Regular"/>
  </r>
  <r>
    <n v="971"/>
    <x v="16"/>
    <x v="1"/>
    <x v="0"/>
    <x v="48"/>
    <n v="66"/>
    <x v="13"/>
    <n v="54"/>
    <n v="54"/>
    <n v="20"/>
    <n v="404"/>
    <n v="40"/>
    <n v="40"/>
    <n v="60"/>
    <n v="100"/>
    <n v="4"/>
    <x v="7"/>
    <x v="2"/>
    <s v="Caffe Latte"/>
    <s v="Regular"/>
  </r>
  <r>
    <n v="971"/>
    <x v="16"/>
    <x v="1"/>
    <x v="0"/>
    <x v="137"/>
    <n v="57"/>
    <x v="82"/>
    <n v="46"/>
    <n v="51"/>
    <n v="17"/>
    <n v="422"/>
    <n v="10"/>
    <n v="40"/>
    <n v="50"/>
    <n v="90"/>
    <n v="4"/>
    <x v="16"/>
    <x v="2"/>
    <s v="Caffe Latte"/>
    <s v="Regular"/>
  </r>
  <r>
    <n v="972"/>
    <x v="3"/>
    <x v="2"/>
    <x v="1"/>
    <x v="184"/>
    <n v="252"/>
    <x v="372"/>
    <n v="213"/>
    <n v="88"/>
    <n v="66"/>
    <n v="942"/>
    <n v="240"/>
    <n v="260"/>
    <n v="320"/>
    <n v="580"/>
    <n v="2"/>
    <x v="17"/>
    <x v="0"/>
    <s v="Columbian"/>
    <s v="Regular"/>
  </r>
  <r>
    <n v="972"/>
    <x v="3"/>
    <x v="2"/>
    <x v="1"/>
    <x v="251"/>
    <n v="284"/>
    <x v="302"/>
    <n v="241"/>
    <n v="96"/>
    <n v="74"/>
    <n v="1321"/>
    <n v="240"/>
    <n v="280"/>
    <n v="340"/>
    <n v="620"/>
    <n v="2"/>
    <x v="3"/>
    <x v="0"/>
    <s v="Columbian"/>
    <s v="Regular"/>
  </r>
  <r>
    <n v="972"/>
    <x v="3"/>
    <x v="2"/>
    <x v="1"/>
    <x v="459"/>
    <n v="307"/>
    <x v="398"/>
    <n v="260"/>
    <n v="94"/>
    <n v="80"/>
    <n v="1319"/>
    <n v="290"/>
    <n v="320"/>
    <n v="380"/>
    <n v="700"/>
    <n v="2"/>
    <x v="4"/>
    <x v="0"/>
    <s v="Columbian"/>
    <s v="Regular"/>
  </r>
  <r>
    <n v="972"/>
    <x v="3"/>
    <x v="2"/>
    <x v="1"/>
    <x v="81"/>
    <n v="179"/>
    <x v="103"/>
    <n v="123"/>
    <n v="46"/>
    <n v="34"/>
    <n v="959"/>
    <n v="110"/>
    <n v="90"/>
    <n v="140"/>
    <n v="230"/>
    <n v="5"/>
    <x v="3"/>
    <x v="2"/>
    <s v="Caffe Mocha"/>
    <s v="Regular"/>
  </r>
  <r>
    <n v="972"/>
    <x v="3"/>
    <x v="2"/>
    <x v="1"/>
    <x v="84"/>
    <n v="117"/>
    <x v="106"/>
    <n v="81"/>
    <n v="33"/>
    <n v="22"/>
    <n v="441"/>
    <n v="90"/>
    <n v="60"/>
    <n v="110"/>
    <n v="170"/>
    <n v="6"/>
    <x v="20"/>
    <x v="2"/>
    <s v="Decaf Espresso"/>
    <s v="Decaf"/>
  </r>
  <r>
    <n v="978"/>
    <x v="13"/>
    <x v="0"/>
    <x v="1"/>
    <x v="460"/>
    <n v="420"/>
    <x v="428"/>
    <n v="72"/>
    <n v="54"/>
    <n v="23"/>
    <n v="-54"/>
    <n v="360"/>
    <n v="60"/>
    <n v="400"/>
    <n v="460"/>
    <n v="2"/>
    <x v="20"/>
    <x v="0"/>
    <s v="Columbian"/>
    <s v="Regular"/>
  </r>
  <r>
    <n v="978"/>
    <x v="13"/>
    <x v="0"/>
    <x v="1"/>
    <x v="461"/>
    <n v="487"/>
    <x v="429"/>
    <n v="64"/>
    <n v="53"/>
    <n v="21"/>
    <n v="-663"/>
    <n v="430"/>
    <n v="60"/>
    <n v="460"/>
    <n v="520"/>
    <n v="2"/>
    <x v="18"/>
    <x v="0"/>
    <s v="Columbian"/>
    <s v="Regular"/>
  </r>
  <r>
    <n v="978"/>
    <x v="13"/>
    <x v="0"/>
    <x v="1"/>
    <x v="462"/>
    <n v="379"/>
    <x v="430"/>
    <n v="75"/>
    <n v="55"/>
    <n v="24"/>
    <n v="-3287"/>
    <n v="300"/>
    <n v="60"/>
    <n v="340"/>
    <n v="400"/>
    <n v="2"/>
    <x v="2"/>
    <x v="0"/>
    <s v="Columbian"/>
    <s v="Regular"/>
  </r>
  <r>
    <n v="978"/>
    <x v="13"/>
    <x v="0"/>
    <x v="1"/>
    <x v="463"/>
    <n v="613"/>
    <x v="431"/>
    <n v="52"/>
    <n v="46"/>
    <n v="17"/>
    <n v="-1493"/>
    <n v="560"/>
    <n v="40"/>
    <n v="590"/>
    <n v="630"/>
    <n v="2"/>
    <x v="4"/>
    <x v="0"/>
    <s v="Columbian"/>
    <s v="Regular"/>
  </r>
  <r>
    <n v="978"/>
    <x v="13"/>
    <x v="0"/>
    <x v="1"/>
    <x v="10"/>
    <n v="34"/>
    <x v="162"/>
    <n v="22"/>
    <n v="17"/>
    <n v="6"/>
    <n v="452"/>
    <n v="30"/>
    <n v="20"/>
    <n v="40"/>
    <n v="60"/>
    <n v="13"/>
    <x v="17"/>
    <x v="1"/>
    <s v="Green Tea"/>
    <s v="Regular"/>
  </r>
  <r>
    <n v="978"/>
    <x v="13"/>
    <x v="0"/>
    <x v="1"/>
    <x v="52"/>
    <n v="48"/>
    <x v="9"/>
    <n v="32"/>
    <n v="20"/>
    <n v="8"/>
    <n v="456"/>
    <n v="40"/>
    <n v="30"/>
    <n v="50"/>
    <n v="80"/>
    <n v="13"/>
    <x v="11"/>
    <x v="1"/>
    <s v="Green Tea"/>
    <s v="Regular"/>
  </r>
  <r>
    <n v="978"/>
    <x v="13"/>
    <x v="0"/>
    <x v="1"/>
    <x v="45"/>
    <n v="34"/>
    <x v="89"/>
    <n v="22"/>
    <n v="17"/>
    <n v="6"/>
    <n v="452"/>
    <n v="30"/>
    <n v="20"/>
    <n v="40"/>
    <n v="60"/>
    <n v="13"/>
    <x v="12"/>
    <x v="1"/>
    <s v="Green Tea"/>
    <s v="Regular"/>
  </r>
  <r>
    <n v="978"/>
    <x v="13"/>
    <x v="0"/>
    <x v="1"/>
    <x v="34"/>
    <n v="48"/>
    <x v="147"/>
    <n v="32"/>
    <n v="19"/>
    <n v="8"/>
    <n v="482"/>
    <n v="40"/>
    <n v="30"/>
    <n v="50"/>
    <n v="80"/>
    <n v="13"/>
    <x v="8"/>
    <x v="1"/>
    <s v="Green Tea"/>
    <s v="Regular"/>
  </r>
  <r>
    <n v="978"/>
    <x v="13"/>
    <x v="0"/>
    <x v="1"/>
    <x v="150"/>
    <n v="72"/>
    <x v="154"/>
    <n v="39"/>
    <n v="65"/>
    <n v="36"/>
    <n v="560"/>
    <n v="20"/>
    <n v="30"/>
    <n v="70"/>
    <n v="100"/>
    <n v="5"/>
    <x v="1"/>
    <x v="2"/>
    <s v="Caffe Mocha"/>
    <s v="Regular"/>
  </r>
  <r>
    <n v="978"/>
    <x v="13"/>
    <x v="0"/>
    <x v="1"/>
    <x v="464"/>
    <n v="52"/>
    <x v="90"/>
    <n v="47"/>
    <n v="72"/>
    <n v="42"/>
    <n v="571"/>
    <n v="-10"/>
    <n v="40"/>
    <n v="50"/>
    <n v="90"/>
    <n v="5"/>
    <x v="16"/>
    <x v="2"/>
    <s v="Caffe Mocha"/>
    <s v="Regular"/>
  </r>
  <r>
    <n v="978"/>
    <x v="13"/>
    <x v="0"/>
    <x v="1"/>
    <x v="16"/>
    <n v="64"/>
    <x v="38"/>
    <n v="51"/>
    <n v="53"/>
    <n v="19"/>
    <n v="419"/>
    <n v="20"/>
    <n v="30"/>
    <n v="50"/>
    <n v="80"/>
    <n v="9"/>
    <x v="1"/>
    <x v="3"/>
    <s v="Lemon"/>
    <s v="Decaf"/>
  </r>
  <r>
    <n v="978"/>
    <x v="13"/>
    <x v="0"/>
    <x v="1"/>
    <x v="113"/>
    <n v="60"/>
    <x v="41"/>
    <n v="49"/>
    <n v="47"/>
    <n v="18"/>
    <n v="414"/>
    <n v="20"/>
    <n v="30"/>
    <n v="50"/>
    <n v="80"/>
    <n v="9"/>
    <x v="5"/>
    <x v="3"/>
    <s v="Lemon"/>
    <s v="Decaf"/>
  </r>
  <r>
    <n v="978"/>
    <x v="13"/>
    <x v="0"/>
    <x v="1"/>
    <x v="35"/>
    <n v="48"/>
    <x v="238"/>
    <n v="32"/>
    <n v="20"/>
    <n v="8"/>
    <n v="817"/>
    <n v="40"/>
    <n v="30"/>
    <n v="50"/>
    <n v="80"/>
    <n v="11"/>
    <x v="17"/>
    <x v="1"/>
    <s v="Darjeeling"/>
    <s v="Regular"/>
  </r>
  <r>
    <n v="978"/>
    <x v="13"/>
    <x v="0"/>
    <x v="1"/>
    <x v="35"/>
    <n v="47"/>
    <x v="239"/>
    <n v="32"/>
    <n v="19"/>
    <n v="8"/>
    <n v="813"/>
    <n v="40"/>
    <n v="30"/>
    <n v="50"/>
    <n v="80"/>
    <n v="11"/>
    <x v="20"/>
    <x v="1"/>
    <s v="Darjeeling"/>
    <s v="Regular"/>
  </r>
  <r>
    <n v="978"/>
    <x v="13"/>
    <x v="0"/>
    <x v="1"/>
    <x v="46"/>
    <n v="39"/>
    <x v="109"/>
    <n v="27"/>
    <n v="19"/>
    <n v="7"/>
    <n v="859"/>
    <n v="50"/>
    <n v="20"/>
    <n v="50"/>
    <n v="70"/>
    <n v="11"/>
    <x v="7"/>
    <x v="1"/>
    <s v="Darjeeling"/>
    <s v="Regular"/>
  </r>
  <r>
    <n v="978"/>
    <x v="13"/>
    <x v="0"/>
    <x v="1"/>
    <x v="34"/>
    <n v="49"/>
    <x v="39"/>
    <n v="33"/>
    <n v="20"/>
    <n v="9"/>
    <n v="870"/>
    <n v="40"/>
    <n v="30"/>
    <n v="50"/>
    <n v="80"/>
    <n v="11"/>
    <x v="16"/>
    <x v="1"/>
    <s v="Darjeeling"/>
    <s v="Regular"/>
  </r>
  <r>
    <n v="978"/>
    <x v="13"/>
    <x v="0"/>
    <x v="1"/>
    <x v="212"/>
    <n v="171"/>
    <x v="314"/>
    <n v="170"/>
    <n v="71"/>
    <n v="47"/>
    <n v="1091"/>
    <n v="110"/>
    <n v="160"/>
    <n v="170"/>
    <n v="330"/>
    <n v="7"/>
    <x v="23"/>
    <x v="2"/>
    <s v="Regular Espresso"/>
    <s v="Regular"/>
  </r>
  <r>
    <n v="979"/>
    <x v="3"/>
    <x v="2"/>
    <x v="1"/>
    <x v="465"/>
    <n v="367"/>
    <x v="144"/>
    <n v="311"/>
    <n v="117"/>
    <n v="96"/>
    <n v="1296"/>
    <n v="340"/>
    <n v="390"/>
    <n v="450"/>
    <n v="840"/>
    <n v="2"/>
    <x v="19"/>
    <x v="0"/>
    <s v="Columbian"/>
    <s v="Regular"/>
  </r>
  <r>
    <n v="979"/>
    <x v="3"/>
    <x v="2"/>
    <x v="1"/>
    <x v="156"/>
    <n v="152"/>
    <x v="201"/>
    <n v="104"/>
    <n v="37"/>
    <n v="29"/>
    <n v="952"/>
    <n v="120"/>
    <n v="80"/>
    <n v="140"/>
    <n v="220"/>
    <n v="5"/>
    <x v="4"/>
    <x v="2"/>
    <s v="Caffe Mocha"/>
    <s v="Regular"/>
  </r>
  <r>
    <n v="979"/>
    <x v="3"/>
    <x v="2"/>
    <x v="1"/>
    <x v="217"/>
    <n v="118"/>
    <x v="190"/>
    <n v="81"/>
    <n v="33"/>
    <n v="22"/>
    <n v="588"/>
    <n v="90"/>
    <n v="60"/>
    <n v="110"/>
    <n v="170"/>
    <n v="6"/>
    <x v="21"/>
    <x v="2"/>
    <s v="Decaf Espresso"/>
    <s v="Decaf"/>
  </r>
  <r>
    <n v="979"/>
    <x v="3"/>
    <x v="2"/>
    <x v="1"/>
    <x v="35"/>
    <n v="55"/>
    <x v="149"/>
    <n v="38"/>
    <n v="33"/>
    <n v="12"/>
    <n v="414"/>
    <n v="30"/>
    <n v="30"/>
    <n v="60"/>
    <n v="90"/>
    <n v="9"/>
    <x v="22"/>
    <x v="3"/>
    <s v="Lemon"/>
    <s v="Decaf"/>
  </r>
  <r>
    <n v="979"/>
    <x v="3"/>
    <x v="2"/>
    <x v="1"/>
    <x v="41"/>
    <n v="108"/>
    <x v="191"/>
    <n v="72"/>
    <n v="54"/>
    <n v="23"/>
    <n v="189"/>
    <n v="50"/>
    <n v="60"/>
    <n v="90"/>
    <n v="150"/>
    <n v="4"/>
    <x v="13"/>
    <x v="2"/>
    <s v="Caffe Latte"/>
    <s v="Regular"/>
  </r>
  <r>
    <n v="985"/>
    <x v="7"/>
    <x v="2"/>
    <x v="0"/>
    <x v="31"/>
    <n v="71"/>
    <x v="13"/>
    <n v="49"/>
    <n v="25"/>
    <n v="13"/>
    <n v="845"/>
    <n v="70"/>
    <n v="50"/>
    <n v="90"/>
    <n v="140"/>
    <n v="2"/>
    <x v="16"/>
    <x v="0"/>
    <s v="Columbian"/>
    <s v="Regular"/>
  </r>
  <r>
    <n v="985"/>
    <x v="7"/>
    <x v="2"/>
    <x v="0"/>
    <x v="35"/>
    <n v="48"/>
    <x v="240"/>
    <n v="33"/>
    <n v="20"/>
    <n v="9"/>
    <n v="777"/>
    <n v="50"/>
    <n v="40"/>
    <n v="60"/>
    <n v="100"/>
    <n v="3"/>
    <x v="23"/>
    <x v="0"/>
    <s v="Decaf Irish Cream"/>
    <s v="Decaf"/>
  </r>
  <r>
    <n v="985"/>
    <x v="7"/>
    <x v="2"/>
    <x v="0"/>
    <x v="106"/>
    <n v="72"/>
    <x v="62"/>
    <n v="49"/>
    <n v="25"/>
    <n v="13"/>
    <n v="767"/>
    <n v="70"/>
    <n v="60"/>
    <n v="90"/>
    <n v="150"/>
    <n v="3"/>
    <x v="13"/>
    <x v="0"/>
    <s v="Decaf Irish Cream"/>
    <s v="Decaf"/>
  </r>
  <r>
    <n v="985"/>
    <x v="7"/>
    <x v="2"/>
    <x v="0"/>
    <x v="129"/>
    <n v="91"/>
    <x v="19"/>
    <n v="63"/>
    <n v="26"/>
    <n v="17"/>
    <n v="864"/>
    <n v="100"/>
    <n v="70"/>
    <n v="120"/>
    <n v="190"/>
    <n v="3"/>
    <x v="5"/>
    <x v="0"/>
    <s v="Decaf Irish Cream"/>
    <s v="Decaf"/>
  </r>
  <r>
    <n v="985"/>
    <x v="7"/>
    <x v="2"/>
    <x v="0"/>
    <x v="114"/>
    <n v="70"/>
    <x v="60"/>
    <n v="48"/>
    <n v="25"/>
    <n v="13"/>
    <n v="851"/>
    <n v="80"/>
    <n v="70"/>
    <n v="90"/>
    <n v="160"/>
    <n v="3"/>
    <x v="7"/>
    <x v="0"/>
    <s v="Decaf Irish Cream"/>
    <s v="Decaf"/>
  </r>
  <r>
    <n v="985"/>
    <x v="7"/>
    <x v="2"/>
    <x v="0"/>
    <x v="33"/>
    <n v="94"/>
    <x v="36"/>
    <n v="57"/>
    <n v="41"/>
    <n v="17"/>
    <n v="349"/>
    <n v="60"/>
    <n v="40"/>
    <n v="80"/>
    <n v="120"/>
    <n v="5"/>
    <x v="21"/>
    <x v="2"/>
    <s v="Caffe Mocha"/>
    <s v="Regular"/>
  </r>
  <r>
    <n v="985"/>
    <x v="7"/>
    <x v="2"/>
    <x v="0"/>
    <x v="53"/>
    <n v="99"/>
    <x v="20"/>
    <n v="60"/>
    <n v="41"/>
    <n v="18"/>
    <n v="329"/>
    <n v="70"/>
    <n v="30"/>
    <n v="70"/>
    <n v="100"/>
    <n v="5"/>
    <x v="10"/>
    <x v="2"/>
    <s v="Caffe Mocha"/>
    <s v="Regular"/>
  </r>
  <r>
    <n v="985"/>
    <x v="7"/>
    <x v="2"/>
    <x v="0"/>
    <x v="26"/>
    <n v="66"/>
    <x v="206"/>
    <n v="41"/>
    <n v="35"/>
    <n v="12"/>
    <n v="320"/>
    <n v="20"/>
    <n v="30"/>
    <n v="50"/>
    <n v="80"/>
    <n v="5"/>
    <x v="3"/>
    <x v="2"/>
    <s v="Caffe Mocha"/>
    <s v="Regular"/>
  </r>
  <r>
    <n v="985"/>
    <x v="7"/>
    <x v="2"/>
    <x v="0"/>
    <x v="192"/>
    <n v="82"/>
    <x v="62"/>
    <n v="48"/>
    <n v="35"/>
    <n v="14"/>
    <n v="351"/>
    <n v="50"/>
    <n v="40"/>
    <n v="70"/>
    <n v="110"/>
    <n v="5"/>
    <x v="15"/>
    <x v="2"/>
    <s v="Caffe Mocha"/>
    <s v="Regular"/>
  </r>
  <r>
    <n v="985"/>
    <x v="7"/>
    <x v="2"/>
    <x v="0"/>
    <x v="36"/>
    <n v="81"/>
    <x v="78"/>
    <n v="56"/>
    <n v="40"/>
    <n v="17"/>
    <n v="382"/>
    <n v="50"/>
    <n v="40"/>
    <n v="70"/>
    <n v="110"/>
    <n v="6"/>
    <x v="17"/>
    <x v="2"/>
    <s v="Decaf Espresso"/>
    <s v="Decaf"/>
  </r>
  <r>
    <n v="985"/>
    <x v="7"/>
    <x v="2"/>
    <x v="0"/>
    <x v="26"/>
    <n v="67"/>
    <x v="23"/>
    <n v="46"/>
    <n v="36"/>
    <n v="14"/>
    <n v="454"/>
    <n v="40"/>
    <n v="30"/>
    <n v="60"/>
    <n v="90"/>
    <n v="6"/>
    <x v="21"/>
    <x v="2"/>
    <s v="Decaf Espresso"/>
    <s v="Decaf"/>
  </r>
  <r>
    <n v="985"/>
    <x v="7"/>
    <x v="2"/>
    <x v="0"/>
    <x v="192"/>
    <n v="81"/>
    <x v="305"/>
    <n v="56"/>
    <n v="40"/>
    <n v="17"/>
    <n v="382"/>
    <n v="50"/>
    <n v="40"/>
    <n v="70"/>
    <n v="110"/>
    <n v="6"/>
    <x v="12"/>
    <x v="2"/>
    <s v="Decaf Espresso"/>
    <s v="Decaf"/>
  </r>
  <r>
    <n v="985"/>
    <x v="7"/>
    <x v="2"/>
    <x v="0"/>
    <x v="39"/>
    <n v="77"/>
    <x v="78"/>
    <n v="52"/>
    <n v="39"/>
    <n v="16"/>
    <n v="376"/>
    <n v="50"/>
    <n v="40"/>
    <n v="70"/>
    <n v="110"/>
    <n v="6"/>
    <x v="13"/>
    <x v="2"/>
    <s v="Decaf Espresso"/>
    <s v="Decaf"/>
  </r>
  <r>
    <n v="985"/>
    <x v="7"/>
    <x v="2"/>
    <x v="0"/>
    <x v="37"/>
    <n v="67"/>
    <x v="123"/>
    <n v="52"/>
    <n v="29"/>
    <n v="17"/>
    <n v="605"/>
    <n v="50"/>
    <n v="40"/>
    <n v="70"/>
    <n v="110"/>
    <n v="8"/>
    <x v="0"/>
    <x v="3"/>
    <s v="Chamomile"/>
    <s v="Decaf"/>
  </r>
  <r>
    <n v="985"/>
    <x v="7"/>
    <x v="2"/>
    <x v="0"/>
    <x v="147"/>
    <n v="63"/>
    <x v="154"/>
    <n v="48"/>
    <n v="28"/>
    <n v="15"/>
    <n v="599"/>
    <n v="40"/>
    <n v="40"/>
    <n v="60"/>
    <n v="100"/>
    <n v="8"/>
    <x v="18"/>
    <x v="3"/>
    <s v="Chamomile"/>
    <s v="Decaf"/>
  </r>
  <r>
    <n v="985"/>
    <x v="7"/>
    <x v="2"/>
    <x v="0"/>
    <x v="38"/>
    <n v="63"/>
    <x v="82"/>
    <n v="48"/>
    <n v="26"/>
    <n v="15"/>
    <n v="599"/>
    <n v="40"/>
    <n v="40"/>
    <n v="60"/>
    <n v="100"/>
    <n v="8"/>
    <x v="15"/>
    <x v="3"/>
    <s v="Chamomile"/>
    <s v="Decaf"/>
  </r>
  <r>
    <n v="985"/>
    <x v="7"/>
    <x v="2"/>
    <x v="0"/>
    <x v="216"/>
    <n v="130"/>
    <x v="421"/>
    <n v="101"/>
    <n v="45"/>
    <n v="33"/>
    <n v="552"/>
    <n v="80"/>
    <n v="90"/>
    <n v="120"/>
    <n v="210"/>
    <n v="8"/>
    <x v="8"/>
    <x v="3"/>
    <s v="Chamomile"/>
    <s v="Decaf"/>
  </r>
  <r>
    <n v="985"/>
    <x v="7"/>
    <x v="2"/>
    <x v="0"/>
    <x v="262"/>
    <n v="120"/>
    <x v="186"/>
    <n v="94"/>
    <n v="43"/>
    <n v="31"/>
    <n v="540"/>
    <n v="70"/>
    <n v="80"/>
    <n v="110"/>
    <n v="190"/>
    <n v="8"/>
    <x v="16"/>
    <x v="3"/>
    <s v="Chamomile"/>
    <s v="Decaf"/>
  </r>
  <r>
    <n v="985"/>
    <x v="7"/>
    <x v="2"/>
    <x v="0"/>
    <x v="35"/>
    <n v="88"/>
    <x v="18"/>
    <n v="72"/>
    <n v="60"/>
    <n v="27"/>
    <n v="606"/>
    <n v="40"/>
    <n v="60"/>
    <n v="90"/>
    <n v="150"/>
    <n v="9"/>
    <x v="19"/>
    <x v="3"/>
    <s v="Lemon"/>
    <s v="Decaf"/>
  </r>
  <r>
    <n v="985"/>
    <x v="7"/>
    <x v="2"/>
    <x v="0"/>
    <x v="77"/>
    <n v="85"/>
    <x v="19"/>
    <n v="68"/>
    <n v="59"/>
    <n v="25"/>
    <n v="619"/>
    <n v="30"/>
    <n v="60"/>
    <n v="80"/>
    <n v="140"/>
    <n v="9"/>
    <x v="3"/>
    <x v="3"/>
    <s v="Lemon"/>
    <s v="Decaf"/>
  </r>
  <r>
    <n v="985"/>
    <x v="7"/>
    <x v="2"/>
    <x v="0"/>
    <x v="61"/>
    <n v="107"/>
    <x v="210"/>
    <n v="86"/>
    <n v="65"/>
    <n v="32"/>
    <n v="484"/>
    <n v="40"/>
    <n v="80"/>
    <n v="100"/>
    <n v="180"/>
    <n v="9"/>
    <x v="12"/>
    <x v="3"/>
    <s v="Lemon"/>
    <s v="Decaf"/>
  </r>
  <r>
    <n v="985"/>
    <x v="7"/>
    <x v="2"/>
    <x v="0"/>
    <x v="34"/>
    <n v="93"/>
    <x v="44"/>
    <n v="76"/>
    <n v="58"/>
    <n v="28"/>
    <n v="613"/>
    <n v="40"/>
    <n v="70"/>
    <n v="90"/>
    <n v="160"/>
    <n v="9"/>
    <x v="4"/>
    <x v="3"/>
    <s v="Lemon"/>
    <s v="Decaf"/>
  </r>
  <r>
    <n v="985"/>
    <x v="7"/>
    <x v="2"/>
    <x v="0"/>
    <x v="108"/>
    <n v="83"/>
    <x v="18"/>
    <n v="67"/>
    <n v="58"/>
    <n v="25"/>
    <n v="599"/>
    <n v="30"/>
    <n v="60"/>
    <n v="80"/>
    <n v="140"/>
    <n v="9"/>
    <x v="6"/>
    <x v="3"/>
    <s v="Lemon"/>
    <s v="Decaf"/>
  </r>
  <r>
    <n v="985"/>
    <x v="7"/>
    <x v="2"/>
    <x v="0"/>
    <x v="14"/>
    <n v="87"/>
    <x v="43"/>
    <n v="63"/>
    <n v="86"/>
    <n v="57"/>
    <n v="37"/>
    <n v="0"/>
    <n v="50"/>
    <n v="70"/>
    <n v="120"/>
    <n v="4"/>
    <x v="0"/>
    <x v="2"/>
    <s v="Caffe Latte"/>
    <s v="Regular"/>
  </r>
  <r>
    <n v="985"/>
    <x v="7"/>
    <x v="2"/>
    <x v="0"/>
    <x v="19"/>
    <n v="90"/>
    <x v="195"/>
    <n v="64"/>
    <n v="87"/>
    <n v="58"/>
    <n v="-113"/>
    <n v="10"/>
    <n v="50"/>
    <n v="80"/>
    <n v="130"/>
    <n v="4"/>
    <x v="18"/>
    <x v="2"/>
    <s v="Caffe Latte"/>
    <s v="Regular"/>
  </r>
  <r>
    <n v="985"/>
    <x v="7"/>
    <x v="2"/>
    <x v="0"/>
    <x v="161"/>
    <n v="66"/>
    <x v="23"/>
    <n v="47"/>
    <n v="72"/>
    <n v="42"/>
    <n v="-395"/>
    <n v="0"/>
    <n v="40"/>
    <n v="50"/>
    <n v="90"/>
    <n v="4"/>
    <x v="1"/>
    <x v="2"/>
    <s v="Caffe Latte"/>
    <s v="Regular"/>
  </r>
  <r>
    <n v="985"/>
    <x v="7"/>
    <x v="2"/>
    <x v="0"/>
    <x v="132"/>
    <n v="61"/>
    <x v="57"/>
    <n v="44"/>
    <n v="68"/>
    <n v="39"/>
    <n v="-508"/>
    <n v="10"/>
    <n v="30"/>
    <n v="60"/>
    <n v="90"/>
    <n v="4"/>
    <x v="19"/>
    <x v="2"/>
    <s v="Caffe Latte"/>
    <s v="Regular"/>
  </r>
  <r>
    <n v="985"/>
    <x v="7"/>
    <x v="2"/>
    <x v="0"/>
    <x v="20"/>
    <n v="76"/>
    <x v="187"/>
    <n v="55"/>
    <n v="79"/>
    <n v="49"/>
    <n v="-1053"/>
    <n v="0"/>
    <n v="40"/>
    <n v="60"/>
    <n v="100"/>
    <n v="4"/>
    <x v="3"/>
    <x v="2"/>
    <s v="Caffe Latte"/>
    <s v="Regular"/>
  </r>
  <r>
    <n v="985"/>
    <x v="7"/>
    <x v="2"/>
    <x v="0"/>
    <x v="14"/>
    <n v="87"/>
    <x v="18"/>
    <n v="63"/>
    <n v="86"/>
    <n v="57"/>
    <n v="37"/>
    <n v="0"/>
    <n v="50"/>
    <n v="70"/>
    <n v="120"/>
    <n v="4"/>
    <x v="14"/>
    <x v="2"/>
    <s v="Caffe Latte"/>
    <s v="Regular"/>
  </r>
  <r>
    <n v="985"/>
    <x v="7"/>
    <x v="2"/>
    <x v="0"/>
    <x v="17"/>
    <n v="90"/>
    <x v="19"/>
    <n v="64"/>
    <n v="81"/>
    <n v="58"/>
    <n v="-113"/>
    <n v="10"/>
    <n v="50"/>
    <n v="80"/>
    <n v="130"/>
    <n v="4"/>
    <x v="15"/>
    <x v="2"/>
    <s v="Caffe Latte"/>
    <s v="Regula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EC29DA-37FC-4B68-8141-3C2A2A5C3E6F}"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20:B230" firstHeaderRow="1" firstDataRow="1" firstDataCol="1" rowPageCount="2" colPageCount="1"/>
  <pivotFields count="23">
    <pivotField showAll="0"/>
    <pivotField axis="axisRow" showAll="0">
      <items count="21">
        <item x="2"/>
        <item x="10"/>
        <item x="0"/>
        <item x="8"/>
        <item x="6"/>
        <item x="12"/>
        <item x="7"/>
        <item x="13"/>
        <item x="11"/>
        <item x="19"/>
        <item x="18"/>
        <item x="17"/>
        <item x="4"/>
        <item x="5"/>
        <item x="14"/>
        <item x="16"/>
        <item x="3"/>
        <item x="15"/>
        <item x="1"/>
        <item x="9"/>
        <item t="default"/>
      </items>
    </pivotField>
    <pivotField showAll="0"/>
    <pivotField axis="axisPage" showAll="0">
      <items count="3">
        <item x="1"/>
        <item x="0"/>
        <item t="default"/>
      </items>
    </pivotField>
    <pivotField dataField="1" numFmtId="165" showAll="0"/>
    <pivotField showAll="0"/>
    <pivotField numFmtId="165" showAll="0"/>
    <pivotField showAll="0"/>
    <pivotField numFmtId="165" showAll="0"/>
    <pivotField numFmtId="164" showAll="0"/>
    <pivotField numFmtId="165" showAll="0"/>
    <pivotField numFmtId="165" showAll="0"/>
    <pivotField numFmtId="165" showAll="0"/>
    <pivotField numFmtId="165" showAll="0"/>
    <pivotField numFmtId="165" showAll="0"/>
    <pivotField showAll="0"/>
    <pivotField numFmtId="22" showAll="0">
      <items count="25">
        <item x="23"/>
        <item x="17"/>
        <item x="20"/>
        <item x="0"/>
        <item x="18"/>
        <item x="9"/>
        <item x="1"/>
        <item x="19"/>
        <item x="21"/>
        <item x="10"/>
        <item x="2"/>
        <item x="3"/>
        <item x="11"/>
        <item x="12"/>
        <item x="13"/>
        <item x="14"/>
        <item x="15"/>
        <item x="22"/>
        <item x="4"/>
        <item x="5"/>
        <item x="6"/>
        <item x="7"/>
        <item x="8"/>
        <item x="16"/>
        <item t="default"/>
      </items>
    </pivotField>
    <pivotField axis="axisPage" showAll="0">
      <items count="5">
        <item x="0"/>
        <item x="2"/>
        <item x="3"/>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10">
    <i>
      <x v="2"/>
    </i>
    <i>
      <x v="5"/>
    </i>
    <i>
      <x v="8"/>
    </i>
    <i>
      <x v="9"/>
    </i>
    <i>
      <x v="10"/>
    </i>
    <i>
      <x v="15"/>
    </i>
    <i>
      <x v="17"/>
    </i>
    <i>
      <x v="18"/>
    </i>
    <i>
      <x v="19"/>
    </i>
    <i t="grand">
      <x/>
    </i>
  </rowItems>
  <colItems count="1">
    <i/>
  </colItems>
  <pageFields count="2">
    <pageField fld="3" item="1" hier="-1"/>
    <pageField fld="17" item="3" hier="-1"/>
  </pageFields>
  <dataFields count="1">
    <dataField name="Sum of Profit" fld="4"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FBF2B8-0D54-4D7A-90CB-E8D48489AAD2}"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73:B183" firstHeaderRow="1" firstDataRow="1" firstDataCol="1" rowPageCount="2" colPageCount="1"/>
  <pivotFields count="23">
    <pivotField showAll="0"/>
    <pivotField axis="axisRow" showAll="0">
      <items count="21">
        <item x="2"/>
        <item x="10"/>
        <item x="0"/>
        <item x="8"/>
        <item x="6"/>
        <item x="12"/>
        <item x="7"/>
        <item x="13"/>
        <item x="11"/>
        <item x="19"/>
        <item x="18"/>
        <item x="17"/>
        <item x="4"/>
        <item x="5"/>
        <item x="14"/>
        <item x="16"/>
        <item x="3"/>
        <item x="15"/>
        <item x="1"/>
        <item x="9"/>
        <item t="default"/>
      </items>
    </pivotField>
    <pivotField showAll="0">
      <items count="5">
        <item x="3"/>
        <item x="0"/>
        <item x="2"/>
        <item x="1"/>
        <item t="default"/>
      </items>
    </pivotField>
    <pivotField axis="axisPage" showAll="0">
      <items count="3">
        <item x="1"/>
        <item x="0"/>
        <item t="default"/>
      </items>
    </pivotField>
    <pivotField numFmtId="165" showAll="0"/>
    <pivotField showAll="0"/>
    <pivotField dataField="1" numFmtId="165" showAll="0">
      <items count="433">
        <item x="389"/>
        <item x="391"/>
        <item x="415"/>
        <item x="418"/>
        <item x="393"/>
        <item x="395"/>
        <item x="379"/>
        <item x="256"/>
        <item x="259"/>
        <item x="390"/>
        <item x="392"/>
        <item x="394"/>
        <item x="416"/>
        <item x="378"/>
        <item x="419"/>
        <item x="417"/>
        <item x="354"/>
        <item x="258"/>
        <item x="320"/>
        <item x="317"/>
        <item x="322"/>
        <item x="260"/>
        <item x="134"/>
        <item x="249"/>
        <item x="261"/>
        <item x="10"/>
        <item x="250"/>
        <item x="251"/>
        <item x="321"/>
        <item x="8"/>
        <item x="184"/>
        <item x="133"/>
        <item x="88"/>
        <item x="272"/>
        <item x="162"/>
        <item x="252"/>
        <item x="257"/>
        <item x="326"/>
        <item x="89"/>
        <item x="245"/>
        <item x="253"/>
        <item x="254"/>
        <item x="11"/>
        <item x="242"/>
        <item x="108"/>
        <item x="323"/>
        <item x="194"/>
        <item x="83"/>
        <item x="109"/>
        <item x="289"/>
        <item x="255"/>
        <item x="310"/>
        <item x="237"/>
        <item x="283"/>
        <item x="84"/>
        <item x="110"/>
        <item x="196"/>
        <item x="239"/>
        <item x="238"/>
        <item x="240"/>
        <item x="148"/>
        <item x="40"/>
        <item x="105"/>
        <item x="147"/>
        <item x="303"/>
        <item x="39"/>
        <item x="278"/>
        <item x="80"/>
        <item x="9"/>
        <item x="42"/>
        <item x="149"/>
        <item x="299"/>
        <item x="202"/>
        <item x="241"/>
        <item x="12"/>
        <item x="28"/>
        <item x="25"/>
        <item x="75"/>
        <item x="24"/>
        <item x="127"/>
        <item x="158"/>
        <item x="81"/>
        <item x="152"/>
        <item x="57"/>
        <item x="90"/>
        <item x="206"/>
        <item x="41"/>
        <item x="86"/>
        <item x="82"/>
        <item x="154"/>
        <item x="112"/>
        <item x="23"/>
        <item x="87"/>
        <item x="38"/>
        <item x="207"/>
        <item x="132"/>
        <item x="29"/>
        <item x="123"/>
        <item x="79"/>
        <item x="30"/>
        <item x="128"/>
        <item x="85"/>
        <item x="77"/>
        <item x="151"/>
        <item x="60"/>
        <item x="157"/>
        <item x="13"/>
        <item x="62"/>
        <item x="22"/>
        <item x="187"/>
        <item x="27"/>
        <item x="58"/>
        <item x="59"/>
        <item x="61"/>
        <item x="236"/>
        <item x="78"/>
        <item x="271"/>
        <item x="285"/>
        <item x="21"/>
        <item x="153"/>
        <item x="183"/>
        <item x="150"/>
        <item x="14"/>
        <item x="26"/>
        <item x="305"/>
        <item x="15"/>
        <item x="37"/>
        <item x="178"/>
        <item x="43"/>
        <item x="36"/>
        <item x="19"/>
        <item x="195"/>
        <item x="177"/>
        <item x="304"/>
        <item x="188"/>
        <item x="406"/>
        <item x="20"/>
        <item x="18"/>
        <item x="67"/>
        <item x="91"/>
        <item x="34"/>
        <item x="66"/>
        <item x="17"/>
        <item x="172"/>
        <item x="44"/>
        <item x="68"/>
        <item x="32"/>
        <item x="63"/>
        <item x="275"/>
        <item x="170"/>
        <item x="180"/>
        <item x="169"/>
        <item x="35"/>
        <item x="179"/>
        <item x="146"/>
        <item x="288"/>
        <item x="45"/>
        <item x="203"/>
        <item x="65"/>
        <item x="274"/>
        <item x="76"/>
        <item x="100"/>
        <item x="193"/>
        <item x="31"/>
        <item x="33"/>
        <item x="46"/>
        <item x="191"/>
        <item x="126"/>
        <item x="69"/>
        <item x="295"/>
        <item x="276"/>
        <item x="198"/>
        <item x="106"/>
        <item x="190"/>
        <item x="135"/>
        <item x="16"/>
        <item x="168"/>
        <item x="402"/>
        <item x="165"/>
        <item x="210"/>
        <item x="107"/>
        <item x="171"/>
        <item x="192"/>
        <item x="218"/>
        <item x="268"/>
        <item x="145"/>
        <item x="156"/>
        <item x="269"/>
        <item x="291"/>
        <item x="176"/>
        <item x="47"/>
        <item x="173"/>
        <item x="208"/>
        <item x="4"/>
        <item x="174"/>
        <item x="1"/>
        <item x="64"/>
        <item x="48"/>
        <item x="186"/>
        <item x="403"/>
        <item x="167"/>
        <item x="273"/>
        <item x="72"/>
        <item x="319"/>
        <item x="175"/>
        <item x="163"/>
        <item x="155"/>
        <item x="290"/>
        <item x="54"/>
        <item x="292"/>
        <item x="51"/>
        <item x="197"/>
        <item x="55"/>
        <item x="421"/>
        <item x="96"/>
        <item x="199"/>
        <item x="211"/>
        <item x="248"/>
        <item x="201"/>
        <item x="102"/>
        <item x="181"/>
        <item x="298"/>
        <item x="200"/>
        <item x="52"/>
        <item x="49"/>
        <item x="282"/>
        <item x="56"/>
        <item x="262"/>
        <item x="327"/>
        <item x="266"/>
        <item x="280"/>
        <item x="5"/>
        <item x="99"/>
        <item x="267"/>
        <item x="318"/>
        <item x="293"/>
        <item x="348"/>
        <item x="312"/>
        <item x="209"/>
        <item x="166"/>
        <item x="164"/>
        <item x="131"/>
        <item x="3"/>
        <item x="124"/>
        <item x="129"/>
        <item x="0"/>
        <item x="53"/>
        <item x="130"/>
        <item x="380"/>
        <item x="189"/>
        <item x="104"/>
        <item x="212"/>
        <item x="103"/>
        <item x="204"/>
        <item x="182"/>
        <item x="71"/>
        <item x="70"/>
        <item x="74"/>
        <item x="113"/>
        <item x="73"/>
        <item x="284"/>
        <item x="50"/>
        <item x="270"/>
        <item x="235"/>
        <item x="227"/>
        <item x="185"/>
        <item x="217"/>
        <item x="2"/>
        <item x="425"/>
        <item x="286"/>
        <item x="205"/>
        <item x="228"/>
        <item x="294"/>
        <item x="6"/>
        <item x="313"/>
        <item x="159"/>
        <item x="314"/>
        <item x="388"/>
        <item x="316"/>
        <item x="136"/>
        <item x="7"/>
        <item x="325"/>
        <item x="223"/>
        <item x="315"/>
        <item x="311"/>
        <item x="137"/>
        <item x="213"/>
        <item x="139"/>
        <item x="224"/>
        <item x="160"/>
        <item x="296"/>
        <item x="420"/>
        <item x="161"/>
        <item x="397"/>
        <item x="396"/>
        <item x="347"/>
        <item x="351"/>
        <item x="399"/>
        <item x="357"/>
        <item x="220"/>
        <item x="430"/>
        <item x="138"/>
        <item x="232"/>
        <item x="369"/>
        <item x="143"/>
        <item x="372"/>
        <item x="121"/>
        <item x="411"/>
        <item x="225"/>
        <item x="142"/>
        <item x="364"/>
        <item x="424"/>
        <item x="287"/>
        <item x="370"/>
        <item x="122"/>
        <item x="428"/>
        <item x="300"/>
        <item x="343"/>
        <item x="307"/>
        <item x="234"/>
        <item x="373"/>
        <item x="423"/>
        <item x="349"/>
        <item x="350"/>
        <item x="221"/>
        <item x="263"/>
        <item x="306"/>
        <item x="336"/>
        <item x="216"/>
        <item x="412"/>
        <item x="353"/>
        <item x="233"/>
        <item x="309"/>
        <item x="408"/>
        <item x="413"/>
        <item x="302"/>
        <item x="125"/>
        <item x="344"/>
        <item x="222"/>
        <item x="101"/>
        <item x="329"/>
        <item x="342"/>
        <item x="338"/>
        <item x="377"/>
        <item x="114"/>
        <item x="265"/>
        <item x="97"/>
        <item x="362"/>
        <item x="341"/>
        <item x="429"/>
        <item x="277"/>
        <item x="308"/>
        <item x="281"/>
        <item x="297"/>
        <item x="398"/>
        <item x="340"/>
        <item x="120"/>
        <item x="226"/>
        <item x="94"/>
        <item x="422"/>
        <item x="330"/>
        <item x="363"/>
        <item x="356"/>
        <item x="98"/>
        <item x="332"/>
        <item x="140"/>
        <item x="119"/>
        <item x="334"/>
        <item x="333"/>
        <item x="426"/>
        <item x="264"/>
        <item x="358"/>
        <item x="141"/>
        <item x="219"/>
        <item x="230"/>
        <item x="355"/>
        <item x="95"/>
        <item x="359"/>
        <item x="427"/>
        <item x="279"/>
        <item x="214"/>
        <item x="215"/>
        <item x="331"/>
        <item x="229"/>
        <item x="231"/>
        <item x="374"/>
        <item x="414"/>
        <item x="301"/>
        <item x="111"/>
        <item x="367"/>
        <item x="243"/>
        <item x="246"/>
        <item x="385"/>
        <item x="381"/>
        <item x="410"/>
        <item x="368"/>
        <item x="431"/>
        <item x="247"/>
        <item x="118"/>
        <item x="324"/>
        <item x="365"/>
        <item x="352"/>
        <item x="376"/>
        <item x="144"/>
        <item x="405"/>
        <item x="328"/>
        <item x="116"/>
        <item x="404"/>
        <item x="360"/>
        <item x="401"/>
        <item x="345"/>
        <item x="92"/>
        <item x="382"/>
        <item x="407"/>
        <item x="244"/>
        <item x="366"/>
        <item x="384"/>
        <item x="361"/>
        <item x="93"/>
        <item x="409"/>
        <item x="339"/>
        <item x="371"/>
        <item x="337"/>
        <item x="375"/>
        <item x="115"/>
        <item x="335"/>
        <item x="346"/>
        <item x="383"/>
        <item x="117"/>
        <item x="387"/>
        <item x="386"/>
        <item x="400"/>
        <item t="default"/>
      </items>
    </pivotField>
    <pivotField showAll="0"/>
    <pivotField numFmtId="165" showAll="0"/>
    <pivotField numFmtId="164" showAll="0"/>
    <pivotField numFmtId="165" showAll="0"/>
    <pivotField numFmtId="165" showAll="0"/>
    <pivotField numFmtId="165" showAll="0"/>
    <pivotField numFmtId="165" showAll="0"/>
    <pivotField numFmtId="165" showAll="0"/>
    <pivotField showAll="0"/>
    <pivotField numFmtId="22" showAll="0">
      <items count="25">
        <item x="23"/>
        <item x="17"/>
        <item x="20"/>
        <item x="0"/>
        <item x="18"/>
        <item x="9"/>
        <item x="1"/>
        <item x="19"/>
        <item x="21"/>
        <item x="10"/>
        <item x="2"/>
        <item x="3"/>
        <item x="11"/>
        <item x="12"/>
        <item x="13"/>
        <item x="14"/>
        <item x="15"/>
        <item x="22"/>
        <item x="4"/>
        <item x="5"/>
        <item x="6"/>
        <item x="7"/>
        <item x="8"/>
        <item x="16"/>
        <item t="default"/>
      </items>
    </pivotField>
    <pivotField axis="axisPage" showAll="0">
      <items count="5">
        <item x="0"/>
        <item x="2"/>
        <item x="3"/>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10">
    <i>
      <x v="2"/>
    </i>
    <i>
      <x v="5"/>
    </i>
    <i>
      <x v="8"/>
    </i>
    <i>
      <x v="9"/>
    </i>
    <i>
      <x v="10"/>
    </i>
    <i>
      <x v="15"/>
    </i>
    <i>
      <x v="17"/>
    </i>
    <i>
      <x v="18"/>
    </i>
    <i>
      <x v="19"/>
    </i>
    <i t="grand">
      <x/>
    </i>
  </rowItems>
  <colItems count="1">
    <i/>
  </colItems>
  <pageFields count="2">
    <pageField fld="3" item="1" hier="-1"/>
    <pageField fld="17" item="3" hier="-1"/>
  </pageFields>
  <dataFields count="1">
    <dataField name="Sum of Sales" fld="6" baseField="0" baseItem="0"/>
  </dataFields>
  <chartFormats count="3">
    <chartFormat chart="5" format="89" series="1">
      <pivotArea type="data" outline="0" fieldPosition="0">
        <references count="1">
          <reference field="4294967294" count="1" selected="0">
            <x v="0"/>
          </reference>
        </references>
      </pivotArea>
    </chartFormat>
    <chartFormat chart="7" format="91" series="1">
      <pivotArea type="data" outline="0" fieldPosition="0">
        <references count="1">
          <reference field="4294967294" count="1" selected="0">
            <x v="0"/>
          </reference>
        </references>
      </pivotArea>
    </chartFormat>
    <chartFormat chart="9" format="9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5F53F9-8655-498A-8558-47A13F32BEE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A10:B24" firstHeaderRow="1" firstDataRow="1" firstDataCol="1" rowPageCount="1" colPageCount="1"/>
  <pivotFields count="23">
    <pivotField showAll="0"/>
    <pivotField showAll="0">
      <items count="21">
        <item x="2"/>
        <item x="10"/>
        <item x="0"/>
        <item x="8"/>
        <item x="6"/>
        <item x="12"/>
        <item x="7"/>
        <item x="13"/>
        <item x="11"/>
        <item x="19"/>
        <item x="18"/>
        <item x="17"/>
        <item x="4"/>
        <item x="5"/>
        <item x="14"/>
        <item x="16"/>
        <item x="3"/>
        <item x="15"/>
        <item x="1"/>
        <item x="9"/>
        <item t="default"/>
      </items>
    </pivotField>
    <pivotField showAll="0"/>
    <pivotField showAll="0"/>
    <pivotField numFmtId="165" showAll="0"/>
    <pivotField showAll="0"/>
    <pivotField dataField="1" numFmtId="165" showAll="0"/>
    <pivotField showAll="0"/>
    <pivotField numFmtId="165" showAll="0"/>
    <pivotField numFmtId="164" showAll="0"/>
    <pivotField showAll="0"/>
    <pivotField numFmtId="165" showAll="0"/>
    <pivotField numFmtId="165" showAll="0"/>
    <pivotField numFmtId="165" showAll="0"/>
    <pivotField numFmtId="165" showAll="0"/>
    <pivotField showAll="0"/>
    <pivotField numFmtId="22" showAll="0">
      <items count="25">
        <item x="23"/>
        <item x="17"/>
        <item x="20"/>
        <item x="0"/>
        <item x="18"/>
        <item x="9"/>
        <item x="1"/>
        <item x="19"/>
        <item x="21"/>
        <item x="10"/>
        <item x="2"/>
        <item x="3"/>
        <item x="11"/>
        <item x="12"/>
        <item x="13"/>
        <item x="14"/>
        <item x="15"/>
        <item x="22"/>
        <item x="4"/>
        <item x="5"/>
        <item x="6"/>
        <item x="7"/>
        <item x="8"/>
        <item x="16"/>
        <item t="default"/>
      </items>
    </pivotField>
    <pivotField axis="axisPage" multipleItemSelectionAllowed="1" showAll="0">
      <items count="5">
        <item x="0"/>
        <item x="2"/>
        <item x="3"/>
        <item x="1"/>
        <item t="default"/>
      </items>
    </pivotField>
    <pivotField axis="axisRow" showAll="0" sortType="descending">
      <items count="14">
        <item x="11"/>
        <item x="10"/>
        <item x="2"/>
        <item x="8"/>
        <item x="0"/>
        <item x="6"/>
        <item x="3"/>
        <item x="7"/>
        <item x="9"/>
        <item x="1"/>
        <item x="4"/>
        <item x="5"/>
        <item x="12"/>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pivotField showAll="0" defaultSubtotal="0">
      <items count="4">
        <item x="0"/>
        <item x="1"/>
        <item x="2"/>
        <item x="3"/>
      </items>
    </pivotField>
  </pivotFields>
  <rowFields count="1">
    <field x="18"/>
  </rowFields>
  <rowItems count="14">
    <i>
      <x v="4"/>
    </i>
    <i>
      <x v="10"/>
    </i>
    <i>
      <x v="2"/>
    </i>
    <i>
      <x v="6"/>
    </i>
    <i>
      <x v="3"/>
    </i>
    <i>
      <x v="5"/>
    </i>
    <i>
      <x v="8"/>
    </i>
    <i>
      <x v="7"/>
    </i>
    <i>
      <x v="1"/>
    </i>
    <i>
      <x v="11"/>
    </i>
    <i>
      <x v="9"/>
    </i>
    <i>
      <x/>
    </i>
    <i>
      <x v="12"/>
    </i>
    <i t="grand">
      <x/>
    </i>
  </rowItems>
  <colItems count="1">
    <i/>
  </colItems>
  <pageFields count="1">
    <pageField fld="17" hier="-1"/>
  </pageFields>
  <dataFields count="1">
    <dataField name="Sum of Sales" fld="6" baseField="0" baseItem="0" numFmtId="165"/>
  </dataFields>
  <formats count="1">
    <format dxfId="0">
      <pivotArea outline="0" collapsedLevelsAreSubtotals="1" fieldPosition="0"/>
    </format>
  </formats>
  <chartFormats count="4">
    <chartFormat chart="11" format="3"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34" format="6" series="1">
      <pivotArea type="data" outline="0" fieldPosition="0">
        <references count="1">
          <reference field="4294967294" count="1" selected="0">
            <x v="0"/>
          </reference>
        </references>
      </pivotArea>
    </chartFormat>
    <chartFormat chart="3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E681DB-8C94-47F1-8579-02C43B0F3655}"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78:C89" firstHeaderRow="1" firstDataRow="2" firstDataCol="1" rowPageCount="1" colPageCount="1"/>
  <pivotFields count="23">
    <pivotField showAll="0"/>
    <pivotField axis="axisRow" showAll="0">
      <items count="21">
        <item x="2"/>
        <item x="10"/>
        <item x="0"/>
        <item x="8"/>
        <item x="6"/>
        <item x="12"/>
        <item x="7"/>
        <item x="13"/>
        <item x="11"/>
        <item x="19"/>
        <item x="18"/>
        <item x="17"/>
        <item x="4"/>
        <item x="5"/>
        <item x="14"/>
        <item x="16"/>
        <item x="3"/>
        <item x="15"/>
        <item x="1"/>
        <item x="9"/>
        <item t="default"/>
      </items>
    </pivotField>
    <pivotField showAll="0"/>
    <pivotField axis="axisPage" multipleItemSelectionAllowed="1" showAll="0">
      <items count="3">
        <item h="1" x="1"/>
        <item x="0"/>
        <item t="default"/>
      </items>
    </pivotField>
    <pivotField numFmtId="165" showAll="0">
      <items count="467">
        <item x="422"/>
        <item x="423"/>
        <item x="421"/>
        <item x="416"/>
        <item x="378"/>
        <item x="380"/>
        <item x="379"/>
        <item x="420"/>
        <item x="419"/>
        <item x="417"/>
        <item x="418"/>
        <item x="414"/>
        <item x="402"/>
        <item x="415"/>
        <item x="413"/>
        <item x="88"/>
        <item x="373"/>
        <item x="375"/>
        <item x="374"/>
        <item x="226"/>
        <item x="372"/>
        <item x="376"/>
        <item x="370"/>
        <item x="438"/>
        <item x="371"/>
        <item x="377"/>
        <item x="437"/>
        <item x="436"/>
        <item x="435"/>
        <item x="87"/>
        <item x="326"/>
        <item x="447"/>
        <item x="300"/>
        <item x="299"/>
        <item x="399"/>
        <item x="358"/>
        <item x="292"/>
        <item x="224"/>
        <item x="347"/>
        <item x="90"/>
        <item x="446"/>
        <item x="303"/>
        <item x="449"/>
        <item x="86"/>
        <item x="458"/>
        <item x="444"/>
        <item x="431"/>
        <item x="332"/>
        <item x="445"/>
        <item x="324"/>
        <item x="225"/>
        <item x="325"/>
        <item x="454"/>
        <item x="357"/>
        <item x="442"/>
        <item x="368"/>
        <item x="305"/>
        <item x="343"/>
        <item x="171"/>
        <item x="336"/>
        <item x="242"/>
        <item x="432"/>
        <item x="227"/>
        <item x="295"/>
        <item x="366"/>
        <item x="201"/>
        <item x="204"/>
        <item x="398"/>
        <item x="389"/>
        <item x="361"/>
        <item x="394"/>
        <item x="397"/>
        <item x="249"/>
        <item x="451"/>
        <item x="310"/>
        <item x="67"/>
        <item x="342"/>
        <item x="68"/>
        <item x="443"/>
        <item x="365"/>
        <item x="335"/>
        <item x="448"/>
        <item x="364"/>
        <item x="429"/>
        <item x="311"/>
        <item x="393"/>
        <item x="401"/>
        <item x="457"/>
        <item x="66"/>
        <item x="450"/>
        <item x="430"/>
        <item x="392"/>
        <item x="268"/>
        <item x="279"/>
        <item x="267"/>
        <item x="195"/>
        <item x="278"/>
        <item x="428"/>
        <item x="341"/>
        <item x="275"/>
        <item x="277"/>
        <item x="196"/>
        <item x="427"/>
        <item x="273"/>
        <item x="272"/>
        <item x="322"/>
        <item x="263"/>
        <item x="194"/>
        <item x="339"/>
        <item x="271"/>
        <item x="265"/>
        <item x="254"/>
        <item x="264"/>
        <item x="464"/>
        <item x="266"/>
        <item x="274"/>
        <item x="330"/>
        <item x="426"/>
        <item x="248"/>
        <item x="276"/>
        <item x="219"/>
        <item x="261"/>
        <item x="220"/>
        <item x="321"/>
        <item x="247"/>
        <item x="260"/>
        <item x="163"/>
        <item x="197"/>
        <item x="193"/>
        <item x="143"/>
        <item x="162"/>
        <item x="198"/>
        <item x="47"/>
        <item x="132"/>
        <item x="161"/>
        <item x="110"/>
        <item x="131"/>
        <item x="20"/>
        <item x="13"/>
        <item x="205"/>
        <item x="18"/>
        <item x="14"/>
        <item x="15"/>
        <item x="19"/>
        <item x="17"/>
        <item x="280"/>
        <item x="164"/>
        <item x="150"/>
        <item x="221"/>
        <item x="137"/>
        <item x="64"/>
        <item x="16"/>
        <item x="113"/>
        <item x="140"/>
        <item x="138"/>
        <item x="8"/>
        <item x="23"/>
        <item x="10"/>
        <item x="48"/>
        <item x="50"/>
        <item x="49"/>
        <item x="63"/>
        <item x="22"/>
        <item x="144"/>
        <item x="43"/>
        <item x="45"/>
        <item x="77"/>
        <item x="11"/>
        <item x="35"/>
        <item x="21"/>
        <item x="46"/>
        <item x="26"/>
        <item x="27"/>
        <item x="9"/>
        <item x="44"/>
        <item x="147"/>
        <item x="29"/>
        <item x="108"/>
        <item x="37"/>
        <item x="25"/>
        <item x="149"/>
        <item x="36"/>
        <item x="109"/>
        <item x="34"/>
        <item x="125"/>
        <item x="52"/>
        <item x="30"/>
        <item x="24"/>
        <item x="38"/>
        <item x="12"/>
        <item x="28"/>
        <item x="145"/>
        <item x="32"/>
        <item x="33"/>
        <item x="157"/>
        <item x="65"/>
        <item x="39"/>
        <item x="62"/>
        <item x="53"/>
        <item x="40"/>
        <item x="139"/>
        <item x="192"/>
        <item x="61"/>
        <item x="148"/>
        <item x="188"/>
        <item x="54"/>
        <item x="233"/>
        <item x="114"/>
        <item x="31"/>
        <item x="269"/>
        <item x="106"/>
        <item x="51"/>
        <item x="187"/>
        <item x="165"/>
        <item x="142"/>
        <item x="1"/>
        <item x="141"/>
        <item x="130"/>
        <item x="121"/>
        <item x="55"/>
        <item x="41"/>
        <item x="111"/>
        <item x="159"/>
        <item x="83"/>
        <item x="84"/>
        <item x="217"/>
        <item x="128"/>
        <item x="129"/>
        <item x="71"/>
        <item x="213"/>
        <item x="406"/>
        <item x="42"/>
        <item x="174"/>
        <item x="236"/>
        <item x="151"/>
        <item x="124"/>
        <item x="127"/>
        <item x="396"/>
        <item x="58"/>
        <item x="190"/>
        <item x="212"/>
        <item x="154"/>
        <item x="208"/>
        <item x="135"/>
        <item x="4"/>
        <item x="3"/>
        <item x="146"/>
        <item x="0"/>
        <item x="241"/>
        <item x="126"/>
        <item x="237"/>
        <item x="115"/>
        <item x="80"/>
        <item x="239"/>
        <item x="262"/>
        <item x="56"/>
        <item x="112"/>
        <item x="223"/>
        <item x="107"/>
        <item x="78"/>
        <item x="57"/>
        <item x="2"/>
        <item x="85"/>
        <item x="235"/>
        <item x="216"/>
        <item x="186"/>
        <item x="103"/>
        <item x="160"/>
        <item x="189"/>
        <item x="240"/>
        <item x="81"/>
        <item x="152"/>
        <item x="5"/>
        <item x="118"/>
        <item x="158"/>
        <item x="91"/>
        <item x="284"/>
        <item x="270"/>
        <item x="228"/>
        <item x="183"/>
        <item x="169"/>
        <item x="136"/>
        <item x="191"/>
        <item x="313"/>
        <item x="155"/>
        <item x="74"/>
        <item x="120"/>
        <item x="117"/>
        <item x="170"/>
        <item x="307"/>
        <item x="133"/>
        <item x="156"/>
        <item x="116"/>
        <item x="60"/>
        <item x="134"/>
        <item x="173"/>
        <item x="344"/>
        <item x="390"/>
        <item x="424"/>
        <item x="184"/>
        <item x="101"/>
        <item x="259"/>
        <item x="229"/>
        <item x="185"/>
        <item x="286"/>
        <item x="6"/>
        <item x="179"/>
        <item x="211"/>
        <item x="102"/>
        <item x="210"/>
        <item x="238"/>
        <item x="308"/>
        <item x="283"/>
        <item x="59"/>
        <item x="7"/>
        <item x="329"/>
        <item x="255"/>
        <item x="82"/>
        <item x="455"/>
        <item x="287"/>
        <item x="93"/>
        <item x="251"/>
        <item x="92"/>
        <item x="319"/>
        <item x="79"/>
        <item x="301"/>
        <item x="75"/>
        <item x="105"/>
        <item x="153"/>
        <item x="314"/>
        <item x="350"/>
        <item x="98"/>
        <item x="345"/>
        <item x="367"/>
        <item x="256"/>
        <item x="166"/>
        <item x="177"/>
        <item x="353"/>
        <item x="180"/>
        <item x="351"/>
        <item x="384"/>
        <item x="72"/>
        <item x="215"/>
        <item x="382"/>
        <item x="99"/>
        <item x="175"/>
        <item x="340"/>
        <item x="391"/>
        <item x="383"/>
        <item x="122"/>
        <item x="168"/>
        <item x="209"/>
        <item x="359"/>
        <item x="104"/>
        <item x="315"/>
        <item x="176"/>
        <item x="407"/>
        <item x="296"/>
        <item x="222"/>
        <item x="234"/>
        <item x="252"/>
        <item x="181"/>
        <item x="257"/>
        <item x="214"/>
        <item x="434"/>
        <item x="199"/>
        <item x="369"/>
        <item x="306"/>
        <item x="465"/>
        <item x="349"/>
        <item x="202"/>
        <item x="309"/>
        <item x="355"/>
        <item x="206"/>
        <item x="123"/>
        <item x="320"/>
        <item x="288"/>
        <item x="333"/>
        <item x="328"/>
        <item x="253"/>
        <item x="388"/>
        <item x="289"/>
        <item x="297"/>
        <item x="258"/>
        <item x="69"/>
        <item x="243"/>
        <item x="395"/>
        <item x="459"/>
        <item x="290"/>
        <item x="381"/>
        <item x="178"/>
        <item x="76"/>
        <item x="100"/>
        <item x="323"/>
        <item x="316"/>
        <item x="385"/>
        <item x="327"/>
        <item x="334"/>
        <item x="404"/>
        <item x="119"/>
        <item x="317"/>
        <item x="89"/>
        <item x="172"/>
        <item x="348"/>
        <item x="207"/>
        <item x="73"/>
        <item x="462"/>
        <item x="386"/>
        <item x="167"/>
        <item x="425"/>
        <item x="354"/>
        <item x="182"/>
        <item x="318"/>
        <item x="250"/>
        <item x="408"/>
        <item x="433"/>
        <item x="456"/>
        <item x="302"/>
        <item x="97"/>
        <item x="331"/>
        <item x="352"/>
        <item x="312"/>
        <item x="285"/>
        <item x="203"/>
        <item x="95"/>
        <item x="460"/>
        <item x="244"/>
        <item x="362"/>
        <item x="387"/>
        <item x="360"/>
        <item x="400"/>
        <item x="293"/>
        <item x="230"/>
        <item x="452"/>
        <item x="409"/>
        <item x="200"/>
        <item x="356"/>
        <item x="298"/>
        <item x="70"/>
        <item x="461"/>
        <item x="403"/>
        <item x="405"/>
        <item x="346"/>
        <item x="291"/>
        <item x="245"/>
        <item x="441"/>
        <item x="304"/>
        <item x="439"/>
        <item x="96"/>
        <item x="363"/>
        <item x="440"/>
        <item x="294"/>
        <item x="410"/>
        <item x="337"/>
        <item x="282"/>
        <item x="281"/>
        <item x="453"/>
        <item x="246"/>
        <item x="232"/>
        <item x="218"/>
        <item x="231"/>
        <item x="94"/>
        <item x="412"/>
        <item x="411"/>
        <item x="338"/>
        <item x="463"/>
        <item t="default"/>
      </items>
    </pivotField>
    <pivotField showAll="0"/>
    <pivotField dataField="1" numFmtId="165" showAll="0"/>
    <pivotField showAll="0"/>
    <pivotField numFmtId="165" showAll="0"/>
    <pivotField numFmtId="164" showAll="0"/>
    <pivotField numFmtId="165" showAll="0"/>
    <pivotField numFmtId="165" showAll="0"/>
    <pivotField numFmtId="165" showAll="0"/>
    <pivotField numFmtId="165" showAll="0"/>
    <pivotField numFmtId="165" showAll="0"/>
    <pivotField showAll="0"/>
    <pivotField numFmtId="22" showAll="0">
      <items count="25">
        <item x="23"/>
        <item x="17"/>
        <item x="20"/>
        <item x="0"/>
        <item x="18"/>
        <item x="9"/>
        <item x="1"/>
        <item x="19"/>
        <item x="21"/>
        <item x="10"/>
        <item x="2"/>
        <item x="3"/>
        <item x="11"/>
        <item x="12"/>
        <item x="13"/>
        <item x="14"/>
        <item x="15"/>
        <item x="22"/>
        <item x="4"/>
        <item x="5"/>
        <item x="6"/>
        <item x="7"/>
        <item x="8"/>
        <item x="16"/>
        <item t="default"/>
      </items>
    </pivotField>
    <pivotField axis="axisCol" showAll="0">
      <items count="5">
        <item h="1" x="0"/>
        <item h="1" x="2"/>
        <item h="1" x="3"/>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10">
    <i>
      <x v="2"/>
    </i>
    <i>
      <x v="5"/>
    </i>
    <i>
      <x v="8"/>
    </i>
    <i>
      <x v="9"/>
    </i>
    <i>
      <x v="10"/>
    </i>
    <i>
      <x v="15"/>
    </i>
    <i>
      <x v="17"/>
    </i>
    <i>
      <x v="18"/>
    </i>
    <i>
      <x v="19"/>
    </i>
    <i t="grand">
      <x/>
    </i>
  </rowItems>
  <colFields count="1">
    <field x="17"/>
  </colFields>
  <colItems count="2">
    <i>
      <x v="3"/>
    </i>
    <i t="grand">
      <x/>
    </i>
  </colItems>
  <pageFields count="1">
    <pageField fld="3" hier="-1"/>
  </pageFields>
  <dataFields count="1">
    <dataField name="Sum of Sales" fld="6" baseField="0" baseItem="0"/>
  </dataFields>
  <chartFormats count="4">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0" format="2" series="1">
      <pivotArea type="data" outline="0" fieldPosition="0">
        <references count="2">
          <reference field="4294967294" count="1" selected="0">
            <x v="0"/>
          </reference>
          <reference field="17" count="1" selected="0">
            <x v="2"/>
          </reference>
        </references>
      </pivotArea>
    </chartFormat>
    <chartFormat chart="0" format="3" series="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445402-8BCD-48D6-9E91-0EB3EB657D8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3">
    <pivotField showAll="0"/>
    <pivotField showAll="0">
      <items count="21">
        <item x="2"/>
        <item x="10"/>
        <item x="0"/>
        <item x="8"/>
        <item x="6"/>
        <item x="12"/>
        <item x="7"/>
        <item x="13"/>
        <item x="11"/>
        <item x="19"/>
        <item x="18"/>
        <item x="17"/>
        <item x="4"/>
        <item x="5"/>
        <item x="14"/>
        <item x="16"/>
        <item x="3"/>
        <item x="15"/>
        <item x="1"/>
        <item x="9"/>
        <item t="default"/>
      </items>
    </pivotField>
    <pivotField showAll="0"/>
    <pivotField showAll="0"/>
    <pivotField dataField="1" numFmtId="165" showAll="0" sumSubtotal="1">
      <items count="467">
        <item x="422"/>
        <item x="423"/>
        <item x="421"/>
        <item x="416"/>
        <item x="378"/>
        <item x="380"/>
        <item x="379"/>
        <item x="420"/>
        <item x="419"/>
        <item x="417"/>
        <item x="418"/>
        <item x="414"/>
        <item x="402"/>
        <item x="415"/>
        <item x="413"/>
        <item x="88"/>
        <item x="373"/>
        <item x="375"/>
        <item x="374"/>
        <item x="226"/>
        <item x="372"/>
        <item x="376"/>
        <item x="370"/>
        <item x="438"/>
        <item x="371"/>
        <item x="377"/>
        <item x="437"/>
        <item x="436"/>
        <item x="435"/>
        <item x="87"/>
        <item x="326"/>
        <item x="447"/>
        <item x="300"/>
        <item x="299"/>
        <item x="399"/>
        <item x="358"/>
        <item x="292"/>
        <item x="224"/>
        <item x="347"/>
        <item x="90"/>
        <item x="446"/>
        <item x="303"/>
        <item x="449"/>
        <item x="86"/>
        <item x="458"/>
        <item x="444"/>
        <item x="431"/>
        <item x="332"/>
        <item x="445"/>
        <item x="324"/>
        <item x="225"/>
        <item x="325"/>
        <item x="454"/>
        <item x="357"/>
        <item x="442"/>
        <item x="368"/>
        <item x="305"/>
        <item x="343"/>
        <item x="171"/>
        <item x="336"/>
        <item x="242"/>
        <item x="432"/>
        <item x="227"/>
        <item x="295"/>
        <item x="366"/>
        <item x="201"/>
        <item x="204"/>
        <item x="398"/>
        <item x="389"/>
        <item x="361"/>
        <item x="394"/>
        <item x="397"/>
        <item x="249"/>
        <item x="451"/>
        <item x="310"/>
        <item x="67"/>
        <item x="342"/>
        <item x="68"/>
        <item x="443"/>
        <item x="365"/>
        <item x="335"/>
        <item x="448"/>
        <item x="364"/>
        <item x="429"/>
        <item x="311"/>
        <item x="393"/>
        <item x="401"/>
        <item x="457"/>
        <item x="66"/>
        <item x="450"/>
        <item x="430"/>
        <item x="392"/>
        <item x="268"/>
        <item x="279"/>
        <item x="267"/>
        <item x="195"/>
        <item x="278"/>
        <item x="428"/>
        <item x="341"/>
        <item x="275"/>
        <item x="277"/>
        <item x="196"/>
        <item x="427"/>
        <item x="273"/>
        <item x="272"/>
        <item x="322"/>
        <item x="263"/>
        <item x="194"/>
        <item x="339"/>
        <item x="271"/>
        <item x="265"/>
        <item x="254"/>
        <item x="264"/>
        <item x="464"/>
        <item x="266"/>
        <item x="274"/>
        <item x="330"/>
        <item x="426"/>
        <item x="248"/>
        <item x="276"/>
        <item x="219"/>
        <item x="261"/>
        <item x="220"/>
        <item x="321"/>
        <item x="247"/>
        <item x="260"/>
        <item x="163"/>
        <item x="197"/>
        <item x="193"/>
        <item x="143"/>
        <item x="162"/>
        <item x="198"/>
        <item x="47"/>
        <item x="132"/>
        <item x="161"/>
        <item x="110"/>
        <item x="131"/>
        <item x="20"/>
        <item x="13"/>
        <item x="205"/>
        <item x="18"/>
        <item x="14"/>
        <item x="15"/>
        <item x="19"/>
        <item x="17"/>
        <item x="280"/>
        <item x="164"/>
        <item x="150"/>
        <item x="221"/>
        <item x="137"/>
        <item x="64"/>
        <item x="16"/>
        <item x="113"/>
        <item x="140"/>
        <item x="138"/>
        <item x="8"/>
        <item x="23"/>
        <item x="10"/>
        <item x="48"/>
        <item x="50"/>
        <item x="49"/>
        <item x="63"/>
        <item x="22"/>
        <item x="144"/>
        <item x="43"/>
        <item x="45"/>
        <item x="77"/>
        <item x="11"/>
        <item x="35"/>
        <item x="21"/>
        <item x="46"/>
        <item x="26"/>
        <item x="27"/>
        <item x="9"/>
        <item x="44"/>
        <item x="147"/>
        <item x="29"/>
        <item x="108"/>
        <item x="37"/>
        <item x="25"/>
        <item x="149"/>
        <item x="36"/>
        <item x="109"/>
        <item x="34"/>
        <item x="125"/>
        <item x="52"/>
        <item x="30"/>
        <item x="24"/>
        <item x="38"/>
        <item x="12"/>
        <item x="28"/>
        <item x="145"/>
        <item x="32"/>
        <item x="33"/>
        <item x="157"/>
        <item x="65"/>
        <item x="39"/>
        <item x="62"/>
        <item x="53"/>
        <item x="40"/>
        <item x="139"/>
        <item x="192"/>
        <item x="61"/>
        <item x="148"/>
        <item x="188"/>
        <item x="54"/>
        <item x="233"/>
        <item x="114"/>
        <item x="31"/>
        <item x="269"/>
        <item x="106"/>
        <item x="51"/>
        <item x="187"/>
        <item x="165"/>
        <item x="142"/>
        <item x="1"/>
        <item x="141"/>
        <item x="130"/>
        <item x="121"/>
        <item x="55"/>
        <item x="41"/>
        <item x="111"/>
        <item x="159"/>
        <item x="83"/>
        <item x="84"/>
        <item x="217"/>
        <item x="128"/>
        <item x="129"/>
        <item x="71"/>
        <item x="213"/>
        <item x="406"/>
        <item x="42"/>
        <item x="174"/>
        <item x="236"/>
        <item x="151"/>
        <item x="124"/>
        <item x="127"/>
        <item x="396"/>
        <item x="58"/>
        <item x="190"/>
        <item x="212"/>
        <item x="154"/>
        <item x="208"/>
        <item x="135"/>
        <item x="4"/>
        <item x="3"/>
        <item x="146"/>
        <item x="0"/>
        <item x="241"/>
        <item x="126"/>
        <item x="237"/>
        <item x="115"/>
        <item x="80"/>
        <item x="239"/>
        <item x="262"/>
        <item x="56"/>
        <item x="112"/>
        <item x="223"/>
        <item x="107"/>
        <item x="78"/>
        <item x="57"/>
        <item x="2"/>
        <item x="85"/>
        <item x="235"/>
        <item x="216"/>
        <item x="186"/>
        <item x="103"/>
        <item x="160"/>
        <item x="189"/>
        <item x="240"/>
        <item x="81"/>
        <item x="152"/>
        <item x="5"/>
        <item x="118"/>
        <item x="158"/>
        <item x="91"/>
        <item x="284"/>
        <item x="270"/>
        <item x="228"/>
        <item x="183"/>
        <item x="169"/>
        <item x="136"/>
        <item x="191"/>
        <item x="313"/>
        <item x="155"/>
        <item x="74"/>
        <item x="120"/>
        <item x="117"/>
        <item x="170"/>
        <item x="307"/>
        <item x="133"/>
        <item x="156"/>
        <item x="116"/>
        <item x="60"/>
        <item x="134"/>
        <item x="173"/>
        <item x="344"/>
        <item x="390"/>
        <item x="424"/>
        <item x="184"/>
        <item x="101"/>
        <item x="259"/>
        <item x="229"/>
        <item x="185"/>
        <item x="286"/>
        <item x="6"/>
        <item x="179"/>
        <item x="211"/>
        <item x="102"/>
        <item x="210"/>
        <item x="238"/>
        <item x="308"/>
        <item x="283"/>
        <item x="59"/>
        <item x="7"/>
        <item x="329"/>
        <item x="255"/>
        <item x="82"/>
        <item x="455"/>
        <item x="287"/>
        <item x="93"/>
        <item x="251"/>
        <item x="92"/>
        <item x="319"/>
        <item x="79"/>
        <item x="301"/>
        <item x="75"/>
        <item x="105"/>
        <item x="153"/>
        <item x="314"/>
        <item x="350"/>
        <item x="98"/>
        <item x="345"/>
        <item x="367"/>
        <item x="256"/>
        <item x="166"/>
        <item x="177"/>
        <item x="353"/>
        <item x="180"/>
        <item x="351"/>
        <item x="384"/>
        <item x="72"/>
        <item x="215"/>
        <item x="382"/>
        <item x="99"/>
        <item x="175"/>
        <item x="340"/>
        <item x="391"/>
        <item x="383"/>
        <item x="122"/>
        <item x="168"/>
        <item x="209"/>
        <item x="359"/>
        <item x="104"/>
        <item x="315"/>
        <item x="176"/>
        <item x="407"/>
        <item x="296"/>
        <item x="222"/>
        <item x="234"/>
        <item x="252"/>
        <item x="181"/>
        <item x="257"/>
        <item x="214"/>
        <item x="434"/>
        <item x="199"/>
        <item x="369"/>
        <item x="306"/>
        <item x="465"/>
        <item x="349"/>
        <item x="202"/>
        <item x="309"/>
        <item x="355"/>
        <item x="206"/>
        <item x="123"/>
        <item x="320"/>
        <item x="288"/>
        <item x="333"/>
        <item x="328"/>
        <item x="253"/>
        <item x="388"/>
        <item x="289"/>
        <item x="297"/>
        <item x="258"/>
        <item x="69"/>
        <item x="243"/>
        <item x="395"/>
        <item x="459"/>
        <item x="290"/>
        <item x="381"/>
        <item x="178"/>
        <item x="76"/>
        <item x="100"/>
        <item x="323"/>
        <item x="316"/>
        <item x="385"/>
        <item x="327"/>
        <item x="334"/>
        <item x="404"/>
        <item x="119"/>
        <item x="317"/>
        <item x="89"/>
        <item x="172"/>
        <item x="348"/>
        <item x="207"/>
        <item x="73"/>
        <item x="462"/>
        <item x="386"/>
        <item x="167"/>
        <item x="425"/>
        <item x="354"/>
        <item x="182"/>
        <item x="318"/>
        <item x="250"/>
        <item x="408"/>
        <item x="433"/>
        <item x="456"/>
        <item x="302"/>
        <item x="97"/>
        <item x="331"/>
        <item x="352"/>
        <item x="312"/>
        <item x="285"/>
        <item x="203"/>
        <item x="95"/>
        <item x="460"/>
        <item x="244"/>
        <item x="362"/>
        <item x="387"/>
        <item x="360"/>
        <item x="400"/>
        <item x="293"/>
        <item x="230"/>
        <item x="452"/>
        <item x="409"/>
        <item x="200"/>
        <item x="356"/>
        <item x="298"/>
        <item x="70"/>
        <item x="461"/>
        <item x="403"/>
        <item x="405"/>
        <item x="346"/>
        <item x="291"/>
        <item x="245"/>
        <item x="441"/>
        <item x="304"/>
        <item x="439"/>
        <item x="96"/>
        <item x="363"/>
        <item x="440"/>
        <item x="294"/>
        <item x="410"/>
        <item x="337"/>
        <item x="282"/>
        <item x="281"/>
        <item x="453"/>
        <item x="246"/>
        <item x="232"/>
        <item x="218"/>
        <item x="231"/>
        <item x="94"/>
        <item x="412"/>
        <item x="411"/>
        <item x="338"/>
        <item x="463"/>
        <item t="sum"/>
      </items>
    </pivotField>
    <pivotField showAll="0"/>
    <pivotField dataField="1" numFmtId="165" showAll="0">
      <items count="433">
        <item x="389"/>
        <item x="391"/>
        <item x="415"/>
        <item x="418"/>
        <item x="393"/>
        <item x="395"/>
        <item x="379"/>
        <item x="256"/>
        <item x="259"/>
        <item x="390"/>
        <item x="392"/>
        <item x="394"/>
        <item x="416"/>
        <item x="378"/>
        <item x="419"/>
        <item x="417"/>
        <item x="354"/>
        <item x="258"/>
        <item x="320"/>
        <item x="317"/>
        <item x="322"/>
        <item x="260"/>
        <item x="134"/>
        <item x="249"/>
        <item x="261"/>
        <item x="10"/>
        <item x="250"/>
        <item x="251"/>
        <item x="321"/>
        <item x="8"/>
        <item x="184"/>
        <item x="133"/>
        <item x="88"/>
        <item x="272"/>
        <item x="162"/>
        <item x="252"/>
        <item x="257"/>
        <item x="326"/>
        <item x="89"/>
        <item x="245"/>
        <item x="253"/>
        <item x="254"/>
        <item x="11"/>
        <item x="242"/>
        <item x="108"/>
        <item x="323"/>
        <item x="194"/>
        <item x="83"/>
        <item x="109"/>
        <item x="289"/>
        <item x="255"/>
        <item x="310"/>
        <item x="237"/>
        <item x="283"/>
        <item x="84"/>
        <item x="110"/>
        <item x="196"/>
        <item x="239"/>
        <item x="238"/>
        <item x="240"/>
        <item x="148"/>
        <item x="40"/>
        <item x="105"/>
        <item x="147"/>
        <item x="303"/>
        <item x="39"/>
        <item x="278"/>
        <item x="80"/>
        <item x="9"/>
        <item x="42"/>
        <item x="149"/>
        <item x="299"/>
        <item x="202"/>
        <item x="241"/>
        <item x="12"/>
        <item x="28"/>
        <item x="25"/>
        <item x="75"/>
        <item x="24"/>
        <item x="127"/>
        <item x="158"/>
        <item x="81"/>
        <item x="152"/>
        <item x="57"/>
        <item x="90"/>
        <item x="206"/>
        <item x="41"/>
        <item x="86"/>
        <item x="82"/>
        <item x="154"/>
        <item x="112"/>
        <item x="23"/>
        <item x="87"/>
        <item x="38"/>
        <item x="207"/>
        <item x="132"/>
        <item x="29"/>
        <item x="123"/>
        <item x="79"/>
        <item x="30"/>
        <item x="128"/>
        <item x="85"/>
        <item x="77"/>
        <item x="151"/>
        <item x="60"/>
        <item x="157"/>
        <item x="13"/>
        <item x="62"/>
        <item x="22"/>
        <item x="187"/>
        <item x="27"/>
        <item x="58"/>
        <item x="59"/>
        <item x="61"/>
        <item x="236"/>
        <item x="78"/>
        <item x="271"/>
        <item x="285"/>
        <item x="21"/>
        <item x="153"/>
        <item x="183"/>
        <item x="150"/>
        <item x="14"/>
        <item x="26"/>
        <item x="305"/>
        <item x="15"/>
        <item x="37"/>
        <item x="178"/>
        <item x="43"/>
        <item x="36"/>
        <item x="19"/>
        <item x="195"/>
        <item x="177"/>
        <item x="304"/>
        <item x="188"/>
        <item x="406"/>
        <item x="20"/>
        <item x="18"/>
        <item x="67"/>
        <item x="91"/>
        <item x="34"/>
        <item x="66"/>
        <item x="17"/>
        <item x="172"/>
        <item x="44"/>
        <item x="68"/>
        <item x="32"/>
        <item x="63"/>
        <item x="275"/>
        <item x="170"/>
        <item x="180"/>
        <item x="169"/>
        <item x="35"/>
        <item x="179"/>
        <item x="146"/>
        <item x="288"/>
        <item x="45"/>
        <item x="203"/>
        <item x="65"/>
        <item x="274"/>
        <item x="76"/>
        <item x="100"/>
        <item x="193"/>
        <item x="31"/>
        <item x="33"/>
        <item x="46"/>
        <item x="191"/>
        <item x="126"/>
        <item x="69"/>
        <item x="295"/>
        <item x="276"/>
        <item x="198"/>
        <item x="106"/>
        <item x="190"/>
        <item x="135"/>
        <item x="16"/>
        <item x="168"/>
        <item x="402"/>
        <item x="165"/>
        <item x="210"/>
        <item x="107"/>
        <item x="171"/>
        <item x="192"/>
        <item x="218"/>
        <item x="268"/>
        <item x="145"/>
        <item x="156"/>
        <item x="269"/>
        <item x="291"/>
        <item x="176"/>
        <item x="47"/>
        <item x="173"/>
        <item x="208"/>
        <item x="4"/>
        <item x="174"/>
        <item x="1"/>
        <item x="64"/>
        <item x="48"/>
        <item x="186"/>
        <item x="403"/>
        <item x="167"/>
        <item x="273"/>
        <item x="72"/>
        <item x="319"/>
        <item x="175"/>
        <item x="163"/>
        <item x="155"/>
        <item x="290"/>
        <item x="54"/>
        <item x="292"/>
        <item x="51"/>
        <item x="197"/>
        <item x="55"/>
        <item x="421"/>
        <item x="96"/>
        <item x="199"/>
        <item x="211"/>
        <item x="248"/>
        <item x="201"/>
        <item x="102"/>
        <item x="181"/>
        <item x="298"/>
        <item x="200"/>
        <item x="52"/>
        <item x="49"/>
        <item x="282"/>
        <item x="56"/>
        <item x="262"/>
        <item x="327"/>
        <item x="266"/>
        <item x="280"/>
        <item x="5"/>
        <item x="99"/>
        <item x="267"/>
        <item x="318"/>
        <item x="293"/>
        <item x="348"/>
        <item x="312"/>
        <item x="209"/>
        <item x="166"/>
        <item x="164"/>
        <item x="131"/>
        <item x="3"/>
        <item x="124"/>
        <item x="129"/>
        <item x="0"/>
        <item x="53"/>
        <item x="130"/>
        <item x="380"/>
        <item x="189"/>
        <item x="104"/>
        <item x="212"/>
        <item x="103"/>
        <item x="204"/>
        <item x="182"/>
        <item x="71"/>
        <item x="70"/>
        <item x="74"/>
        <item x="113"/>
        <item x="73"/>
        <item x="284"/>
        <item x="50"/>
        <item x="270"/>
        <item x="235"/>
        <item x="227"/>
        <item x="185"/>
        <item x="217"/>
        <item x="2"/>
        <item x="425"/>
        <item x="286"/>
        <item x="205"/>
        <item x="228"/>
        <item x="294"/>
        <item x="6"/>
        <item x="313"/>
        <item x="159"/>
        <item x="314"/>
        <item x="388"/>
        <item x="316"/>
        <item x="136"/>
        <item x="7"/>
        <item x="325"/>
        <item x="223"/>
        <item x="315"/>
        <item x="311"/>
        <item x="137"/>
        <item x="213"/>
        <item x="139"/>
        <item x="224"/>
        <item x="160"/>
        <item x="296"/>
        <item x="420"/>
        <item x="161"/>
        <item x="397"/>
        <item x="396"/>
        <item x="347"/>
        <item x="351"/>
        <item x="399"/>
        <item x="357"/>
        <item x="220"/>
        <item x="430"/>
        <item x="138"/>
        <item x="232"/>
        <item x="369"/>
        <item x="143"/>
        <item x="372"/>
        <item x="121"/>
        <item x="411"/>
        <item x="225"/>
        <item x="142"/>
        <item x="364"/>
        <item x="424"/>
        <item x="287"/>
        <item x="370"/>
        <item x="122"/>
        <item x="428"/>
        <item x="300"/>
        <item x="343"/>
        <item x="307"/>
        <item x="234"/>
        <item x="373"/>
        <item x="423"/>
        <item x="349"/>
        <item x="350"/>
        <item x="221"/>
        <item x="263"/>
        <item x="306"/>
        <item x="336"/>
        <item x="216"/>
        <item x="412"/>
        <item x="353"/>
        <item x="233"/>
        <item x="309"/>
        <item x="408"/>
        <item x="413"/>
        <item x="302"/>
        <item x="125"/>
        <item x="344"/>
        <item x="222"/>
        <item x="101"/>
        <item x="329"/>
        <item x="342"/>
        <item x="338"/>
        <item x="377"/>
        <item x="114"/>
        <item x="265"/>
        <item x="97"/>
        <item x="362"/>
        <item x="341"/>
        <item x="429"/>
        <item x="277"/>
        <item x="308"/>
        <item x="281"/>
        <item x="297"/>
        <item x="398"/>
        <item x="340"/>
        <item x="120"/>
        <item x="226"/>
        <item x="94"/>
        <item x="422"/>
        <item x="330"/>
        <item x="363"/>
        <item x="356"/>
        <item x="98"/>
        <item x="332"/>
        <item x="140"/>
        <item x="119"/>
        <item x="334"/>
        <item x="333"/>
        <item x="426"/>
        <item x="264"/>
        <item x="358"/>
        <item x="141"/>
        <item x="219"/>
        <item x="230"/>
        <item x="355"/>
        <item x="95"/>
        <item x="359"/>
        <item x="427"/>
        <item x="279"/>
        <item x="214"/>
        <item x="215"/>
        <item x="331"/>
        <item x="229"/>
        <item x="231"/>
        <item x="374"/>
        <item x="414"/>
        <item x="301"/>
        <item x="111"/>
        <item x="367"/>
        <item x="243"/>
        <item x="246"/>
        <item x="385"/>
        <item x="381"/>
        <item x="410"/>
        <item x="368"/>
        <item x="431"/>
        <item x="247"/>
        <item x="118"/>
        <item x="324"/>
        <item x="365"/>
        <item x="352"/>
        <item x="376"/>
        <item x="144"/>
        <item x="405"/>
        <item x="328"/>
        <item x="116"/>
        <item x="404"/>
        <item x="360"/>
        <item x="401"/>
        <item x="345"/>
        <item x="92"/>
        <item x="382"/>
        <item x="407"/>
        <item x="244"/>
        <item x="366"/>
        <item x="384"/>
        <item x="361"/>
        <item x="93"/>
        <item x="409"/>
        <item x="339"/>
        <item x="371"/>
        <item x="337"/>
        <item x="375"/>
        <item x="115"/>
        <item x="335"/>
        <item x="346"/>
        <item x="383"/>
        <item x="117"/>
        <item x="387"/>
        <item x="386"/>
        <item x="400"/>
        <item t="default"/>
      </items>
    </pivotField>
    <pivotField showAll="0"/>
    <pivotField numFmtId="165" showAll="0"/>
    <pivotField numFmtId="164" showAll="0"/>
    <pivotField showAll="0"/>
    <pivotField numFmtId="165" showAll="0"/>
    <pivotField numFmtId="165" showAll="0"/>
    <pivotField numFmtId="165" showAll="0"/>
    <pivotField numFmtId="165" showAll="0"/>
    <pivotField showAll="0"/>
    <pivotField axis="axisRow" numFmtId="22" showAll="0">
      <items count="25">
        <item x="23"/>
        <item x="17"/>
        <item x="20"/>
        <item x="0"/>
        <item x="18"/>
        <item x="9"/>
        <item x="1"/>
        <item x="19"/>
        <item x="21"/>
        <item x="10"/>
        <item x="2"/>
        <item x="3"/>
        <item x="11"/>
        <item x="12"/>
        <item x="13"/>
        <item x="14"/>
        <item x="15"/>
        <item x="22"/>
        <item x="4"/>
        <item x="5"/>
        <item x="6"/>
        <item x="7"/>
        <item x="8"/>
        <item x="16"/>
        <item t="default"/>
      </items>
    </pivotField>
    <pivotField showAll="0">
      <items count="5">
        <item x="0"/>
        <item x="2"/>
        <item x="3"/>
        <item x="1"/>
        <item t="default"/>
      </items>
    </pivotField>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5">
        <item sd="0" x="0"/>
        <item sd="0" x="1"/>
        <item sd="0" x="2"/>
        <item sd="0" x="3"/>
        <item t="default"/>
      </items>
    </pivotField>
  </pivotFields>
  <rowFields count="4">
    <field x="22"/>
    <field x="21"/>
    <field x="20"/>
    <field x="16"/>
  </rowFields>
  <rowItems count="3">
    <i>
      <x v="1"/>
    </i>
    <i>
      <x v="2"/>
    </i>
    <i t="grand">
      <x/>
    </i>
  </rowItems>
  <colFields count="1">
    <field x="-2"/>
  </colFields>
  <colItems count="2">
    <i>
      <x/>
    </i>
    <i i="1">
      <x v="1"/>
    </i>
  </colItems>
  <dataFields count="2">
    <dataField name="Sum of Sales" fld="6" baseField="0" baseItem="0"/>
    <dataField name="Sum of Profit" fld="4"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EE44D9-6198-4DC4-A137-B1CE46CE5AD6}"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04:C118" firstHeaderRow="1" firstDataRow="2" firstDataCol="1" rowPageCount="1" colPageCount="1"/>
  <pivotFields count="23">
    <pivotField showAll="0"/>
    <pivotField showAll="0">
      <items count="21">
        <item x="2"/>
        <item x="10"/>
        <item x="0"/>
        <item x="8"/>
        <item x="6"/>
        <item x="12"/>
        <item x="7"/>
        <item x="13"/>
        <item x="11"/>
        <item x="19"/>
        <item x="18"/>
        <item x="17"/>
        <item x="4"/>
        <item x="5"/>
        <item x="14"/>
        <item x="16"/>
        <item x="3"/>
        <item x="15"/>
        <item x="1"/>
        <item x="9"/>
        <item t="default"/>
      </items>
    </pivotField>
    <pivotField showAll="0">
      <items count="5">
        <item x="3"/>
        <item x="0"/>
        <item x="2"/>
        <item x="1"/>
        <item t="default"/>
      </items>
    </pivotField>
    <pivotField axis="axisPage" multipleItemSelectionAllowed="1" showAll="0">
      <items count="3">
        <item h="1" x="1"/>
        <item x="0"/>
        <item t="default"/>
      </items>
    </pivotField>
    <pivotField dataField="1" numFmtId="165" showAll="0"/>
    <pivotField showAll="0"/>
    <pivotField numFmtId="165" showAll="0"/>
    <pivotField showAll="0"/>
    <pivotField numFmtId="165" showAll="0"/>
    <pivotField numFmtId="164" showAll="0"/>
    <pivotField numFmtId="165" showAll="0"/>
    <pivotField numFmtId="165" showAll="0"/>
    <pivotField numFmtId="165" showAll="0"/>
    <pivotField numFmtId="165" showAll="0"/>
    <pivotField numFmtId="165" showAll="0"/>
    <pivotField showAll="0"/>
    <pivotField axis="axisRow" numFmtId="22" showAll="0">
      <items count="25">
        <item x="23"/>
        <item x="17"/>
        <item x="20"/>
        <item x="0"/>
        <item x="18"/>
        <item x="9"/>
        <item x="1"/>
        <item x="19"/>
        <item x="21"/>
        <item x="10"/>
        <item x="2"/>
        <item x="3"/>
        <item x="11"/>
        <item x="12"/>
        <item x="13"/>
        <item x="14"/>
        <item x="15"/>
        <item x="22"/>
        <item x="4"/>
        <item x="5"/>
        <item x="6"/>
        <item x="7"/>
        <item x="8"/>
        <item x="16"/>
        <item t="default"/>
      </items>
    </pivotField>
    <pivotField axis="axisCol" showAll="0">
      <items count="5">
        <item h="1" x="0"/>
        <item h="1" x="2"/>
        <item h="1" x="3"/>
        <item x="1"/>
        <item t="default"/>
      </items>
    </pivotField>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2">
    <field x="20"/>
    <field x="16"/>
  </rowFields>
  <rowItems count="13">
    <i>
      <x v="1"/>
    </i>
    <i>
      <x v="2"/>
    </i>
    <i>
      <x v="3"/>
    </i>
    <i>
      <x v="4"/>
    </i>
    <i>
      <x v="5"/>
    </i>
    <i>
      <x v="6"/>
    </i>
    <i>
      <x v="7"/>
    </i>
    <i>
      <x v="8"/>
    </i>
    <i>
      <x v="9"/>
    </i>
    <i>
      <x v="10"/>
    </i>
    <i>
      <x v="11"/>
    </i>
    <i>
      <x v="12"/>
    </i>
    <i t="grand">
      <x/>
    </i>
  </rowItems>
  <colFields count="1">
    <field x="17"/>
  </colFields>
  <colItems count="2">
    <i>
      <x v="3"/>
    </i>
    <i t="grand">
      <x/>
    </i>
  </colItems>
  <pageFields count="1">
    <pageField fld="3" hier="-1"/>
  </pageFields>
  <dataFields count="1">
    <dataField name="Sum of Profit" fld="4" baseField="0" baseItem="0"/>
  </dataFields>
  <chartFormats count="5">
    <chartFormat chart="0" format="12" series="1">
      <pivotArea type="data" outline="0" fieldPosition="0">
        <references count="1">
          <reference field="4294967294" count="1" selected="0">
            <x v="0"/>
          </reference>
        </references>
      </pivotArea>
    </chartFormat>
    <chartFormat chart="0" format="13" series="1">
      <pivotArea type="data" outline="0" fieldPosition="0">
        <references count="2">
          <reference field="4294967294" count="1" selected="0">
            <x v="0"/>
          </reference>
          <reference field="17" count="1" selected="0">
            <x v="1"/>
          </reference>
        </references>
      </pivotArea>
    </chartFormat>
    <chartFormat chart="0" format="14" series="1">
      <pivotArea type="data" outline="0" fieldPosition="0">
        <references count="2">
          <reference field="4294967294" count="1" selected="0">
            <x v="0"/>
          </reference>
          <reference field="17" count="1" selected="0">
            <x v="2"/>
          </reference>
        </references>
      </pivotArea>
    </chartFormat>
    <chartFormat chart="0" format="15" series="1">
      <pivotArea type="data" outline="0" fieldPosition="0">
        <references count="2">
          <reference field="4294967294" count="1" selected="0">
            <x v="0"/>
          </reference>
          <reference field="17" count="1" selected="0">
            <x v="3"/>
          </reference>
        </references>
      </pivotArea>
    </chartFormat>
    <chartFormat chart="0" format="16" series="1">
      <pivotArea type="data" outline="0" fieldPosition="0">
        <references count="2">
          <reference field="4294967294" count="1" selected="0">
            <x v="0"/>
          </reference>
          <reference field="1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3B25C7-D996-4389-AD37-4E39346CF3CA}"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132:D141" firstHeaderRow="0" firstDataRow="1" firstDataCol="1" rowPageCount="2" colPageCount="1"/>
  <pivotFields count="23">
    <pivotField showAll="0" defaultSubtotal="0"/>
    <pivotField axis="axisRow" showAll="0" defaultSubtotal="0">
      <items count="20">
        <item x="2"/>
        <item x="10"/>
        <item x="0"/>
        <item x="8"/>
        <item x="6"/>
        <item x="12"/>
        <item x="7"/>
        <item x="13"/>
        <item x="11"/>
        <item x="19"/>
        <item x="18"/>
        <item x="17"/>
        <item x="4"/>
        <item x="5"/>
        <item x="14"/>
        <item x="16"/>
        <item x="3"/>
        <item x="15"/>
        <item x="1"/>
        <item x="9"/>
      </items>
    </pivotField>
    <pivotField showAll="0" defaultSubtotal="0"/>
    <pivotField axis="axisPage" showAll="0" defaultSubtotal="0">
      <items count="2">
        <item x="1"/>
        <item x="0"/>
      </items>
    </pivotField>
    <pivotField dataField="1" numFmtId="165" showAll="0" defaultSubtotal="0">
      <items count="466">
        <item x="422"/>
        <item x="423"/>
        <item x="421"/>
        <item x="416"/>
        <item x="378"/>
        <item x="380"/>
        <item x="379"/>
        <item x="420"/>
        <item x="419"/>
        <item x="417"/>
        <item x="418"/>
        <item x="414"/>
        <item x="402"/>
        <item x="415"/>
        <item x="413"/>
        <item x="88"/>
        <item x="373"/>
        <item x="375"/>
        <item x="374"/>
        <item x="226"/>
        <item x="372"/>
        <item x="376"/>
        <item x="370"/>
        <item x="438"/>
        <item x="371"/>
        <item x="377"/>
        <item x="437"/>
        <item x="436"/>
        <item x="435"/>
        <item x="87"/>
        <item x="326"/>
        <item x="447"/>
        <item x="300"/>
        <item x="299"/>
        <item x="399"/>
        <item x="358"/>
        <item x="292"/>
        <item x="224"/>
        <item x="347"/>
        <item x="90"/>
        <item x="446"/>
        <item x="303"/>
        <item x="449"/>
        <item x="86"/>
        <item x="458"/>
        <item x="444"/>
        <item x="431"/>
        <item x="332"/>
        <item x="445"/>
        <item x="324"/>
        <item x="225"/>
        <item x="325"/>
        <item x="454"/>
        <item x="357"/>
        <item x="442"/>
        <item x="368"/>
        <item x="305"/>
        <item x="343"/>
        <item x="171"/>
        <item x="336"/>
        <item x="242"/>
        <item x="432"/>
        <item x="227"/>
        <item x="295"/>
        <item x="366"/>
        <item x="201"/>
        <item x="204"/>
        <item x="398"/>
        <item x="389"/>
        <item x="361"/>
        <item x="394"/>
        <item x="397"/>
        <item x="249"/>
        <item x="451"/>
        <item x="310"/>
        <item x="67"/>
        <item x="342"/>
        <item x="68"/>
        <item x="443"/>
        <item x="365"/>
        <item x="335"/>
        <item x="448"/>
        <item x="364"/>
        <item x="429"/>
        <item x="311"/>
        <item x="393"/>
        <item x="401"/>
        <item x="457"/>
        <item x="66"/>
        <item x="450"/>
        <item x="430"/>
        <item x="392"/>
        <item x="268"/>
        <item x="279"/>
        <item x="267"/>
        <item x="195"/>
        <item x="278"/>
        <item x="428"/>
        <item x="341"/>
        <item x="275"/>
        <item x="277"/>
        <item x="196"/>
        <item x="427"/>
        <item x="273"/>
        <item x="272"/>
        <item x="322"/>
        <item x="263"/>
        <item x="194"/>
        <item x="339"/>
        <item x="271"/>
        <item x="265"/>
        <item x="254"/>
        <item x="264"/>
        <item x="464"/>
        <item x="266"/>
        <item x="274"/>
        <item x="330"/>
        <item x="426"/>
        <item x="248"/>
        <item x="276"/>
        <item x="219"/>
        <item x="261"/>
        <item x="220"/>
        <item x="321"/>
        <item x="247"/>
        <item x="260"/>
        <item x="163"/>
        <item x="197"/>
        <item x="193"/>
        <item x="143"/>
        <item x="162"/>
        <item x="198"/>
        <item x="47"/>
        <item x="132"/>
        <item x="161"/>
        <item x="110"/>
        <item x="131"/>
        <item x="20"/>
        <item x="13"/>
        <item x="205"/>
        <item x="18"/>
        <item x="14"/>
        <item x="15"/>
        <item x="19"/>
        <item x="17"/>
        <item x="280"/>
        <item x="164"/>
        <item x="150"/>
        <item x="221"/>
        <item x="137"/>
        <item x="64"/>
        <item x="16"/>
        <item x="113"/>
        <item x="140"/>
        <item x="138"/>
        <item x="8"/>
        <item x="23"/>
        <item x="10"/>
        <item x="48"/>
        <item x="50"/>
        <item x="49"/>
        <item x="63"/>
        <item x="22"/>
        <item x="144"/>
        <item x="43"/>
        <item x="45"/>
        <item x="77"/>
        <item x="11"/>
        <item x="35"/>
        <item x="21"/>
        <item x="46"/>
        <item x="26"/>
        <item x="27"/>
        <item x="9"/>
        <item x="44"/>
        <item x="147"/>
        <item x="29"/>
        <item x="108"/>
        <item x="37"/>
        <item x="25"/>
        <item x="149"/>
        <item x="36"/>
        <item x="109"/>
        <item x="34"/>
        <item x="125"/>
        <item x="52"/>
        <item x="30"/>
        <item x="24"/>
        <item x="38"/>
        <item x="12"/>
        <item x="28"/>
        <item x="145"/>
        <item x="32"/>
        <item x="33"/>
        <item x="157"/>
        <item x="65"/>
        <item x="39"/>
        <item x="62"/>
        <item x="53"/>
        <item x="40"/>
        <item x="139"/>
        <item x="192"/>
        <item x="61"/>
        <item x="148"/>
        <item x="188"/>
        <item x="54"/>
        <item x="233"/>
        <item x="114"/>
        <item x="31"/>
        <item x="269"/>
        <item x="106"/>
        <item x="51"/>
        <item x="187"/>
        <item x="165"/>
        <item x="142"/>
        <item x="1"/>
        <item x="141"/>
        <item x="130"/>
        <item x="121"/>
        <item x="55"/>
        <item x="41"/>
        <item x="111"/>
        <item x="159"/>
        <item x="83"/>
        <item x="84"/>
        <item x="217"/>
        <item x="128"/>
        <item x="129"/>
        <item x="71"/>
        <item x="213"/>
        <item x="406"/>
        <item x="42"/>
        <item x="174"/>
        <item x="236"/>
        <item x="151"/>
        <item x="124"/>
        <item x="127"/>
        <item x="396"/>
        <item x="58"/>
        <item x="190"/>
        <item x="212"/>
        <item x="154"/>
        <item x="208"/>
        <item x="135"/>
        <item x="4"/>
        <item x="3"/>
        <item x="146"/>
        <item x="0"/>
        <item x="241"/>
        <item x="126"/>
        <item x="237"/>
        <item x="115"/>
        <item x="80"/>
        <item x="239"/>
        <item x="262"/>
        <item x="56"/>
        <item x="112"/>
        <item x="223"/>
        <item x="107"/>
        <item x="78"/>
        <item x="57"/>
        <item x="2"/>
        <item x="85"/>
        <item x="235"/>
        <item x="216"/>
        <item x="186"/>
        <item x="103"/>
        <item x="160"/>
        <item x="189"/>
        <item x="240"/>
        <item x="81"/>
        <item x="152"/>
        <item x="5"/>
        <item x="118"/>
        <item x="158"/>
        <item x="91"/>
        <item x="284"/>
        <item x="270"/>
        <item x="228"/>
        <item x="183"/>
        <item x="169"/>
        <item x="136"/>
        <item x="191"/>
        <item x="313"/>
        <item x="155"/>
        <item x="74"/>
        <item x="120"/>
        <item x="117"/>
        <item x="170"/>
        <item x="307"/>
        <item x="133"/>
        <item x="156"/>
        <item x="116"/>
        <item x="60"/>
        <item x="134"/>
        <item x="173"/>
        <item x="344"/>
        <item x="390"/>
        <item x="424"/>
        <item x="184"/>
        <item x="101"/>
        <item x="259"/>
        <item x="229"/>
        <item x="185"/>
        <item x="286"/>
        <item x="6"/>
        <item x="179"/>
        <item x="211"/>
        <item x="102"/>
        <item x="210"/>
        <item x="238"/>
        <item x="308"/>
        <item x="283"/>
        <item x="59"/>
        <item x="7"/>
        <item x="329"/>
        <item x="255"/>
        <item x="82"/>
        <item x="455"/>
        <item x="287"/>
        <item x="93"/>
        <item x="251"/>
        <item x="92"/>
        <item x="319"/>
        <item x="79"/>
        <item x="301"/>
        <item x="75"/>
        <item x="105"/>
        <item x="153"/>
        <item x="314"/>
        <item x="350"/>
        <item x="98"/>
        <item x="345"/>
        <item x="367"/>
        <item x="256"/>
        <item x="166"/>
        <item x="177"/>
        <item x="353"/>
        <item x="180"/>
        <item x="351"/>
        <item x="384"/>
        <item x="72"/>
        <item x="215"/>
        <item x="382"/>
        <item x="99"/>
        <item x="175"/>
        <item x="340"/>
        <item x="391"/>
        <item x="383"/>
        <item x="122"/>
        <item x="168"/>
        <item x="209"/>
        <item x="359"/>
        <item x="104"/>
        <item x="315"/>
        <item x="176"/>
        <item x="407"/>
        <item x="296"/>
        <item x="222"/>
        <item x="234"/>
        <item x="252"/>
        <item x="181"/>
        <item x="257"/>
        <item x="214"/>
        <item x="434"/>
        <item x="199"/>
        <item x="369"/>
        <item x="306"/>
        <item x="465"/>
        <item x="349"/>
        <item x="202"/>
        <item x="309"/>
        <item x="355"/>
        <item x="206"/>
        <item x="123"/>
        <item x="320"/>
        <item x="288"/>
        <item x="333"/>
        <item x="328"/>
        <item x="253"/>
        <item x="388"/>
        <item x="289"/>
        <item x="297"/>
        <item x="258"/>
        <item x="69"/>
        <item x="243"/>
        <item x="395"/>
        <item x="459"/>
        <item x="290"/>
        <item x="381"/>
        <item x="178"/>
        <item x="76"/>
        <item x="100"/>
        <item x="323"/>
        <item x="316"/>
        <item x="385"/>
        <item x="327"/>
        <item x="334"/>
        <item x="404"/>
        <item x="119"/>
        <item x="317"/>
        <item x="89"/>
        <item x="172"/>
        <item x="348"/>
        <item x="207"/>
        <item x="73"/>
        <item x="462"/>
        <item x="386"/>
        <item x="167"/>
        <item x="425"/>
        <item x="354"/>
        <item x="182"/>
        <item x="318"/>
        <item x="250"/>
        <item x="408"/>
        <item x="433"/>
        <item x="456"/>
        <item x="302"/>
        <item x="97"/>
        <item x="331"/>
        <item x="352"/>
        <item x="312"/>
        <item x="285"/>
        <item x="203"/>
        <item x="95"/>
        <item x="460"/>
        <item x="244"/>
        <item x="362"/>
        <item x="387"/>
        <item x="360"/>
        <item x="400"/>
        <item x="293"/>
        <item x="230"/>
        <item x="452"/>
        <item x="409"/>
        <item x="200"/>
        <item x="356"/>
        <item x="298"/>
        <item x="70"/>
        <item x="461"/>
        <item x="403"/>
        <item x="405"/>
        <item x="346"/>
        <item x="291"/>
        <item x="245"/>
        <item x="441"/>
        <item x="304"/>
        <item x="439"/>
        <item x="96"/>
        <item x="363"/>
        <item x="440"/>
        <item x="294"/>
        <item x="410"/>
        <item x="337"/>
        <item x="282"/>
        <item x="281"/>
        <item x="453"/>
        <item x="246"/>
        <item x="232"/>
        <item x="218"/>
        <item x="231"/>
        <item x="94"/>
        <item x="412"/>
        <item x="411"/>
        <item x="338"/>
        <item x="463"/>
      </items>
    </pivotField>
    <pivotField showAll="0" defaultSubtotal="0"/>
    <pivotField dataField="1" numFmtId="165" showAll="0" defaultSubtotal="0">
      <items count="432">
        <item x="389"/>
        <item x="391"/>
        <item x="415"/>
        <item x="418"/>
        <item x="393"/>
        <item x="395"/>
        <item x="379"/>
        <item x="256"/>
        <item x="259"/>
        <item x="390"/>
        <item x="392"/>
        <item x="394"/>
        <item x="416"/>
        <item x="378"/>
        <item x="419"/>
        <item x="417"/>
        <item x="354"/>
        <item x="258"/>
        <item x="320"/>
        <item x="317"/>
        <item x="322"/>
        <item x="260"/>
        <item x="134"/>
        <item x="249"/>
        <item x="261"/>
        <item x="10"/>
        <item x="250"/>
        <item x="251"/>
        <item x="321"/>
        <item x="8"/>
        <item x="184"/>
        <item x="133"/>
        <item x="88"/>
        <item x="272"/>
        <item x="162"/>
        <item x="252"/>
        <item x="257"/>
        <item x="326"/>
        <item x="89"/>
        <item x="245"/>
        <item x="253"/>
        <item x="254"/>
        <item x="11"/>
        <item x="242"/>
        <item x="108"/>
        <item x="323"/>
        <item x="194"/>
        <item x="83"/>
        <item x="109"/>
        <item x="289"/>
        <item x="255"/>
        <item x="310"/>
        <item x="237"/>
        <item x="283"/>
        <item x="84"/>
        <item x="110"/>
        <item x="196"/>
        <item x="239"/>
        <item x="238"/>
        <item x="240"/>
        <item x="148"/>
        <item x="40"/>
        <item x="105"/>
        <item x="147"/>
        <item x="303"/>
        <item x="39"/>
        <item x="278"/>
        <item x="80"/>
        <item x="9"/>
        <item x="42"/>
        <item x="149"/>
        <item x="299"/>
        <item x="202"/>
        <item x="241"/>
        <item x="12"/>
        <item x="28"/>
        <item x="25"/>
        <item x="75"/>
        <item x="24"/>
        <item x="127"/>
        <item x="158"/>
        <item x="81"/>
        <item x="152"/>
        <item x="57"/>
        <item x="90"/>
        <item x="206"/>
        <item x="41"/>
        <item x="86"/>
        <item x="82"/>
        <item x="154"/>
        <item x="112"/>
        <item x="23"/>
        <item x="87"/>
        <item x="38"/>
        <item x="207"/>
        <item x="132"/>
        <item x="29"/>
        <item x="123"/>
        <item x="79"/>
        <item x="30"/>
        <item x="128"/>
        <item x="85"/>
        <item x="77"/>
        <item x="151"/>
        <item x="60"/>
        <item x="157"/>
        <item x="13"/>
        <item x="62"/>
        <item x="22"/>
        <item x="187"/>
        <item x="27"/>
        <item x="58"/>
        <item x="59"/>
        <item x="61"/>
        <item x="236"/>
        <item x="78"/>
        <item x="271"/>
        <item x="285"/>
        <item x="21"/>
        <item x="153"/>
        <item x="183"/>
        <item x="150"/>
        <item x="14"/>
        <item x="26"/>
        <item x="305"/>
        <item x="15"/>
        <item x="37"/>
        <item x="178"/>
        <item x="43"/>
        <item x="36"/>
        <item x="19"/>
        <item x="195"/>
        <item x="177"/>
        <item x="304"/>
        <item x="188"/>
        <item x="406"/>
        <item x="20"/>
        <item x="18"/>
        <item x="67"/>
        <item x="91"/>
        <item x="34"/>
        <item x="66"/>
        <item x="17"/>
        <item x="172"/>
        <item x="44"/>
        <item x="68"/>
        <item x="32"/>
        <item x="63"/>
        <item x="275"/>
        <item x="170"/>
        <item x="180"/>
        <item x="169"/>
        <item x="35"/>
        <item x="179"/>
        <item x="146"/>
        <item x="288"/>
        <item x="45"/>
        <item x="203"/>
        <item x="65"/>
        <item x="274"/>
        <item x="76"/>
        <item x="100"/>
        <item x="193"/>
        <item x="31"/>
        <item x="33"/>
        <item x="46"/>
        <item x="191"/>
        <item x="126"/>
        <item x="69"/>
        <item x="295"/>
        <item x="276"/>
        <item x="198"/>
        <item x="106"/>
        <item x="190"/>
        <item x="135"/>
        <item x="16"/>
        <item x="168"/>
        <item x="402"/>
        <item x="165"/>
        <item x="210"/>
        <item x="107"/>
        <item x="171"/>
        <item x="192"/>
        <item x="218"/>
        <item x="268"/>
        <item x="145"/>
        <item x="156"/>
        <item x="269"/>
        <item x="291"/>
        <item x="176"/>
        <item x="47"/>
        <item x="173"/>
        <item x="208"/>
        <item x="4"/>
        <item x="174"/>
        <item x="1"/>
        <item x="64"/>
        <item x="48"/>
        <item x="186"/>
        <item x="403"/>
        <item x="167"/>
        <item x="273"/>
        <item x="72"/>
        <item x="319"/>
        <item x="175"/>
        <item x="163"/>
        <item x="155"/>
        <item x="290"/>
        <item x="54"/>
        <item x="292"/>
        <item x="51"/>
        <item x="197"/>
        <item x="55"/>
        <item x="421"/>
        <item x="96"/>
        <item x="199"/>
        <item x="211"/>
        <item x="248"/>
        <item x="201"/>
        <item x="102"/>
        <item x="181"/>
        <item x="298"/>
        <item x="200"/>
        <item x="52"/>
        <item x="49"/>
        <item x="282"/>
        <item x="56"/>
        <item x="262"/>
        <item x="327"/>
        <item x="266"/>
        <item x="280"/>
        <item x="5"/>
        <item x="99"/>
        <item x="267"/>
        <item x="318"/>
        <item x="293"/>
        <item x="348"/>
        <item x="312"/>
        <item x="209"/>
        <item x="166"/>
        <item x="164"/>
        <item x="131"/>
        <item x="3"/>
        <item x="124"/>
        <item x="129"/>
        <item x="0"/>
        <item x="53"/>
        <item x="130"/>
        <item x="380"/>
        <item x="189"/>
        <item x="104"/>
        <item x="212"/>
        <item x="103"/>
        <item x="204"/>
        <item x="182"/>
        <item x="71"/>
        <item x="70"/>
        <item x="74"/>
        <item x="113"/>
        <item x="73"/>
        <item x="284"/>
        <item x="50"/>
        <item x="270"/>
        <item x="235"/>
        <item x="227"/>
        <item x="185"/>
        <item x="217"/>
        <item x="2"/>
        <item x="425"/>
        <item x="286"/>
        <item x="205"/>
        <item x="228"/>
        <item x="294"/>
        <item x="6"/>
        <item x="313"/>
        <item x="159"/>
        <item x="314"/>
        <item x="388"/>
        <item x="316"/>
        <item x="136"/>
        <item x="7"/>
        <item x="325"/>
        <item x="223"/>
        <item x="315"/>
        <item x="311"/>
        <item x="137"/>
        <item x="213"/>
        <item x="139"/>
        <item x="224"/>
        <item x="160"/>
        <item x="296"/>
        <item x="420"/>
        <item x="161"/>
        <item x="397"/>
        <item x="396"/>
        <item x="347"/>
        <item x="351"/>
        <item x="399"/>
        <item x="357"/>
        <item x="220"/>
        <item x="430"/>
        <item x="138"/>
        <item x="232"/>
        <item x="369"/>
        <item x="143"/>
        <item x="372"/>
        <item x="121"/>
        <item x="411"/>
        <item x="225"/>
        <item x="142"/>
        <item x="364"/>
        <item x="424"/>
        <item x="287"/>
        <item x="370"/>
        <item x="122"/>
        <item x="428"/>
        <item x="300"/>
        <item x="343"/>
        <item x="307"/>
        <item x="234"/>
        <item x="373"/>
        <item x="423"/>
        <item x="349"/>
        <item x="350"/>
        <item x="221"/>
        <item x="263"/>
        <item x="306"/>
        <item x="336"/>
        <item x="216"/>
        <item x="412"/>
        <item x="353"/>
        <item x="233"/>
        <item x="309"/>
        <item x="408"/>
        <item x="413"/>
        <item x="302"/>
        <item x="125"/>
        <item x="344"/>
        <item x="222"/>
        <item x="101"/>
        <item x="329"/>
        <item x="342"/>
        <item x="338"/>
        <item x="377"/>
        <item x="114"/>
        <item x="265"/>
        <item x="97"/>
        <item x="362"/>
        <item x="341"/>
        <item x="429"/>
        <item x="277"/>
        <item x="308"/>
        <item x="281"/>
        <item x="297"/>
        <item x="398"/>
        <item x="340"/>
        <item x="120"/>
        <item x="226"/>
        <item x="94"/>
        <item x="422"/>
        <item x="330"/>
        <item x="363"/>
        <item x="356"/>
        <item x="98"/>
        <item x="332"/>
        <item x="140"/>
        <item x="119"/>
        <item x="334"/>
        <item x="333"/>
        <item x="426"/>
        <item x="264"/>
        <item x="358"/>
        <item x="141"/>
        <item x="219"/>
        <item x="230"/>
        <item x="355"/>
        <item x="95"/>
        <item x="359"/>
        <item x="427"/>
        <item x="279"/>
        <item x="214"/>
        <item x="215"/>
        <item x="331"/>
        <item x="229"/>
        <item x="231"/>
        <item x="374"/>
        <item x="414"/>
        <item x="301"/>
        <item x="111"/>
        <item x="367"/>
        <item x="243"/>
        <item x="246"/>
        <item x="385"/>
        <item x="381"/>
        <item x="410"/>
        <item x="368"/>
        <item x="431"/>
        <item x="247"/>
        <item x="118"/>
        <item x="324"/>
        <item x="365"/>
        <item x="352"/>
        <item x="376"/>
        <item x="144"/>
        <item x="405"/>
        <item x="328"/>
        <item x="116"/>
        <item x="404"/>
        <item x="360"/>
        <item x="401"/>
        <item x="345"/>
        <item x="92"/>
        <item x="382"/>
        <item x="407"/>
        <item x="244"/>
        <item x="366"/>
        <item x="384"/>
        <item x="361"/>
        <item x="93"/>
        <item x="409"/>
        <item x="339"/>
        <item x="371"/>
        <item x="337"/>
        <item x="375"/>
        <item x="115"/>
        <item x="335"/>
        <item x="346"/>
        <item x="383"/>
        <item x="117"/>
        <item x="387"/>
        <item x="386"/>
        <item x="400"/>
      </items>
    </pivotField>
    <pivotField showAll="0" defaultSubtotal="0"/>
    <pivotField numFmtId="165" showAll="0" defaultSubtotal="0"/>
    <pivotField numFmtId="164" showAll="0" defaultSubtotal="0"/>
    <pivotField numFmtId="165" showAll="0" defaultSubtotal="0"/>
    <pivotField numFmtId="165" showAll="0" defaultSubtotal="0"/>
    <pivotField numFmtId="165" showAll="0" defaultSubtotal="0"/>
    <pivotField numFmtId="165" showAll="0" defaultSubtotal="0"/>
    <pivotField numFmtId="165" showAll="0" defaultSubtotal="0"/>
    <pivotField showAll="0" defaultSubtotal="0"/>
    <pivotField numFmtId="22" showAll="0" defaultSubtotal="0">
      <items count="24">
        <item x="23"/>
        <item x="17"/>
        <item x="20"/>
        <item x="0"/>
        <item x="18"/>
        <item x="9"/>
        <item x="1"/>
        <item x="19"/>
        <item x="21"/>
        <item x="10"/>
        <item x="2"/>
        <item x="3"/>
        <item x="11"/>
        <item x="12"/>
        <item x="13"/>
        <item x="14"/>
        <item x="15"/>
        <item x="22"/>
        <item x="4"/>
        <item x="5"/>
        <item x="6"/>
        <item x="7"/>
        <item x="8"/>
        <item x="16"/>
      </items>
    </pivotField>
    <pivotField axis="axisPage" showAll="0" defaultSubtotal="0">
      <items count="4">
        <item x="0"/>
        <item x="2"/>
        <item x="3"/>
        <item x="1"/>
      </items>
    </pivotField>
    <pivotField showAll="0" defaultSubtotal="0"/>
    <pivotField showAll="0" defaultSubtotal="0"/>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4">
        <item x="0"/>
        <item x="1"/>
        <item x="2"/>
        <item x="3"/>
      </items>
    </pivotField>
  </pivotFields>
  <rowFields count="1">
    <field x="1"/>
  </rowFields>
  <rowItems count="9">
    <i>
      <x v="2"/>
    </i>
    <i>
      <x v="5"/>
    </i>
    <i>
      <x v="8"/>
    </i>
    <i>
      <x v="9"/>
    </i>
    <i>
      <x v="10"/>
    </i>
    <i>
      <x v="15"/>
    </i>
    <i>
      <x v="17"/>
    </i>
    <i>
      <x v="18"/>
    </i>
    <i>
      <x v="19"/>
    </i>
  </rowItems>
  <colFields count="1">
    <field x="-2"/>
  </colFields>
  <colItems count="2">
    <i>
      <x/>
    </i>
    <i i="1">
      <x v="1"/>
    </i>
  </colItems>
  <pageFields count="2">
    <pageField fld="17" item="3" hier="-1"/>
    <pageField fld="3" item="1" hier="-1"/>
  </pageFields>
  <dataFields count="2">
    <dataField name="Sum of Sales" fld="6" baseField="0" baseItem="0"/>
    <dataField name="Sum of Profi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9DB414D-79A9-4E06-AC5B-7E32F84A1FF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60:B74" firstHeaderRow="1" firstDataRow="1" firstDataCol="1" rowPageCount="1" colPageCount="1"/>
  <pivotFields count="23">
    <pivotField showAll="0"/>
    <pivotField showAll="0">
      <items count="21">
        <item x="2"/>
        <item x="10"/>
        <item x="0"/>
        <item x="8"/>
        <item x="6"/>
        <item x="12"/>
        <item x="7"/>
        <item x="13"/>
        <item x="11"/>
        <item x="19"/>
        <item x="18"/>
        <item x="17"/>
        <item x="4"/>
        <item x="5"/>
        <item x="14"/>
        <item x="16"/>
        <item x="3"/>
        <item x="15"/>
        <item x="1"/>
        <item x="9"/>
        <item t="default"/>
      </items>
    </pivotField>
    <pivotField showAll="0"/>
    <pivotField showAll="0"/>
    <pivotField numFmtId="165" showAll="0"/>
    <pivotField showAll="0"/>
    <pivotField numFmtId="165" showAll="0"/>
    <pivotField showAll="0"/>
    <pivotField numFmtId="165" showAll="0"/>
    <pivotField numFmtId="164" showAll="0"/>
    <pivotField showAll="0"/>
    <pivotField numFmtId="165" showAll="0"/>
    <pivotField numFmtId="165" showAll="0"/>
    <pivotField numFmtId="165" showAll="0"/>
    <pivotField numFmtId="165" showAll="0"/>
    <pivotField dataField="1" showAll="0"/>
    <pivotField numFmtId="22" showAll="0">
      <items count="25">
        <item x="23"/>
        <item x="17"/>
        <item x="20"/>
        <item x="0"/>
        <item x="18"/>
        <item x="9"/>
        <item x="1"/>
        <item x="19"/>
        <item x="21"/>
        <item x="10"/>
        <item x="2"/>
        <item x="3"/>
        <item x="11"/>
        <item x="12"/>
        <item x="13"/>
        <item x="14"/>
        <item x="15"/>
        <item x="22"/>
        <item x="4"/>
        <item x="5"/>
        <item x="6"/>
        <item x="7"/>
        <item x="8"/>
        <item x="16"/>
        <item t="default"/>
      </items>
    </pivotField>
    <pivotField axis="axisPage" multipleItemSelectionAllowed="1" showAll="0">
      <items count="5">
        <item x="0"/>
        <item x="2"/>
        <item x="3"/>
        <item x="1"/>
        <item t="default"/>
      </items>
    </pivotField>
    <pivotField axis="axisRow" showAll="0">
      <items count="14">
        <item x="11"/>
        <item x="10"/>
        <item x="2"/>
        <item x="8"/>
        <item x="0"/>
        <item x="6"/>
        <item x="3"/>
        <item x="7"/>
        <item x="9"/>
        <item x="1"/>
        <item x="4"/>
        <item x="5"/>
        <item x="12"/>
        <item t="default"/>
      </items>
    </pivotField>
    <pivotField showAll="0"/>
    <pivotField showAll="0" defaultSubtotal="0"/>
    <pivotField showAll="0" defaultSubtotal="0"/>
    <pivotField showAll="0" defaultSubtotal="0">
      <items count="4">
        <item x="0"/>
        <item x="1"/>
        <item x="2"/>
        <item x="3"/>
      </items>
    </pivotField>
  </pivotFields>
  <rowFields count="1">
    <field x="18"/>
  </rowFields>
  <rowItems count="14">
    <i>
      <x/>
    </i>
    <i>
      <x v="1"/>
    </i>
    <i>
      <x v="2"/>
    </i>
    <i>
      <x v="3"/>
    </i>
    <i>
      <x v="4"/>
    </i>
    <i>
      <x v="5"/>
    </i>
    <i>
      <x v="6"/>
    </i>
    <i>
      <x v="7"/>
    </i>
    <i>
      <x v="8"/>
    </i>
    <i>
      <x v="9"/>
    </i>
    <i>
      <x v="10"/>
    </i>
    <i>
      <x v="11"/>
    </i>
    <i>
      <x v="12"/>
    </i>
    <i t="grand">
      <x/>
    </i>
  </rowItems>
  <colItems count="1">
    <i/>
  </colItems>
  <pageFields count="1">
    <pageField fld="17" hier="-1"/>
  </pageFields>
  <dataFields count="1">
    <dataField name="Count of ProductId" fld="15" subtotal="count" baseField="0" baseItem="0"/>
  </dataFields>
  <chartFormats count="2">
    <chartFormat chart="11"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AA822B6-B873-48B3-BCB0-EFB05117FED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5:B49" firstHeaderRow="1" firstDataRow="1" firstDataCol="1" rowPageCount="1" colPageCount="1"/>
  <pivotFields count="23">
    <pivotField showAll="0"/>
    <pivotField showAll="0">
      <items count="21">
        <item x="2"/>
        <item x="10"/>
        <item x="0"/>
        <item x="8"/>
        <item x="6"/>
        <item x="12"/>
        <item x="7"/>
        <item x="13"/>
        <item x="11"/>
        <item x="19"/>
        <item x="18"/>
        <item x="17"/>
        <item x="4"/>
        <item x="5"/>
        <item x="14"/>
        <item x="16"/>
        <item x="3"/>
        <item x="15"/>
        <item x="1"/>
        <item x="9"/>
        <item t="default"/>
      </items>
    </pivotField>
    <pivotField showAll="0"/>
    <pivotField showAll="0"/>
    <pivotField dataField="1" numFmtId="165" showAll="0"/>
    <pivotField showAll="0"/>
    <pivotField numFmtId="165" showAll="0"/>
    <pivotField showAll="0"/>
    <pivotField numFmtId="165" showAll="0"/>
    <pivotField numFmtId="164" showAll="0"/>
    <pivotField showAll="0"/>
    <pivotField numFmtId="165" showAll="0"/>
    <pivotField numFmtId="165" showAll="0"/>
    <pivotField numFmtId="165" showAll="0"/>
    <pivotField numFmtId="165" showAll="0"/>
    <pivotField showAll="0"/>
    <pivotField numFmtId="22" showAll="0">
      <items count="25">
        <item x="23"/>
        <item x="17"/>
        <item x="20"/>
        <item x="0"/>
        <item x="18"/>
        <item x="9"/>
        <item x="1"/>
        <item x="19"/>
        <item x="21"/>
        <item x="10"/>
        <item x="2"/>
        <item x="3"/>
        <item x="11"/>
        <item x="12"/>
        <item x="13"/>
        <item x="14"/>
        <item x="15"/>
        <item x="22"/>
        <item x="4"/>
        <item x="5"/>
        <item x="6"/>
        <item x="7"/>
        <item x="8"/>
        <item x="16"/>
        <item t="default"/>
      </items>
    </pivotField>
    <pivotField axis="axisPage" multipleItemSelectionAllowed="1" showAll="0">
      <items count="5">
        <item x="0"/>
        <item x="2"/>
        <item x="3"/>
        <item x="1"/>
        <item t="default"/>
      </items>
    </pivotField>
    <pivotField axis="axisRow" showAll="0" sortType="descending">
      <items count="14">
        <item x="11"/>
        <item x="10"/>
        <item x="2"/>
        <item x="8"/>
        <item x="0"/>
        <item x="6"/>
        <item x="3"/>
        <item x="7"/>
        <item x="9"/>
        <item x="1"/>
        <item x="4"/>
        <item x="5"/>
        <item x="12"/>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pivotField showAll="0" defaultSubtotal="0">
      <items count="4">
        <item x="0"/>
        <item x="1"/>
        <item x="2"/>
        <item x="3"/>
      </items>
    </pivotField>
  </pivotFields>
  <rowFields count="1">
    <field x="18"/>
  </rowFields>
  <rowItems count="14">
    <i>
      <x v="4"/>
    </i>
    <i>
      <x v="10"/>
    </i>
    <i>
      <x v="6"/>
    </i>
    <i>
      <x v="5"/>
    </i>
    <i>
      <x v="3"/>
    </i>
    <i>
      <x v="8"/>
    </i>
    <i>
      <x v="2"/>
    </i>
    <i>
      <x v="7"/>
    </i>
    <i>
      <x v="1"/>
    </i>
    <i>
      <x v="12"/>
    </i>
    <i>
      <x v="11"/>
    </i>
    <i>
      <x/>
    </i>
    <i>
      <x v="9"/>
    </i>
    <i t="grand">
      <x/>
    </i>
  </rowItems>
  <colItems count="1">
    <i/>
  </colItems>
  <pageFields count="1">
    <pageField fld="17" hier="-1"/>
  </pageFields>
  <dataFields count="1">
    <dataField name="Sum of Profit" fld="4" baseField="0" baseItem="0" numFmtId="165"/>
  </dataFields>
  <formats count="1">
    <format dxfId="2">
      <pivotArea outline="0" collapsedLevelsAreSubtotals="1" fieldPosition="0"/>
    </format>
  </formats>
  <chartFormats count="2">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18"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Type4" xr10:uid="{84EDE0E1-C764-4190-8E65-CAE9A4104E20}" sourceName="Product Type">
  <pivotTables>
    <pivotTable tabId="3" name="PivotTable4"/>
    <pivotTable tabId="3" name="PivotTable2"/>
    <pivotTable tabId="3" name="PivotTable1"/>
    <pivotTable tabId="3" name="PivotTable3"/>
  </pivotTables>
  <data>
    <tabular pivotCacheId="1519141800">
      <items count="4">
        <i x="0" s="1"/>
        <i x="2"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_Size2" xr10:uid="{D85E54CB-29D0-4504-82B7-CF8149CFAC4E}" sourceName="Market Size">
  <pivotTables>
    <pivotTable tabId="3" name="PivotTable10"/>
    <pivotTable tabId="3" name="PivotTable5"/>
    <pivotTable tabId="3" name="PivotTable8"/>
    <pivotTable tabId="3" name="PivotTable6"/>
    <pivotTable tabId="3" name="PivotTable11"/>
  </pivotTables>
  <data>
    <tabular pivotCacheId="165931706">
      <items count="2">
        <i x="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Type6" xr10:uid="{3BEE106D-D209-4488-8D68-D1DC05513A2D}" sourceName="Product Type">
  <pivotTables>
    <pivotTable tabId="3" name="PivotTable11"/>
    <pivotTable tabId="3" name="PivotTable8"/>
    <pivotTable tabId="3" name="PivotTable10"/>
    <pivotTable tabId="3" name="PivotTable5"/>
    <pivotTable tabId="3" name="PivotTable6"/>
  </pivotTables>
  <data>
    <tabular pivotCacheId="165931706">
      <items count="4">
        <i x="0"/>
        <i x="2"/>
        <i x="3"/>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Type 4" xr10:uid="{439E5139-695D-457B-B599-462B2DBAC72C}" cache="Slicer_Product_Type4" caption="Product Type" rowHeight="241300"/>
  <slicer name="Product Type 2" xr10:uid="{3EEEC378-AD79-4AFF-B802-A799F3BB3E02}" cache="Slicer_Product_Type4" caption="Product Type" rowHeight="241300"/>
  <slicer name="Product Type 1" xr10:uid="{59FFAD35-A908-4A0D-9067-EF399429FAE4}" cache="Slicer_Product_Type4" caption="Product Type" rowHeight="241300"/>
  <slicer name="Market Size" xr10:uid="{6B840D12-AB48-4916-B539-C36C3E563B76}" cache="Slicer_Market_Size2" caption="Market Size" rowHeight="241300"/>
  <slicer name="Market Size 1" xr10:uid="{CA4D8CEC-E6FD-4689-B08E-F3ECBC30BBA4}" cache="Slicer_Market_Size2" caption="Market Size" rowHeight="241300"/>
  <slicer name="Market Size 3" xr10:uid="{1D0197FD-1F51-47E2-A115-6EF9703589A2}" cache="Slicer_Market_Size2" caption="Market Size" rowHeight="241300"/>
  <slicer name="Product Type 6" xr10:uid="{A28E4E61-51CB-4ABF-8317-D6FCB3AB36FD}" cache="Slicer_Product_Type6" caption="Product Type" rowHeight="241300"/>
  <slicer name="Product Type 5" xr10:uid="{8ED9A952-CB4A-4369-84AB-1D01D8FC9EB0}" cache="Slicer_Product_Type6" caption="Product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Type" xr10:uid="{D38A10CD-1D33-45C0-A6A8-B423CE6D55F8}" cache="Slicer_Product_Type4" caption="Product Type" columnCount="4" rowHeight="241300"/>
  <slicer name="Market Size 2" xr10:uid="{0C86491E-E644-4880-B8EF-4F7780D9DAD6}" cache="Slicer_Market_Size2" caption="Market Size" columnCount="2" rowHeight="241300"/>
  <slicer name="Product Type 3" xr10:uid="{CB278BEA-2512-408A-9CCB-4C52F88F1735}" cache="Slicer_Product_Type6" caption="Product Type" columnCoun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B8DB4B-1956-41D2-B0EA-FDBFD0408CC2}" name="Table1" displayName="Table1" ref="A1:T4249" totalsRowShown="0">
  <autoFilter ref="A1:T4249" xr:uid="{E1B8DB4B-1956-41D2-B0EA-FDBFD0408CC2}"/>
  <tableColumns count="20">
    <tableColumn id="1" xr3:uid="{FD31FC04-AD71-47FA-9ADD-811B06ABCC27}" name=" Area Code"/>
    <tableColumn id="2" xr3:uid="{789BF16A-CAD4-4C8E-8F20-76D5FA7D8EA0}" name="State"/>
    <tableColumn id="3" xr3:uid="{8643CE08-7490-495A-AC61-3618E4FF962A}" name="Market"/>
    <tableColumn id="4" xr3:uid="{21320AC9-399C-45AD-98D4-7AFA0F83D0F6}" name="Market Size"/>
    <tableColumn id="5" xr3:uid="{4FFDCD0D-6845-4A93-B724-65FCC2EDC6D5}" name="Profit" dataDxfId="12"/>
    <tableColumn id="6" xr3:uid="{498B2C68-14DD-43D5-8772-C7889E144348}" name="Margin"/>
    <tableColumn id="7" xr3:uid="{0AEB7D22-C99D-472D-8452-5957E4520412}" name="Sales" dataDxfId="11"/>
    <tableColumn id="8" xr3:uid="{7C9B0E70-F242-470C-9C53-B101EC90FA93}" name="COGS"/>
    <tableColumn id="9" xr3:uid="{C202CF8B-D05F-427A-BE51-A1F57D5DB91C}" name="Total Expenses" dataDxfId="10"/>
    <tableColumn id="10" xr3:uid="{BB063166-83A3-495A-B619-86C29C75A85C}" name="Marketing" dataDxfId="9"/>
    <tableColumn id="11" xr3:uid="{81F291E4-0472-486D-B4A5-43AB2C705CD7}" name="Inventory" dataDxfId="8"/>
    <tableColumn id="12" xr3:uid="{C48F0AC1-A46E-47D0-97B3-088E5DE2D0F0}" name="Budget Profit" dataDxfId="7"/>
    <tableColumn id="13" xr3:uid="{45FEC108-7DAB-418A-9187-9C44E345E13F}" name="Budget COGS" dataDxfId="6"/>
    <tableColumn id="14" xr3:uid="{5DFC4A30-E5C5-44B8-9D29-962E4A305D83}" name="Budget Margin" dataDxfId="5"/>
    <tableColumn id="15" xr3:uid="{7BFB3C28-A416-4B1E-BC77-FBC04B8BCBCD}" name="Budget Sales" dataDxfId="4"/>
    <tableColumn id="16" xr3:uid="{E09C7ADC-EF00-4641-BC59-ACB7A7F25C46}" name="ProductId"/>
    <tableColumn id="17" xr3:uid="{5EFD9637-19B5-4C56-AF11-CD37F09D2D42}" name="Date" dataDxfId="3"/>
    <tableColumn id="18" xr3:uid="{98C659E8-68D9-4FEC-9CCB-CD2D7DD98E2F}" name="Product Type"/>
    <tableColumn id="19" xr3:uid="{C29E32AC-2B8E-4F0B-9478-B98FB76D6DFA}" name="Product"/>
    <tableColumn id="20" xr3:uid="{61C4BEFD-178A-48BC-9BBB-6CF18A1F0390}" name="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44C741"/>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249"/>
  <sheetViews>
    <sheetView topLeftCell="B1" workbookViewId="0">
      <selection activeCell="S1" sqref="S1:S1048576"/>
    </sheetView>
  </sheetViews>
  <sheetFormatPr defaultRowHeight="14.5" x14ac:dyDescent="0.35"/>
  <cols>
    <col min="17" max="17" width="13.54296875" bestFit="1" customWidth="1"/>
    <col min="18" max="18" width="11.7265625" bestFit="1" customWidth="1"/>
    <col min="19" max="19" width="15.6328125" bestFit="1" customWidth="1"/>
  </cols>
  <sheetData>
    <row r="1" spans="1:2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5">
      <c r="A2">
        <v>203</v>
      </c>
      <c r="B2" t="s">
        <v>20</v>
      </c>
      <c r="C2" t="s">
        <v>21</v>
      </c>
      <c r="D2" t="s">
        <v>22</v>
      </c>
      <c r="E2">
        <v>107</v>
      </c>
      <c r="F2">
        <v>176</v>
      </c>
      <c r="G2">
        <v>292</v>
      </c>
      <c r="H2">
        <v>116</v>
      </c>
      <c r="I2">
        <v>69</v>
      </c>
      <c r="J2">
        <v>38</v>
      </c>
      <c r="K2">
        <v>962</v>
      </c>
      <c r="L2">
        <v>110</v>
      </c>
      <c r="M2">
        <v>110</v>
      </c>
      <c r="N2">
        <v>160</v>
      </c>
      <c r="O2">
        <v>270</v>
      </c>
      <c r="P2">
        <v>2</v>
      </c>
      <c r="Q2" s="1">
        <v>40269</v>
      </c>
      <c r="R2" t="s">
        <v>23</v>
      </c>
      <c r="S2" t="s">
        <v>24</v>
      </c>
      <c r="T2" t="s">
        <v>25</v>
      </c>
    </row>
    <row r="3" spans="1:20" x14ac:dyDescent="0.35">
      <c r="A3">
        <v>203</v>
      </c>
      <c r="B3" t="s">
        <v>20</v>
      </c>
      <c r="C3" t="s">
        <v>21</v>
      </c>
      <c r="D3" t="s">
        <v>22</v>
      </c>
      <c r="E3">
        <v>75</v>
      </c>
      <c r="F3">
        <v>135</v>
      </c>
      <c r="G3">
        <v>225</v>
      </c>
      <c r="H3">
        <v>90</v>
      </c>
      <c r="I3">
        <v>60</v>
      </c>
      <c r="J3">
        <v>29</v>
      </c>
      <c r="K3">
        <v>1148</v>
      </c>
      <c r="L3">
        <v>90</v>
      </c>
      <c r="M3">
        <v>80</v>
      </c>
      <c r="N3">
        <v>130</v>
      </c>
      <c r="O3">
        <v>210</v>
      </c>
      <c r="P3">
        <v>2</v>
      </c>
      <c r="Q3" s="1">
        <v>40360</v>
      </c>
      <c r="R3" t="s">
        <v>23</v>
      </c>
      <c r="S3" t="s">
        <v>24</v>
      </c>
      <c r="T3" t="s">
        <v>25</v>
      </c>
    </row>
    <row r="4" spans="1:20" x14ac:dyDescent="0.35">
      <c r="A4">
        <v>203</v>
      </c>
      <c r="B4" t="s">
        <v>20</v>
      </c>
      <c r="C4" t="s">
        <v>21</v>
      </c>
      <c r="D4" t="s">
        <v>22</v>
      </c>
      <c r="E4">
        <v>122</v>
      </c>
      <c r="F4">
        <v>195</v>
      </c>
      <c r="G4">
        <v>325</v>
      </c>
      <c r="H4">
        <v>130</v>
      </c>
      <c r="I4">
        <v>73</v>
      </c>
      <c r="J4">
        <v>42</v>
      </c>
      <c r="K4">
        <v>1134</v>
      </c>
      <c r="L4">
        <v>130</v>
      </c>
      <c r="M4">
        <v>110</v>
      </c>
      <c r="N4">
        <v>180</v>
      </c>
      <c r="O4">
        <v>290</v>
      </c>
      <c r="P4">
        <v>2</v>
      </c>
      <c r="Q4" s="1">
        <v>40483</v>
      </c>
      <c r="R4" t="s">
        <v>23</v>
      </c>
      <c r="S4" t="s">
        <v>24</v>
      </c>
      <c r="T4" t="s">
        <v>25</v>
      </c>
    </row>
    <row r="5" spans="1:20" x14ac:dyDescent="0.35">
      <c r="A5">
        <v>203</v>
      </c>
      <c r="B5" t="s">
        <v>20</v>
      </c>
      <c r="C5" t="s">
        <v>21</v>
      </c>
      <c r="D5" t="s">
        <v>22</v>
      </c>
      <c r="E5">
        <v>105</v>
      </c>
      <c r="F5">
        <v>174</v>
      </c>
      <c r="G5">
        <v>289</v>
      </c>
      <c r="H5">
        <v>115</v>
      </c>
      <c r="I5">
        <v>69</v>
      </c>
      <c r="J5">
        <v>37</v>
      </c>
      <c r="K5">
        <v>1166</v>
      </c>
      <c r="L5">
        <v>110</v>
      </c>
      <c r="M5">
        <v>100</v>
      </c>
      <c r="N5">
        <v>160</v>
      </c>
      <c r="O5">
        <v>260</v>
      </c>
      <c r="P5">
        <v>2</v>
      </c>
      <c r="Q5" s="1">
        <v>40513</v>
      </c>
      <c r="R5" t="s">
        <v>23</v>
      </c>
      <c r="S5" t="s">
        <v>24</v>
      </c>
      <c r="T5" t="s">
        <v>25</v>
      </c>
    </row>
    <row r="6" spans="1:20" x14ac:dyDescent="0.35">
      <c r="A6">
        <v>203</v>
      </c>
      <c r="B6" t="s">
        <v>20</v>
      </c>
      <c r="C6" t="s">
        <v>21</v>
      </c>
      <c r="D6" t="s">
        <v>22</v>
      </c>
      <c r="E6">
        <v>104</v>
      </c>
      <c r="F6">
        <v>135</v>
      </c>
      <c r="G6">
        <v>223</v>
      </c>
      <c r="H6">
        <v>90</v>
      </c>
      <c r="I6">
        <v>56</v>
      </c>
      <c r="J6">
        <v>29</v>
      </c>
      <c r="K6">
        <v>1148</v>
      </c>
      <c r="L6">
        <v>90</v>
      </c>
      <c r="M6">
        <v>80</v>
      </c>
      <c r="N6">
        <v>130</v>
      </c>
      <c r="O6">
        <v>210</v>
      </c>
      <c r="P6">
        <v>2</v>
      </c>
      <c r="Q6" s="1">
        <v>40725</v>
      </c>
      <c r="R6" t="s">
        <v>23</v>
      </c>
      <c r="S6" t="s">
        <v>24</v>
      </c>
      <c r="T6" t="s">
        <v>25</v>
      </c>
    </row>
    <row r="7" spans="1:20" x14ac:dyDescent="0.35">
      <c r="A7">
        <v>203</v>
      </c>
      <c r="B7" t="s">
        <v>20</v>
      </c>
      <c r="C7" t="s">
        <v>21</v>
      </c>
      <c r="D7" t="s">
        <v>22</v>
      </c>
      <c r="E7">
        <v>104</v>
      </c>
      <c r="F7">
        <v>135</v>
      </c>
      <c r="G7">
        <v>223</v>
      </c>
      <c r="H7">
        <v>90</v>
      </c>
      <c r="I7">
        <v>56</v>
      </c>
      <c r="J7">
        <v>29</v>
      </c>
      <c r="K7">
        <v>1139</v>
      </c>
      <c r="L7">
        <v>90</v>
      </c>
      <c r="M7">
        <v>80</v>
      </c>
      <c r="N7">
        <v>130</v>
      </c>
      <c r="O7">
        <v>210</v>
      </c>
      <c r="P7">
        <v>2</v>
      </c>
      <c r="Q7" s="1">
        <v>40756</v>
      </c>
      <c r="R7" t="s">
        <v>23</v>
      </c>
      <c r="S7" t="s">
        <v>24</v>
      </c>
      <c r="T7" t="s">
        <v>25</v>
      </c>
    </row>
    <row r="8" spans="1:20" x14ac:dyDescent="0.35">
      <c r="A8">
        <v>203</v>
      </c>
      <c r="B8" t="s">
        <v>20</v>
      </c>
      <c r="C8" t="s">
        <v>21</v>
      </c>
      <c r="D8" t="s">
        <v>22</v>
      </c>
      <c r="E8">
        <v>135</v>
      </c>
      <c r="F8">
        <v>155</v>
      </c>
      <c r="G8">
        <v>275</v>
      </c>
      <c r="H8">
        <v>103</v>
      </c>
      <c r="I8">
        <v>64</v>
      </c>
      <c r="J8">
        <v>33</v>
      </c>
      <c r="K8">
        <v>1130</v>
      </c>
      <c r="L8">
        <v>110</v>
      </c>
      <c r="M8">
        <v>90</v>
      </c>
      <c r="N8">
        <v>150</v>
      </c>
      <c r="O8">
        <v>240</v>
      </c>
      <c r="P8">
        <v>2</v>
      </c>
      <c r="Q8" s="1">
        <v>40787</v>
      </c>
      <c r="R8" t="s">
        <v>23</v>
      </c>
      <c r="S8" t="s">
        <v>24</v>
      </c>
      <c r="T8" t="s">
        <v>25</v>
      </c>
    </row>
    <row r="9" spans="1:20" x14ac:dyDescent="0.35">
      <c r="A9">
        <v>203</v>
      </c>
      <c r="B9" t="s">
        <v>20</v>
      </c>
      <c r="C9" t="s">
        <v>21</v>
      </c>
      <c r="D9" t="s">
        <v>22</v>
      </c>
      <c r="E9">
        <v>171</v>
      </c>
      <c r="F9">
        <v>188</v>
      </c>
      <c r="G9">
        <v>334</v>
      </c>
      <c r="H9">
        <v>125</v>
      </c>
      <c r="I9">
        <v>73</v>
      </c>
      <c r="J9">
        <v>41</v>
      </c>
      <c r="K9">
        <v>1119</v>
      </c>
      <c r="L9">
        <v>130</v>
      </c>
      <c r="M9">
        <v>100</v>
      </c>
      <c r="N9">
        <v>160</v>
      </c>
      <c r="O9">
        <v>260</v>
      </c>
      <c r="P9">
        <v>2</v>
      </c>
      <c r="Q9" s="1">
        <v>40817</v>
      </c>
      <c r="R9" t="s">
        <v>23</v>
      </c>
      <c r="S9" t="s">
        <v>24</v>
      </c>
      <c r="T9" t="s">
        <v>25</v>
      </c>
    </row>
    <row r="10" spans="1:20" x14ac:dyDescent="0.35">
      <c r="A10">
        <v>203</v>
      </c>
      <c r="B10" t="s">
        <v>20</v>
      </c>
      <c r="C10" t="s">
        <v>21</v>
      </c>
      <c r="D10" t="s">
        <v>22</v>
      </c>
      <c r="E10">
        <v>181</v>
      </c>
      <c r="F10">
        <v>195</v>
      </c>
      <c r="G10">
        <v>346</v>
      </c>
      <c r="H10">
        <v>130</v>
      </c>
      <c r="I10">
        <v>73</v>
      </c>
      <c r="J10">
        <v>42</v>
      </c>
      <c r="K10">
        <v>1134</v>
      </c>
      <c r="L10">
        <v>130</v>
      </c>
      <c r="M10">
        <v>110</v>
      </c>
      <c r="N10">
        <v>180</v>
      </c>
      <c r="O10">
        <v>290</v>
      </c>
      <c r="P10">
        <v>2</v>
      </c>
      <c r="Q10" s="1">
        <v>40848</v>
      </c>
      <c r="R10" t="s">
        <v>23</v>
      </c>
      <c r="S10" t="s">
        <v>24</v>
      </c>
      <c r="T10" t="s">
        <v>25</v>
      </c>
    </row>
    <row r="11" spans="1:20" x14ac:dyDescent="0.35">
      <c r="A11">
        <v>203</v>
      </c>
      <c r="B11" t="s">
        <v>20</v>
      </c>
      <c r="C11" t="s">
        <v>21</v>
      </c>
      <c r="D11" t="s">
        <v>22</v>
      </c>
      <c r="E11">
        <v>15</v>
      </c>
      <c r="F11">
        <v>31</v>
      </c>
      <c r="G11">
        <v>51</v>
      </c>
      <c r="H11">
        <v>20</v>
      </c>
      <c r="I11">
        <v>16</v>
      </c>
      <c r="J11">
        <v>5</v>
      </c>
      <c r="K11">
        <v>804</v>
      </c>
      <c r="L11">
        <v>20</v>
      </c>
      <c r="M11">
        <v>20</v>
      </c>
      <c r="N11">
        <v>30</v>
      </c>
      <c r="O11">
        <v>50</v>
      </c>
      <c r="P11">
        <v>13</v>
      </c>
      <c r="Q11" s="1">
        <v>40330</v>
      </c>
      <c r="R11" t="s">
        <v>26</v>
      </c>
      <c r="S11" t="s">
        <v>27</v>
      </c>
      <c r="T11" t="s">
        <v>25</v>
      </c>
    </row>
    <row r="12" spans="1:20" x14ac:dyDescent="0.35">
      <c r="A12">
        <v>203</v>
      </c>
      <c r="B12" t="s">
        <v>20</v>
      </c>
      <c r="C12" t="s">
        <v>21</v>
      </c>
      <c r="D12" t="s">
        <v>22</v>
      </c>
      <c r="E12">
        <v>33</v>
      </c>
      <c r="F12">
        <v>54</v>
      </c>
      <c r="G12">
        <v>90</v>
      </c>
      <c r="H12">
        <v>36</v>
      </c>
      <c r="I12">
        <v>21</v>
      </c>
      <c r="J12">
        <v>10</v>
      </c>
      <c r="K12">
        <v>809</v>
      </c>
      <c r="L12">
        <v>40</v>
      </c>
      <c r="M12">
        <v>30</v>
      </c>
      <c r="N12">
        <v>60</v>
      </c>
      <c r="O12">
        <v>90</v>
      </c>
      <c r="P12">
        <v>13</v>
      </c>
      <c r="Q12" s="1">
        <v>40483</v>
      </c>
      <c r="R12" t="s">
        <v>26</v>
      </c>
      <c r="S12" t="s">
        <v>27</v>
      </c>
      <c r="T12" t="s">
        <v>25</v>
      </c>
    </row>
    <row r="13" spans="1:20" x14ac:dyDescent="0.35">
      <c r="A13">
        <v>203</v>
      </c>
      <c r="B13" t="s">
        <v>20</v>
      </c>
      <c r="C13" t="s">
        <v>21</v>
      </c>
      <c r="D13" t="s">
        <v>22</v>
      </c>
      <c r="E13">
        <v>17</v>
      </c>
      <c r="F13">
        <v>28</v>
      </c>
      <c r="G13">
        <v>47</v>
      </c>
      <c r="H13">
        <v>19</v>
      </c>
      <c r="I13">
        <v>15</v>
      </c>
      <c r="J13">
        <v>5</v>
      </c>
      <c r="K13">
        <v>811</v>
      </c>
      <c r="L13">
        <v>20</v>
      </c>
      <c r="M13">
        <v>20</v>
      </c>
      <c r="N13">
        <v>30</v>
      </c>
      <c r="O13">
        <v>50</v>
      </c>
      <c r="P13">
        <v>13</v>
      </c>
      <c r="Q13" s="1">
        <v>40756</v>
      </c>
      <c r="R13" t="s">
        <v>26</v>
      </c>
      <c r="S13" t="s">
        <v>27</v>
      </c>
      <c r="T13" t="s">
        <v>25</v>
      </c>
    </row>
    <row r="14" spans="1:20" x14ac:dyDescent="0.35">
      <c r="A14">
        <v>203</v>
      </c>
      <c r="B14" t="s">
        <v>20</v>
      </c>
      <c r="C14" t="s">
        <v>21</v>
      </c>
      <c r="D14" t="s">
        <v>22</v>
      </c>
      <c r="E14">
        <v>27</v>
      </c>
      <c r="F14">
        <v>36</v>
      </c>
      <c r="G14">
        <v>64</v>
      </c>
      <c r="H14">
        <v>24</v>
      </c>
      <c r="I14">
        <v>18</v>
      </c>
      <c r="J14">
        <v>6</v>
      </c>
      <c r="K14">
        <v>806</v>
      </c>
      <c r="L14">
        <v>40</v>
      </c>
      <c r="M14">
        <v>20</v>
      </c>
      <c r="N14">
        <v>40</v>
      </c>
      <c r="O14">
        <v>60</v>
      </c>
      <c r="P14">
        <v>13</v>
      </c>
      <c r="Q14" s="1">
        <v>40817</v>
      </c>
      <c r="R14" t="s">
        <v>26</v>
      </c>
      <c r="S14" t="s">
        <v>27</v>
      </c>
      <c r="T14" t="s">
        <v>25</v>
      </c>
    </row>
    <row r="15" spans="1:20" x14ac:dyDescent="0.35">
      <c r="A15">
        <v>203</v>
      </c>
      <c r="B15" t="s">
        <v>20</v>
      </c>
      <c r="C15" t="s">
        <v>21</v>
      </c>
      <c r="D15" t="s">
        <v>22</v>
      </c>
      <c r="E15">
        <v>49</v>
      </c>
      <c r="F15">
        <v>54</v>
      </c>
      <c r="G15">
        <v>96</v>
      </c>
      <c r="H15">
        <v>36</v>
      </c>
      <c r="I15">
        <v>21</v>
      </c>
      <c r="J15">
        <v>10</v>
      </c>
      <c r="K15">
        <v>809</v>
      </c>
      <c r="L15">
        <v>40</v>
      </c>
      <c r="M15">
        <v>30</v>
      </c>
      <c r="N15">
        <v>60</v>
      </c>
      <c r="O15">
        <v>90</v>
      </c>
      <c r="P15">
        <v>13</v>
      </c>
      <c r="Q15" s="1">
        <v>40848</v>
      </c>
      <c r="R15" t="s">
        <v>26</v>
      </c>
      <c r="S15" t="s">
        <v>27</v>
      </c>
      <c r="T15" t="s">
        <v>25</v>
      </c>
    </row>
    <row r="16" spans="1:20" x14ac:dyDescent="0.35">
      <c r="A16">
        <v>203</v>
      </c>
      <c r="B16" t="s">
        <v>20</v>
      </c>
      <c r="C16" t="s">
        <v>21</v>
      </c>
      <c r="D16" t="s">
        <v>22</v>
      </c>
      <c r="E16">
        <v>-2</v>
      </c>
      <c r="F16">
        <v>75</v>
      </c>
      <c r="G16">
        <v>128</v>
      </c>
      <c r="H16">
        <v>53</v>
      </c>
      <c r="I16">
        <v>77</v>
      </c>
      <c r="J16">
        <v>48</v>
      </c>
      <c r="K16">
        <v>597</v>
      </c>
      <c r="L16">
        <v>10</v>
      </c>
      <c r="M16">
        <v>50</v>
      </c>
      <c r="N16">
        <v>70</v>
      </c>
      <c r="O16">
        <v>120</v>
      </c>
      <c r="P16">
        <v>5</v>
      </c>
      <c r="Q16" s="1">
        <v>40330</v>
      </c>
      <c r="R16" t="s">
        <v>28</v>
      </c>
      <c r="S16" t="s">
        <v>29</v>
      </c>
      <c r="T16" t="s">
        <v>25</v>
      </c>
    </row>
    <row r="17" spans="1:20" x14ac:dyDescent="0.35">
      <c r="A17">
        <v>203</v>
      </c>
      <c r="B17" t="s">
        <v>20</v>
      </c>
      <c r="C17" t="s">
        <v>21</v>
      </c>
      <c r="D17" t="s">
        <v>22</v>
      </c>
      <c r="E17">
        <v>1</v>
      </c>
      <c r="F17">
        <v>84</v>
      </c>
      <c r="G17">
        <v>144</v>
      </c>
      <c r="H17">
        <v>60</v>
      </c>
      <c r="I17">
        <v>83</v>
      </c>
      <c r="J17">
        <v>54</v>
      </c>
      <c r="K17">
        <v>606</v>
      </c>
      <c r="L17">
        <v>40</v>
      </c>
      <c r="M17">
        <v>40</v>
      </c>
      <c r="N17">
        <v>90</v>
      </c>
      <c r="O17">
        <v>130</v>
      </c>
      <c r="P17">
        <v>5</v>
      </c>
      <c r="Q17" s="1">
        <v>40452</v>
      </c>
      <c r="R17" t="s">
        <v>28</v>
      </c>
      <c r="S17" t="s">
        <v>29</v>
      </c>
      <c r="T17" t="s">
        <v>25</v>
      </c>
    </row>
    <row r="18" spans="1:20" x14ac:dyDescent="0.35">
      <c r="A18">
        <v>203</v>
      </c>
      <c r="B18" t="s">
        <v>20</v>
      </c>
      <c r="C18" t="s">
        <v>21</v>
      </c>
      <c r="D18" t="s">
        <v>22</v>
      </c>
      <c r="E18">
        <v>2</v>
      </c>
      <c r="F18">
        <v>86</v>
      </c>
      <c r="G18">
        <v>147</v>
      </c>
      <c r="H18">
        <v>61</v>
      </c>
      <c r="I18">
        <v>84</v>
      </c>
      <c r="J18">
        <v>55</v>
      </c>
      <c r="K18">
        <v>613</v>
      </c>
      <c r="L18">
        <v>10</v>
      </c>
      <c r="M18">
        <v>60</v>
      </c>
      <c r="N18">
        <v>80</v>
      </c>
      <c r="O18">
        <v>140</v>
      </c>
      <c r="P18">
        <v>5</v>
      </c>
      <c r="Q18" s="1">
        <v>40483</v>
      </c>
      <c r="R18" t="s">
        <v>28</v>
      </c>
      <c r="S18" t="s">
        <v>29</v>
      </c>
      <c r="T18" t="s">
        <v>25</v>
      </c>
    </row>
    <row r="19" spans="1:20" x14ac:dyDescent="0.35">
      <c r="A19">
        <v>203</v>
      </c>
      <c r="B19" t="s">
        <v>20</v>
      </c>
      <c r="C19" t="s">
        <v>21</v>
      </c>
      <c r="D19" t="s">
        <v>22</v>
      </c>
      <c r="E19">
        <v>11</v>
      </c>
      <c r="F19">
        <v>105</v>
      </c>
      <c r="G19">
        <v>201</v>
      </c>
      <c r="H19">
        <v>75</v>
      </c>
      <c r="I19">
        <v>103</v>
      </c>
      <c r="J19">
        <v>68</v>
      </c>
      <c r="K19">
        <v>522</v>
      </c>
      <c r="L19">
        <v>20</v>
      </c>
      <c r="M19">
        <v>70</v>
      </c>
      <c r="N19">
        <v>100</v>
      </c>
      <c r="O19">
        <v>170</v>
      </c>
      <c r="P19">
        <v>5</v>
      </c>
      <c r="Q19" s="1">
        <v>40544</v>
      </c>
      <c r="R19" t="s">
        <v>28</v>
      </c>
      <c r="S19" t="s">
        <v>29</v>
      </c>
      <c r="T19" t="s">
        <v>25</v>
      </c>
    </row>
    <row r="20" spans="1:20" x14ac:dyDescent="0.35">
      <c r="A20">
        <v>203</v>
      </c>
      <c r="B20" t="s">
        <v>20</v>
      </c>
      <c r="C20" t="s">
        <v>21</v>
      </c>
      <c r="D20" t="s">
        <v>22</v>
      </c>
      <c r="E20">
        <v>4</v>
      </c>
      <c r="F20">
        <v>90</v>
      </c>
      <c r="G20">
        <v>165</v>
      </c>
      <c r="H20">
        <v>65</v>
      </c>
      <c r="I20">
        <v>87</v>
      </c>
      <c r="J20">
        <v>58</v>
      </c>
      <c r="K20">
        <v>513</v>
      </c>
      <c r="L20">
        <v>20</v>
      </c>
      <c r="M20">
        <v>60</v>
      </c>
      <c r="N20">
        <v>90</v>
      </c>
      <c r="O20">
        <v>150</v>
      </c>
      <c r="P20">
        <v>5</v>
      </c>
      <c r="Q20" s="1">
        <v>40575</v>
      </c>
      <c r="R20" t="s">
        <v>28</v>
      </c>
      <c r="S20" t="s">
        <v>29</v>
      </c>
      <c r="T20" t="s">
        <v>25</v>
      </c>
    </row>
    <row r="21" spans="1:20" x14ac:dyDescent="0.35">
      <c r="A21">
        <v>203</v>
      </c>
      <c r="B21" t="s">
        <v>20</v>
      </c>
      <c r="C21" t="s">
        <v>21</v>
      </c>
      <c r="D21" t="s">
        <v>22</v>
      </c>
      <c r="E21">
        <v>0</v>
      </c>
      <c r="F21">
        <v>87</v>
      </c>
      <c r="G21">
        <v>160</v>
      </c>
      <c r="H21">
        <v>63</v>
      </c>
      <c r="I21">
        <v>87</v>
      </c>
      <c r="J21">
        <v>57</v>
      </c>
      <c r="K21">
        <v>506</v>
      </c>
      <c r="L21">
        <v>10</v>
      </c>
      <c r="M21">
        <v>60</v>
      </c>
      <c r="N21">
        <v>80</v>
      </c>
      <c r="O21">
        <v>140</v>
      </c>
      <c r="P21">
        <v>5</v>
      </c>
      <c r="Q21" s="1">
        <v>40603</v>
      </c>
      <c r="R21" t="s">
        <v>28</v>
      </c>
      <c r="S21" t="s">
        <v>29</v>
      </c>
      <c r="T21" t="s">
        <v>25</v>
      </c>
    </row>
    <row r="22" spans="1:20" x14ac:dyDescent="0.35">
      <c r="A22">
        <v>203</v>
      </c>
      <c r="B22" t="s">
        <v>20</v>
      </c>
      <c r="C22" t="s">
        <v>21</v>
      </c>
      <c r="D22" t="s">
        <v>22</v>
      </c>
      <c r="E22">
        <v>0</v>
      </c>
      <c r="F22">
        <v>87</v>
      </c>
      <c r="G22">
        <v>160</v>
      </c>
      <c r="H22">
        <v>63</v>
      </c>
      <c r="I22">
        <v>87</v>
      </c>
      <c r="J22">
        <v>57</v>
      </c>
      <c r="K22">
        <v>521</v>
      </c>
      <c r="L22">
        <v>10</v>
      </c>
      <c r="M22">
        <v>60</v>
      </c>
      <c r="N22">
        <v>80</v>
      </c>
      <c r="O22">
        <v>140</v>
      </c>
      <c r="P22">
        <v>5</v>
      </c>
      <c r="Q22" s="1">
        <v>40634</v>
      </c>
      <c r="R22" t="s">
        <v>28</v>
      </c>
      <c r="S22" t="s">
        <v>29</v>
      </c>
      <c r="T22" t="s">
        <v>25</v>
      </c>
    </row>
    <row r="23" spans="1:20" x14ac:dyDescent="0.35">
      <c r="A23">
        <v>203</v>
      </c>
      <c r="B23" t="s">
        <v>20</v>
      </c>
      <c r="C23" t="s">
        <v>21</v>
      </c>
      <c r="D23" t="s">
        <v>22</v>
      </c>
      <c r="E23">
        <v>4</v>
      </c>
      <c r="F23">
        <v>90</v>
      </c>
      <c r="G23">
        <v>153</v>
      </c>
      <c r="H23">
        <v>64</v>
      </c>
      <c r="I23">
        <v>81</v>
      </c>
      <c r="J23">
        <v>58</v>
      </c>
      <c r="K23">
        <v>551</v>
      </c>
      <c r="L23">
        <v>20</v>
      </c>
      <c r="M23">
        <v>60</v>
      </c>
      <c r="N23">
        <v>90</v>
      </c>
      <c r="O23">
        <v>150</v>
      </c>
      <c r="P23">
        <v>5</v>
      </c>
      <c r="Q23" s="1">
        <v>40664</v>
      </c>
      <c r="R23" t="s">
        <v>28</v>
      </c>
      <c r="S23" t="s">
        <v>29</v>
      </c>
      <c r="T23" t="s">
        <v>25</v>
      </c>
    </row>
    <row r="24" spans="1:20" x14ac:dyDescent="0.35">
      <c r="A24">
        <v>203</v>
      </c>
      <c r="B24" t="s">
        <v>20</v>
      </c>
      <c r="C24" t="s">
        <v>21</v>
      </c>
      <c r="D24" t="s">
        <v>22</v>
      </c>
      <c r="E24">
        <v>3</v>
      </c>
      <c r="F24">
        <v>87</v>
      </c>
      <c r="G24">
        <v>159</v>
      </c>
      <c r="H24">
        <v>62</v>
      </c>
      <c r="I24">
        <v>85</v>
      </c>
      <c r="J24">
        <v>56</v>
      </c>
      <c r="K24">
        <v>612</v>
      </c>
      <c r="L24">
        <v>20</v>
      </c>
      <c r="M24">
        <v>50</v>
      </c>
      <c r="N24">
        <v>90</v>
      </c>
      <c r="O24">
        <v>140</v>
      </c>
      <c r="P24">
        <v>5</v>
      </c>
      <c r="Q24" s="1">
        <v>40787</v>
      </c>
      <c r="R24" t="s">
        <v>28</v>
      </c>
      <c r="S24" t="s">
        <v>29</v>
      </c>
      <c r="T24" t="s">
        <v>25</v>
      </c>
    </row>
    <row r="25" spans="1:20" x14ac:dyDescent="0.35">
      <c r="A25">
        <v>203</v>
      </c>
      <c r="B25" t="s">
        <v>20</v>
      </c>
      <c r="C25" t="s">
        <v>21</v>
      </c>
      <c r="D25" t="s">
        <v>22</v>
      </c>
      <c r="E25">
        <v>-3</v>
      </c>
      <c r="F25">
        <v>76</v>
      </c>
      <c r="G25">
        <v>140</v>
      </c>
      <c r="H25">
        <v>55</v>
      </c>
      <c r="I25">
        <v>78</v>
      </c>
      <c r="J25">
        <v>49</v>
      </c>
      <c r="K25">
        <v>627</v>
      </c>
      <c r="L25">
        <v>10</v>
      </c>
      <c r="M25">
        <v>50</v>
      </c>
      <c r="N25">
        <v>70</v>
      </c>
      <c r="O25">
        <v>120</v>
      </c>
      <c r="P25">
        <v>5</v>
      </c>
      <c r="Q25" s="1">
        <v>40878</v>
      </c>
      <c r="R25" t="s">
        <v>28</v>
      </c>
      <c r="S25" t="s">
        <v>29</v>
      </c>
      <c r="T25" t="s">
        <v>25</v>
      </c>
    </row>
    <row r="26" spans="1:20" x14ac:dyDescent="0.35">
      <c r="A26">
        <v>203</v>
      </c>
      <c r="B26" t="s">
        <v>20</v>
      </c>
      <c r="C26" t="s">
        <v>21</v>
      </c>
      <c r="D26" t="s">
        <v>22</v>
      </c>
      <c r="E26">
        <v>29</v>
      </c>
      <c r="F26">
        <v>75</v>
      </c>
      <c r="G26">
        <v>130</v>
      </c>
      <c r="H26">
        <v>55</v>
      </c>
      <c r="I26">
        <v>46</v>
      </c>
      <c r="J26">
        <v>18</v>
      </c>
      <c r="K26">
        <v>305</v>
      </c>
      <c r="L26">
        <v>40</v>
      </c>
      <c r="M26">
        <v>50</v>
      </c>
      <c r="N26">
        <v>70</v>
      </c>
      <c r="O26">
        <v>120</v>
      </c>
      <c r="P26">
        <v>6</v>
      </c>
      <c r="Q26" s="1">
        <v>40210</v>
      </c>
      <c r="R26" t="s">
        <v>28</v>
      </c>
      <c r="S26" t="s">
        <v>30</v>
      </c>
      <c r="T26" t="s">
        <v>31</v>
      </c>
    </row>
    <row r="27" spans="1:20" x14ac:dyDescent="0.35">
      <c r="A27">
        <v>203</v>
      </c>
      <c r="B27" t="s">
        <v>20</v>
      </c>
      <c r="C27" t="s">
        <v>21</v>
      </c>
      <c r="D27" t="s">
        <v>22</v>
      </c>
      <c r="E27">
        <v>22</v>
      </c>
      <c r="F27">
        <v>65</v>
      </c>
      <c r="G27">
        <v>113</v>
      </c>
      <c r="H27">
        <v>48</v>
      </c>
      <c r="I27">
        <v>43</v>
      </c>
      <c r="J27">
        <v>15</v>
      </c>
      <c r="K27">
        <v>334</v>
      </c>
      <c r="L27">
        <v>40</v>
      </c>
      <c r="M27">
        <v>40</v>
      </c>
      <c r="N27">
        <v>70</v>
      </c>
      <c r="O27">
        <v>110</v>
      </c>
      <c r="P27">
        <v>6</v>
      </c>
      <c r="Q27" s="1">
        <v>40299</v>
      </c>
      <c r="R27" t="s">
        <v>28</v>
      </c>
      <c r="S27" t="s">
        <v>30</v>
      </c>
      <c r="T27" t="s">
        <v>31</v>
      </c>
    </row>
    <row r="28" spans="1:20" x14ac:dyDescent="0.35">
      <c r="A28">
        <v>203</v>
      </c>
      <c r="B28" t="s">
        <v>20</v>
      </c>
      <c r="C28" t="s">
        <v>21</v>
      </c>
      <c r="D28" t="s">
        <v>22</v>
      </c>
      <c r="E28">
        <v>16</v>
      </c>
      <c r="F28">
        <v>57</v>
      </c>
      <c r="G28">
        <v>100</v>
      </c>
      <c r="H28">
        <v>43</v>
      </c>
      <c r="I28">
        <v>41</v>
      </c>
      <c r="J28">
        <v>14</v>
      </c>
      <c r="K28">
        <v>388</v>
      </c>
      <c r="L28">
        <v>20</v>
      </c>
      <c r="M28">
        <v>40</v>
      </c>
      <c r="N28">
        <v>50</v>
      </c>
      <c r="O28">
        <v>90</v>
      </c>
      <c r="P28">
        <v>6</v>
      </c>
      <c r="Q28" s="1">
        <v>40360</v>
      </c>
      <c r="R28" t="s">
        <v>28</v>
      </c>
      <c r="S28" t="s">
        <v>30</v>
      </c>
      <c r="T28" t="s">
        <v>31</v>
      </c>
    </row>
    <row r="29" spans="1:20" x14ac:dyDescent="0.35">
      <c r="A29">
        <v>203</v>
      </c>
      <c r="B29" t="s">
        <v>20</v>
      </c>
      <c r="C29" t="s">
        <v>21</v>
      </c>
      <c r="D29" t="s">
        <v>22</v>
      </c>
      <c r="E29">
        <v>16</v>
      </c>
      <c r="F29">
        <v>56</v>
      </c>
      <c r="G29">
        <v>98</v>
      </c>
      <c r="H29">
        <v>42</v>
      </c>
      <c r="I29">
        <v>40</v>
      </c>
      <c r="J29">
        <v>13</v>
      </c>
      <c r="K29">
        <v>384</v>
      </c>
      <c r="L29">
        <v>20</v>
      </c>
      <c r="M29">
        <v>40</v>
      </c>
      <c r="N29">
        <v>50</v>
      </c>
      <c r="O29">
        <v>90</v>
      </c>
      <c r="P29">
        <v>6</v>
      </c>
      <c r="Q29" s="1">
        <v>40391</v>
      </c>
      <c r="R29" t="s">
        <v>28</v>
      </c>
      <c r="S29" t="s">
        <v>30</v>
      </c>
      <c r="T29" t="s">
        <v>31</v>
      </c>
    </row>
    <row r="30" spans="1:20" x14ac:dyDescent="0.35">
      <c r="A30">
        <v>203</v>
      </c>
      <c r="B30" t="s">
        <v>20</v>
      </c>
      <c r="C30" t="s">
        <v>21</v>
      </c>
      <c r="D30" t="s">
        <v>22</v>
      </c>
      <c r="E30">
        <v>47</v>
      </c>
      <c r="F30">
        <v>75</v>
      </c>
      <c r="G30">
        <v>145</v>
      </c>
      <c r="H30">
        <v>55</v>
      </c>
      <c r="I30">
        <v>47</v>
      </c>
      <c r="J30">
        <v>18</v>
      </c>
      <c r="K30">
        <v>312</v>
      </c>
      <c r="L30">
        <v>40</v>
      </c>
      <c r="M30">
        <v>50</v>
      </c>
      <c r="N30">
        <v>70</v>
      </c>
      <c r="O30">
        <v>120</v>
      </c>
      <c r="P30">
        <v>6</v>
      </c>
      <c r="Q30" s="1">
        <v>40544</v>
      </c>
      <c r="R30" t="s">
        <v>28</v>
      </c>
      <c r="S30" t="s">
        <v>30</v>
      </c>
      <c r="T30" t="s">
        <v>31</v>
      </c>
    </row>
    <row r="31" spans="1:20" x14ac:dyDescent="0.35">
      <c r="A31">
        <v>203</v>
      </c>
      <c r="B31" t="s">
        <v>20</v>
      </c>
      <c r="C31" t="s">
        <v>21</v>
      </c>
      <c r="D31" t="s">
        <v>22</v>
      </c>
      <c r="E31">
        <v>39</v>
      </c>
      <c r="F31">
        <v>71</v>
      </c>
      <c r="G31">
        <v>132</v>
      </c>
      <c r="H31">
        <v>53</v>
      </c>
      <c r="I31">
        <v>45</v>
      </c>
      <c r="J31">
        <v>17</v>
      </c>
      <c r="K31">
        <v>299</v>
      </c>
      <c r="L31">
        <v>40</v>
      </c>
      <c r="M31">
        <v>50</v>
      </c>
      <c r="N31">
        <v>70</v>
      </c>
      <c r="O31">
        <v>120</v>
      </c>
      <c r="P31">
        <v>6</v>
      </c>
      <c r="Q31" s="1">
        <v>40603</v>
      </c>
      <c r="R31" t="s">
        <v>28</v>
      </c>
      <c r="S31" t="s">
        <v>30</v>
      </c>
      <c r="T31" t="s">
        <v>31</v>
      </c>
    </row>
    <row r="32" spans="1:20" x14ac:dyDescent="0.35">
      <c r="A32">
        <v>203</v>
      </c>
      <c r="B32" t="s">
        <v>20</v>
      </c>
      <c r="C32" t="s">
        <v>21</v>
      </c>
      <c r="D32" t="s">
        <v>22</v>
      </c>
      <c r="E32">
        <v>22</v>
      </c>
      <c r="F32">
        <v>56</v>
      </c>
      <c r="G32">
        <v>97</v>
      </c>
      <c r="H32">
        <v>42</v>
      </c>
      <c r="I32">
        <v>37</v>
      </c>
      <c r="J32">
        <v>13</v>
      </c>
      <c r="K32">
        <v>384</v>
      </c>
      <c r="L32">
        <v>20</v>
      </c>
      <c r="M32">
        <v>40</v>
      </c>
      <c r="N32">
        <v>50</v>
      </c>
      <c r="O32">
        <v>90</v>
      </c>
      <c r="P32">
        <v>6</v>
      </c>
      <c r="Q32" s="1">
        <v>40756</v>
      </c>
      <c r="R32" t="s">
        <v>28</v>
      </c>
      <c r="S32" t="s">
        <v>30</v>
      </c>
      <c r="T32" t="s">
        <v>31</v>
      </c>
    </row>
    <row r="33" spans="1:20" x14ac:dyDescent="0.35">
      <c r="A33">
        <v>203</v>
      </c>
      <c r="B33" t="s">
        <v>20</v>
      </c>
      <c r="C33" t="s">
        <v>21</v>
      </c>
      <c r="D33" t="s">
        <v>22</v>
      </c>
      <c r="E33">
        <v>31</v>
      </c>
      <c r="F33">
        <v>64</v>
      </c>
      <c r="G33">
        <v>118</v>
      </c>
      <c r="H33">
        <v>47</v>
      </c>
      <c r="I33">
        <v>43</v>
      </c>
      <c r="J33">
        <v>15</v>
      </c>
      <c r="K33">
        <v>375</v>
      </c>
      <c r="L33">
        <v>50</v>
      </c>
      <c r="M33">
        <v>30</v>
      </c>
      <c r="N33">
        <v>60</v>
      </c>
      <c r="O33">
        <v>90</v>
      </c>
      <c r="P33">
        <v>6</v>
      </c>
      <c r="Q33" s="1">
        <v>40817</v>
      </c>
      <c r="R33" t="s">
        <v>28</v>
      </c>
      <c r="S33" t="s">
        <v>30</v>
      </c>
      <c r="T33" t="s">
        <v>31</v>
      </c>
    </row>
    <row r="34" spans="1:20" x14ac:dyDescent="0.35">
      <c r="A34">
        <v>203</v>
      </c>
      <c r="B34" t="s">
        <v>20</v>
      </c>
      <c r="C34" t="s">
        <v>21</v>
      </c>
      <c r="D34" t="s">
        <v>22</v>
      </c>
      <c r="E34">
        <v>39</v>
      </c>
      <c r="F34">
        <v>71</v>
      </c>
      <c r="G34">
        <v>132</v>
      </c>
      <c r="H34">
        <v>53</v>
      </c>
      <c r="I34">
        <v>45</v>
      </c>
      <c r="J34">
        <v>17</v>
      </c>
      <c r="K34">
        <v>380</v>
      </c>
      <c r="L34">
        <v>40</v>
      </c>
      <c r="M34">
        <v>50</v>
      </c>
      <c r="N34">
        <v>70</v>
      </c>
      <c r="O34">
        <v>120</v>
      </c>
      <c r="P34">
        <v>6</v>
      </c>
      <c r="Q34" s="1">
        <v>40848</v>
      </c>
      <c r="R34" t="s">
        <v>28</v>
      </c>
      <c r="S34" t="s">
        <v>30</v>
      </c>
      <c r="T34" t="s">
        <v>31</v>
      </c>
    </row>
    <row r="35" spans="1:20" x14ac:dyDescent="0.35">
      <c r="A35">
        <v>203</v>
      </c>
      <c r="B35" t="s">
        <v>20</v>
      </c>
      <c r="C35" t="s">
        <v>21</v>
      </c>
      <c r="D35" t="s">
        <v>22</v>
      </c>
      <c r="E35">
        <v>31</v>
      </c>
      <c r="F35">
        <v>65</v>
      </c>
      <c r="G35">
        <v>121</v>
      </c>
      <c r="H35">
        <v>49</v>
      </c>
      <c r="I35">
        <v>44</v>
      </c>
      <c r="J35">
        <v>16</v>
      </c>
      <c r="K35">
        <v>392</v>
      </c>
      <c r="L35">
        <v>40</v>
      </c>
      <c r="M35">
        <v>40</v>
      </c>
      <c r="N35">
        <v>70</v>
      </c>
      <c r="O35">
        <v>110</v>
      </c>
      <c r="P35">
        <v>6</v>
      </c>
      <c r="Q35" s="1">
        <v>40878</v>
      </c>
      <c r="R35" t="s">
        <v>28</v>
      </c>
      <c r="S35" t="s">
        <v>30</v>
      </c>
      <c r="T35" t="s">
        <v>31</v>
      </c>
    </row>
    <row r="36" spans="1:20" x14ac:dyDescent="0.35">
      <c r="A36">
        <v>203</v>
      </c>
      <c r="B36" t="s">
        <v>20</v>
      </c>
      <c r="C36" t="s">
        <v>21</v>
      </c>
      <c r="D36" t="s">
        <v>22</v>
      </c>
      <c r="E36">
        <v>39</v>
      </c>
      <c r="F36">
        <v>104</v>
      </c>
      <c r="G36">
        <v>189</v>
      </c>
      <c r="H36">
        <v>85</v>
      </c>
      <c r="I36">
        <v>65</v>
      </c>
      <c r="J36">
        <v>32</v>
      </c>
      <c r="K36">
        <v>476</v>
      </c>
      <c r="L36">
        <v>40</v>
      </c>
      <c r="M36">
        <v>60</v>
      </c>
      <c r="N36">
        <v>80</v>
      </c>
      <c r="O36">
        <v>140</v>
      </c>
      <c r="P36">
        <v>9</v>
      </c>
      <c r="Q36" s="1">
        <v>40238</v>
      </c>
      <c r="R36" t="s">
        <v>32</v>
      </c>
      <c r="S36" t="s">
        <v>33</v>
      </c>
      <c r="T36" t="s">
        <v>31</v>
      </c>
    </row>
    <row r="37" spans="1:20" x14ac:dyDescent="0.35">
      <c r="A37">
        <v>203</v>
      </c>
      <c r="B37" t="s">
        <v>20</v>
      </c>
      <c r="C37" t="s">
        <v>21</v>
      </c>
      <c r="D37" t="s">
        <v>22</v>
      </c>
      <c r="E37">
        <v>32</v>
      </c>
      <c r="F37">
        <v>93</v>
      </c>
      <c r="G37">
        <v>169</v>
      </c>
      <c r="H37">
        <v>76</v>
      </c>
      <c r="I37">
        <v>61</v>
      </c>
      <c r="J37">
        <v>28</v>
      </c>
      <c r="K37">
        <v>580</v>
      </c>
      <c r="L37">
        <v>40</v>
      </c>
      <c r="M37">
        <v>50</v>
      </c>
      <c r="N37">
        <v>80</v>
      </c>
      <c r="O37">
        <v>130</v>
      </c>
      <c r="P37">
        <v>9</v>
      </c>
      <c r="Q37" s="1">
        <v>40330</v>
      </c>
      <c r="R37" t="s">
        <v>32</v>
      </c>
      <c r="S37" t="s">
        <v>33</v>
      </c>
      <c r="T37" t="s">
        <v>31</v>
      </c>
    </row>
    <row r="38" spans="1:20" x14ac:dyDescent="0.35">
      <c r="A38">
        <v>203</v>
      </c>
      <c r="B38" t="s">
        <v>20</v>
      </c>
      <c r="C38" t="s">
        <v>21</v>
      </c>
      <c r="D38" t="s">
        <v>22</v>
      </c>
      <c r="E38">
        <v>50</v>
      </c>
      <c r="F38">
        <v>98</v>
      </c>
      <c r="G38">
        <v>190</v>
      </c>
      <c r="H38">
        <v>80</v>
      </c>
      <c r="I38">
        <v>64</v>
      </c>
      <c r="J38">
        <v>30</v>
      </c>
      <c r="K38">
        <v>494</v>
      </c>
      <c r="L38">
        <v>30</v>
      </c>
      <c r="M38">
        <v>60</v>
      </c>
      <c r="N38">
        <v>70</v>
      </c>
      <c r="O38">
        <v>130</v>
      </c>
      <c r="P38">
        <v>9</v>
      </c>
      <c r="Q38" s="1">
        <v>40634</v>
      </c>
      <c r="R38" t="s">
        <v>32</v>
      </c>
      <c r="S38" t="s">
        <v>33</v>
      </c>
      <c r="T38" t="s">
        <v>31</v>
      </c>
    </row>
    <row r="39" spans="1:20" x14ac:dyDescent="0.35">
      <c r="A39">
        <v>203</v>
      </c>
      <c r="B39" t="s">
        <v>20</v>
      </c>
      <c r="C39" t="s">
        <v>21</v>
      </c>
      <c r="D39" t="s">
        <v>22</v>
      </c>
      <c r="E39">
        <v>36</v>
      </c>
      <c r="F39">
        <v>83</v>
      </c>
      <c r="G39">
        <v>160</v>
      </c>
      <c r="H39">
        <v>67</v>
      </c>
      <c r="I39">
        <v>59</v>
      </c>
      <c r="J39">
        <v>25</v>
      </c>
      <c r="K39">
        <v>599</v>
      </c>
      <c r="L39">
        <v>20</v>
      </c>
      <c r="M39">
        <v>50</v>
      </c>
      <c r="N39">
        <v>60</v>
      </c>
      <c r="O39">
        <v>110</v>
      </c>
      <c r="P39">
        <v>9</v>
      </c>
      <c r="Q39" s="1">
        <v>40787</v>
      </c>
      <c r="R39" t="s">
        <v>32</v>
      </c>
      <c r="S39" t="s">
        <v>33</v>
      </c>
      <c r="T39" t="s">
        <v>31</v>
      </c>
    </row>
    <row r="40" spans="1:20" x14ac:dyDescent="0.35">
      <c r="A40">
        <v>203</v>
      </c>
      <c r="B40" t="s">
        <v>20</v>
      </c>
      <c r="C40" t="s">
        <v>21</v>
      </c>
      <c r="D40" t="s">
        <v>22</v>
      </c>
      <c r="E40">
        <v>50</v>
      </c>
      <c r="F40">
        <v>98</v>
      </c>
      <c r="G40">
        <v>189</v>
      </c>
      <c r="H40">
        <v>79</v>
      </c>
      <c r="I40">
        <v>64</v>
      </c>
      <c r="J40">
        <v>30</v>
      </c>
      <c r="K40">
        <v>593</v>
      </c>
      <c r="L40">
        <v>30</v>
      </c>
      <c r="M40">
        <v>40</v>
      </c>
      <c r="N40">
        <v>50</v>
      </c>
      <c r="O40">
        <v>90</v>
      </c>
      <c r="P40">
        <v>9</v>
      </c>
      <c r="Q40" s="1">
        <v>40817</v>
      </c>
      <c r="R40" t="s">
        <v>32</v>
      </c>
      <c r="S40" t="s">
        <v>33</v>
      </c>
      <c r="T40" t="s">
        <v>31</v>
      </c>
    </row>
    <row r="41" spans="1:20" x14ac:dyDescent="0.35">
      <c r="A41">
        <v>203</v>
      </c>
      <c r="B41" t="s">
        <v>20</v>
      </c>
      <c r="C41" t="s">
        <v>21</v>
      </c>
      <c r="D41" t="s">
        <v>22</v>
      </c>
      <c r="E41">
        <v>46</v>
      </c>
      <c r="F41">
        <v>89</v>
      </c>
      <c r="G41">
        <v>163</v>
      </c>
      <c r="H41">
        <v>74</v>
      </c>
      <c r="I41">
        <v>43</v>
      </c>
      <c r="J41">
        <v>22</v>
      </c>
      <c r="K41">
        <v>949</v>
      </c>
      <c r="L41">
        <v>50</v>
      </c>
      <c r="M41">
        <v>50</v>
      </c>
      <c r="N41">
        <v>70</v>
      </c>
      <c r="O41">
        <v>120</v>
      </c>
      <c r="P41">
        <v>10</v>
      </c>
      <c r="Q41" s="1">
        <v>40238</v>
      </c>
      <c r="R41" t="s">
        <v>32</v>
      </c>
      <c r="S41" t="s">
        <v>34</v>
      </c>
      <c r="T41" t="s">
        <v>31</v>
      </c>
    </row>
    <row r="42" spans="1:20" x14ac:dyDescent="0.35">
      <c r="A42">
        <v>203</v>
      </c>
      <c r="B42" t="s">
        <v>20</v>
      </c>
      <c r="C42" t="s">
        <v>21</v>
      </c>
      <c r="D42" t="s">
        <v>22</v>
      </c>
      <c r="E42">
        <v>68</v>
      </c>
      <c r="F42">
        <v>90</v>
      </c>
      <c r="G42">
        <v>176</v>
      </c>
      <c r="H42">
        <v>75</v>
      </c>
      <c r="I42">
        <v>44</v>
      </c>
      <c r="J42">
        <v>23</v>
      </c>
      <c r="K42">
        <v>956</v>
      </c>
      <c r="L42">
        <v>50</v>
      </c>
      <c r="M42">
        <v>50</v>
      </c>
      <c r="N42">
        <v>70</v>
      </c>
      <c r="O42">
        <v>120</v>
      </c>
      <c r="P42">
        <v>10</v>
      </c>
      <c r="Q42" s="1">
        <v>40575</v>
      </c>
      <c r="R42" t="s">
        <v>32</v>
      </c>
      <c r="S42" t="s">
        <v>34</v>
      </c>
      <c r="T42" t="s">
        <v>31</v>
      </c>
    </row>
    <row r="43" spans="1:20" x14ac:dyDescent="0.35">
      <c r="A43">
        <v>203</v>
      </c>
      <c r="B43" t="s">
        <v>20</v>
      </c>
      <c r="C43" t="s">
        <v>21</v>
      </c>
      <c r="D43" t="s">
        <v>22</v>
      </c>
      <c r="E43">
        <v>52</v>
      </c>
      <c r="F43">
        <v>80</v>
      </c>
      <c r="G43">
        <v>147</v>
      </c>
      <c r="H43">
        <v>68</v>
      </c>
      <c r="I43">
        <v>39</v>
      </c>
      <c r="J43">
        <v>21</v>
      </c>
      <c r="K43">
        <v>998</v>
      </c>
      <c r="L43">
        <v>40</v>
      </c>
      <c r="M43">
        <v>50</v>
      </c>
      <c r="N43">
        <v>60</v>
      </c>
      <c r="O43">
        <v>110</v>
      </c>
      <c r="P43">
        <v>10</v>
      </c>
      <c r="Q43" s="1">
        <v>40664</v>
      </c>
      <c r="R43" t="s">
        <v>32</v>
      </c>
      <c r="S43" t="s">
        <v>34</v>
      </c>
      <c r="T43" t="s">
        <v>31</v>
      </c>
    </row>
    <row r="44" spans="1:20" x14ac:dyDescent="0.35">
      <c r="A44">
        <v>203</v>
      </c>
      <c r="B44" t="s">
        <v>20</v>
      </c>
      <c r="C44" t="s">
        <v>21</v>
      </c>
      <c r="D44" t="s">
        <v>22</v>
      </c>
      <c r="E44">
        <v>49</v>
      </c>
      <c r="F44">
        <v>74</v>
      </c>
      <c r="G44">
        <v>145</v>
      </c>
      <c r="H44">
        <v>62</v>
      </c>
      <c r="I44">
        <v>41</v>
      </c>
      <c r="J44">
        <v>19</v>
      </c>
      <c r="K44">
        <v>1059</v>
      </c>
      <c r="L44">
        <v>40</v>
      </c>
      <c r="M44">
        <v>40</v>
      </c>
      <c r="N44">
        <v>60</v>
      </c>
      <c r="O44">
        <v>100</v>
      </c>
      <c r="P44">
        <v>10</v>
      </c>
      <c r="Q44" s="1">
        <v>40787</v>
      </c>
      <c r="R44" t="s">
        <v>32</v>
      </c>
      <c r="S44" t="s">
        <v>34</v>
      </c>
      <c r="T44" t="s">
        <v>31</v>
      </c>
    </row>
    <row r="45" spans="1:20" x14ac:dyDescent="0.35">
      <c r="A45">
        <v>203</v>
      </c>
      <c r="B45" t="s">
        <v>20</v>
      </c>
      <c r="C45" t="s">
        <v>21</v>
      </c>
      <c r="D45" t="s">
        <v>22</v>
      </c>
      <c r="E45">
        <v>52</v>
      </c>
      <c r="F45">
        <v>77</v>
      </c>
      <c r="G45">
        <v>151</v>
      </c>
      <c r="H45">
        <v>65</v>
      </c>
      <c r="I45">
        <v>42</v>
      </c>
      <c r="J45">
        <v>20</v>
      </c>
      <c r="K45">
        <v>1053</v>
      </c>
      <c r="L45">
        <v>50</v>
      </c>
      <c r="M45">
        <v>30</v>
      </c>
      <c r="N45">
        <v>50</v>
      </c>
      <c r="O45">
        <v>80</v>
      </c>
      <c r="P45">
        <v>10</v>
      </c>
      <c r="Q45" s="1">
        <v>40817</v>
      </c>
      <c r="R45" t="s">
        <v>32</v>
      </c>
      <c r="S45" t="s">
        <v>34</v>
      </c>
      <c r="T45" t="s">
        <v>31</v>
      </c>
    </row>
    <row r="46" spans="1:20" x14ac:dyDescent="0.35">
      <c r="A46">
        <v>203</v>
      </c>
      <c r="B46" t="s">
        <v>20</v>
      </c>
      <c r="C46" t="s">
        <v>21</v>
      </c>
      <c r="D46" t="s">
        <v>22</v>
      </c>
      <c r="E46">
        <v>53</v>
      </c>
      <c r="F46">
        <v>76</v>
      </c>
      <c r="G46">
        <v>148</v>
      </c>
      <c r="H46">
        <v>63</v>
      </c>
      <c r="I46">
        <v>40</v>
      </c>
      <c r="J46">
        <v>19</v>
      </c>
      <c r="K46">
        <v>1075</v>
      </c>
      <c r="L46">
        <v>40</v>
      </c>
      <c r="M46">
        <v>40</v>
      </c>
      <c r="N46">
        <v>60</v>
      </c>
      <c r="O46">
        <v>100</v>
      </c>
      <c r="P46">
        <v>10</v>
      </c>
      <c r="Q46" s="1">
        <v>40878</v>
      </c>
      <c r="R46" t="s">
        <v>32</v>
      </c>
      <c r="S46" t="s">
        <v>34</v>
      </c>
      <c r="T46" t="s">
        <v>31</v>
      </c>
    </row>
    <row r="47" spans="1:20" x14ac:dyDescent="0.35">
      <c r="A47">
        <v>203</v>
      </c>
      <c r="B47" t="s">
        <v>20</v>
      </c>
      <c r="C47" t="s">
        <v>21</v>
      </c>
      <c r="D47" t="s">
        <v>22</v>
      </c>
      <c r="E47">
        <v>43</v>
      </c>
      <c r="F47">
        <v>68</v>
      </c>
      <c r="G47">
        <v>115</v>
      </c>
      <c r="H47">
        <v>47</v>
      </c>
      <c r="I47">
        <v>25</v>
      </c>
      <c r="J47">
        <v>13</v>
      </c>
      <c r="K47">
        <v>821</v>
      </c>
      <c r="L47">
        <v>60</v>
      </c>
      <c r="M47">
        <v>40</v>
      </c>
      <c r="N47">
        <v>80</v>
      </c>
      <c r="O47">
        <v>120</v>
      </c>
      <c r="P47">
        <v>11</v>
      </c>
      <c r="Q47" s="1">
        <v>40269</v>
      </c>
      <c r="R47" t="s">
        <v>26</v>
      </c>
      <c r="S47" t="s">
        <v>35</v>
      </c>
      <c r="T47" t="s">
        <v>25</v>
      </c>
    </row>
    <row r="48" spans="1:20" x14ac:dyDescent="0.35">
      <c r="A48">
        <v>203</v>
      </c>
      <c r="B48" t="s">
        <v>20</v>
      </c>
      <c r="C48" t="s">
        <v>21</v>
      </c>
      <c r="D48" t="s">
        <v>22</v>
      </c>
      <c r="E48">
        <v>32</v>
      </c>
      <c r="F48">
        <v>52</v>
      </c>
      <c r="G48">
        <v>87</v>
      </c>
      <c r="H48">
        <v>35</v>
      </c>
      <c r="I48">
        <v>20</v>
      </c>
      <c r="J48">
        <v>9</v>
      </c>
      <c r="K48">
        <v>894</v>
      </c>
      <c r="L48">
        <v>50</v>
      </c>
      <c r="M48">
        <v>30</v>
      </c>
      <c r="N48">
        <v>60</v>
      </c>
      <c r="O48">
        <v>90</v>
      </c>
      <c r="P48">
        <v>11</v>
      </c>
      <c r="Q48" s="1">
        <v>40360</v>
      </c>
      <c r="R48" t="s">
        <v>26</v>
      </c>
      <c r="S48" t="s">
        <v>35</v>
      </c>
      <c r="T48" t="s">
        <v>25</v>
      </c>
    </row>
    <row r="49" spans="1:20" x14ac:dyDescent="0.35">
      <c r="A49">
        <v>203</v>
      </c>
      <c r="B49" t="s">
        <v>20</v>
      </c>
      <c r="C49" t="s">
        <v>21</v>
      </c>
      <c r="D49" t="s">
        <v>22</v>
      </c>
      <c r="E49">
        <v>28</v>
      </c>
      <c r="F49">
        <v>49</v>
      </c>
      <c r="G49">
        <v>83</v>
      </c>
      <c r="H49">
        <v>34</v>
      </c>
      <c r="I49">
        <v>21</v>
      </c>
      <c r="J49">
        <v>9</v>
      </c>
      <c r="K49">
        <v>890</v>
      </c>
      <c r="L49">
        <v>40</v>
      </c>
      <c r="M49">
        <v>30</v>
      </c>
      <c r="N49">
        <v>50</v>
      </c>
      <c r="O49">
        <v>80</v>
      </c>
      <c r="P49">
        <v>11</v>
      </c>
      <c r="Q49" s="1">
        <v>40391</v>
      </c>
      <c r="R49" t="s">
        <v>26</v>
      </c>
      <c r="S49" t="s">
        <v>35</v>
      </c>
      <c r="T49" t="s">
        <v>25</v>
      </c>
    </row>
    <row r="50" spans="1:20" x14ac:dyDescent="0.35">
      <c r="A50">
        <v>203</v>
      </c>
      <c r="B50" t="s">
        <v>20</v>
      </c>
      <c r="C50" t="s">
        <v>21</v>
      </c>
      <c r="D50" t="s">
        <v>22</v>
      </c>
      <c r="E50">
        <v>41</v>
      </c>
      <c r="F50">
        <v>64</v>
      </c>
      <c r="G50">
        <v>108</v>
      </c>
      <c r="H50">
        <v>44</v>
      </c>
      <c r="I50">
        <v>23</v>
      </c>
      <c r="J50">
        <v>12</v>
      </c>
      <c r="K50">
        <v>886</v>
      </c>
      <c r="L50">
        <v>50</v>
      </c>
      <c r="M50">
        <v>40</v>
      </c>
      <c r="N50">
        <v>70</v>
      </c>
      <c r="O50">
        <v>110</v>
      </c>
      <c r="P50">
        <v>11</v>
      </c>
      <c r="Q50" s="1">
        <v>40422</v>
      </c>
      <c r="R50" t="s">
        <v>26</v>
      </c>
      <c r="S50" t="s">
        <v>35</v>
      </c>
      <c r="T50" t="s">
        <v>25</v>
      </c>
    </row>
    <row r="51" spans="1:20" x14ac:dyDescent="0.35">
      <c r="A51">
        <v>203</v>
      </c>
      <c r="B51" t="s">
        <v>20</v>
      </c>
      <c r="C51" t="s">
        <v>21</v>
      </c>
      <c r="D51" t="s">
        <v>22</v>
      </c>
      <c r="E51">
        <v>46</v>
      </c>
      <c r="F51">
        <v>55</v>
      </c>
      <c r="G51">
        <v>91</v>
      </c>
      <c r="H51">
        <v>37</v>
      </c>
      <c r="I51">
        <v>20</v>
      </c>
      <c r="J51">
        <v>10</v>
      </c>
      <c r="K51">
        <v>876</v>
      </c>
      <c r="L51">
        <v>40</v>
      </c>
      <c r="M51">
        <v>30</v>
      </c>
      <c r="N51">
        <v>60</v>
      </c>
      <c r="O51">
        <v>90</v>
      </c>
      <c r="P51">
        <v>11</v>
      </c>
      <c r="Q51" s="1">
        <v>40695</v>
      </c>
      <c r="R51" t="s">
        <v>26</v>
      </c>
      <c r="S51" t="s">
        <v>35</v>
      </c>
      <c r="T51" t="s">
        <v>25</v>
      </c>
    </row>
    <row r="52" spans="1:20" x14ac:dyDescent="0.35">
      <c r="A52">
        <v>206</v>
      </c>
      <c r="B52" t="s">
        <v>36</v>
      </c>
      <c r="C52" t="s">
        <v>37</v>
      </c>
      <c r="D52" t="s">
        <v>22</v>
      </c>
      <c r="E52">
        <v>38</v>
      </c>
      <c r="F52">
        <v>77</v>
      </c>
      <c r="G52">
        <v>130</v>
      </c>
      <c r="H52">
        <v>53</v>
      </c>
      <c r="I52">
        <v>39</v>
      </c>
      <c r="J52">
        <v>16</v>
      </c>
      <c r="K52">
        <v>338</v>
      </c>
      <c r="L52">
        <v>70</v>
      </c>
      <c r="M52">
        <v>60</v>
      </c>
      <c r="N52">
        <v>100</v>
      </c>
      <c r="O52">
        <v>160</v>
      </c>
      <c r="P52">
        <v>2</v>
      </c>
      <c r="Q52" s="1">
        <v>40179</v>
      </c>
      <c r="R52" t="s">
        <v>23</v>
      </c>
      <c r="S52" t="s">
        <v>24</v>
      </c>
      <c r="T52" t="s">
        <v>25</v>
      </c>
    </row>
    <row r="53" spans="1:20" x14ac:dyDescent="0.35">
      <c r="A53">
        <v>206</v>
      </c>
      <c r="B53" t="s">
        <v>36</v>
      </c>
      <c r="C53" t="s">
        <v>37</v>
      </c>
      <c r="D53" t="s">
        <v>22</v>
      </c>
      <c r="E53">
        <v>48</v>
      </c>
      <c r="F53">
        <v>89</v>
      </c>
      <c r="G53">
        <v>150</v>
      </c>
      <c r="H53">
        <v>61</v>
      </c>
      <c r="I53">
        <v>41</v>
      </c>
      <c r="J53">
        <v>19</v>
      </c>
      <c r="K53">
        <v>325</v>
      </c>
      <c r="L53">
        <v>80</v>
      </c>
      <c r="M53">
        <v>70</v>
      </c>
      <c r="N53">
        <v>110</v>
      </c>
      <c r="O53">
        <v>180</v>
      </c>
      <c r="P53">
        <v>2</v>
      </c>
      <c r="Q53" s="1">
        <v>40238</v>
      </c>
      <c r="R53" t="s">
        <v>23</v>
      </c>
      <c r="S53" t="s">
        <v>24</v>
      </c>
      <c r="T53" t="s">
        <v>25</v>
      </c>
    </row>
    <row r="54" spans="1:20" x14ac:dyDescent="0.35">
      <c r="A54">
        <v>206</v>
      </c>
      <c r="B54" t="s">
        <v>36</v>
      </c>
      <c r="C54" t="s">
        <v>37</v>
      </c>
      <c r="D54" t="s">
        <v>22</v>
      </c>
      <c r="E54">
        <v>56</v>
      </c>
      <c r="F54">
        <v>99</v>
      </c>
      <c r="G54">
        <v>167</v>
      </c>
      <c r="H54">
        <v>68</v>
      </c>
      <c r="I54">
        <v>43</v>
      </c>
      <c r="J54">
        <v>21</v>
      </c>
      <c r="K54">
        <v>438</v>
      </c>
      <c r="L54">
        <v>110</v>
      </c>
      <c r="M54">
        <v>90</v>
      </c>
      <c r="N54">
        <v>140</v>
      </c>
      <c r="O54">
        <v>230</v>
      </c>
      <c r="P54">
        <v>2</v>
      </c>
      <c r="Q54" s="1">
        <v>40452</v>
      </c>
      <c r="R54" t="s">
        <v>23</v>
      </c>
      <c r="S54" t="s">
        <v>24</v>
      </c>
      <c r="T54" t="s">
        <v>25</v>
      </c>
    </row>
    <row r="55" spans="1:20" x14ac:dyDescent="0.35">
      <c r="A55">
        <v>206</v>
      </c>
      <c r="B55" t="s">
        <v>36</v>
      </c>
      <c r="C55" t="s">
        <v>37</v>
      </c>
      <c r="D55" t="s">
        <v>22</v>
      </c>
      <c r="E55">
        <v>59</v>
      </c>
      <c r="F55">
        <v>77</v>
      </c>
      <c r="G55">
        <v>145</v>
      </c>
      <c r="H55">
        <v>53</v>
      </c>
      <c r="I55">
        <v>41</v>
      </c>
      <c r="J55">
        <v>16</v>
      </c>
      <c r="K55">
        <v>338</v>
      </c>
      <c r="L55">
        <v>70</v>
      </c>
      <c r="M55">
        <v>60</v>
      </c>
      <c r="N55">
        <v>100</v>
      </c>
      <c r="O55">
        <v>160</v>
      </c>
      <c r="P55">
        <v>2</v>
      </c>
      <c r="Q55" s="1">
        <v>40544</v>
      </c>
      <c r="R55" t="s">
        <v>23</v>
      </c>
      <c r="S55" t="s">
        <v>24</v>
      </c>
      <c r="T55" t="s">
        <v>25</v>
      </c>
    </row>
    <row r="56" spans="1:20" x14ac:dyDescent="0.35">
      <c r="A56">
        <v>206</v>
      </c>
      <c r="B56" t="s">
        <v>36</v>
      </c>
      <c r="C56" t="s">
        <v>37</v>
      </c>
      <c r="D56" t="s">
        <v>22</v>
      </c>
      <c r="E56">
        <v>80</v>
      </c>
      <c r="F56">
        <v>100</v>
      </c>
      <c r="G56">
        <v>180</v>
      </c>
      <c r="H56">
        <v>69</v>
      </c>
      <c r="I56">
        <v>46</v>
      </c>
      <c r="J56">
        <v>22</v>
      </c>
      <c r="K56">
        <v>340</v>
      </c>
      <c r="L56">
        <v>90</v>
      </c>
      <c r="M56">
        <v>80</v>
      </c>
      <c r="N56">
        <v>130</v>
      </c>
      <c r="O56">
        <v>210</v>
      </c>
      <c r="P56">
        <v>2</v>
      </c>
      <c r="Q56" s="1">
        <v>40634</v>
      </c>
      <c r="R56" t="s">
        <v>23</v>
      </c>
      <c r="S56" t="s">
        <v>24</v>
      </c>
      <c r="T56" t="s">
        <v>25</v>
      </c>
    </row>
    <row r="57" spans="1:20" x14ac:dyDescent="0.35">
      <c r="A57">
        <v>206</v>
      </c>
      <c r="B57" t="s">
        <v>36</v>
      </c>
      <c r="C57" t="s">
        <v>37</v>
      </c>
      <c r="D57" t="s">
        <v>22</v>
      </c>
      <c r="E57">
        <v>91</v>
      </c>
      <c r="F57">
        <v>114</v>
      </c>
      <c r="G57">
        <v>191</v>
      </c>
      <c r="H57">
        <v>79</v>
      </c>
      <c r="I57">
        <v>45</v>
      </c>
      <c r="J57">
        <v>25</v>
      </c>
      <c r="K57">
        <v>425</v>
      </c>
      <c r="L57">
        <v>110</v>
      </c>
      <c r="M57">
        <v>90</v>
      </c>
      <c r="N57">
        <v>150</v>
      </c>
      <c r="O57">
        <v>240</v>
      </c>
      <c r="P57">
        <v>2</v>
      </c>
      <c r="Q57" s="1">
        <v>40695</v>
      </c>
      <c r="R57" t="s">
        <v>23</v>
      </c>
      <c r="S57" t="s">
        <v>24</v>
      </c>
      <c r="T57" t="s">
        <v>25</v>
      </c>
    </row>
    <row r="58" spans="1:20" x14ac:dyDescent="0.35">
      <c r="A58">
        <v>206</v>
      </c>
      <c r="B58" t="s">
        <v>36</v>
      </c>
      <c r="C58" t="s">
        <v>37</v>
      </c>
      <c r="D58" t="s">
        <v>22</v>
      </c>
      <c r="E58">
        <v>15</v>
      </c>
      <c r="F58">
        <v>128</v>
      </c>
      <c r="G58">
        <v>220</v>
      </c>
      <c r="H58">
        <v>92</v>
      </c>
      <c r="I58">
        <v>113</v>
      </c>
      <c r="J58">
        <v>83</v>
      </c>
      <c r="K58">
        <v>541</v>
      </c>
      <c r="L58">
        <v>60</v>
      </c>
      <c r="M58">
        <v>110</v>
      </c>
      <c r="N58">
        <v>160</v>
      </c>
      <c r="O58">
        <v>270</v>
      </c>
      <c r="P58">
        <v>3</v>
      </c>
      <c r="Q58" s="1">
        <v>40210</v>
      </c>
      <c r="R58" t="s">
        <v>23</v>
      </c>
      <c r="S58" t="s">
        <v>38</v>
      </c>
      <c r="T58" t="s">
        <v>31</v>
      </c>
    </row>
    <row r="59" spans="1:20" x14ac:dyDescent="0.35">
      <c r="A59">
        <v>206</v>
      </c>
      <c r="B59" t="s">
        <v>36</v>
      </c>
      <c r="C59" t="s">
        <v>37</v>
      </c>
      <c r="D59" t="s">
        <v>22</v>
      </c>
      <c r="E59">
        <v>16</v>
      </c>
      <c r="F59">
        <v>132</v>
      </c>
      <c r="G59">
        <v>227</v>
      </c>
      <c r="H59">
        <v>95</v>
      </c>
      <c r="I59">
        <v>116</v>
      </c>
      <c r="J59">
        <v>86</v>
      </c>
      <c r="K59">
        <v>532</v>
      </c>
      <c r="L59">
        <v>70</v>
      </c>
      <c r="M59">
        <v>110</v>
      </c>
      <c r="N59">
        <v>170</v>
      </c>
      <c r="O59">
        <v>280</v>
      </c>
      <c r="P59">
        <v>3</v>
      </c>
      <c r="Q59" s="1">
        <v>40238</v>
      </c>
      <c r="R59" t="s">
        <v>23</v>
      </c>
      <c r="S59" t="s">
        <v>38</v>
      </c>
      <c r="T59" t="s">
        <v>31</v>
      </c>
    </row>
    <row r="60" spans="1:20" x14ac:dyDescent="0.35">
      <c r="A60">
        <v>206</v>
      </c>
      <c r="B60" t="s">
        <v>36</v>
      </c>
      <c r="C60" t="s">
        <v>37</v>
      </c>
      <c r="D60" t="s">
        <v>22</v>
      </c>
      <c r="E60">
        <v>17</v>
      </c>
      <c r="F60">
        <v>132</v>
      </c>
      <c r="G60">
        <v>227</v>
      </c>
      <c r="H60">
        <v>95</v>
      </c>
      <c r="I60">
        <v>115</v>
      </c>
      <c r="J60">
        <v>86</v>
      </c>
      <c r="K60">
        <v>554</v>
      </c>
      <c r="L60">
        <v>70</v>
      </c>
      <c r="M60">
        <v>110</v>
      </c>
      <c r="N60">
        <v>170</v>
      </c>
      <c r="O60">
        <v>280</v>
      </c>
      <c r="P60">
        <v>3</v>
      </c>
      <c r="Q60" s="1">
        <v>40269</v>
      </c>
      <c r="R60" t="s">
        <v>23</v>
      </c>
      <c r="S60" t="s">
        <v>38</v>
      </c>
      <c r="T60" t="s">
        <v>31</v>
      </c>
    </row>
    <row r="61" spans="1:20" x14ac:dyDescent="0.35">
      <c r="A61">
        <v>206</v>
      </c>
      <c r="B61" t="s">
        <v>36</v>
      </c>
      <c r="C61" t="s">
        <v>37</v>
      </c>
      <c r="D61" t="s">
        <v>22</v>
      </c>
      <c r="E61">
        <v>24</v>
      </c>
      <c r="F61">
        <v>154</v>
      </c>
      <c r="G61">
        <v>264</v>
      </c>
      <c r="H61">
        <v>110</v>
      </c>
      <c r="I61">
        <v>130</v>
      </c>
      <c r="J61">
        <v>100</v>
      </c>
      <c r="K61">
        <v>665</v>
      </c>
      <c r="L61">
        <v>90</v>
      </c>
      <c r="M61">
        <v>130</v>
      </c>
      <c r="N61">
        <v>200</v>
      </c>
      <c r="O61">
        <v>330</v>
      </c>
      <c r="P61">
        <v>3</v>
      </c>
      <c r="Q61" s="1">
        <v>40330</v>
      </c>
      <c r="R61" t="s">
        <v>23</v>
      </c>
      <c r="S61" t="s">
        <v>38</v>
      </c>
      <c r="T61" t="s">
        <v>31</v>
      </c>
    </row>
    <row r="62" spans="1:20" x14ac:dyDescent="0.35">
      <c r="A62">
        <v>206</v>
      </c>
      <c r="B62" t="s">
        <v>36</v>
      </c>
      <c r="C62" t="s">
        <v>37</v>
      </c>
      <c r="D62" t="s">
        <v>22</v>
      </c>
      <c r="E62">
        <v>34</v>
      </c>
      <c r="F62">
        <v>184</v>
      </c>
      <c r="G62">
        <v>317</v>
      </c>
      <c r="H62">
        <v>133</v>
      </c>
      <c r="I62">
        <v>150</v>
      </c>
      <c r="J62">
        <v>120</v>
      </c>
      <c r="K62">
        <v>705</v>
      </c>
      <c r="L62">
        <v>100</v>
      </c>
      <c r="M62">
        <v>160</v>
      </c>
      <c r="N62">
        <v>230</v>
      </c>
      <c r="O62">
        <v>390</v>
      </c>
      <c r="P62">
        <v>3</v>
      </c>
      <c r="Q62" s="1">
        <v>40391</v>
      </c>
      <c r="R62" t="s">
        <v>23</v>
      </c>
      <c r="S62" t="s">
        <v>38</v>
      </c>
      <c r="T62" t="s">
        <v>31</v>
      </c>
    </row>
    <row r="63" spans="1:20" x14ac:dyDescent="0.35">
      <c r="A63">
        <v>206</v>
      </c>
      <c r="B63" t="s">
        <v>36</v>
      </c>
      <c r="C63" t="s">
        <v>37</v>
      </c>
      <c r="D63" t="s">
        <v>22</v>
      </c>
      <c r="E63">
        <v>24</v>
      </c>
      <c r="F63">
        <v>132</v>
      </c>
      <c r="G63">
        <v>242</v>
      </c>
      <c r="H63">
        <v>95</v>
      </c>
      <c r="I63">
        <v>116</v>
      </c>
      <c r="J63">
        <v>86</v>
      </c>
      <c r="K63">
        <v>532</v>
      </c>
      <c r="L63">
        <v>70</v>
      </c>
      <c r="M63">
        <v>110</v>
      </c>
      <c r="N63">
        <v>170</v>
      </c>
      <c r="O63">
        <v>280</v>
      </c>
      <c r="P63">
        <v>3</v>
      </c>
      <c r="Q63" s="1">
        <v>40603</v>
      </c>
      <c r="R63" t="s">
        <v>23</v>
      </c>
      <c r="S63" t="s">
        <v>38</v>
      </c>
      <c r="T63" t="s">
        <v>31</v>
      </c>
    </row>
    <row r="64" spans="1:20" x14ac:dyDescent="0.35">
      <c r="A64">
        <v>206</v>
      </c>
      <c r="B64" t="s">
        <v>36</v>
      </c>
      <c r="C64" t="s">
        <v>37</v>
      </c>
      <c r="D64" t="s">
        <v>22</v>
      </c>
      <c r="E64">
        <v>33</v>
      </c>
      <c r="F64">
        <v>154</v>
      </c>
      <c r="G64">
        <v>262</v>
      </c>
      <c r="H64">
        <v>110</v>
      </c>
      <c r="I64">
        <v>121</v>
      </c>
      <c r="J64">
        <v>100</v>
      </c>
      <c r="K64">
        <v>665</v>
      </c>
      <c r="L64">
        <v>90</v>
      </c>
      <c r="M64">
        <v>130</v>
      </c>
      <c r="N64">
        <v>200</v>
      </c>
      <c r="O64">
        <v>330</v>
      </c>
      <c r="P64">
        <v>3</v>
      </c>
      <c r="Q64" s="1">
        <v>40695</v>
      </c>
      <c r="R64" t="s">
        <v>23</v>
      </c>
      <c r="S64" t="s">
        <v>38</v>
      </c>
      <c r="T64" t="s">
        <v>31</v>
      </c>
    </row>
    <row r="65" spans="1:20" x14ac:dyDescent="0.35">
      <c r="A65">
        <v>206</v>
      </c>
      <c r="B65" t="s">
        <v>36</v>
      </c>
      <c r="C65" t="s">
        <v>37</v>
      </c>
      <c r="D65" t="s">
        <v>22</v>
      </c>
      <c r="E65">
        <v>43</v>
      </c>
      <c r="F65">
        <v>173</v>
      </c>
      <c r="G65">
        <v>294</v>
      </c>
      <c r="H65">
        <v>124</v>
      </c>
      <c r="I65">
        <v>132</v>
      </c>
      <c r="J65">
        <v>112</v>
      </c>
      <c r="K65">
        <v>717</v>
      </c>
      <c r="L65">
        <v>100</v>
      </c>
      <c r="M65">
        <v>150</v>
      </c>
      <c r="N65">
        <v>220</v>
      </c>
      <c r="O65">
        <v>370</v>
      </c>
      <c r="P65">
        <v>3</v>
      </c>
      <c r="Q65" s="1">
        <v>40725</v>
      </c>
      <c r="R65" t="s">
        <v>23</v>
      </c>
      <c r="S65" t="s">
        <v>38</v>
      </c>
      <c r="T65" t="s">
        <v>31</v>
      </c>
    </row>
    <row r="66" spans="1:20" x14ac:dyDescent="0.35">
      <c r="A66">
        <v>206</v>
      </c>
      <c r="B66" t="s">
        <v>36</v>
      </c>
      <c r="C66" t="s">
        <v>37</v>
      </c>
      <c r="D66" t="s">
        <v>22</v>
      </c>
      <c r="E66">
        <v>24</v>
      </c>
      <c r="F66">
        <v>130</v>
      </c>
      <c r="G66">
        <v>238</v>
      </c>
      <c r="H66">
        <v>93</v>
      </c>
      <c r="I66">
        <v>114</v>
      </c>
      <c r="J66">
        <v>84</v>
      </c>
      <c r="K66">
        <v>692</v>
      </c>
      <c r="L66">
        <v>60</v>
      </c>
      <c r="M66">
        <v>110</v>
      </c>
      <c r="N66">
        <v>160</v>
      </c>
      <c r="O66">
        <v>270</v>
      </c>
      <c r="P66">
        <v>3</v>
      </c>
      <c r="Q66" s="1">
        <v>40787</v>
      </c>
      <c r="R66" t="s">
        <v>23</v>
      </c>
      <c r="S66" t="s">
        <v>38</v>
      </c>
      <c r="T66" t="s">
        <v>31</v>
      </c>
    </row>
    <row r="67" spans="1:20" x14ac:dyDescent="0.35">
      <c r="A67">
        <v>206</v>
      </c>
      <c r="B67" t="s">
        <v>36</v>
      </c>
      <c r="C67" t="s">
        <v>37</v>
      </c>
      <c r="D67" t="s">
        <v>22</v>
      </c>
      <c r="E67">
        <v>25</v>
      </c>
      <c r="F67">
        <v>134</v>
      </c>
      <c r="G67">
        <v>245</v>
      </c>
      <c r="H67">
        <v>96</v>
      </c>
      <c r="I67">
        <v>117</v>
      </c>
      <c r="J67">
        <v>87</v>
      </c>
      <c r="K67">
        <v>683</v>
      </c>
      <c r="L67">
        <v>100</v>
      </c>
      <c r="M67">
        <v>140</v>
      </c>
      <c r="N67">
        <v>190</v>
      </c>
      <c r="O67">
        <v>330</v>
      </c>
      <c r="P67">
        <v>3</v>
      </c>
      <c r="Q67" s="1">
        <v>40817</v>
      </c>
      <c r="R67" t="s">
        <v>23</v>
      </c>
      <c r="S67" t="s">
        <v>38</v>
      </c>
      <c r="T67" t="s">
        <v>31</v>
      </c>
    </row>
    <row r="68" spans="1:20" x14ac:dyDescent="0.35">
      <c r="A68">
        <v>206</v>
      </c>
      <c r="B68" t="s">
        <v>36</v>
      </c>
      <c r="C68" t="s">
        <v>37</v>
      </c>
      <c r="D68" t="s">
        <v>22</v>
      </c>
      <c r="E68">
        <v>30</v>
      </c>
      <c r="F68">
        <v>145</v>
      </c>
      <c r="G68">
        <v>266</v>
      </c>
      <c r="H68">
        <v>105</v>
      </c>
      <c r="I68">
        <v>125</v>
      </c>
      <c r="J68">
        <v>95</v>
      </c>
      <c r="K68">
        <v>716</v>
      </c>
      <c r="L68">
        <v>50</v>
      </c>
      <c r="M68">
        <v>120</v>
      </c>
      <c r="N68">
        <v>170</v>
      </c>
      <c r="O68">
        <v>290</v>
      </c>
      <c r="P68">
        <v>3</v>
      </c>
      <c r="Q68" s="1">
        <v>40878</v>
      </c>
      <c r="R68" t="s">
        <v>23</v>
      </c>
      <c r="S68" t="s">
        <v>38</v>
      </c>
      <c r="T68" t="s">
        <v>31</v>
      </c>
    </row>
    <row r="69" spans="1:20" x14ac:dyDescent="0.35">
      <c r="A69">
        <v>206</v>
      </c>
      <c r="B69" t="s">
        <v>36</v>
      </c>
      <c r="C69" t="s">
        <v>37</v>
      </c>
      <c r="D69" t="s">
        <v>22</v>
      </c>
      <c r="E69">
        <v>0</v>
      </c>
      <c r="F69">
        <v>87</v>
      </c>
      <c r="G69">
        <v>150</v>
      </c>
      <c r="H69">
        <v>63</v>
      </c>
      <c r="I69">
        <v>87</v>
      </c>
      <c r="J69">
        <v>57</v>
      </c>
      <c r="K69">
        <v>506</v>
      </c>
      <c r="L69">
        <v>10</v>
      </c>
      <c r="M69">
        <v>40</v>
      </c>
      <c r="N69">
        <v>60</v>
      </c>
      <c r="O69">
        <v>100</v>
      </c>
      <c r="P69">
        <v>13</v>
      </c>
      <c r="Q69" s="1">
        <v>40238</v>
      </c>
      <c r="R69" t="s">
        <v>26</v>
      </c>
      <c r="S69" t="s">
        <v>27</v>
      </c>
      <c r="T69" t="s">
        <v>25</v>
      </c>
    </row>
    <row r="70" spans="1:20" x14ac:dyDescent="0.35">
      <c r="A70">
        <v>206</v>
      </c>
      <c r="B70" t="s">
        <v>36</v>
      </c>
      <c r="C70" t="s">
        <v>37</v>
      </c>
      <c r="D70" t="s">
        <v>22</v>
      </c>
      <c r="E70">
        <v>-8</v>
      </c>
      <c r="F70">
        <v>61</v>
      </c>
      <c r="G70">
        <v>105</v>
      </c>
      <c r="H70">
        <v>44</v>
      </c>
      <c r="I70">
        <v>69</v>
      </c>
      <c r="J70">
        <v>39</v>
      </c>
      <c r="K70">
        <v>617</v>
      </c>
      <c r="L70">
        <v>10</v>
      </c>
      <c r="M70">
        <v>20</v>
      </c>
      <c r="N70">
        <v>50</v>
      </c>
      <c r="O70">
        <v>70</v>
      </c>
      <c r="P70">
        <v>13</v>
      </c>
      <c r="Q70" s="1">
        <v>40391</v>
      </c>
      <c r="R70" t="s">
        <v>26</v>
      </c>
      <c r="S70" t="s">
        <v>27</v>
      </c>
      <c r="T70" t="s">
        <v>25</v>
      </c>
    </row>
    <row r="71" spans="1:20" x14ac:dyDescent="0.35">
      <c r="A71">
        <v>206</v>
      </c>
      <c r="B71" t="s">
        <v>36</v>
      </c>
      <c r="C71" t="s">
        <v>37</v>
      </c>
      <c r="D71" t="s">
        <v>22</v>
      </c>
      <c r="E71">
        <v>0</v>
      </c>
      <c r="F71">
        <v>84</v>
      </c>
      <c r="G71">
        <v>144</v>
      </c>
      <c r="H71">
        <v>60</v>
      </c>
      <c r="I71">
        <v>84</v>
      </c>
      <c r="J71">
        <v>54</v>
      </c>
      <c r="K71">
        <v>606</v>
      </c>
      <c r="L71">
        <v>10</v>
      </c>
      <c r="M71">
        <v>20</v>
      </c>
      <c r="N71">
        <v>40</v>
      </c>
      <c r="O71">
        <v>60</v>
      </c>
      <c r="P71">
        <v>13</v>
      </c>
      <c r="Q71" s="1">
        <v>40452</v>
      </c>
      <c r="R71" t="s">
        <v>26</v>
      </c>
      <c r="S71" t="s">
        <v>27</v>
      </c>
      <c r="T71" t="s">
        <v>25</v>
      </c>
    </row>
    <row r="72" spans="1:20" x14ac:dyDescent="0.35">
      <c r="A72">
        <v>206</v>
      </c>
      <c r="B72" t="s">
        <v>36</v>
      </c>
      <c r="C72" t="s">
        <v>37</v>
      </c>
      <c r="D72" t="s">
        <v>22</v>
      </c>
      <c r="E72">
        <v>1</v>
      </c>
      <c r="F72">
        <v>86</v>
      </c>
      <c r="G72">
        <v>147</v>
      </c>
      <c r="H72">
        <v>61</v>
      </c>
      <c r="I72">
        <v>85</v>
      </c>
      <c r="J72">
        <v>55</v>
      </c>
      <c r="K72">
        <v>613</v>
      </c>
      <c r="L72">
        <v>0</v>
      </c>
      <c r="M72">
        <v>40</v>
      </c>
      <c r="N72">
        <v>60</v>
      </c>
      <c r="O72">
        <v>100</v>
      </c>
      <c r="P72">
        <v>13</v>
      </c>
      <c r="Q72" s="1">
        <v>40483</v>
      </c>
      <c r="R72" t="s">
        <v>26</v>
      </c>
      <c r="S72" t="s">
        <v>27</v>
      </c>
      <c r="T72" t="s">
        <v>25</v>
      </c>
    </row>
    <row r="73" spans="1:20" x14ac:dyDescent="0.35">
      <c r="A73">
        <v>206</v>
      </c>
      <c r="B73" t="s">
        <v>36</v>
      </c>
      <c r="C73" t="s">
        <v>37</v>
      </c>
      <c r="D73" t="s">
        <v>22</v>
      </c>
      <c r="E73">
        <v>0</v>
      </c>
      <c r="F73">
        <v>87</v>
      </c>
      <c r="G73">
        <v>160</v>
      </c>
      <c r="H73">
        <v>63</v>
      </c>
      <c r="I73">
        <v>87</v>
      </c>
      <c r="J73">
        <v>57</v>
      </c>
      <c r="K73">
        <v>521</v>
      </c>
      <c r="L73">
        <v>10</v>
      </c>
      <c r="M73">
        <v>40</v>
      </c>
      <c r="N73">
        <v>60</v>
      </c>
      <c r="O73">
        <v>100</v>
      </c>
      <c r="P73">
        <v>13</v>
      </c>
      <c r="Q73" s="1">
        <v>40634</v>
      </c>
      <c r="R73" t="s">
        <v>26</v>
      </c>
      <c r="S73" t="s">
        <v>27</v>
      </c>
      <c r="T73" t="s">
        <v>25</v>
      </c>
    </row>
    <row r="74" spans="1:20" x14ac:dyDescent="0.35">
      <c r="A74">
        <v>206</v>
      </c>
      <c r="B74" t="s">
        <v>36</v>
      </c>
      <c r="C74" t="s">
        <v>37</v>
      </c>
      <c r="D74" t="s">
        <v>22</v>
      </c>
      <c r="E74">
        <v>3</v>
      </c>
      <c r="F74">
        <v>90</v>
      </c>
      <c r="G74">
        <v>153</v>
      </c>
      <c r="H74">
        <v>64</v>
      </c>
      <c r="I74">
        <v>82</v>
      </c>
      <c r="J74">
        <v>58</v>
      </c>
      <c r="K74">
        <v>551</v>
      </c>
      <c r="L74">
        <v>10</v>
      </c>
      <c r="M74">
        <v>40</v>
      </c>
      <c r="N74">
        <v>60</v>
      </c>
      <c r="O74">
        <v>100</v>
      </c>
      <c r="P74">
        <v>13</v>
      </c>
      <c r="Q74" s="1">
        <v>40664</v>
      </c>
      <c r="R74" t="s">
        <v>26</v>
      </c>
      <c r="S74" t="s">
        <v>27</v>
      </c>
      <c r="T74" t="s">
        <v>25</v>
      </c>
    </row>
    <row r="75" spans="1:20" x14ac:dyDescent="0.35">
      <c r="A75">
        <v>206</v>
      </c>
      <c r="B75" t="s">
        <v>36</v>
      </c>
      <c r="C75" t="s">
        <v>37</v>
      </c>
      <c r="D75" t="s">
        <v>22</v>
      </c>
      <c r="E75">
        <v>3</v>
      </c>
      <c r="F75">
        <v>87</v>
      </c>
      <c r="G75">
        <v>159</v>
      </c>
      <c r="H75">
        <v>62</v>
      </c>
      <c r="I75">
        <v>85</v>
      </c>
      <c r="J75">
        <v>56</v>
      </c>
      <c r="K75">
        <v>612</v>
      </c>
      <c r="L75">
        <v>10</v>
      </c>
      <c r="M75">
        <v>40</v>
      </c>
      <c r="N75">
        <v>60</v>
      </c>
      <c r="O75">
        <v>100</v>
      </c>
      <c r="P75">
        <v>13</v>
      </c>
      <c r="Q75" s="1">
        <v>40787</v>
      </c>
      <c r="R75" t="s">
        <v>26</v>
      </c>
      <c r="S75" t="s">
        <v>27</v>
      </c>
      <c r="T75" t="s">
        <v>25</v>
      </c>
    </row>
    <row r="76" spans="1:20" x14ac:dyDescent="0.35">
      <c r="A76">
        <v>206</v>
      </c>
      <c r="B76" t="s">
        <v>36</v>
      </c>
      <c r="C76" t="s">
        <v>37</v>
      </c>
      <c r="D76" t="s">
        <v>22</v>
      </c>
      <c r="E76">
        <v>0</v>
      </c>
      <c r="F76">
        <v>84</v>
      </c>
      <c r="G76">
        <v>153</v>
      </c>
      <c r="H76">
        <v>60</v>
      </c>
      <c r="I76">
        <v>84</v>
      </c>
      <c r="J76">
        <v>54</v>
      </c>
      <c r="K76">
        <v>606</v>
      </c>
      <c r="L76">
        <v>10</v>
      </c>
      <c r="M76">
        <v>20</v>
      </c>
      <c r="N76">
        <v>40</v>
      </c>
      <c r="O76">
        <v>60</v>
      </c>
      <c r="P76">
        <v>13</v>
      </c>
      <c r="Q76" s="1">
        <v>40817</v>
      </c>
      <c r="R76" t="s">
        <v>26</v>
      </c>
      <c r="S76" t="s">
        <v>27</v>
      </c>
      <c r="T76" t="s">
        <v>25</v>
      </c>
    </row>
    <row r="77" spans="1:20" x14ac:dyDescent="0.35">
      <c r="A77">
        <v>206</v>
      </c>
      <c r="B77" t="s">
        <v>36</v>
      </c>
      <c r="C77" t="s">
        <v>37</v>
      </c>
      <c r="D77" t="s">
        <v>22</v>
      </c>
      <c r="E77">
        <v>16</v>
      </c>
      <c r="F77">
        <v>72</v>
      </c>
      <c r="G77">
        <v>130</v>
      </c>
      <c r="H77">
        <v>58</v>
      </c>
      <c r="I77">
        <v>56</v>
      </c>
      <c r="J77">
        <v>22</v>
      </c>
      <c r="K77">
        <v>338</v>
      </c>
      <c r="L77">
        <v>20</v>
      </c>
      <c r="M77">
        <v>50</v>
      </c>
      <c r="N77">
        <v>70</v>
      </c>
      <c r="O77">
        <v>120</v>
      </c>
      <c r="P77">
        <v>5</v>
      </c>
      <c r="Q77" s="1">
        <v>40299</v>
      </c>
      <c r="R77" t="s">
        <v>28</v>
      </c>
      <c r="S77" t="s">
        <v>29</v>
      </c>
      <c r="T77" t="s">
        <v>25</v>
      </c>
    </row>
    <row r="78" spans="1:20" x14ac:dyDescent="0.35">
      <c r="A78">
        <v>206</v>
      </c>
      <c r="B78" t="s">
        <v>36</v>
      </c>
      <c r="C78" t="s">
        <v>37</v>
      </c>
      <c r="D78" t="s">
        <v>22</v>
      </c>
      <c r="E78">
        <v>18</v>
      </c>
      <c r="F78">
        <v>74</v>
      </c>
      <c r="G78">
        <v>133</v>
      </c>
      <c r="H78">
        <v>59</v>
      </c>
      <c r="I78">
        <v>56</v>
      </c>
      <c r="J78">
        <v>22</v>
      </c>
      <c r="K78">
        <v>403</v>
      </c>
      <c r="L78">
        <v>20</v>
      </c>
      <c r="M78">
        <v>50</v>
      </c>
      <c r="N78">
        <v>70</v>
      </c>
      <c r="O78">
        <v>120</v>
      </c>
      <c r="P78">
        <v>5</v>
      </c>
      <c r="Q78" s="1">
        <v>40360</v>
      </c>
      <c r="R78" t="s">
        <v>28</v>
      </c>
      <c r="S78" t="s">
        <v>29</v>
      </c>
      <c r="T78" t="s">
        <v>25</v>
      </c>
    </row>
    <row r="79" spans="1:20" x14ac:dyDescent="0.35">
      <c r="A79">
        <v>206</v>
      </c>
      <c r="B79" t="s">
        <v>36</v>
      </c>
      <c r="C79" t="s">
        <v>37</v>
      </c>
      <c r="D79" t="s">
        <v>22</v>
      </c>
      <c r="E79">
        <v>20</v>
      </c>
      <c r="F79">
        <v>66</v>
      </c>
      <c r="G79">
        <v>134</v>
      </c>
      <c r="H79">
        <v>54</v>
      </c>
      <c r="I79">
        <v>56</v>
      </c>
      <c r="J79">
        <v>20</v>
      </c>
      <c r="K79">
        <v>312</v>
      </c>
      <c r="L79">
        <v>20</v>
      </c>
      <c r="M79">
        <v>50</v>
      </c>
      <c r="N79">
        <v>60</v>
      </c>
      <c r="O79">
        <v>110</v>
      </c>
      <c r="P79">
        <v>5</v>
      </c>
      <c r="Q79" s="1">
        <v>40544</v>
      </c>
      <c r="R79" t="s">
        <v>28</v>
      </c>
      <c r="S79" t="s">
        <v>29</v>
      </c>
      <c r="T79" t="s">
        <v>25</v>
      </c>
    </row>
    <row r="80" spans="1:20" x14ac:dyDescent="0.35">
      <c r="A80">
        <v>206</v>
      </c>
      <c r="B80" t="s">
        <v>36</v>
      </c>
      <c r="C80" t="s">
        <v>37</v>
      </c>
      <c r="D80" t="s">
        <v>22</v>
      </c>
      <c r="E80">
        <v>18</v>
      </c>
      <c r="F80">
        <v>65</v>
      </c>
      <c r="G80">
        <v>126</v>
      </c>
      <c r="H80">
        <v>53</v>
      </c>
      <c r="I80">
        <v>53</v>
      </c>
      <c r="J80">
        <v>20</v>
      </c>
      <c r="K80">
        <v>306</v>
      </c>
      <c r="L80">
        <v>20</v>
      </c>
      <c r="M80">
        <v>50</v>
      </c>
      <c r="N80">
        <v>60</v>
      </c>
      <c r="O80">
        <v>110</v>
      </c>
      <c r="P80">
        <v>5</v>
      </c>
      <c r="Q80" s="1">
        <v>40575</v>
      </c>
      <c r="R80" t="s">
        <v>28</v>
      </c>
      <c r="S80" t="s">
        <v>29</v>
      </c>
      <c r="T80" t="s">
        <v>25</v>
      </c>
    </row>
    <row r="81" spans="1:20" x14ac:dyDescent="0.35">
      <c r="A81">
        <v>206</v>
      </c>
      <c r="B81" t="s">
        <v>36</v>
      </c>
      <c r="C81" t="s">
        <v>37</v>
      </c>
      <c r="D81" t="s">
        <v>22</v>
      </c>
      <c r="E81">
        <v>22</v>
      </c>
      <c r="F81">
        <v>70</v>
      </c>
      <c r="G81">
        <v>135</v>
      </c>
      <c r="H81">
        <v>57</v>
      </c>
      <c r="I81">
        <v>55</v>
      </c>
      <c r="J81">
        <v>21</v>
      </c>
      <c r="K81">
        <v>313</v>
      </c>
      <c r="L81">
        <v>30</v>
      </c>
      <c r="M81">
        <v>50</v>
      </c>
      <c r="N81">
        <v>70</v>
      </c>
      <c r="O81">
        <v>120</v>
      </c>
      <c r="P81">
        <v>5</v>
      </c>
      <c r="Q81" s="1">
        <v>40634</v>
      </c>
      <c r="R81" t="s">
        <v>28</v>
      </c>
      <c r="S81" t="s">
        <v>29</v>
      </c>
      <c r="T81" t="s">
        <v>25</v>
      </c>
    </row>
    <row r="82" spans="1:20" x14ac:dyDescent="0.35">
      <c r="A82">
        <v>206</v>
      </c>
      <c r="B82" t="s">
        <v>36</v>
      </c>
      <c r="C82" t="s">
        <v>37</v>
      </c>
      <c r="D82" t="s">
        <v>22</v>
      </c>
      <c r="E82">
        <v>19</v>
      </c>
      <c r="F82">
        <v>67</v>
      </c>
      <c r="G82">
        <v>129</v>
      </c>
      <c r="H82">
        <v>54</v>
      </c>
      <c r="I82">
        <v>54</v>
      </c>
      <c r="J82">
        <v>20</v>
      </c>
      <c r="K82">
        <v>391</v>
      </c>
      <c r="L82">
        <v>20</v>
      </c>
      <c r="M82">
        <v>50</v>
      </c>
      <c r="N82">
        <v>60</v>
      </c>
      <c r="O82">
        <v>110</v>
      </c>
      <c r="P82">
        <v>5</v>
      </c>
      <c r="Q82" s="1">
        <v>40848</v>
      </c>
      <c r="R82" t="s">
        <v>28</v>
      </c>
      <c r="S82" t="s">
        <v>29</v>
      </c>
      <c r="T82" t="s">
        <v>25</v>
      </c>
    </row>
    <row r="83" spans="1:20" x14ac:dyDescent="0.35">
      <c r="A83">
        <v>206</v>
      </c>
      <c r="B83" t="s">
        <v>36</v>
      </c>
      <c r="C83" t="s">
        <v>37</v>
      </c>
      <c r="D83" t="s">
        <v>22</v>
      </c>
      <c r="E83">
        <v>39</v>
      </c>
      <c r="F83">
        <v>81</v>
      </c>
      <c r="G83">
        <v>150</v>
      </c>
      <c r="H83">
        <v>69</v>
      </c>
      <c r="I83">
        <v>42</v>
      </c>
      <c r="J83">
        <v>21</v>
      </c>
      <c r="K83">
        <v>965</v>
      </c>
      <c r="L83">
        <v>60</v>
      </c>
      <c r="M83">
        <v>60</v>
      </c>
      <c r="N83">
        <v>80</v>
      </c>
      <c r="O83">
        <v>140</v>
      </c>
      <c r="P83">
        <v>6</v>
      </c>
      <c r="Q83" s="1">
        <v>40179</v>
      </c>
      <c r="R83" t="s">
        <v>28</v>
      </c>
      <c r="S83" t="s">
        <v>30</v>
      </c>
      <c r="T83" t="s">
        <v>31</v>
      </c>
    </row>
    <row r="84" spans="1:20" x14ac:dyDescent="0.35">
      <c r="A84">
        <v>206</v>
      </c>
      <c r="B84" t="s">
        <v>36</v>
      </c>
      <c r="C84" t="s">
        <v>37</v>
      </c>
      <c r="D84" t="s">
        <v>22</v>
      </c>
      <c r="E84">
        <v>39</v>
      </c>
      <c r="F84">
        <v>82</v>
      </c>
      <c r="G84">
        <v>151</v>
      </c>
      <c r="H84">
        <v>69</v>
      </c>
      <c r="I84">
        <v>43</v>
      </c>
      <c r="J84">
        <v>21</v>
      </c>
      <c r="K84">
        <v>965</v>
      </c>
      <c r="L84">
        <v>60</v>
      </c>
      <c r="M84">
        <v>60</v>
      </c>
      <c r="N84">
        <v>80</v>
      </c>
      <c r="O84">
        <v>140</v>
      </c>
      <c r="P84">
        <v>6</v>
      </c>
      <c r="Q84" s="1">
        <v>40269</v>
      </c>
      <c r="R84" t="s">
        <v>28</v>
      </c>
      <c r="S84" t="s">
        <v>30</v>
      </c>
      <c r="T84" t="s">
        <v>31</v>
      </c>
    </row>
    <row r="85" spans="1:20" x14ac:dyDescent="0.35">
      <c r="A85">
        <v>206</v>
      </c>
      <c r="B85" t="s">
        <v>36</v>
      </c>
      <c r="C85" t="s">
        <v>37</v>
      </c>
      <c r="D85" t="s">
        <v>22</v>
      </c>
      <c r="E85">
        <v>47</v>
      </c>
      <c r="F85">
        <v>92</v>
      </c>
      <c r="G85">
        <v>170</v>
      </c>
      <c r="H85">
        <v>78</v>
      </c>
      <c r="I85">
        <v>45</v>
      </c>
      <c r="J85">
        <v>24</v>
      </c>
      <c r="K85">
        <v>995</v>
      </c>
      <c r="L85">
        <v>60</v>
      </c>
      <c r="M85">
        <v>70</v>
      </c>
      <c r="N85">
        <v>90</v>
      </c>
      <c r="O85">
        <v>160</v>
      </c>
      <c r="P85">
        <v>6</v>
      </c>
      <c r="Q85" s="1">
        <v>40299</v>
      </c>
      <c r="R85" t="s">
        <v>28</v>
      </c>
      <c r="S85" t="s">
        <v>30</v>
      </c>
      <c r="T85" t="s">
        <v>31</v>
      </c>
    </row>
    <row r="86" spans="1:20" x14ac:dyDescent="0.35">
      <c r="A86">
        <v>206</v>
      </c>
      <c r="B86" t="s">
        <v>36</v>
      </c>
      <c r="C86" t="s">
        <v>37</v>
      </c>
      <c r="D86" t="s">
        <v>22</v>
      </c>
      <c r="E86">
        <v>71</v>
      </c>
      <c r="F86">
        <v>123</v>
      </c>
      <c r="G86">
        <v>226</v>
      </c>
      <c r="H86">
        <v>103</v>
      </c>
      <c r="I86">
        <v>52</v>
      </c>
      <c r="J86">
        <v>31</v>
      </c>
      <c r="K86">
        <v>1073</v>
      </c>
      <c r="L86">
        <v>90</v>
      </c>
      <c r="M86">
        <v>90</v>
      </c>
      <c r="N86">
        <v>120</v>
      </c>
      <c r="O86">
        <v>210</v>
      </c>
      <c r="P86">
        <v>6</v>
      </c>
      <c r="Q86" s="1">
        <v>40391</v>
      </c>
      <c r="R86" t="s">
        <v>28</v>
      </c>
      <c r="S86" t="s">
        <v>30</v>
      </c>
      <c r="T86" t="s">
        <v>31</v>
      </c>
    </row>
    <row r="87" spans="1:20" x14ac:dyDescent="0.35">
      <c r="A87">
        <v>206</v>
      </c>
      <c r="B87" t="s">
        <v>36</v>
      </c>
      <c r="C87" t="s">
        <v>37</v>
      </c>
      <c r="D87" t="s">
        <v>22</v>
      </c>
      <c r="E87">
        <v>53</v>
      </c>
      <c r="F87">
        <v>99</v>
      </c>
      <c r="G87">
        <v>182</v>
      </c>
      <c r="H87">
        <v>83</v>
      </c>
      <c r="I87">
        <v>46</v>
      </c>
      <c r="J87">
        <v>25</v>
      </c>
      <c r="K87">
        <v>1063</v>
      </c>
      <c r="L87">
        <v>70</v>
      </c>
      <c r="M87">
        <v>70</v>
      </c>
      <c r="N87">
        <v>100</v>
      </c>
      <c r="O87">
        <v>170</v>
      </c>
      <c r="P87">
        <v>6</v>
      </c>
      <c r="Q87" s="1">
        <v>40422</v>
      </c>
      <c r="R87" t="s">
        <v>28</v>
      </c>
      <c r="S87" t="s">
        <v>30</v>
      </c>
      <c r="T87" t="s">
        <v>31</v>
      </c>
    </row>
    <row r="88" spans="1:20" x14ac:dyDescent="0.35">
      <c r="A88">
        <v>206</v>
      </c>
      <c r="B88" t="s">
        <v>36</v>
      </c>
      <c r="C88" t="s">
        <v>37</v>
      </c>
      <c r="D88" t="s">
        <v>22</v>
      </c>
      <c r="E88">
        <v>45</v>
      </c>
      <c r="F88">
        <v>89</v>
      </c>
      <c r="G88">
        <v>164</v>
      </c>
      <c r="H88">
        <v>75</v>
      </c>
      <c r="I88">
        <v>44</v>
      </c>
      <c r="J88">
        <v>23</v>
      </c>
      <c r="K88">
        <v>1063</v>
      </c>
      <c r="L88">
        <v>40</v>
      </c>
      <c r="M88">
        <v>70</v>
      </c>
      <c r="N88">
        <v>80</v>
      </c>
      <c r="O88">
        <v>150</v>
      </c>
      <c r="P88">
        <v>6</v>
      </c>
      <c r="Q88" s="1">
        <v>40483</v>
      </c>
      <c r="R88" t="s">
        <v>28</v>
      </c>
      <c r="S88" t="s">
        <v>30</v>
      </c>
      <c r="T88" t="s">
        <v>31</v>
      </c>
    </row>
    <row r="89" spans="1:20" x14ac:dyDescent="0.35">
      <c r="A89">
        <v>206</v>
      </c>
      <c r="B89" t="s">
        <v>36</v>
      </c>
      <c r="C89" t="s">
        <v>37</v>
      </c>
      <c r="D89" t="s">
        <v>22</v>
      </c>
      <c r="E89">
        <v>59</v>
      </c>
      <c r="F89">
        <v>84</v>
      </c>
      <c r="G89">
        <v>165</v>
      </c>
      <c r="H89">
        <v>71</v>
      </c>
      <c r="I89">
        <v>44</v>
      </c>
      <c r="J89">
        <v>22</v>
      </c>
      <c r="K89">
        <v>950</v>
      </c>
      <c r="L89">
        <v>50</v>
      </c>
      <c r="M89">
        <v>60</v>
      </c>
      <c r="N89">
        <v>80</v>
      </c>
      <c r="O89">
        <v>140</v>
      </c>
      <c r="P89">
        <v>6</v>
      </c>
      <c r="Q89" s="1">
        <v>40603</v>
      </c>
      <c r="R89" t="s">
        <v>28</v>
      </c>
      <c r="S89" t="s">
        <v>30</v>
      </c>
      <c r="T89" t="s">
        <v>31</v>
      </c>
    </row>
    <row r="90" spans="1:20" x14ac:dyDescent="0.35">
      <c r="A90">
        <v>206</v>
      </c>
      <c r="B90" t="s">
        <v>36</v>
      </c>
      <c r="C90" t="s">
        <v>37</v>
      </c>
      <c r="D90" t="s">
        <v>22</v>
      </c>
      <c r="E90">
        <v>58</v>
      </c>
      <c r="F90">
        <v>82</v>
      </c>
      <c r="G90">
        <v>161</v>
      </c>
      <c r="H90">
        <v>69</v>
      </c>
      <c r="I90">
        <v>43</v>
      </c>
      <c r="J90">
        <v>21</v>
      </c>
      <c r="K90">
        <v>965</v>
      </c>
      <c r="L90">
        <v>60</v>
      </c>
      <c r="M90">
        <v>60</v>
      </c>
      <c r="N90">
        <v>80</v>
      </c>
      <c r="O90">
        <v>140</v>
      </c>
      <c r="P90">
        <v>6</v>
      </c>
      <c r="Q90" s="1">
        <v>40634</v>
      </c>
      <c r="R90" t="s">
        <v>28</v>
      </c>
      <c r="S90" t="s">
        <v>30</v>
      </c>
      <c r="T90" t="s">
        <v>31</v>
      </c>
    </row>
    <row r="91" spans="1:20" x14ac:dyDescent="0.35">
      <c r="A91">
        <v>206</v>
      </c>
      <c r="B91" t="s">
        <v>36</v>
      </c>
      <c r="C91" t="s">
        <v>37</v>
      </c>
      <c r="D91" t="s">
        <v>22</v>
      </c>
      <c r="E91">
        <v>65</v>
      </c>
      <c r="F91">
        <v>92</v>
      </c>
      <c r="G91">
        <v>168</v>
      </c>
      <c r="H91">
        <v>78</v>
      </c>
      <c r="I91">
        <v>42</v>
      </c>
      <c r="J91">
        <v>24</v>
      </c>
      <c r="K91">
        <v>995</v>
      </c>
      <c r="L91">
        <v>60</v>
      </c>
      <c r="M91">
        <v>70</v>
      </c>
      <c r="N91">
        <v>90</v>
      </c>
      <c r="O91">
        <v>160</v>
      </c>
      <c r="P91">
        <v>6</v>
      </c>
      <c r="Q91" s="1">
        <v>40664</v>
      </c>
      <c r="R91" t="s">
        <v>28</v>
      </c>
      <c r="S91" t="s">
        <v>30</v>
      </c>
      <c r="T91" t="s">
        <v>31</v>
      </c>
    </row>
    <row r="92" spans="1:20" x14ac:dyDescent="0.35">
      <c r="A92">
        <v>206</v>
      </c>
      <c r="B92" t="s">
        <v>36</v>
      </c>
      <c r="C92" t="s">
        <v>37</v>
      </c>
      <c r="D92" t="s">
        <v>22</v>
      </c>
      <c r="E92">
        <v>79</v>
      </c>
      <c r="F92">
        <v>99</v>
      </c>
      <c r="G92">
        <v>194</v>
      </c>
      <c r="H92">
        <v>83</v>
      </c>
      <c r="I92">
        <v>46</v>
      </c>
      <c r="J92">
        <v>25</v>
      </c>
      <c r="K92">
        <v>1063</v>
      </c>
      <c r="L92">
        <v>70</v>
      </c>
      <c r="M92">
        <v>70</v>
      </c>
      <c r="N92">
        <v>100</v>
      </c>
      <c r="O92">
        <v>170</v>
      </c>
      <c r="P92">
        <v>6</v>
      </c>
      <c r="Q92" s="1">
        <v>40787</v>
      </c>
      <c r="R92" t="s">
        <v>28</v>
      </c>
      <c r="S92" t="s">
        <v>30</v>
      </c>
      <c r="T92" t="s">
        <v>31</v>
      </c>
    </row>
    <row r="93" spans="1:20" x14ac:dyDescent="0.35">
      <c r="A93">
        <v>206</v>
      </c>
      <c r="B93" t="s">
        <v>36</v>
      </c>
      <c r="C93" t="s">
        <v>37</v>
      </c>
      <c r="D93" t="s">
        <v>22</v>
      </c>
      <c r="E93">
        <v>115</v>
      </c>
      <c r="F93">
        <v>186</v>
      </c>
      <c r="G93">
        <v>310</v>
      </c>
      <c r="H93">
        <v>124</v>
      </c>
      <c r="I93">
        <v>71</v>
      </c>
      <c r="J93">
        <v>40</v>
      </c>
      <c r="K93">
        <v>961</v>
      </c>
      <c r="L93">
        <v>120</v>
      </c>
      <c r="M93">
        <v>100</v>
      </c>
      <c r="N93">
        <v>170</v>
      </c>
      <c r="O93">
        <v>270</v>
      </c>
      <c r="P93">
        <v>8</v>
      </c>
      <c r="Q93" s="1">
        <v>40179</v>
      </c>
      <c r="R93" t="s">
        <v>32</v>
      </c>
      <c r="S93" t="s">
        <v>39</v>
      </c>
      <c r="T93" t="s">
        <v>31</v>
      </c>
    </row>
    <row r="94" spans="1:20" x14ac:dyDescent="0.35">
      <c r="A94">
        <v>206</v>
      </c>
      <c r="B94" t="s">
        <v>36</v>
      </c>
      <c r="C94" t="s">
        <v>37</v>
      </c>
      <c r="D94" t="s">
        <v>22</v>
      </c>
      <c r="E94">
        <v>121</v>
      </c>
      <c r="F94">
        <v>195</v>
      </c>
      <c r="G94">
        <v>325</v>
      </c>
      <c r="H94">
        <v>130</v>
      </c>
      <c r="I94">
        <v>74</v>
      </c>
      <c r="J94">
        <v>42</v>
      </c>
      <c r="K94">
        <v>945</v>
      </c>
      <c r="L94">
        <v>120</v>
      </c>
      <c r="M94">
        <v>110</v>
      </c>
      <c r="N94">
        <v>170</v>
      </c>
      <c r="O94">
        <v>280</v>
      </c>
      <c r="P94">
        <v>8</v>
      </c>
      <c r="Q94" s="1">
        <v>40210</v>
      </c>
      <c r="R94" t="s">
        <v>32</v>
      </c>
      <c r="S94" t="s">
        <v>39</v>
      </c>
      <c r="T94" t="s">
        <v>31</v>
      </c>
    </row>
    <row r="95" spans="1:20" x14ac:dyDescent="0.35">
      <c r="A95">
        <v>206</v>
      </c>
      <c r="B95" t="s">
        <v>36</v>
      </c>
      <c r="C95" t="s">
        <v>37</v>
      </c>
      <c r="D95" t="s">
        <v>22</v>
      </c>
      <c r="E95">
        <v>115</v>
      </c>
      <c r="F95">
        <v>186</v>
      </c>
      <c r="G95">
        <v>309</v>
      </c>
      <c r="H95">
        <v>123</v>
      </c>
      <c r="I95">
        <v>71</v>
      </c>
      <c r="J95">
        <v>40</v>
      </c>
      <c r="K95">
        <v>932</v>
      </c>
      <c r="L95">
        <v>120</v>
      </c>
      <c r="M95">
        <v>100</v>
      </c>
      <c r="N95">
        <v>170</v>
      </c>
      <c r="O95">
        <v>270</v>
      </c>
      <c r="P95">
        <v>8</v>
      </c>
      <c r="Q95" s="1">
        <v>40238</v>
      </c>
      <c r="R95" t="s">
        <v>32</v>
      </c>
      <c r="S95" t="s">
        <v>39</v>
      </c>
      <c r="T95" t="s">
        <v>31</v>
      </c>
    </row>
    <row r="96" spans="1:20" x14ac:dyDescent="0.35">
      <c r="A96">
        <v>206</v>
      </c>
      <c r="B96" t="s">
        <v>36</v>
      </c>
      <c r="C96" t="s">
        <v>37</v>
      </c>
      <c r="D96" t="s">
        <v>22</v>
      </c>
      <c r="E96">
        <v>98</v>
      </c>
      <c r="F96">
        <v>165</v>
      </c>
      <c r="G96">
        <v>275</v>
      </c>
      <c r="H96">
        <v>110</v>
      </c>
      <c r="I96">
        <v>67</v>
      </c>
      <c r="J96">
        <v>36</v>
      </c>
      <c r="K96">
        <v>1020</v>
      </c>
      <c r="L96">
        <v>100</v>
      </c>
      <c r="M96">
        <v>90</v>
      </c>
      <c r="N96">
        <v>150</v>
      </c>
      <c r="O96">
        <v>240</v>
      </c>
      <c r="P96">
        <v>8</v>
      </c>
      <c r="Q96" s="1">
        <v>40299</v>
      </c>
      <c r="R96" t="s">
        <v>32</v>
      </c>
      <c r="S96" t="s">
        <v>39</v>
      </c>
      <c r="T96" t="s">
        <v>31</v>
      </c>
    </row>
    <row r="97" spans="1:20" x14ac:dyDescent="0.35">
      <c r="A97">
        <v>206</v>
      </c>
      <c r="B97" t="s">
        <v>36</v>
      </c>
      <c r="C97" t="s">
        <v>37</v>
      </c>
      <c r="D97" t="s">
        <v>22</v>
      </c>
      <c r="E97">
        <v>79</v>
      </c>
      <c r="F97">
        <v>140</v>
      </c>
      <c r="G97">
        <v>232</v>
      </c>
      <c r="H97">
        <v>92</v>
      </c>
      <c r="I97">
        <v>61</v>
      </c>
      <c r="J97">
        <v>30</v>
      </c>
      <c r="K97">
        <v>1102</v>
      </c>
      <c r="L97">
        <v>90</v>
      </c>
      <c r="M97">
        <v>70</v>
      </c>
      <c r="N97">
        <v>130</v>
      </c>
      <c r="O97">
        <v>200</v>
      </c>
      <c r="P97">
        <v>8</v>
      </c>
      <c r="Q97" s="1">
        <v>40330</v>
      </c>
      <c r="R97" t="s">
        <v>32</v>
      </c>
      <c r="S97" t="s">
        <v>39</v>
      </c>
      <c r="T97" t="s">
        <v>31</v>
      </c>
    </row>
    <row r="98" spans="1:20" x14ac:dyDescent="0.35">
      <c r="A98">
        <v>206</v>
      </c>
      <c r="B98" t="s">
        <v>36</v>
      </c>
      <c r="C98" t="s">
        <v>37</v>
      </c>
      <c r="D98" t="s">
        <v>22</v>
      </c>
      <c r="E98">
        <v>115</v>
      </c>
      <c r="F98">
        <v>188</v>
      </c>
      <c r="G98">
        <v>313</v>
      </c>
      <c r="H98">
        <v>125</v>
      </c>
      <c r="I98">
        <v>73</v>
      </c>
      <c r="J98">
        <v>41</v>
      </c>
      <c r="K98">
        <v>1119</v>
      </c>
      <c r="L98">
        <v>130</v>
      </c>
      <c r="M98">
        <v>90</v>
      </c>
      <c r="N98">
        <v>160</v>
      </c>
      <c r="O98">
        <v>250</v>
      </c>
      <c r="P98">
        <v>8</v>
      </c>
      <c r="Q98" s="1">
        <v>40452</v>
      </c>
      <c r="R98" t="s">
        <v>32</v>
      </c>
      <c r="S98" t="s">
        <v>39</v>
      </c>
      <c r="T98" t="s">
        <v>31</v>
      </c>
    </row>
    <row r="99" spans="1:20" x14ac:dyDescent="0.35">
      <c r="A99">
        <v>206</v>
      </c>
      <c r="B99" t="s">
        <v>36</v>
      </c>
      <c r="C99" t="s">
        <v>37</v>
      </c>
      <c r="D99" t="s">
        <v>22</v>
      </c>
      <c r="E99">
        <v>122</v>
      </c>
      <c r="F99">
        <v>195</v>
      </c>
      <c r="G99">
        <v>325</v>
      </c>
      <c r="H99">
        <v>130</v>
      </c>
      <c r="I99">
        <v>73</v>
      </c>
      <c r="J99">
        <v>42</v>
      </c>
      <c r="K99">
        <v>1134</v>
      </c>
      <c r="L99">
        <v>120</v>
      </c>
      <c r="M99">
        <v>120</v>
      </c>
      <c r="N99">
        <v>180</v>
      </c>
      <c r="O99">
        <v>300</v>
      </c>
      <c r="P99">
        <v>8</v>
      </c>
      <c r="Q99" s="1">
        <v>40483</v>
      </c>
      <c r="R99" t="s">
        <v>32</v>
      </c>
      <c r="S99" t="s">
        <v>39</v>
      </c>
      <c r="T99" t="s">
        <v>31</v>
      </c>
    </row>
    <row r="100" spans="1:20" x14ac:dyDescent="0.35">
      <c r="A100">
        <v>206</v>
      </c>
      <c r="B100" t="s">
        <v>36</v>
      </c>
      <c r="C100" t="s">
        <v>37</v>
      </c>
      <c r="D100" t="s">
        <v>22</v>
      </c>
      <c r="E100">
        <v>180</v>
      </c>
      <c r="F100">
        <v>195</v>
      </c>
      <c r="G100">
        <v>346</v>
      </c>
      <c r="H100">
        <v>130</v>
      </c>
      <c r="I100">
        <v>74</v>
      </c>
      <c r="J100">
        <v>42</v>
      </c>
      <c r="K100">
        <v>945</v>
      </c>
      <c r="L100">
        <v>120</v>
      </c>
      <c r="M100">
        <v>110</v>
      </c>
      <c r="N100">
        <v>170</v>
      </c>
      <c r="O100">
        <v>280</v>
      </c>
      <c r="P100">
        <v>8</v>
      </c>
      <c r="Q100" s="1">
        <v>40575</v>
      </c>
      <c r="R100" t="s">
        <v>32</v>
      </c>
      <c r="S100" t="s">
        <v>39</v>
      </c>
      <c r="T100" t="s">
        <v>31</v>
      </c>
    </row>
    <row r="101" spans="1:20" x14ac:dyDescent="0.35">
      <c r="A101">
        <v>206</v>
      </c>
      <c r="B101" t="s">
        <v>36</v>
      </c>
      <c r="C101" t="s">
        <v>37</v>
      </c>
      <c r="D101" t="s">
        <v>22</v>
      </c>
      <c r="E101">
        <v>157</v>
      </c>
      <c r="F101">
        <v>176</v>
      </c>
      <c r="G101">
        <v>311</v>
      </c>
      <c r="H101">
        <v>116</v>
      </c>
      <c r="I101">
        <v>70</v>
      </c>
      <c r="J101">
        <v>38</v>
      </c>
      <c r="K101">
        <v>962</v>
      </c>
      <c r="L101">
        <v>110</v>
      </c>
      <c r="M101">
        <v>90</v>
      </c>
      <c r="N101">
        <v>160</v>
      </c>
      <c r="O101">
        <v>250</v>
      </c>
      <c r="P101">
        <v>8</v>
      </c>
      <c r="Q101" s="1">
        <v>40634</v>
      </c>
      <c r="R101" t="s">
        <v>32</v>
      </c>
      <c r="S101" t="s">
        <v>39</v>
      </c>
      <c r="T101" t="s">
        <v>31</v>
      </c>
    </row>
    <row r="102" spans="1:20" x14ac:dyDescent="0.35">
      <c r="A102">
        <v>206</v>
      </c>
      <c r="B102" t="s">
        <v>36</v>
      </c>
      <c r="C102" t="s">
        <v>37</v>
      </c>
      <c r="D102" t="s">
        <v>22</v>
      </c>
      <c r="E102">
        <v>181</v>
      </c>
      <c r="F102">
        <v>195</v>
      </c>
      <c r="G102">
        <v>346</v>
      </c>
      <c r="H102">
        <v>130</v>
      </c>
      <c r="I102">
        <v>73</v>
      </c>
      <c r="J102">
        <v>42</v>
      </c>
      <c r="K102">
        <v>1134</v>
      </c>
      <c r="L102">
        <v>120</v>
      </c>
      <c r="M102">
        <v>120</v>
      </c>
      <c r="N102">
        <v>180</v>
      </c>
      <c r="O102">
        <v>300</v>
      </c>
      <c r="P102">
        <v>8</v>
      </c>
      <c r="Q102" s="1">
        <v>40848</v>
      </c>
      <c r="R102" t="s">
        <v>32</v>
      </c>
      <c r="S102" t="s">
        <v>39</v>
      </c>
      <c r="T102" t="s">
        <v>31</v>
      </c>
    </row>
    <row r="103" spans="1:20" x14ac:dyDescent="0.35">
      <c r="A103">
        <v>206</v>
      </c>
      <c r="B103" t="s">
        <v>36</v>
      </c>
      <c r="C103" t="s">
        <v>37</v>
      </c>
      <c r="D103" t="s">
        <v>22</v>
      </c>
      <c r="E103">
        <v>36</v>
      </c>
      <c r="F103">
        <v>59</v>
      </c>
      <c r="G103">
        <v>99</v>
      </c>
      <c r="H103">
        <v>40</v>
      </c>
      <c r="I103">
        <v>23</v>
      </c>
      <c r="J103">
        <v>11</v>
      </c>
      <c r="K103">
        <v>793</v>
      </c>
      <c r="L103">
        <v>50</v>
      </c>
      <c r="M103">
        <v>30</v>
      </c>
      <c r="N103">
        <v>50</v>
      </c>
      <c r="O103">
        <v>80</v>
      </c>
      <c r="P103">
        <v>9</v>
      </c>
      <c r="Q103" s="1">
        <v>40299</v>
      </c>
      <c r="R103" t="s">
        <v>32</v>
      </c>
      <c r="S103" t="s">
        <v>33</v>
      </c>
      <c r="T103" t="s">
        <v>31</v>
      </c>
    </row>
    <row r="104" spans="1:20" x14ac:dyDescent="0.35">
      <c r="A104">
        <v>206</v>
      </c>
      <c r="B104" t="s">
        <v>36</v>
      </c>
      <c r="C104" t="s">
        <v>37</v>
      </c>
      <c r="D104" t="s">
        <v>22</v>
      </c>
      <c r="E104">
        <v>50</v>
      </c>
      <c r="F104">
        <v>59</v>
      </c>
      <c r="G104">
        <v>98</v>
      </c>
      <c r="H104">
        <v>40</v>
      </c>
      <c r="I104">
        <v>21</v>
      </c>
      <c r="J104">
        <v>11</v>
      </c>
      <c r="K104">
        <v>793</v>
      </c>
      <c r="L104">
        <v>50</v>
      </c>
      <c r="M104">
        <v>30</v>
      </c>
      <c r="N104">
        <v>50</v>
      </c>
      <c r="O104">
        <v>80</v>
      </c>
      <c r="P104">
        <v>9</v>
      </c>
      <c r="Q104" s="1">
        <v>40664</v>
      </c>
      <c r="R104" t="s">
        <v>32</v>
      </c>
      <c r="S104" t="s">
        <v>33</v>
      </c>
      <c r="T104" t="s">
        <v>31</v>
      </c>
    </row>
    <row r="105" spans="1:20" x14ac:dyDescent="0.35">
      <c r="A105">
        <v>206</v>
      </c>
      <c r="B105" t="s">
        <v>36</v>
      </c>
      <c r="C105" t="s">
        <v>37</v>
      </c>
      <c r="D105" t="s">
        <v>22</v>
      </c>
      <c r="E105">
        <v>62</v>
      </c>
      <c r="F105">
        <v>105</v>
      </c>
      <c r="G105">
        <v>167</v>
      </c>
      <c r="H105">
        <v>62</v>
      </c>
      <c r="I105">
        <v>43</v>
      </c>
      <c r="J105">
        <v>19</v>
      </c>
      <c r="K105">
        <v>346</v>
      </c>
      <c r="L105">
        <v>40</v>
      </c>
      <c r="M105">
        <v>40</v>
      </c>
      <c r="N105">
        <v>70</v>
      </c>
      <c r="O105">
        <v>110</v>
      </c>
      <c r="P105">
        <v>11</v>
      </c>
      <c r="Q105" s="1">
        <v>40238</v>
      </c>
      <c r="R105" t="s">
        <v>26</v>
      </c>
      <c r="S105" t="s">
        <v>35</v>
      </c>
      <c r="T105" t="s">
        <v>25</v>
      </c>
    </row>
    <row r="106" spans="1:20" x14ac:dyDescent="0.35">
      <c r="A106">
        <v>206</v>
      </c>
      <c r="B106" t="s">
        <v>36</v>
      </c>
      <c r="C106" t="s">
        <v>37</v>
      </c>
      <c r="D106" t="s">
        <v>22</v>
      </c>
      <c r="E106">
        <v>57</v>
      </c>
      <c r="F106">
        <v>99</v>
      </c>
      <c r="G106">
        <v>159</v>
      </c>
      <c r="H106">
        <v>60</v>
      </c>
      <c r="I106">
        <v>42</v>
      </c>
      <c r="J106">
        <v>18</v>
      </c>
      <c r="K106">
        <v>329</v>
      </c>
      <c r="L106">
        <v>40</v>
      </c>
      <c r="M106">
        <v>20</v>
      </c>
      <c r="N106">
        <v>50</v>
      </c>
      <c r="O106">
        <v>70</v>
      </c>
      <c r="P106">
        <v>11</v>
      </c>
      <c r="Q106" s="1">
        <v>40452</v>
      </c>
      <c r="R106" t="s">
        <v>26</v>
      </c>
      <c r="S106" t="s">
        <v>35</v>
      </c>
      <c r="T106" t="s">
        <v>25</v>
      </c>
    </row>
    <row r="107" spans="1:20" x14ac:dyDescent="0.35">
      <c r="A107">
        <v>206</v>
      </c>
      <c r="B107" t="s">
        <v>36</v>
      </c>
      <c r="C107" t="s">
        <v>37</v>
      </c>
      <c r="D107" t="s">
        <v>22</v>
      </c>
      <c r="E107">
        <v>98</v>
      </c>
      <c r="F107">
        <v>109</v>
      </c>
      <c r="G107">
        <v>185</v>
      </c>
      <c r="H107">
        <v>65</v>
      </c>
      <c r="I107">
        <v>43</v>
      </c>
      <c r="J107">
        <v>20</v>
      </c>
      <c r="K107">
        <v>372</v>
      </c>
      <c r="L107">
        <v>40</v>
      </c>
      <c r="M107">
        <v>40</v>
      </c>
      <c r="N107">
        <v>70</v>
      </c>
      <c r="O107">
        <v>110</v>
      </c>
      <c r="P107">
        <v>11</v>
      </c>
      <c r="Q107" s="1">
        <v>40575</v>
      </c>
      <c r="R107" t="s">
        <v>26</v>
      </c>
      <c r="S107" t="s">
        <v>35</v>
      </c>
      <c r="T107" t="s">
        <v>25</v>
      </c>
    </row>
    <row r="108" spans="1:20" x14ac:dyDescent="0.35">
      <c r="A108">
        <v>206</v>
      </c>
      <c r="B108" t="s">
        <v>36</v>
      </c>
      <c r="C108" t="s">
        <v>37</v>
      </c>
      <c r="D108" t="s">
        <v>22</v>
      </c>
      <c r="E108">
        <v>57</v>
      </c>
      <c r="F108">
        <v>78</v>
      </c>
      <c r="G108">
        <v>124</v>
      </c>
      <c r="H108">
        <v>47</v>
      </c>
      <c r="I108">
        <v>34</v>
      </c>
      <c r="J108">
        <v>14</v>
      </c>
      <c r="K108">
        <v>371</v>
      </c>
      <c r="L108">
        <v>30</v>
      </c>
      <c r="M108">
        <v>30</v>
      </c>
      <c r="N108">
        <v>50</v>
      </c>
      <c r="O108">
        <v>80</v>
      </c>
      <c r="P108">
        <v>11</v>
      </c>
      <c r="Q108" s="1">
        <v>40695</v>
      </c>
      <c r="R108" t="s">
        <v>26</v>
      </c>
      <c r="S108" t="s">
        <v>35</v>
      </c>
      <c r="T108" t="s">
        <v>25</v>
      </c>
    </row>
    <row r="109" spans="1:20" x14ac:dyDescent="0.35">
      <c r="A109">
        <v>206</v>
      </c>
      <c r="B109" t="s">
        <v>36</v>
      </c>
      <c r="C109" t="s">
        <v>37</v>
      </c>
      <c r="D109" t="s">
        <v>22</v>
      </c>
      <c r="E109">
        <v>80</v>
      </c>
      <c r="F109">
        <v>94</v>
      </c>
      <c r="G109">
        <v>161</v>
      </c>
      <c r="H109">
        <v>57</v>
      </c>
      <c r="I109">
        <v>40</v>
      </c>
      <c r="J109">
        <v>17</v>
      </c>
      <c r="K109">
        <v>349</v>
      </c>
      <c r="L109">
        <v>40</v>
      </c>
      <c r="M109">
        <v>30</v>
      </c>
      <c r="N109">
        <v>70</v>
      </c>
      <c r="O109">
        <v>100</v>
      </c>
      <c r="P109">
        <v>11</v>
      </c>
      <c r="Q109" s="1">
        <v>40787</v>
      </c>
      <c r="R109" t="s">
        <v>26</v>
      </c>
      <c r="S109" t="s">
        <v>35</v>
      </c>
      <c r="T109" t="s">
        <v>25</v>
      </c>
    </row>
    <row r="110" spans="1:20" x14ac:dyDescent="0.35">
      <c r="A110">
        <v>206</v>
      </c>
      <c r="B110" t="s">
        <v>36</v>
      </c>
      <c r="C110" t="s">
        <v>37</v>
      </c>
      <c r="D110" t="s">
        <v>22</v>
      </c>
      <c r="E110">
        <v>41</v>
      </c>
      <c r="F110">
        <v>81</v>
      </c>
      <c r="G110">
        <v>137</v>
      </c>
      <c r="H110">
        <v>56</v>
      </c>
      <c r="I110">
        <v>40</v>
      </c>
      <c r="J110">
        <v>17</v>
      </c>
      <c r="K110">
        <v>382</v>
      </c>
      <c r="L110">
        <v>40</v>
      </c>
      <c r="M110">
        <v>30</v>
      </c>
      <c r="N110">
        <v>60</v>
      </c>
      <c r="O110">
        <v>90</v>
      </c>
      <c r="P110">
        <v>12</v>
      </c>
      <c r="Q110" s="1">
        <v>40210</v>
      </c>
      <c r="R110" t="s">
        <v>26</v>
      </c>
      <c r="S110" t="s">
        <v>40</v>
      </c>
      <c r="T110" t="s">
        <v>25</v>
      </c>
    </row>
    <row r="111" spans="1:20" x14ac:dyDescent="0.35">
      <c r="A111">
        <v>206</v>
      </c>
      <c r="B111" t="s">
        <v>36</v>
      </c>
      <c r="C111" t="s">
        <v>37</v>
      </c>
      <c r="D111" t="s">
        <v>22</v>
      </c>
      <c r="E111">
        <v>24</v>
      </c>
      <c r="F111">
        <v>59</v>
      </c>
      <c r="G111">
        <v>99</v>
      </c>
      <c r="H111">
        <v>40</v>
      </c>
      <c r="I111">
        <v>35</v>
      </c>
      <c r="J111">
        <v>12</v>
      </c>
      <c r="K111">
        <v>443</v>
      </c>
      <c r="L111">
        <v>20</v>
      </c>
      <c r="M111">
        <v>20</v>
      </c>
      <c r="N111">
        <v>40</v>
      </c>
      <c r="O111">
        <v>60</v>
      </c>
      <c r="P111">
        <v>12</v>
      </c>
      <c r="Q111" s="1">
        <v>40330</v>
      </c>
      <c r="R111" t="s">
        <v>26</v>
      </c>
      <c r="S111" t="s">
        <v>40</v>
      </c>
      <c r="T111" t="s">
        <v>25</v>
      </c>
    </row>
    <row r="112" spans="1:20" x14ac:dyDescent="0.35">
      <c r="A112">
        <v>206</v>
      </c>
      <c r="B112" t="s">
        <v>36</v>
      </c>
      <c r="C112" t="s">
        <v>37</v>
      </c>
      <c r="D112" t="s">
        <v>22</v>
      </c>
      <c r="E112">
        <v>20</v>
      </c>
      <c r="F112">
        <v>54</v>
      </c>
      <c r="G112">
        <v>90</v>
      </c>
      <c r="H112">
        <v>36</v>
      </c>
      <c r="I112">
        <v>34</v>
      </c>
      <c r="J112">
        <v>11</v>
      </c>
      <c r="K112">
        <v>458</v>
      </c>
      <c r="L112">
        <v>30</v>
      </c>
      <c r="M112">
        <v>20</v>
      </c>
      <c r="N112">
        <v>40</v>
      </c>
      <c r="O112">
        <v>60</v>
      </c>
      <c r="P112">
        <v>12</v>
      </c>
      <c r="Q112" s="1">
        <v>40391</v>
      </c>
      <c r="R112" t="s">
        <v>26</v>
      </c>
      <c r="S112" t="s">
        <v>40</v>
      </c>
      <c r="T112" t="s">
        <v>25</v>
      </c>
    </row>
    <row r="113" spans="1:20" x14ac:dyDescent="0.35">
      <c r="A113">
        <v>206</v>
      </c>
      <c r="B113" t="s">
        <v>36</v>
      </c>
      <c r="C113" t="s">
        <v>37</v>
      </c>
      <c r="D113" t="s">
        <v>22</v>
      </c>
      <c r="E113">
        <v>34</v>
      </c>
      <c r="F113">
        <v>71</v>
      </c>
      <c r="G113">
        <v>120</v>
      </c>
      <c r="H113">
        <v>49</v>
      </c>
      <c r="I113">
        <v>37</v>
      </c>
      <c r="J113">
        <v>15</v>
      </c>
      <c r="K113">
        <v>454</v>
      </c>
      <c r="L113">
        <v>30</v>
      </c>
      <c r="M113">
        <v>30</v>
      </c>
      <c r="N113">
        <v>50</v>
      </c>
      <c r="O113">
        <v>80</v>
      </c>
      <c r="P113">
        <v>12</v>
      </c>
      <c r="Q113" s="1">
        <v>40483</v>
      </c>
      <c r="R113" t="s">
        <v>26</v>
      </c>
      <c r="S113" t="s">
        <v>40</v>
      </c>
      <c r="T113" t="s">
        <v>25</v>
      </c>
    </row>
    <row r="114" spans="1:20" x14ac:dyDescent="0.35">
      <c r="A114">
        <v>206</v>
      </c>
      <c r="B114" t="s">
        <v>36</v>
      </c>
      <c r="C114" t="s">
        <v>37</v>
      </c>
      <c r="D114" t="s">
        <v>22</v>
      </c>
      <c r="E114">
        <v>75</v>
      </c>
      <c r="F114">
        <v>89</v>
      </c>
      <c r="G114">
        <v>168</v>
      </c>
      <c r="H114">
        <v>61</v>
      </c>
      <c r="I114">
        <v>43</v>
      </c>
      <c r="J114">
        <v>19</v>
      </c>
      <c r="K114">
        <v>390</v>
      </c>
      <c r="L114">
        <v>40</v>
      </c>
      <c r="M114">
        <v>40</v>
      </c>
      <c r="N114">
        <v>60</v>
      </c>
      <c r="O114">
        <v>100</v>
      </c>
      <c r="P114">
        <v>12</v>
      </c>
      <c r="Q114" s="1">
        <v>40544</v>
      </c>
      <c r="R114" t="s">
        <v>26</v>
      </c>
      <c r="S114" t="s">
        <v>40</v>
      </c>
      <c r="T114" t="s">
        <v>25</v>
      </c>
    </row>
    <row r="115" spans="1:20" x14ac:dyDescent="0.35">
      <c r="A115">
        <v>206</v>
      </c>
      <c r="B115" t="s">
        <v>36</v>
      </c>
      <c r="C115" t="s">
        <v>37</v>
      </c>
      <c r="D115" t="s">
        <v>22</v>
      </c>
      <c r="E115">
        <v>56</v>
      </c>
      <c r="F115">
        <v>77</v>
      </c>
      <c r="G115">
        <v>137</v>
      </c>
      <c r="H115">
        <v>52</v>
      </c>
      <c r="I115">
        <v>39</v>
      </c>
      <c r="J115">
        <v>16</v>
      </c>
      <c r="K115">
        <v>376</v>
      </c>
      <c r="L115">
        <v>30</v>
      </c>
      <c r="M115">
        <v>30</v>
      </c>
      <c r="N115">
        <v>50</v>
      </c>
      <c r="O115">
        <v>80</v>
      </c>
      <c r="P115">
        <v>12</v>
      </c>
      <c r="Q115" s="1">
        <v>40603</v>
      </c>
      <c r="R115" t="s">
        <v>26</v>
      </c>
      <c r="S115" t="s">
        <v>40</v>
      </c>
      <c r="T115" t="s">
        <v>25</v>
      </c>
    </row>
    <row r="116" spans="1:20" x14ac:dyDescent="0.35">
      <c r="A116">
        <v>206</v>
      </c>
      <c r="B116" t="s">
        <v>36</v>
      </c>
      <c r="C116" t="s">
        <v>37</v>
      </c>
      <c r="D116" t="s">
        <v>22</v>
      </c>
      <c r="E116">
        <v>45</v>
      </c>
      <c r="F116">
        <v>68</v>
      </c>
      <c r="G116">
        <v>121</v>
      </c>
      <c r="H116">
        <v>46</v>
      </c>
      <c r="I116">
        <v>38</v>
      </c>
      <c r="J116">
        <v>14</v>
      </c>
      <c r="K116">
        <v>388</v>
      </c>
      <c r="L116">
        <v>20</v>
      </c>
      <c r="M116">
        <v>30</v>
      </c>
      <c r="N116">
        <v>40</v>
      </c>
      <c r="O116">
        <v>70</v>
      </c>
      <c r="P116">
        <v>12</v>
      </c>
      <c r="Q116" s="1">
        <v>40634</v>
      </c>
      <c r="R116" t="s">
        <v>26</v>
      </c>
      <c r="S116" t="s">
        <v>40</v>
      </c>
      <c r="T116" t="s">
        <v>25</v>
      </c>
    </row>
    <row r="117" spans="1:20" x14ac:dyDescent="0.35">
      <c r="A117">
        <v>206</v>
      </c>
      <c r="B117" t="s">
        <v>36</v>
      </c>
      <c r="C117" t="s">
        <v>37</v>
      </c>
      <c r="D117" t="s">
        <v>22</v>
      </c>
      <c r="E117">
        <v>33</v>
      </c>
      <c r="F117">
        <v>59</v>
      </c>
      <c r="G117">
        <v>98</v>
      </c>
      <c r="H117">
        <v>40</v>
      </c>
      <c r="I117">
        <v>33</v>
      </c>
      <c r="J117">
        <v>12</v>
      </c>
      <c r="K117">
        <v>443</v>
      </c>
      <c r="L117">
        <v>20</v>
      </c>
      <c r="M117">
        <v>20</v>
      </c>
      <c r="N117">
        <v>40</v>
      </c>
      <c r="O117">
        <v>60</v>
      </c>
      <c r="P117">
        <v>12</v>
      </c>
      <c r="Q117" s="1">
        <v>40695</v>
      </c>
      <c r="R117" t="s">
        <v>26</v>
      </c>
      <c r="S117" t="s">
        <v>40</v>
      </c>
      <c r="T117" t="s">
        <v>25</v>
      </c>
    </row>
    <row r="118" spans="1:20" x14ac:dyDescent="0.35">
      <c r="A118">
        <v>206</v>
      </c>
      <c r="B118" t="s">
        <v>36</v>
      </c>
      <c r="C118" t="s">
        <v>37</v>
      </c>
      <c r="D118" t="s">
        <v>22</v>
      </c>
      <c r="E118">
        <v>28</v>
      </c>
      <c r="F118">
        <v>54</v>
      </c>
      <c r="G118">
        <v>89</v>
      </c>
      <c r="H118">
        <v>36</v>
      </c>
      <c r="I118">
        <v>32</v>
      </c>
      <c r="J118">
        <v>11</v>
      </c>
      <c r="K118">
        <v>458</v>
      </c>
      <c r="L118">
        <v>30</v>
      </c>
      <c r="M118">
        <v>20</v>
      </c>
      <c r="N118">
        <v>40</v>
      </c>
      <c r="O118">
        <v>60</v>
      </c>
      <c r="P118">
        <v>12</v>
      </c>
      <c r="Q118" s="1">
        <v>40756</v>
      </c>
      <c r="R118" t="s">
        <v>26</v>
      </c>
      <c r="S118" t="s">
        <v>40</v>
      </c>
      <c r="T118" t="s">
        <v>25</v>
      </c>
    </row>
    <row r="119" spans="1:20" x14ac:dyDescent="0.35">
      <c r="A119">
        <v>206</v>
      </c>
      <c r="B119" t="s">
        <v>36</v>
      </c>
      <c r="C119" t="s">
        <v>37</v>
      </c>
      <c r="D119" t="s">
        <v>22</v>
      </c>
      <c r="E119">
        <v>50</v>
      </c>
      <c r="F119">
        <v>71</v>
      </c>
      <c r="G119">
        <v>128</v>
      </c>
      <c r="H119">
        <v>49</v>
      </c>
      <c r="I119">
        <v>37</v>
      </c>
      <c r="J119">
        <v>15</v>
      </c>
      <c r="K119">
        <v>454</v>
      </c>
      <c r="L119">
        <v>30</v>
      </c>
      <c r="M119">
        <v>30</v>
      </c>
      <c r="N119">
        <v>50</v>
      </c>
      <c r="O119">
        <v>80</v>
      </c>
      <c r="P119">
        <v>12</v>
      </c>
      <c r="Q119" s="1">
        <v>40848</v>
      </c>
      <c r="R119" t="s">
        <v>26</v>
      </c>
      <c r="S119" t="s">
        <v>40</v>
      </c>
      <c r="T119" t="s">
        <v>25</v>
      </c>
    </row>
    <row r="120" spans="1:20" x14ac:dyDescent="0.35">
      <c r="A120">
        <v>206</v>
      </c>
      <c r="B120" t="s">
        <v>36</v>
      </c>
      <c r="C120" t="s">
        <v>37</v>
      </c>
      <c r="D120" t="s">
        <v>22</v>
      </c>
      <c r="E120">
        <v>32</v>
      </c>
      <c r="F120">
        <v>58</v>
      </c>
      <c r="G120">
        <v>103</v>
      </c>
      <c r="H120">
        <v>45</v>
      </c>
      <c r="I120">
        <v>26</v>
      </c>
      <c r="J120">
        <v>14</v>
      </c>
      <c r="K120">
        <v>605</v>
      </c>
      <c r="L120">
        <v>30</v>
      </c>
      <c r="M120">
        <v>40</v>
      </c>
      <c r="N120">
        <v>50</v>
      </c>
      <c r="O120">
        <v>90</v>
      </c>
      <c r="P120">
        <v>4</v>
      </c>
      <c r="Q120" s="1">
        <v>40269</v>
      </c>
      <c r="R120" t="s">
        <v>28</v>
      </c>
      <c r="S120" t="s">
        <v>41</v>
      </c>
      <c r="T120" t="s">
        <v>25</v>
      </c>
    </row>
    <row r="121" spans="1:20" x14ac:dyDescent="0.35">
      <c r="A121">
        <v>206</v>
      </c>
      <c r="B121" t="s">
        <v>36</v>
      </c>
      <c r="C121" t="s">
        <v>37</v>
      </c>
      <c r="D121" t="s">
        <v>22</v>
      </c>
      <c r="E121">
        <v>34</v>
      </c>
      <c r="F121">
        <v>62</v>
      </c>
      <c r="G121">
        <v>110</v>
      </c>
      <c r="H121">
        <v>48</v>
      </c>
      <c r="I121">
        <v>28</v>
      </c>
      <c r="J121">
        <v>15</v>
      </c>
      <c r="K121">
        <v>599</v>
      </c>
      <c r="L121">
        <v>40</v>
      </c>
      <c r="M121">
        <v>40</v>
      </c>
      <c r="N121">
        <v>60</v>
      </c>
      <c r="O121">
        <v>100</v>
      </c>
      <c r="P121">
        <v>4</v>
      </c>
      <c r="Q121" s="1">
        <v>40299</v>
      </c>
      <c r="R121" t="s">
        <v>28</v>
      </c>
      <c r="S121" t="s">
        <v>41</v>
      </c>
      <c r="T121" t="s">
        <v>25</v>
      </c>
    </row>
    <row r="122" spans="1:20" x14ac:dyDescent="0.35">
      <c r="A122">
        <v>206</v>
      </c>
      <c r="B122" t="s">
        <v>36</v>
      </c>
      <c r="C122" t="s">
        <v>37</v>
      </c>
      <c r="D122" t="s">
        <v>22</v>
      </c>
      <c r="E122">
        <v>34</v>
      </c>
      <c r="F122">
        <v>62</v>
      </c>
      <c r="G122">
        <v>110</v>
      </c>
      <c r="H122">
        <v>48</v>
      </c>
      <c r="I122">
        <v>28</v>
      </c>
      <c r="J122">
        <v>15</v>
      </c>
      <c r="K122">
        <v>593</v>
      </c>
      <c r="L122">
        <v>40</v>
      </c>
      <c r="M122">
        <v>40</v>
      </c>
      <c r="N122">
        <v>60</v>
      </c>
      <c r="O122">
        <v>100</v>
      </c>
      <c r="P122">
        <v>4</v>
      </c>
      <c r="Q122" s="1">
        <v>40330</v>
      </c>
      <c r="R122" t="s">
        <v>28</v>
      </c>
      <c r="S122" t="s">
        <v>41</v>
      </c>
      <c r="T122" t="s">
        <v>25</v>
      </c>
    </row>
    <row r="123" spans="1:20" x14ac:dyDescent="0.35">
      <c r="A123">
        <v>206</v>
      </c>
      <c r="B123" t="s">
        <v>36</v>
      </c>
      <c r="C123" t="s">
        <v>37</v>
      </c>
      <c r="D123" t="s">
        <v>22</v>
      </c>
      <c r="E123">
        <v>36</v>
      </c>
      <c r="F123">
        <v>65</v>
      </c>
      <c r="G123">
        <v>115</v>
      </c>
      <c r="H123">
        <v>50</v>
      </c>
      <c r="I123">
        <v>29</v>
      </c>
      <c r="J123">
        <v>16</v>
      </c>
      <c r="K123">
        <v>587</v>
      </c>
      <c r="L123">
        <v>50</v>
      </c>
      <c r="M123">
        <v>40</v>
      </c>
      <c r="N123">
        <v>70</v>
      </c>
      <c r="O123">
        <v>110</v>
      </c>
      <c r="P123">
        <v>4</v>
      </c>
      <c r="Q123" s="1">
        <v>40360</v>
      </c>
      <c r="R123" t="s">
        <v>28</v>
      </c>
      <c r="S123" t="s">
        <v>41</v>
      </c>
      <c r="T123" t="s">
        <v>25</v>
      </c>
    </row>
    <row r="124" spans="1:20" x14ac:dyDescent="0.35">
      <c r="A124">
        <v>206</v>
      </c>
      <c r="B124" t="s">
        <v>36</v>
      </c>
      <c r="C124" t="s">
        <v>37</v>
      </c>
      <c r="D124" t="s">
        <v>22</v>
      </c>
      <c r="E124">
        <v>17</v>
      </c>
      <c r="F124">
        <v>39</v>
      </c>
      <c r="G124">
        <v>69</v>
      </c>
      <c r="H124">
        <v>30</v>
      </c>
      <c r="I124">
        <v>22</v>
      </c>
      <c r="J124">
        <v>9</v>
      </c>
      <c r="K124">
        <v>581</v>
      </c>
      <c r="L124">
        <v>30</v>
      </c>
      <c r="M124">
        <v>20</v>
      </c>
      <c r="N124">
        <v>40</v>
      </c>
      <c r="O124">
        <v>60</v>
      </c>
      <c r="P124">
        <v>4</v>
      </c>
      <c r="Q124" s="1">
        <v>40391</v>
      </c>
      <c r="R124" t="s">
        <v>28</v>
      </c>
      <c r="S124" t="s">
        <v>41</v>
      </c>
      <c r="T124" t="s">
        <v>25</v>
      </c>
    </row>
    <row r="125" spans="1:20" x14ac:dyDescent="0.35">
      <c r="A125">
        <v>206</v>
      </c>
      <c r="B125" t="s">
        <v>36</v>
      </c>
      <c r="C125" t="s">
        <v>37</v>
      </c>
      <c r="D125" t="s">
        <v>22</v>
      </c>
      <c r="E125">
        <v>21</v>
      </c>
      <c r="F125">
        <v>43</v>
      </c>
      <c r="G125">
        <v>76</v>
      </c>
      <c r="H125">
        <v>33</v>
      </c>
      <c r="I125">
        <v>22</v>
      </c>
      <c r="J125">
        <v>10</v>
      </c>
      <c r="K125">
        <v>577</v>
      </c>
      <c r="L125">
        <v>30</v>
      </c>
      <c r="M125">
        <v>30</v>
      </c>
      <c r="N125">
        <v>40</v>
      </c>
      <c r="O125">
        <v>70</v>
      </c>
      <c r="P125">
        <v>4</v>
      </c>
      <c r="Q125" s="1">
        <v>40422</v>
      </c>
      <c r="R125" t="s">
        <v>28</v>
      </c>
      <c r="S125" t="s">
        <v>41</v>
      </c>
      <c r="T125" t="s">
        <v>25</v>
      </c>
    </row>
    <row r="126" spans="1:20" x14ac:dyDescent="0.35">
      <c r="A126">
        <v>206</v>
      </c>
      <c r="B126" t="s">
        <v>36</v>
      </c>
      <c r="C126" t="s">
        <v>37</v>
      </c>
      <c r="D126" t="s">
        <v>22</v>
      </c>
      <c r="E126">
        <v>10</v>
      </c>
      <c r="F126">
        <v>29</v>
      </c>
      <c r="G126">
        <v>51</v>
      </c>
      <c r="H126">
        <v>22</v>
      </c>
      <c r="I126">
        <v>19</v>
      </c>
      <c r="J126">
        <v>7</v>
      </c>
      <c r="K126">
        <v>573</v>
      </c>
      <c r="L126">
        <v>20</v>
      </c>
      <c r="M126">
        <v>10</v>
      </c>
      <c r="N126">
        <v>20</v>
      </c>
      <c r="O126">
        <v>30</v>
      </c>
      <c r="P126">
        <v>4</v>
      </c>
      <c r="Q126" s="1">
        <v>40452</v>
      </c>
      <c r="R126" t="s">
        <v>28</v>
      </c>
      <c r="S126" t="s">
        <v>41</v>
      </c>
      <c r="T126" t="s">
        <v>25</v>
      </c>
    </row>
    <row r="127" spans="1:20" x14ac:dyDescent="0.35">
      <c r="A127">
        <v>206</v>
      </c>
      <c r="B127" t="s">
        <v>36</v>
      </c>
      <c r="C127" t="s">
        <v>37</v>
      </c>
      <c r="D127" t="s">
        <v>22</v>
      </c>
      <c r="E127">
        <v>55</v>
      </c>
      <c r="F127">
        <v>62</v>
      </c>
      <c r="G127">
        <v>123</v>
      </c>
      <c r="H127">
        <v>48</v>
      </c>
      <c r="I127">
        <v>28</v>
      </c>
      <c r="J127">
        <v>15</v>
      </c>
      <c r="K127">
        <v>623</v>
      </c>
      <c r="L127">
        <v>40</v>
      </c>
      <c r="M127">
        <v>40</v>
      </c>
      <c r="N127">
        <v>60</v>
      </c>
      <c r="O127">
        <v>100</v>
      </c>
      <c r="P127">
        <v>4</v>
      </c>
      <c r="Q127" s="1">
        <v>40544</v>
      </c>
      <c r="R127" t="s">
        <v>28</v>
      </c>
      <c r="S127" t="s">
        <v>41</v>
      </c>
      <c r="T127" t="s">
        <v>25</v>
      </c>
    </row>
    <row r="128" spans="1:20" x14ac:dyDescent="0.35">
      <c r="A128">
        <v>206</v>
      </c>
      <c r="B128" t="s">
        <v>36</v>
      </c>
      <c r="C128" t="s">
        <v>37</v>
      </c>
      <c r="D128" t="s">
        <v>22</v>
      </c>
      <c r="E128">
        <v>47</v>
      </c>
      <c r="F128">
        <v>62</v>
      </c>
      <c r="G128">
        <v>109</v>
      </c>
      <c r="H128">
        <v>48</v>
      </c>
      <c r="I128">
        <v>26</v>
      </c>
      <c r="J128">
        <v>15</v>
      </c>
      <c r="K128">
        <v>599</v>
      </c>
      <c r="L128">
        <v>40</v>
      </c>
      <c r="M128">
        <v>40</v>
      </c>
      <c r="N128">
        <v>60</v>
      </c>
      <c r="O128">
        <v>100</v>
      </c>
      <c r="P128">
        <v>4</v>
      </c>
      <c r="Q128" s="1">
        <v>40664</v>
      </c>
      <c r="R128" t="s">
        <v>28</v>
      </c>
      <c r="S128" t="s">
        <v>41</v>
      </c>
      <c r="T128" t="s">
        <v>25</v>
      </c>
    </row>
    <row r="129" spans="1:20" x14ac:dyDescent="0.35">
      <c r="A129">
        <v>206</v>
      </c>
      <c r="B129" t="s">
        <v>36</v>
      </c>
      <c r="C129" t="s">
        <v>37</v>
      </c>
      <c r="D129" t="s">
        <v>22</v>
      </c>
      <c r="E129">
        <v>50</v>
      </c>
      <c r="F129">
        <v>65</v>
      </c>
      <c r="G129">
        <v>114</v>
      </c>
      <c r="H129">
        <v>50</v>
      </c>
      <c r="I129">
        <v>27</v>
      </c>
      <c r="J129">
        <v>16</v>
      </c>
      <c r="K129">
        <v>587</v>
      </c>
      <c r="L129">
        <v>50</v>
      </c>
      <c r="M129">
        <v>40</v>
      </c>
      <c r="N129">
        <v>70</v>
      </c>
      <c r="O129">
        <v>110</v>
      </c>
      <c r="P129">
        <v>4</v>
      </c>
      <c r="Q129" s="1">
        <v>40725</v>
      </c>
      <c r="R129" t="s">
        <v>28</v>
      </c>
      <c r="S129" t="s">
        <v>41</v>
      </c>
      <c r="T129" t="s">
        <v>25</v>
      </c>
    </row>
    <row r="130" spans="1:20" x14ac:dyDescent="0.35">
      <c r="A130">
        <v>206</v>
      </c>
      <c r="B130" t="s">
        <v>36</v>
      </c>
      <c r="C130" t="s">
        <v>37</v>
      </c>
      <c r="D130" t="s">
        <v>22</v>
      </c>
      <c r="E130">
        <v>15</v>
      </c>
      <c r="F130">
        <v>29</v>
      </c>
      <c r="G130">
        <v>54</v>
      </c>
      <c r="H130">
        <v>22</v>
      </c>
      <c r="I130">
        <v>19</v>
      </c>
      <c r="J130">
        <v>7</v>
      </c>
      <c r="K130">
        <v>573</v>
      </c>
      <c r="L130">
        <v>20</v>
      </c>
      <c r="M130">
        <v>10</v>
      </c>
      <c r="N130">
        <v>20</v>
      </c>
      <c r="O130">
        <v>30</v>
      </c>
      <c r="P130">
        <v>4</v>
      </c>
      <c r="Q130" s="1">
        <v>40817</v>
      </c>
      <c r="R130" t="s">
        <v>28</v>
      </c>
      <c r="S130" t="s">
        <v>41</v>
      </c>
      <c r="T130" t="s">
        <v>25</v>
      </c>
    </row>
    <row r="131" spans="1:20" x14ac:dyDescent="0.35">
      <c r="A131">
        <v>206</v>
      </c>
      <c r="B131" t="s">
        <v>36</v>
      </c>
      <c r="C131" t="s">
        <v>37</v>
      </c>
      <c r="D131" t="s">
        <v>22</v>
      </c>
      <c r="E131">
        <v>19</v>
      </c>
      <c r="F131">
        <v>32</v>
      </c>
      <c r="G131">
        <v>60</v>
      </c>
      <c r="H131">
        <v>24</v>
      </c>
      <c r="I131">
        <v>19</v>
      </c>
      <c r="J131">
        <v>7</v>
      </c>
      <c r="K131">
        <v>567</v>
      </c>
      <c r="L131">
        <v>20</v>
      </c>
      <c r="M131">
        <v>20</v>
      </c>
      <c r="N131">
        <v>30</v>
      </c>
      <c r="O131">
        <v>50</v>
      </c>
      <c r="P131">
        <v>4</v>
      </c>
      <c r="Q131" s="1">
        <v>40878</v>
      </c>
      <c r="R131" t="s">
        <v>28</v>
      </c>
      <c r="S131" t="s">
        <v>41</v>
      </c>
      <c r="T131" t="s">
        <v>25</v>
      </c>
    </row>
    <row r="132" spans="1:20" x14ac:dyDescent="0.35">
      <c r="A132">
        <v>209</v>
      </c>
      <c r="B132" t="s">
        <v>42</v>
      </c>
      <c r="C132" t="s">
        <v>37</v>
      </c>
      <c r="D132" t="s">
        <v>43</v>
      </c>
      <c r="E132">
        <v>-84</v>
      </c>
      <c r="F132">
        <v>-21</v>
      </c>
      <c r="G132">
        <v>106</v>
      </c>
      <c r="H132">
        <v>127</v>
      </c>
      <c r="I132">
        <v>63</v>
      </c>
      <c r="J132">
        <v>40</v>
      </c>
      <c r="K132">
        <v>1215</v>
      </c>
      <c r="L132">
        <v>-80</v>
      </c>
      <c r="M132">
        <v>160</v>
      </c>
      <c r="N132">
        <v>-30</v>
      </c>
      <c r="O132">
        <v>130</v>
      </c>
      <c r="P132">
        <v>1</v>
      </c>
      <c r="Q132" s="1">
        <v>40299</v>
      </c>
      <c r="R132" t="s">
        <v>23</v>
      </c>
      <c r="S132" t="s">
        <v>44</v>
      </c>
      <c r="T132" t="s">
        <v>25</v>
      </c>
    </row>
    <row r="133" spans="1:20" x14ac:dyDescent="0.35">
      <c r="A133">
        <v>209</v>
      </c>
      <c r="B133" t="s">
        <v>42</v>
      </c>
      <c r="C133" t="s">
        <v>37</v>
      </c>
      <c r="D133" t="s">
        <v>43</v>
      </c>
      <c r="E133">
        <v>-138</v>
      </c>
      <c r="F133">
        <v>-67</v>
      </c>
      <c r="G133">
        <v>87</v>
      </c>
      <c r="H133">
        <v>154</v>
      </c>
      <c r="I133">
        <v>71</v>
      </c>
      <c r="J133">
        <v>49</v>
      </c>
      <c r="K133">
        <v>1832</v>
      </c>
      <c r="L133">
        <v>-150</v>
      </c>
      <c r="M133">
        <v>190</v>
      </c>
      <c r="N133">
        <v>-90</v>
      </c>
      <c r="O133">
        <v>100</v>
      </c>
      <c r="P133">
        <v>1</v>
      </c>
      <c r="Q133" s="1">
        <v>40360</v>
      </c>
      <c r="R133" t="s">
        <v>23</v>
      </c>
      <c r="S133" t="s">
        <v>44</v>
      </c>
      <c r="T133" t="s">
        <v>25</v>
      </c>
    </row>
    <row r="134" spans="1:20" x14ac:dyDescent="0.35">
      <c r="A134">
        <v>209</v>
      </c>
      <c r="B134" t="s">
        <v>42</v>
      </c>
      <c r="C134" t="s">
        <v>37</v>
      </c>
      <c r="D134" t="s">
        <v>43</v>
      </c>
      <c r="E134">
        <v>-3</v>
      </c>
      <c r="F134">
        <v>50</v>
      </c>
      <c r="G134">
        <v>162</v>
      </c>
      <c r="H134">
        <v>95</v>
      </c>
      <c r="I134">
        <v>55</v>
      </c>
      <c r="J134">
        <v>30</v>
      </c>
      <c r="K134">
        <v>608</v>
      </c>
      <c r="L134">
        <v>30</v>
      </c>
      <c r="M134">
        <v>110</v>
      </c>
      <c r="N134">
        <v>70</v>
      </c>
      <c r="O134">
        <v>180</v>
      </c>
      <c r="P134">
        <v>1</v>
      </c>
      <c r="Q134" s="1">
        <v>40544</v>
      </c>
      <c r="R134" t="s">
        <v>23</v>
      </c>
      <c r="S134" t="s">
        <v>44</v>
      </c>
      <c r="T134" t="s">
        <v>25</v>
      </c>
    </row>
    <row r="135" spans="1:20" x14ac:dyDescent="0.35">
      <c r="A135">
        <v>209</v>
      </c>
      <c r="B135" t="s">
        <v>42</v>
      </c>
      <c r="C135" t="s">
        <v>37</v>
      </c>
      <c r="D135" t="s">
        <v>43</v>
      </c>
      <c r="E135">
        <v>-131</v>
      </c>
      <c r="F135">
        <v>-25</v>
      </c>
      <c r="G135">
        <v>109</v>
      </c>
      <c r="H135">
        <v>127</v>
      </c>
      <c r="I135">
        <v>63</v>
      </c>
      <c r="J135">
        <v>40</v>
      </c>
      <c r="K135">
        <v>2947</v>
      </c>
      <c r="L135">
        <v>-90</v>
      </c>
      <c r="M135">
        <v>150</v>
      </c>
      <c r="N135">
        <v>-30</v>
      </c>
      <c r="O135">
        <v>120</v>
      </c>
      <c r="P135">
        <v>1</v>
      </c>
      <c r="Q135" s="1">
        <v>40878</v>
      </c>
      <c r="R135" t="s">
        <v>23</v>
      </c>
      <c r="S135" t="s">
        <v>44</v>
      </c>
      <c r="T135" t="s">
        <v>25</v>
      </c>
    </row>
    <row r="136" spans="1:20" x14ac:dyDescent="0.35">
      <c r="A136">
        <v>209</v>
      </c>
      <c r="B136" t="s">
        <v>42</v>
      </c>
      <c r="C136" t="s">
        <v>37</v>
      </c>
      <c r="D136" t="s">
        <v>43</v>
      </c>
      <c r="E136">
        <v>276</v>
      </c>
      <c r="F136">
        <v>428</v>
      </c>
      <c r="G136">
        <v>712</v>
      </c>
      <c r="H136">
        <v>284</v>
      </c>
      <c r="I136">
        <v>152</v>
      </c>
      <c r="J136">
        <v>99</v>
      </c>
      <c r="K136">
        <v>2108</v>
      </c>
      <c r="L136">
        <v>400</v>
      </c>
      <c r="M136">
        <v>350</v>
      </c>
      <c r="N136">
        <v>540</v>
      </c>
      <c r="O136">
        <v>890</v>
      </c>
      <c r="P136">
        <v>2</v>
      </c>
      <c r="Q136" s="1">
        <v>40269</v>
      </c>
      <c r="R136" t="s">
        <v>23</v>
      </c>
      <c r="S136" t="s">
        <v>24</v>
      </c>
      <c r="T136" t="s">
        <v>25</v>
      </c>
    </row>
    <row r="137" spans="1:20" x14ac:dyDescent="0.35">
      <c r="A137">
        <v>209</v>
      </c>
      <c r="B137" t="s">
        <v>42</v>
      </c>
      <c r="C137" t="s">
        <v>37</v>
      </c>
      <c r="D137" t="s">
        <v>43</v>
      </c>
      <c r="E137">
        <v>410</v>
      </c>
      <c r="F137">
        <v>428</v>
      </c>
      <c r="G137">
        <v>759</v>
      </c>
      <c r="H137">
        <v>284</v>
      </c>
      <c r="I137">
        <v>152</v>
      </c>
      <c r="J137">
        <v>99</v>
      </c>
      <c r="K137">
        <v>2108</v>
      </c>
      <c r="L137">
        <v>400</v>
      </c>
      <c r="M137">
        <v>350</v>
      </c>
      <c r="N137">
        <v>540</v>
      </c>
      <c r="O137">
        <v>890</v>
      </c>
      <c r="P137">
        <v>2</v>
      </c>
      <c r="Q137" s="1">
        <v>40634</v>
      </c>
      <c r="R137" t="s">
        <v>23</v>
      </c>
      <c r="S137" t="s">
        <v>24</v>
      </c>
      <c r="T137" t="s">
        <v>25</v>
      </c>
    </row>
    <row r="138" spans="1:20" x14ac:dyDescent="0.35">
      <c r="A138">
        <v>209</v>
      </c>
      <c r="B138" t="s">
        <v>42</v>
      </c>
      <c r="C138" t="s">
        <v>37</v>
      </c>
      <c r="D138" t="s">
        <v>43</v>
      </c>
      <c r="E138">
        <v>88</v>
      </c>
      <c r="F138">
        <v>114</v>
      </c>
      <c r="G138">
        <v>201</v>
      </c>
      <c r="H138">
        <v>75</v>
      </c>
      <c r="I138">
        <v>55</v>
      </c>
      <c r="J138">
        <v>24</v>
      </c>
      <c r="K138">
        <v>659</v>
      </c>
      <c r="L138">
        <v>40</v>
      </c>
      <c r="M138">
        <v>50</v>
      </c>
      <c r="N138">
        <v>80</v>
      </c>
      <c r="O138">
        <v>130</v>
      </c>
      <c r="P138">
        <v>13</v>
      </c>
      <c r="Q138" s="1">
        <v>40848</v>
      </c>
      <c r="R138" t="s">
        <v>26</v>
      </c>
      <c r="S138" t="s">
        <v>27</v>
      </c>
      <c r="T138" t="s">
        <v>25</v>
      </c>
    </row>
    <row r="139" spans="1:20" x14ac:dyDescent="0.35">
      <c r="A139">
        <v>209</v>
      </c>
      <c r="B139" t="s">
        <v>42</v>
      </c>
      <c r="C139" t="s">
        <v>37</v>
      </c>
      <c r="D139" t="s">
        <v>43</v>
      </c>
      <c r="E139">
        <v>25</v>
      </c>
      <c r="F139">
        <v>168</v>
      </c>
      <c r="G139">
        <v>289</v>
      </c>
      <c r="H139">
        <v>121</v>
      </c>
      <c r="I139">
        <v>143</v>
      </c>
      <c r="J139">
        <v>109</v>
      </c>
      <c r="K139">
        <v>788</v>
      </c>
      <c r="L139">
        <v>30</v>
      </c>
      <c r="M139">
        <v>110</v>
      </c>
      <c r="N139">
        <v>160</v>
      </c>
      <c r="O139">
        <v>270</v>
      </c>
      <c r="P139">
        <v>5</v>
      </c>
      <c r="Q139" s="1">
        <v>40299</v>
      </c>
      <c r="R139" t="s">
        <v>28</v>
      </c>
      <c r="S139" t="s">
        <v>29</v>
      </c>
      <c r="T139" t="s">
        <v>25</v>
      </c>
    </row>
    <row r="140" spans="1:20" x14ac:dyDescent="0.35">
      <c r="A140">
        <v>209</v>
      </c>
      <c r="B140" t="s">
        <v>42</v>
      </c>
      <c r="C140" t="s">
        <v>37</v>
      </c>
      <c r="D140" t="s">
        <v>43</v>
      </c>
      <c r="E140">
        <v>216</v>
      </c>
      <c r="F140">
        <v>329</v>
      </c>
      <c r="G140">
        <v>576</v>
      </c>
      <c r="H140">
        <v>247</v>
      </c>
      <c r="I140">
        <v>113</v>
      </c>
      <c r="J140">
        <v>81</v>
      </c>
      <c r="K140">
        <v>1744</v>
      </c>
      <c r="L140">
        <v>210</v>
      </c>
      <c r="M140">
        <v>240</v>
      </c>
      <c r="N140">
        <v>310</v>
      </c>
      <c r="O140">
        <v>550</v>
      </c>
      <c r="P140">
        <v>6</v>
      </c>
      <c r="Q140" s="1">
        <v>40513</v>
      </c>
      <c r="R140" t="s">
        <v>28</v>
      </c>
      <c r="S140" t="s">
        <v>30</v>
      </c>
      <c r="T140" t="s">
        <v>31</v>
      </c>
    </row>
    <row r="141" spans="1:20" x14ac:dyDescent="0.35">
      <c r="A141">
        <v>209</v>
      </c>
      <c r="B141" t="s">
        <v>42</v>
      </c>
      <c r="C141" t="s">
        <v>37</v>
      </c>
      <c r="D141" t="s">
        <v>43</v>
      </c>
      <c r="E141">
        <v>321</v>
      </c>
      <c r="F141">
        <v>329</v>
      </c>
      <c r="G141">
        <v>614</v>
      </c>
      <c r="H141">
        <v>247</v>
      </c>
      <c r="I141">
        <v>113</v>
      </c>
      <c r="J141">
        <v>81</v>
      </c>
      <c r="K141">
        <v>1744</v>
      </c>
      <c r="L141">
        <v>210</v>
      </c>
      <c r="M141">
        <v>240</v>
      </c>
      <c r="N141">
        <v>310</v>
      </c>
      <c r="O141">
        <v>550</v>
      </c>
      <c r="P141">
        <v>6</v>
      </c>
      <c r="Q141" s="1">
        <v>40878</v>
      </c>
      <c r="R141" t="s">
        <v>28</v>
      </c>
      <c r="S141" t="s">
        <v>30</v>
      </c>
      <c r="T141" t="s">
        <v>31</v>
      </c>
    </row>
    <row r="142" spans="1:20" x14ac:dyDescent="0.35">
      <c r="A142">
        <v>209</v>
      </c>
      <c r="B142" t="s">
        <v>42</v>
      </c>
      <c r="C142" t="s">
        <v>37</v>
      </c>
      <c r="D142" t="s">
        <v>43</v>
      </c>
      <c r="E142">
        <v>148</v>
      </c>
      <c r="F142">
        <v>137</v>
      </c>
      <c r="G142">
        <v>247</v>
      </c>
      <c r="H142">
        <v>95</v>
      </c>
      <c r="I142">
        <v>37</v>
      </c>
      <c r="J142">
        <v>26</v>
      </c>
      <c r="K142">
        <v>809</v>
      </c>
      <c r="L142">
        <v>100</v>
      </c>
      <c r="M142">
        <v>80</v>
      </c>
      <c r="N142">
        <v>120</v>
      </c>
      <c r="O142">
        <v>200</v>
      </c>
      <c r="P142">
        <v>8</v>
      </c>
      <c r="Q142" s="1">
        <v>40575</v>
      </c>
      <c r="R142" t="s">
        <v>32</v>
      </c>
      <c r="S142" t="s">
        <v>39</v>
      </c>
      <c r="T142" t="s">
        <v>31</v>
      </c>
    </row>
    <row r="143" spans="1:20" x14ac:dyDescent="0.35">
      <c r="A143">
        <v>209</v>
      </c>
      <c r="B143" t="s">
        <v>42</v>
      </c>
      <c r="C143" t="s">
        <v>37</v>
      </c>
      <c r="D143" t="s">
        <v>43</v>
      </c>
      <c r="E143">
        <v>196</v>
      </c>
      <c r="F143">
        <v>295</v>
      </c>
      <c r="G143">
        <v>546</v>
      </c>
      <c r="H143">
        <v>251</v>
      </c>
      <c r="I143">
        <v>99</v>
      </c>
      <c r="J143">
        <v>77</v>
      </c>
      <c r="K143">
        <v>1268</v>
      </c>
      <c r="L143">
        <v>200</v>
      </c>
      <c r="M143">
        <v>210</v>
      </c>
      <c r="N143">
        <v>270</v>
      </c>
      <c r="O143">
        <v>480</v>
      </c>
      <c r="P143">
        <v>9</v>
      </c>
      <c r="Q143" s="1">
        <v>40422</v>
      </c>
      <c r="R143" t="s">
        <v>32</v>
      </c>
      <c r="S143" t="s">
        <v>33</v>
      </c>
      <c r="T143" t="s">
        <v>31</v>
      </c>
    </row>
    <row r="144" spans="1:20" x14ac:dyDescent="0.35">
      <c r="A144">
        <v>209</v>
      </c>
      <c r="B144" t="s">
        <v>42</v>
      </c>
      <c r="C144" t="s">
        <v>37</v>
      </c>
      <c r="D144" t="s">
        <v>43</v>
      </c>
      <c r="E144">
        <v>291</v>
      </c>
      <c r="F144">
        <v>295</v>
      </c>
      <c r="G144">
        <v>582</v>
      </c>
      <c r="H144">
        <v>251</v>
      </c>
      <c r="I144">
        <v>99</v>
      </c>
      <c r="J144">
        <v>77</v>
      </c>
      <c r="K144">
        <v>1268</v>
      </c>
      <c r="L144">
        <v>200</v>
      </c>
      <c r="M144">
        <v>210</v>
      </c>
      <c r="N144">
        <v>270</v>
      </c>
      <c r="O144">
        <v>480</v>
      </c>
      <c r="P144">
        <v>9</v>
      </c>
      <c r="Q144" s="1">
        <v>40787</v>
      </c>
      <c r="R144" t="s">
        <v>32</v>
      </c>
      <c r="S144" t="s">
        <v>33</v>
      </c>
      <c r="T144" t="s">
        <v>31</v>
      </c>
    </row>
    <row r="145" spans="1:20" x14ac:dyDescent="0.35">
      <c r="A145">
        <v>209</v>
      </c>
      <c r="B145" t="s">
        <v>42</v>
      </c>
      <c r="C145" t="s">
        <v>37</v>
      </c>
      <c r="D145" t="s">
        <v>43</v>
      </c>
      <c r="E145">
        <v>26</v>
      </c>
      <c r="F145">
        <v>51</v>
      </c>
      <c r="G145">
        <v>90</v>
      </c>
      <c r="H145">
        <v>39</v>
      </c>
      <c r="I145">
        <v>25</v>
      </c>
      <c r="J145">
        <v>12</v>
      </c>
      <c r="K145">
        <v>541</v>
      </c>
      <c r="L145">
        <v>40</v>
      </c>
      <c r="M145">
        <v>20</v>
      </c>
      <c r="N145">
        <v>40</v>
      </c>
      <c r="O145">
        <v>60</v>
      </c>
      <c r="P145">
        <v>10</v>
      </c>
      <c r="Q145" s="1">
        <v>40452</v>
      </c>
      <c r="R145" t="s">
        <v>32</v>
      </c>
      <c r="S145" t="s">
        <v>34</v>
      </c>
      <c r="T145" t="s">
        <v>31</v>
      </c>
    </row>
    <row r="146" spans="1:20" x14ac:dyDescent="0.35">
      <c r="A146">
        <v>209</v>
      </c>
      <c r="B146" t="s">
        <v>42</v>
      </c>
      <c r="C146" t="s">
        <v>37</v>
      </c>
      <c r="D146" t="s">
        <v>43</v>
      </c>
      <c r="E146">
        <v>120</v>
      </c>
      <c r="F146">
        <v>163</v>
      </c>
      <c r="G146">
        <v>276</v>
      </c>
      <c r="H146">
        <v>113</v>
      </c>
      <c r="I146">
        <v>43</v>
      </c>
      <c r="J146">
        <v>31</v>
      </c>
      <c r="K146">
        <v>897</v>
      </c>
      <c r="L146">
        <v>90</v>
      </c>
      <c r="M146">
        <v>70</v>
      </c>
      <c r="N146">
        <v>110</v>
      </c>
      <c r="O146">
        <v>180</v>
      </c>
      <c r="P146">
        <v>11</v>
      </c>
      <c r="Q146" s="1">
        <v>40330</v>
      </c>
      <c r="R146" t="s">
        <v>26</v>
      </c>
      <c r="S146" t="s">
        <v>35</v>
      </c>
      <c r="T146" t="s">
        <v>25</v>
      </c>
    </row>
    <row r="147" spans="1:20" x14ac:dyDescent="0.35">
      <c r="A147">
        <v>209</v>
      </c>
      <c r="B147" t="s">
        <v>42</v>
      </c>
      <c r="C147" t="s">
        <v>37</v>
      </c>
      <c r="D147" t="s">
        <v>43</v>
      </c>
      <c r="E147">
        <v>79</v>
      </c>
      <c r="F147">
        <v>111</v>
      </c>
      <c r="G147">
        <v>187</v>
      </c>
      <c r="H147">
        <v>76</v>
      </c>
      <c r="I147">
        <v>32</v>
      </c>
      <c r="J147">
        <v>21</v>
      </c>
      <c r="K147">
        <v>580</v>
      </c>
      <c r="L147">
        <v>50</v>
      </c>
      <c r="M147">
        <v>30</v>
      </c>
      <c r="N147">
        <v>50</v>
      </c>
      <c r="O147">
        <v>80</v>
      </c>
      <c r="P147">
        <v>12</v>
      </c>
      <c r="Q147" s="1">
        <v>40452</v>
      </c>
      <c r="R147" t="s">
        <v>26</v>
      </c>
      <c r="S147" t="s">
        <v>40</v>
      </c>
      <c r="T147" t="s">
        <v>25</v>
      </c>
    </row>
    <row r="148" spans="1:20" x14ac:dyDescent="0.35">
      <c r="A148">
        <v>210</v>
      </c>
      <c r="B148" t="s">
        <v>45</v>
      </c>
      <c r="C148" t="s">
        <v>46</v>
      </c>
      <c r="D148" t="s">
        <v>43</v>
      </c>
      <c r="E148">
        <v>192</v>
      </c>
      <c r="F148">
        <v>288</v>
      </c>
      <c r="G148">
        <v>532</v>
      </c>
      <c r="H148">
        <v>244</v>
      </c>
      <c r="I148">
        <v>96</v>
      </c>
      <c r="J148">
        <v>75</v>
      </c>
      <c r="K148">
        <v>1213</v>
      </c>
      <c r="L148">
        <v>270</v>
      </c>
      <c r="M148">
        <v>300</v>
      </c>
      <c r="N148">
        <v>360</v>
      </c>
      <c r="O148">
        <v>660</v>
      </c>
      <c r="P148">
        <v>2</v>
      </c>
      <c r="Q148" s="1">
        <v>40330</v>
      </c>
      <c r="R148" t="s">
        <v>23</v>
      </c>
      <c r="S148" t="s">
        <v>24</v>
      </c>
      <c r="T148" t="s">
        <v>25</v>
      </c>
    </row>
    <row r="149" spans="1:20" x14ac:dyDescent="0.35">
      <c r="A149">
        <v>210</v>
      </c>
      <c r="B149" t="s">
        <v>45</v>
      </c>
      <c r="C149" t="s">
        <v>46</v>
      </c>
      <c r="D149" t="s">
        <v>43</v>
      </c>
      <c r="E149">
        <v>112</v>
      </c>
      <c r="F149">
        <v>152</v>
      </c>
      <c r="G149">
        <v>256</v>
      </c>
      <c r="H149">
        <v>104</v>
      </c>
      <c r="I149">
        <v>40</v>
      </c>
      <c r="J149">
        <v>29</v>
      </c>
      <c r="K149">
        <v>952</v>
      </c>
      <c r="L149">
        <v>120</v>
      </c>
      <c r="M149">
        <v>80</v>
      </c>
      <c r="N149">
        <v>140</v>
      </c>
      <c r="O149">
        <v>220</v>
      </c>
      <c r="P149">
        <v>5</v>
      </c>
      <c r="Q149" s="1">
        <v>40360</v>
      </c>
      <c r="R149" t="s">
        <v>28</v>
      </c>
      <c r="S149" t="s">
        <v>29</v>
      </c>
      <c r="T149" t="s">
        <v>25</v>
      </c>
    </row>
    <row r="150" spans="1:20" x14ac:dyDescent="0.35">
      <c r="A150">
        <v>210</v>
      </c>
      <c r="B150" t="s">
        <v>45</v>
      </c>
      <c r="C150" t="s">
        <v>46</v>
      </c>
      <c r="D150" t="s">
        <v>43</v>
      </c>
      <c r="E150">
        <v>133</v>
      </c>
      <c r="F150">
        <v>179</v>
      </c>
      <c r="G150">
        <v>302</v>
      </c>
      <c r="H150">
        <v>123</v>
      </c>
      <c r="I150">
        <v>46</v>
      </c>
      <c r="J150">
        <v>34</v>
      </c>
      <c r="K150">
        <v>915</v>
      </c>
      <c r="L150">
        <v>100</v>
      </c>
      <c r="M150">
        <v>70</v>
      </c>
      <c r="N150">
        <v>120</v>
      </c>
      <c r="O150">
        <v>190</v>
      </c>
      <c r="P150">
        <v>5</v>
      </c>
      <c r="Q150" s="1">
        <v>40452</v>
      </c>
      <c r="R150" t="s">
        <v>28</v>
      </c>
      <c r="S150" t="s">
        <v>29</v>
      </c>
      <c r="T150" t="s">
        <v>25</v>
      </c>
    </row>
    <row r="151" spans="1:20" x14ac:dyDescent="0.35">
      <c r="A151">
        <v>210</v>
      </c>
      <c r="B151" t="s">
        <v>45</v>
      </c>
      <c r="C151" t="s">
        <v>46</v>
      </c>
      <c r="D151" t="s">
        <v>43</v>
      </c>
      <c r="E151">
        <v>184</v>
      </c>
      <c r="F151">
        <v>178</v>
      </c>
      <c r="G151">
        <v>298</v>
      </c>
      <c r="H151">
        <v>123</v>
      </c>
      <c r="I151">
        <v>42</v>
      </c>
      <c r="J151">
        <v>34</v>
      </c>
      <c r="K151">
        <v>941</v>
      </c>
      <c r="L151">
        <v>120</v>
      </c>
      <c r="M151">
        <v>100</v>
      </c>
      <c r="N151">
        <v>150</v>
      </c>
      <c r="O151">
        <v>250</v>
      </c>
      <c r="P151">
        <v>5</v>
      </c>
      <c r="Q151" s="1">
        <v>40756</v>
      </c>
      <c r="R151" t="s">
        <v>28</v>
      </c>
      <c r="S151" t="s">
        <v>29</v>
      </c>
      <c r="T151" t="s">
        <v>25</v>
      </c>
    </row>
    <row r="152" spans="1:20" x14ac:dyDescent="0.35">
      <c r="A152">
        <v>210</v>
      </c>
      <c r="B152" t="s">
        <v>45</v>
      </c>
      <c r="C152" t="s">
        <v>46</v>
      </c>
      <c r="D152" t="s">
        <v>43</v>
      </c>
      <c r="E152">
        <v>48</v>
      </c>
      <c r="F152">
        <v>73</v>
      </c>
      <c r="G152">
        <v>123</v>
      </c>
      <c r="H152">
        <v>50</v>
      </c>
      <c r="I152">
        <v>25</v>
      </c>
      <c r="J152">
        <v>14</v>
      </c>
      <c r="K152">
        <v>589</v>
      </c>
      <c r="L152">
        <v>40</v>
      </c>
      <c r="M152">
        <v>30</v>
      </c>
      <c r="N152">
        <v>60</v>
      </c>
      <c r="O152">
        <v>90</v>
      </c>
      <c r="P152">
        <v>6</v>
      </c>
      <c r="Q152" s="1">
        <v>40483</v>
      </c>
      <c r="R152" t="s">
        <v>28</v>
      </c>
      <c r="S152" t="s">
        <v>30</v>
      </c>
      <c r="T152" t="s">
        <v>31</v>
      </c>
    </row>
    <row r="153" spans="1:20" x14ac:dyDescent="0.35">
      <c r="A153">
        <v>210</v>
      </c>
      <c r="B153" t="s">
        <v>45</v>
      </c>
      <c r="C153" t="s">
        <v>46</v>
      </c>
      <c r="D153" t="s">
        <v>43</v>
      </c>
      <c r="E153">
        <v>26</v>
      </c>
      <c r="F153">
        <v>51</v>
      </c>
      <c r="G153">
        <v>84</v>
      </c>
      <c r="H153">
        <v>34</v>
      </c>
      <c r="I153">
        <v>30</v>
      </c>
      <c r="J153">
        <v>10</v>
      </c>
      <c r="K153">
        <v>428</v>
      </c>
      <c r="L153">
        <v>30</v>
      </c>
      <c r="M153">
        <v>30</v>
      </c>
      <c r="N153">
        <v>50</v>
      </c>
      <c r="O153">
        <v>80</v>
      </c>
      <c r="P153">
        <v>9</v>
      </c>
      <c r="Q153" s="1">
        <v>40756</v>
      </c>
      <c r="R153" t="s">
        <v>32</v>
      </c>
      <c r="S153" t="s">
        <v>33</v>
      </c>
      <c r="T153" t="s">
        <v>31</v>
      </c>
    </row>
    <row r="154" spans="1:20" x14ac:dyDescent="0.35">
      <c r="A154">
        <v>212</v>
      </c>
      <c r="B154" t="s">
        <v>47</v>
      </c>
      <c r="C154" t="s">
        <v>21</v>
      </c>
      <c r="D154" t="s">
        <v>43</v>
      </c>
      <c r="E154">
        <v>83</v>
      </c>
      <c r="F154">
        <v>117</v>
      </c>
      <c r="G154">
        <v>198</v>
      </c>
      <c r="H154">
        <v>81</v>
      </c>
      <c r="I154">
        <v>34</v>
      </c>
      <c r="J154">
        <v>22</v>
      </c>
      <c r="K154">
        <v>460</v>
      </c>
      <c r="L154">
        <v>100</v>
      </c>
      <c r="M154">
        <v>80</v>
      </c>
      <c r="N154">
        <v>130</v>
      </c>
      <c r="O154">
        <v>210</v>
      </c>
      <c r="P154">
        <v>13</v>
      </c>
      <c r="Q154" s="1">
        <v>40269</v>
      </c>
      <c r="R154" t="s">
        <v>26</v>
      </c>
      <c r="S154" t="s">
        <v>27</v>
      </c>
      <c r="T154" t="s">
        <v>25</v>
      </c>
    </row>
    <row r="155" spans="1:20" x14ac:dyDescent="0.35">
      <c r="A155">
        <v>212</v>
      </c>
      <c r="B155" t="s">
        <v>47</v>
      </c>
      <c r="C155" t="s">
        <v>21</v>
      </c>
      <c r="D155" t="s">
        <v>43</v>
      </c>
      <c r="E155">
        <v>84</v>
      </c>
      <c r="F155">
        <v>80</v>
      </c>
      <c r="G155">
        <v>150</v>
      </c>
      <c r="H155">
        <v>54</v>
      </c>
      <c r="I155">
        <v>27</v>
      </c>
      <c r="J155">
        <v>15</v>
      </c>
      <c r="K155">
        <v>456</v>
      </c>
      <c r="L155">
        <v>70</v>
      </c>
      <c r="M155">
        <v>50</v>
      </c>
      <c r="N155">
        <v>90</v>
      </c>
      <c r="O155">
        <v>140</v>
      </c>
      <c r="P155">
        <v>13</v>
      </c>
      <c r="Q155" s="1">
        <v>40544</v>
      </c>
      <c r="R155" t="s">
        <v>26</v>
      </c>
      <c r="S155" t="s">
        <v>27</v>
      </c>
      <c r="T155" t="s">
        <v>25</v>
      </c>
    </row>
    <row r="156" spans="1:20" x14ac:dyDescent="0.35">
      <c r="A156">
        <v>212</v>
      </c>
      <c r="B156" t="s">
        <v>47</v>
      </c>
      <c r="C156" t="s">
        <v>21</v>
      </c>
      <c r="D156" t="s">
        <v>43</v>
      </c>
      <c r="E156">
        <v>123</v>
      </c>
      <c r="F156">
        <v>124</v>
      </c>
      <c r="G156">
        <v>208</v>
      </c>
      <c r="H156">
        <v>86</v>
      </c>
      <c r="I156">
        <v>33</v>
      </c>
      <c r="J156">
        <v>24</v>
      </c>
      <c r="K156">
        <v>499</v>
      </c>
      <c r="L156">
        <v>100</v>
      </c>
      <c r="M156">
        <v>90</v>
      </c>
      <c r="N156">
        <v>130</v>
      </c>
      <c r="O156">
        <v>220</v>
      </c>
      <c r="P156">
        <v>13</v>
      </c>
      <c r="Q156" s="1">
        <v>40664</v>
      </c>
      <c r="R156" t="s">
        <v>26</v>
      </c>
      <c r="S156" t="s">
        <v>27</v>
      </c>
      <c r="T156" t="s">
        <v>25</v>
      </c>
    </row>
    <row r="157" spans="1:20" x14ac:dyDescent="0.35">
      <c r="A157">
        <v>212</v>
      </c>
      <c r="B157" t="s">
        <v>47</v>
      </c>
      <c r="C157" t="s">
        <v>21</v>
      </c>
      <c r="D157" t="s">
        <v>43</v>
      </c>
      <c r="E157">
        <v>-224</v>
      </c>
      <c r="F157">
        <v>-69</v>
      </c>
      <c r="G157">
        <v>66</v>
      </c>
      <c r="H157">
        <v>135</v>
      </c>
      <c r="I157">
        <v>155</v>
      </c>
      <c r="J157">
        <v>122</v>
      </c>
      <c r="K157">
        <v>3641</v>
      </c>
      <c r="L157">
        <v>-210</v>
      </c>
      <c r="M157">
        <v>130</v>
      </c>
      <c r="N157">
        <v>-70</v>
      </c>
      <c r="O157">
        <v>60</v>
      </c>
      <c r="P157">
        <v>5</v>
      </c>
      <c r="Q157" s="1">
        <v>40513</v>
      </c>
      <c r="R157" t="s">
        <v>28</v>
      </c>
      <c r="S157" t="s">
        <v>29</v>
      </c>
      <c r="T157" t="s">
        <v>25</v>
      </c>
    </row>
    <row r="158" spans="1:20" x14ac:dyDescent="0.35">
      <c r="A158">
        <v>212</v>
      </c>
      <c r="B158" t="s">
        <v>47</v>
      </c>
      <c r="C158" t="s">
        <v>21</v>
      </c>
      <c r="D158" t="s">
        <v>43</v>
      </c>
      <c r="E158">
        <v>-304</v>
      </c>
      <c r="F158">
        <v>-59</v>
      </c>
      <c r="G158">
        <v>70</v>
      </c>
      <c r="H158">
        <v>125</v>
      </c>
      <c r="I158">
        <v>146</v>
      </c>
      <c r="J158">
        <v>113</v>
      </c>
      <c r="K158">
        <v>1382</v>
      </c>
      <c r="L158">
        <v>-190</v>
      </c>
      <c r="M158">
        <v>120</v>
      </c>
      <c r="N158">
        <v>-60</v>
      </c>
      <c r="O158">
        <v>60</v>
      </c>
      <c r="P158">
        <v>5</v>
      </c>
      <c r="Q158" s="1">
        <v>40634</v>
      </c>
      <c r="R158" t="s">
        <v>28</v>
      </c>
      <c r="S158" t="s">
        <v>29</v>
      </c>
      <c r="T158" t="s">
        <v>25</v>
      </c>
    </row>
    <row r="159" spans="1:20" x14ac:dyDescent="0.35">
      <c r="A159">
        <v>212</v>
      </c>
      <c r="B159" t="s">
        <v>47</v>
      </c>
      <c r="C159" t="s">
        <v>21</v>
      </c>
      <c r="D159" t="s">
        <v>43</v>
      </c>
      <c r="E159">
        <v>-392</v>
      </c>
      <c r="F159">
        <v>-95</v>
      </c>
      <c r="G159">
        <v>77</v>
      </c>
      <c r="H159">
        <v>173</v>
      </c>
      <c r="I159">
        <v>176</v>
      </c>
      <c r="J159">
        <v>156</v>
      </c>
      <c r="K159">
        <v>2615</v>
      </c>
      <c r="L159">
        <v>-260</v>
      </c>
      <c r="M159">
        <v>160</v>
      </c>
      <c r="N159">
        <v>-90</v>
      </c>
      <c r="O159">
        <v>70</v>
      </c>
      <c r="P159">
        <v>5</v>
      </c>
      <c r="Q159" s="1">
        <v>40756</v>
      </c>
      <c r="R159" t="s">
        <v>28</v>
      </c>
      <c r="S159" t="s">
        <v>29</v>
      </c>
      <c r="T159" t="s">
        <v>25</v>
      </c>
    </row>
    <row r="160" spans="1:20" x14ac:dyDescent="0.35">
      <c r="A160">
        <v>212</v>
      </c>
      <c r="B160" t="s">
        <v>47</v>
      </c>
      <c r="C160" t="s">
        <v>21</v>
      </c>
      <c r="D160" t="s">
        <v>43</v>
      </c>
      <c r="E160">
        <v>316</v>
      </c>
      <c r="F160">
        <v>369</v>
      </c>
      <c r="G160">
        <v>647</v>
      </c>
      <c r="H160">
        <v>284</v>
      </c>
      <c r="I160">
        <v>130</v>
      </c>
      <c r="J160">
        <v>107</v>
      </c>
      <c r="K160">
        <v>1565</v>
      </c>
      <c r="L160">
        <v>180</v>
      </c>
      <c r="M160">
        <v>210</v>
      </c>
      <c r="N160">
        <v>290</v>
      </c>
      <c r="O160">
        <v>500</v>
      </c>
      <c r="P160">
        <v>9</v>
      </c>
      <c r="Q160" s="1">
        <v>40756</v>
      </c>
      <c r="R160" t="s">
        <v>32</v>
      </c>
      <c r="S160" t="s">
        <v>33</v>
      </c>
      <c r="T160" t="s">
        <v>31</v>
      </c>
    </row>
    <row r="161" spans="1:20" x14ac:dyDescent="0.35">
      <c r="A161">
        <v>212</v>
      </c>
      <c r="B161" t="s">
        <v>47</v>
      </c>
      <c r="C161" t="s">
        <v>21</v>
      </c>
      <c r="D161" t="s">
        <v>43</v>
      </c>
      <c r="E161">
        <v>-238</v>
      </c>
      <c r="F161">
        <v>-139</v>
      </c>
      <c r="G161">
        <v>112</v>
      </c>
      <c r="H161">
        <v>251</v>
      </c>
      <c r="I161">
        <v>99</v>
      </c>
      <c r="J161">
        <v>77</v>
      </c>
      <c r="K161">
        <v>3948</v>
      </c>
      <c r="L161">
        <v>-180</v>
      </c>
      <c r="M161">
        <v>190</v>
      </c>
      <c r="N161">
        <v>-110</v>
      </c>
      <c r="O161">
        <v>80</v>
      </c>
      <c r="P161">
        <v>10</v>
      </c>
      <c r="Q161" s="1">
        <v>40422</v>
      </c>
      <c r="R161" t="s">
        <v>32</v>
      </c>
      <c r="S161" t="s">
        <v>34</v>
      </c>
      <c r="T161" t="s">
        <v>31</v>
      </c>
    </row>
    <row r="162" spans="1:20" x14ac:dyDescent="0.35">
      <c r="A162">
        <v>212</v>
      </c>
      <c r="B162" t="s">
        <v>47</v>
      </c>
      <c r="C162" t="s">
        <v>21</v>
      </c>
      <c r="D162" t="s">
        <v>43</v>
      </c>
      <c r="E162">
        <v>138</v>
      </c>
      <c r="F162">
        <v>185</v>
      </c>
      <c r="G162">
        <v>312</v>
      </c>
      <c r="H162">
        <v>127</v>
      </c>
      <c r="I162">
        <v>47</v>
      </c>
      <c r="J162">
        <v>35</v>
      </c>
      <c r="K162">
        <v>1007</v>
      </c>
      <c r="L162">
        <v>160</v>
      </c>
      <c r="M162">
        <v>130</v>
      </c>
      <c r="N162">
        <v>200</v>
      </c>
      <c r="O162">
        <v>330</v>
      </c>
      <c r="P162">
        <v>11</v>
      </c>
      <c r="Q162" s="1">
        <v>40360</v>
      </c>
      <c r="R162" t="s">
        <v>26</v>
      </c>
      <c r="S162" t="s">
        <v>35</v>
      </c>
      <c r="T162" t="s">
        <v>25</v>
      </c>
    </row>
    <row r="163" spans="1:20" x14ac:dyDescent="0.35">
      <c r="A163">
        <v>212</v>
      </c>
      <c r="B163" t="s">
        <v>47</v>
      </c>
      <c r="C163" t="s">
        <v>21</v>
      </c>
      <c r="D163" t="s">
        <v>43</v>
      </c>
      <c r="E163">
        <v>190</v>
      </c>
      <c r="F163">
        <v>185</v>
      </c>
      <c r="G163">
        <v>309</v>
      </c>
      <c r="H163">
        <v>127</v>
      </c>
      <c r="I163">
        <v>44</v>
      </c>
      <c r="J163">
        <v>35</v>
      </c>
      <c r="K163">
        <v>1007</v>
      </c>
      <c r="L163">
        <v>160</v>
      </c>
      <c r="M163">
        <v>130</v>
      </c>
      <c r="N163">
        <v>200</v>
      </c>
      <c r="O163">
        <v>330</v>
      </c>
      <c r="P163">
        <v>11</v>
      </c>
      <c r="Q163" s="1">
        <v>40725</v>
      </c>
      <c r="R163" t="s">
        <v>26</v>
      </c>
      <c r="S163" t="s">
        <v>35</v>
      </c>
      <c r="T163" t="s">
        <v>25</v>
      </c>
    </row>
    <row r="164" spans="1:20" x14ac:dyDescent="0.35">
      <c r="A164">
        <v>212</v>
      </c>
      <c r="B164" t="s">
        <v>47</v>
      </c>
      <c r="C164" t="s">
        <v>21</v>
      </c>
      <c r="D164" t="s">
        <v>43</v>
      </c>
      <c r="E164">
        <v>187</v>
      </c>
      <c r="F164">
        <v>283</v>
      </c>
      <c r="G164">
        <v>543</v>
      </c>
      <c r="H164">
        <v>260</v>
      </c>
      <c r="I164">
        <v>96</v>
      </c>
      <c r="J164">
        <v>72</v>
      </c>
      <c r="K164">
        <v>1271</v>
      </c>
      <c r="L164">
        <v>210</v>
      </c>
      <c r="M164">
        <v>240</v>
      </c>
      <c r="N164">
        <v>290</v>
      </c>
      <c r="O164">
        <v>530</v>
      </c>
      <c r="P164">
        <v>7</v>
      </c>
      <c r="Q164" s="1">
        <v>40299</v>
      </c>
      <c r="R164" t="s">
        <v>28</v>
      </c>
      <c r="S164" t="s">
        <v>48</v>
      </c>
      <c r="T164" t="s">
        <v>25</v>
      </c>
    </row>
    <row r="165" spans="1:20" x14ac:dyDescent="0.35">
      <c r="A165">
        <v>212</v>
      </c>
      <c r="B165" t="s">
        <v>47</v>
      </c>
      <c r="C165" t="s">
        <v>21</v>
      </c>
      <c r="D165" t="s">
        <v>43</v>
      </c>
      <c r="E165">
        <v>646</v>
      </c>
      <c r="F165">
        <v>526</v>
      </c>
      <c r="G165">
        <v>815</v>
      </c>
      <c r="H165">
        <v>239</v>
      </c>
      <c r="I165">
        <v>91</v>
      </c>
      <c r="J165">
        <v>66</v>
      </c>
      <c r="K165">
        <v>1197</v>
      </c>
      <c r="L165">
        <v>450</v>
      </c>
      <c r="M165">
        <v>210</v>
      </c>
      <c r="N165">
        <v>510</v>
      </c>
      <c r="O165">
        <v>720</v>
      </c>
      <c r="P165">
        <v>7</v>
      </c>
      <c r="Q165" s="1">
        <v>40817</v>
      </c>
      <c r="R165" t="s">
        <v>28</v>
      </c>
      <c r="S165" t="s">
        <v>48</v>
      </c>
      <c r="T165" t="s">
        <v>25</v>
      </c>
    </row>
    <row r="166" spans="1:20" x14ac:dyDescent="0.35">
      <c r="A166">
        <v>213</v>
      </c>
      <c r="B166" t="s">
        <v>42</v>
      </c>
      <c r="C166" t="s">
        <v>37</v>
      </c>
      <c r="D166" t="s">
        <v>43</v>
      </c>
      <c r="E166">
        <v>364</v>
      </c>
      <c r="F166">
        <v>387</v>
      </c>
      <c r="G166">
        <v>687</v>
      </c>
      <c r="H166">
        <v>258</v>
      </c>
      <c r="I166">
        <v>142</v>
      </c>
      <c r="J166">
        <v>90</v>
      </c>
      <c r="K166">
        <v>2067</v>
      </c>
      <c r="L166">
        <v>360</v>
      </c>
      <c r="M166">
        <v>320</v>
      </c>
      <c r="N166">
        <v>480</v>
      </c>
      <c r="O166">
        <v>800</v>
      </c>
      <c r="P166">
        <v>2</v>
      </c>
      <c r="Q166" s="1">
        <v>40575</v>
      </c>
      <c r="R166" t="s">
        <v>23</v>
      </c>
      <c r="S166" t="s">
        <v>24</v>
      </c>
      <c r="T166" t="s">
        <v>25</v>
      </c>
    </row>
    <row r="167" spans="1:20" x14ac:dyDescent="0.35">
      <c r="A167">
        <v>213</v>
      </c>
      <c r="B167" t="s">
        <v>42</v>
      </c>
      <c r="C167" t="s">
        <v>37</v>
      </c>
      <c r="D167" t="s">
        <v>43</v>
      </c>
      <c r="E167">
        <v>508</v>
      </c>
      <c r="F167">
        <v>546</v>
      </c>
      <c r="G167">
        <v>902</v>
      </c>
      <c r="H167">
        <v>364</v>
      </c>
      <c r="I167">
        <v>166</v>
      </c>
      <c r="J167">
        <v>127</v>
      </c>
      <c r="K167">
        <v>2617</v>
      </c>
      <c r="L167">
        <v>520</v>
      </c>
      <c r="M167">
        <v>450</v>
      </c>
      <c r="N167">
        <v>680</v>
      </c>
      <c r="O167">
        <v>1130</v>
      </c>
      <c r="P167">
        <v>2</v>
      </c>
      <c r="Q167" s="1">
        <v>40756</v>
      </c>
      <c r="R167" t="s">
        <v>23</v>
      </c>
      <c r="S167" t="s">
        <v>24</v>
      </c>
      <c r="T167" t="s">
        <v>25</v>
      </c>
    </row>
    <row r="168" spans="1:20" x14ac:dyDescent="0.35">
      <c r="A168">
        <v>213</v>
      </c>
      <c r="B168" t="s">
        <v>42</v>
      </c>
      <c r="C168" t="s">
        <v>37</v>
      </c>
      <c r="D168" t="s">
        <v>43</v>
      </c>
      <c r="E168">
        <v>349</v>
      </c>
      <c r="F168">
        <v>374</v>
      </c>
      <c r="G168">
        <v>664</v>
      </c>
      <c r="H168">
        <v>249</v>
      </c>
      <c r="I168">
        <v>139</v>
      </c>
      <c r="J168">
        <v>87</v>
      </c>
      <c r="K168">
        <v>2580</v>
      </c>
      <c r="L168">
        <v>310</v>
      </c>
      <c r="M168">
        <v>290</v>
      </c>
      <c r="N168">
        <v>450</v>
      </c>
      <c r="O168">
        <v>740</v>
      </c>
      <c r="P168">
        <v>2</v>
      </c>
      <c r="Q168" s="1">
        <v>40848</v>
      </c>
      <c r="R168" t="s">
        <v>23</v>
      </c>
      <c r="S168" t="s">
        <v>24</v>
      </c>
      <c r="T168" t="s">
        <v>25</v>
      </c>
    </row>
    <row r="169" spans="1:20" x14ac:dyDescent="0.35">
      <c r="A169">
        <v>213</v>
      </c>
      <c r="B169" t="s">
        <v>42</v>
      </c>
      <c r="C169" t="s">
        <v>37</v>
      </c>
      <c r="D169" t="s">
        <v>43</v>
      </c>
      <c r="E169">
        <v>47</v>
      </c>
      <c r="F169">
        <v>101</v>
      </c>
      <c r="G169">
        <v>168</v>
      </c>
      <c r="H169">
        <v>67</v>
      </c>
      <c r="I169">
        <v>54</v>
      </c>
      <c r="J169">
        <v>22</v>
      </c>
      <c r="K169">
        <v>677</v>
      </c>
      <c r="L169">
        <v>50</v>
      </c>
      <c r="M169">
        <v>40</v>
      </c>
      <c r="N169">
        <v>80</v>
      </c>
      <c r="O169">
        <v>120</v>
      </c>
      <c r="P169">
        <v>13</v>
      </c>
      <c r="Q169" s="1">
        <v>40513</v>
      </c>
      <c r="R169" t="s">
        <v>26</v>
      </c>
      <c r="S169" t="s">
        <v>27</v>
      </c>
      <c r="T169" t="s">
        <v>25</v>
      </c>
    </row>
    <row r="170" spans="1:20" x14ac:dyDescent="0.35">
      <c r="A170">
        <v>213</v>
      </c>
      <c r="B170" t="s">
        <v>42</v>
      </c>
      <c r="C170" t="s">
        <v>37</v>
      </c>
      <c r="D170" t="s">
        <v>43</v>
      </c>
      <c r="E170">
        <v>203</v>
      </c>
      <c r="F170">
        <v>312</v>
      </c>
      <c r="G170">
        <v>546</v>
      </c>
      <c r="H170">
        <v>234</v>
      </c>
      <c r="I170">
        <v>109</v>
      </c>
      <c r="J170">
        <v>77</v>
      </c>
      <c r="K170">
        <v>1310</v>
      </c>
      <c r="L170">
        <v>200</v>
      </c>
      <c r="M170">
        <v>220</v>
      </c>
      <c r="N170">
        <v>300</v>
      </c>
      <c r="O170">
        <v>520</v>
      </c>
      <c r="P170">
        <v>6</v>
      </c>
      <c r="Q170" s="1">
        <v>40179</v>
      </c>
      <c r="R170" t="s">
        <v>28</v>
      </c>
      <c r="S170" t="s">
        <v>30</v>
      </c>
      <c r="T170" t="s">
        <v>31</v>
      </c>
    </row>
    <row r="171" spans="1:20" x14ac:dyDescent="0.35">
      <c r="A171">
        <v>213</v>
      </c>
      <c r="B171" t="s">
        <v>42</v>
      </c>
      <c r="C171" t="s">
        <v>37</v>
      </c>
      <c r="D171" t="s">
        <v>43</v>
      </c>
      <c r="E171">
        <v>220</v>
      </c>
      <c r="F171">
        <v>336</v>
      </c>
      <c r="G171">
        <v>589</v>
      </c>
      <c r="H171">
        <v>253</v>
      </c>
      <c r="I171">
        <v>116</v>
      </c>
      <c r="J171">
        <v>83</v>
      </c>
      <c r="K171">
        <v>1686</v>
      </c>
      <c r="L171">
        <v>220</v>
      </c>
      <c r="M171">
        <v>240</v>
      </c>
      <c r="N171">
        <v>320</v>
      </c>
      <c r="O171">
        <v>560</v>
      </c>
      <c r="P171">
        <v>6</v>
      </c>
      <c r="Q171" s="1">
        <v>40422</v>
      </c>
      <c r="R171" t="s">
        <v>28</v>
      </c>
      <c r="S171" t="s">
        <v>30</v>
      </c>
      <c r="T171" t="s">
        <v>31</v>
      </c>
    </row>
    <row r="172" spans="1:20" x14ac:dyDescent="0.35">
      <c r="A172">
        <v>213</v>
      </c>
      <c r="B172" t="s">
        <v>42</v>
      </c>
      <c r="C172" t="s">
        <v>37</v>
      </c>
      <c r="D172" t="s">
        <v>43</v>
      </c>
      <c r="E172">
        <v>292</v>
      </c>
      <c r="F172">
        <v>304</v>
      </c>
      <c r="G172">
        <v>567</v>
      </c>
      <c r="H172">
        <v>228</v>
      </c>
      <c r="I172">
        <v>107</v>
      </c>
      <c r="J172">
        <v>75</v>
      </c>
      <c r="K172">
        <v>1691</v>
      </c>
      <c r="L172">
        <v>190</v>
      </c>
      <c r="M172">
        <v>220</v>
      </c>
      <c r="N172">
        <v>290</v>
      </c>
      <c r="O172">
        <v>510</v>
      </c>
      <c r="P172">
        <v>6</v>
      </c>
      <c r="Q172" s="1">
        <v>40848</v>
      </c>
      <c r="R172" t="s">
        <v>28</v>
      </c>
      <c r="S172" t="s">
        <v>30</v>
      </c>
      <c r="T172" t="s">
        <v>31</v>
      </c>
    </row>
    <row r="173" spans="1:20" x14ac:dyDescent="0.35">
      <c r="A173">
        <v>213</v>
      </c>
      <c r="B173" t="s">
        <v>42</v>
      </c>
      <c r="C173" t="s">
        <v>37</v>
      </c>
      <c r="D173" t="s">
        <v>43</v>
      </c>
      <c r="E173">
        <v>84</v>
      </c>
      <c r="F173">
        <v>117</v>
      </c>
      <c r="G173">
        <v>198</v>
      </c>
      <c r="H173">
        <v>81</v>
      </c>
      <c r="I173">
        <v>33</v>
      </c>
      <c r="J173">
        <v>22</v>
      </c>
      <c r="K173">
        <v>984</v>
      </c>
      <c r="L173">
        <v>80</v>
      </c>
      <c r="M173">
        <v>70</v>
      </c>
      <c r="N173">
        <v>110</v>
      </c>
      <c r="O173">
        <v>180</v>
      </c>
      <c r="P173">
        <v>8</v>
      </c>
      <c r="Q173" s="1">
        <v>40483</v>
      </c>
      <c r="R173" t="s">
        <v>32</v>
      </c>
      <c r="S173" t="s">
        <v>39</v>
      </c>
      <c r="T173" t="s">
        <v>31</v>
      </c>
    </row>
    <row r="174" spans="1:20" x14ac:dyDescent="0.35">
      <c r="A174">
        <v>213</v>
      </c>
      <c r="B174" t="s">
        <v>42</v>
      </c>
      <c r="C174" t="s">
        <v>37</v>
      </c>
      <c r="D174" t="s">
        <v>43</v>
      </c>
      <c r="E174">
        <v>165</v>
      </c>
      <c r="F174">
        <v>253</v>
      </c>
      <c r="G174">
        <v>467</v>
      </c>
      <c r="H174">
        <v>214</v>
      </c>
      <c r="I174">
        <v>88</v>
      </c>
      <c r="J174">
        <v>66</v>
      </c>
      <c r="K174">
        <v>923</v>
      </c>
      <c r="L174">
        <v>170</v>
      </c>
      <c r="M174">
        <v>180</v>
      </c>
      <c r="N174">
        <v>230</v>
      </c>
      <c r="O174">
        <v>410</v>
      </c>
      <c r="P174">
        <v>9</v>
      </c>
      <c r="Q174" s="1">
        <v>40238</v>
      </c>
      <c r="R174" t="s">
        <v>32</v>
      </c>
      <c r="S174" t="s">
        <v>33</v>
      </c>
      <c r="T174" t="s">
        <v>31</v>
      </c>
    </row>
    <row r="175" spans="1:20" x14ac:dyDescent="0.35">
      <c r="A175">
        <v>213</v>
      </c>
      <c r="B175" t="s">
        <v>42</v>
      </c>
      <c r="C175" t="s">
        <v>37</v>
      </c>
      <c r="D175" t="s">
        <v>43</v>
      </c>
      <c r="E175">
        <v>174</v>
      </c>
      <c r="F175">
        <v>265</v>
      </c>
      <c r="G175">
        <v>490</v>
      </c>
      <c r="H175">
        <v>225</v>
      </c>
      <c r="I175">
        <v>91</v>
      </c>
      <c r="J175">
        <v>69</v>
      </c>
      <c r="K175">
        <v>1272</v>
      </c>
      <c r="L175">
        <v>160</v>
      </c>
      <c r="M175">
        <v>210</v>
      </c>
      <c r="N175">
        <v>240</v>
      </c>
      <c r="O175">
        <v>450</v>
      </c>
      <c r="P175">
        <v>9</v>
      </c>
      <c r="Q175" s="1">
        <v>40483</v>
      </c>
      <c r="R175" t="s">
        <v>32</v>
      </c>
      <c r="S175" t="s">
        <v>33</v>
      </c>
      <c r="T175" t="s">
        <v>31</v>
      </c>
    </row>
    <row r="176" spans="1:20" x14ac:dyDescent="0.35">
      <c r="A176">
        <v>213</v>
      </c>
      <c r="B176" t="s">
        <v>42</v>
      </c>
      <c r="C176" t="s">
        <v>37</v>
      </c>
      <c r="D176" t="s">
        <v>43</v>
      </c>
      <c r="E176">
        <v>52</v>
      </c>
      <c r="F176">
        <v>68</v>
      </c>
      <c r="G176">
        <v>119</v>
      </c>
      <c r="H176">
        <v>52</v>
      </c>
      <c r="I176">
        <v>28</v>
      </c>
      <c r="J176">
        <v>17</v>
      </c>
      <c r="K176">
        <v>554</v>
      </c>
      <c r="L176">
        <v>40</v>
      </c>
      <c r="M176">
        <v>40</v>
      </c>
      <c r="N176">
        <v>60</v>
      </c>
      <c r="O176">
        <v>100</v>
      </c>
      <c r="P176">
        <v>10</v>
      </c>
      <c r="Q176" s="1">
        <v>40756</v>
      </c>
      <c r="R176" t="s">
        <v>32</v>
      </c>
      <c r="S176" t="s">
        <v>34</v>
      </c>
      <c r="T176" t="s">
        <v>31</v>
      </c>
    </row>
    <row r="177" spans="1:20" x14ac:dyDescent="0.35">
      <c r="A177">
        <v>213</v>
      </c>
      <c r="B177" t="s">
        <v>42</v>
      </c>
      <c r="C177" t="s">
        <v>37</v>
      </c>
      <c r="D177" t="s">
        <v>43</v>
      </c>
      <c r="E177">
        <v>128</v>
      </c>
      <c r="F177">
        <v>172</v>
      </c>
      <c r="G177">
        <v>290</v>
      </c>
      <c r="H177">
        <v>118</v>
      </c>
      <c r="I177">
        <v>44</v>
      </c>
      <c r="J177">
        <v>33</v>
      </c>
      <c r="K177">
        <v>930</v>
      </c>
      <c r="L177">
        <v>110</v>
      </c>
      <c r="M177">
        <v>80</v>
      </c>
      <c r="N177">
        <v>130</v>
      </c>
      <c r="O177">
        <v>210</v>
      </c>
      <c r="P177">
        <v>11</v>
      </c>
      <c r="Q177" s="1">
        <v>40483</v>
      </c>
      <c r="R177" t="s">
        <v>26</v>
      </c>
      <c r="S177" t="s">
        <v>35</v>
      </c>
      <c r="T177" t="s">
        <v>25</v>
      </c>
    </row>
    <row r="178" spans="1:20" x14ac:dyDescent="0.35">
      <c r="A178">
        <v>213</v>
      </c>
      <c r="B178" t="s">
        <v>42</v>
      </c>
      <c r="C178" t="s">
        <v>37</v>
      </c>
      <c r="D178" t="s">
        <v>43</v>
      </c>
      <c r="E178">
        <v>230</v>
      </c>
      <c r="F178">
        <v>266</v>
      </c>
      <c r="G178">
        <v>527</v>
      </c>
      <c r="H178">
        <v>266</v>
      </c>
      <c r="I178">
        <v>92</v>
      </c>
      <c r="J178">
        <v>74</v>
      </c>
      <c r="K178">
        <v>1819</v>
      </c>
      <c r="L178">
        <v>170</v>
      </c>
      <c r="M178">
        <v>250</v>
      </c>
      <c r="N178">
        <v>260</v>
      </c>
      <c r="O178">
        <v>510</v>
      </c>
      <c r="P178">
        <v>4</v>
      </c>
      <c r="Q178" s="1">
        <v>40725</v>
      </c>
      <c r="R178" t="s">
        <v>28</v>
      </c>
      <c r="S178" t="s">
        <v>41</v>
      </c>
      <c r="T178" t="s">
        <v>25</v>
      </c>
    </row>
    <row r="179" spans="1:20" x14ac:dyDescent="0.35">
      <c r="A179">
        <v>213</v>
      </c>
      <c r="B179" t="s">
        <v>42</v>
      </c>
      <c r="C179" t="s">
        <v>37</v>
      </c>
      <c r="D179" t="s">
        <v>43</v>
      </c>
      <c r="E179">
        <v>230</v>
      </c>
      <c r="F179">
        <v>266</v>
      </c>
      <c r="G179">
        <v>527</v>
      </c>
      <c r="H179">
        <v>266</v>
      </c>
      <c r="I179">
        <v>92</v>
      </c>
      <c r="J179">
        <v>74</v>
      </c>
      <c r="K179">
        <v>1797</v>
      </c>
      <c r="L179">
        <v>170</v>
      </c>
      <c r="M179">
        <v>250</v>
      </c>
      <c r="N179">
        <v>260</v>
      </c>
      <c r="O179">
        <v>510</v>
      </c>
      <c r="P179">
        <v>4</v>
      </c>
      <c r="Q179" s="1">
        <v>40756</v>
      </c>
      <c r="R179" t="s">
        <v>28</v>
      </c>
      <c r="S179" t="s">
        <v>41</v>
      </c>
      <c r="T179" t="s">
        <v>25</v>
      </c>
    </row>
    <row r="180" spans="1:20" x14ac:dyDescent="0.35">
      <c r="A180">
        <v>214</v>
      </c>
      <c r="B180" t="s">
        <v>45</v>
      </c>
      <c r="C180" t="s">
        <v>46</v>
      </c>
      <c r="D180" t="s">
        <v>43</v>
      </c>
      <c r="E180">
        <v>197</v>
      </c>
      <c r="F180">
        <v>295</v>
      </c>
      <c r="G180">
        <v>546</v>
      </c>
      <c r="H180">
        <v>251</v>
      </c>
      <c r="I180">
        <v>98</v>
      </c>
      <c r="J180">
        <v>77</v>
      </c>
      <c r="K180">
        <v>1268</v>
      </c>
      <c r="L180">
        <v>280</v>
      </c>
      <c r="M180">
        <v>310</v>
      </c>
      <c r="N180">
        <v>370</v>
      </c>
      <c r="O180">
        <v>680</v>
      </c>
      <c r="P180">
        <v>2</v>
      </c>
      <c r="Q180" s="1">
        <v>40422</v>
      </c>
      <c r="R180" t="s">
        <v>23</v>
      </c>
      <c r="S180" t="s">
        <v>24</v>
      </c>
      <c r="T180" t="s">
        <v>25</v>
      </c>
    </row>
    <row r="181" spans="1:20" x14ac:dyDescent="0.35">
      <c r="A181">
        <v>214</v>
      </c>
      <c r="B181" t="s">
        <v>45</v>
      </c>
      <c r="C181" t="s">
        <v>46</v>
      </c>
      <c r="D181" t="s">
        <v>43</v>
      </c>
      <c r="E181">
        <v>70</v>
      </c>
      <c r="F181">
        <v>109</v>
      </c>
      <c r="G181">
        <v>193</v>
      </c>
      <c r="H181">
        <v>84</v>
      </c>
      <c r="I181">
        <v>39</v>
      </c>
      <c r="J181">
        <v>27</v>
      </c>
      <c r="K181">
        <v>603</v>
      </c>
      <c r="L181">
        <v>110</v>
      </c>
      <c r="M181">
        <v>100</v>
      </c>
      <c r="N181">
        <v>140</v>
      </c>
      <c r="O181">
        <v>240</v>
      </c>
      <c r="P181">
        <v>3</v>
      </c>
      <c r="Q181" s="1">
        <v>40238</v>
      </c>
      <c r="R181" t="s">
        <v>23</v>
      </c>
      <c r="S181" t="s">
        <v>38</v>
      </c>
      <c r="T181" t="s">
        <v>31</v>
      </c>
    </row>
    <row r="182" spans="1:20" x14ac:dyDescent="0.35">
      <c r="A182">
        <v>214</v>
      </c>
      <c r="B182" t="s">
        <v>45</v>
      </c>
      <c r="C182" t="s">
        <v>46</v>
      </c>
      <c r="D182" t="s">
        <v>43</v>
      </c>
      <c r="E182">
        <v>26</v>
      </c>
      <c r="F182">
        <v>51</v>
      </c>
      <c r="G182">
        <v>90</v>
      </c>
      <c r="H182">
        <v>39</v>
      </c>
      <c r="I182">
        <v>25</v>
      </c>
      <c r="J182">
        <v>12</v>
      </c>
      <c r="K182">
        <v>541</v>
      </c>
      <c r="L182">
        <v>80</v>
      </c>
      <c r="M182">
        <v>40</v>
      </c>
      <c r="N182">
        <v>90</v>
      </c>
      <c r="O182">
        <v>130</v>
      </c>
      <c r="P182">
        <v>3</v>
      </c>
      <c r="Q182" s="1">
        <v>40452</v>
      </c>
      <c r="R182" t="s">
        <v>23</v>
      </c>
      <c r="S182" t="s">
        <v>38</v>
      </c>
      <c r="T182" t="s">
        <v>31</v>
      </c>
    </row>
    <row r="183" spans="1:20" x14ac:dyDescent="0.35">
      <c r="A183">
        <v>214</v>
      </c>
      <c r="B183" t="s">
        <v>45</v>
      </c>
      <c r="C183" t="s">
        <v>46</v>
      </c>
      <c r="D183" t="s">
        <v>43</v>
      </c>
      <c r="E183">
        <v>52</v>
      </c>
      <c r="F183">
        <v>79</v>
      </c>
      <c r="G183">
        <v>133</v>
      </c>
      <c r="H183">
        <v>54</v>
      </c>
      <c r="I183">
        <v>27</v>
      </c>
      <c r="J183">
        <v>15</v>
      </c>
      <c r="K183">
        <v>601</v>
      </c>
      <c r="L183">
        <v>40</v>
      </c>
      <c r="M183">
        <v>40</v>
      </c>
      <c r="N183">
        <v>60</v>
      </c>
      <c r="O183">
        <v>100</v>
      </c>
      <c r="P183">
        <v>6</v>
      </c>
      <c r="Q183" s="1">
        <v>40513</v>
      </c>
      <c r="R183" t="s">
        <v>28</v>
      </c>
      <c r="S183" t="s">
        <v>30</v>
      </c>
      <c r="T183" t="s">
        <v>31</v>
      </c>
    </row>
    <row r="184" spans="1:20" x14ac:dyDescent="0.35">
      <c r="A184">
        <v>214</v>
      </c>
      <c r="B184" t="s">
        <v>45</v>
      </c>
      <c r="C184" t="s">
        <v>46</v>
      </c>
      <c r="D184" t="s">
        <v>43</v>
      </c>
      <c r="E184">
        <v>119</v>
      </c>
      <c r="F184">
        <v>112</v>
      </c>
      <c r="G184">
        <v>201</v>
      </c>
      <c r="H184">
        <v>77</v>
      </c>
      <c r="I184">
        <v>32</v>
      </c>
      <c r="J184">
        <v>21</v>
      </c>
      <c r="K184">
        <v>449</v>
      </c>
      <c r="L184">
        <v>90</v>
      </c>
      <c r="M184">
        <v>60</v>
      </c>
      <c r="N184">
        <v>100</v>
      </c>
      <c r="O184">
        <v>160</v>
      </c>
      <c r="P184">
        <v>6</v>
      </c>
      <c r="Q184" s="1">
        <v>40575</v>
      </c>
      <c r="R184" t="s">
        <v>28</v>
      </c>
      <c r="S184" t="s">
        <v>30</v>
      </c>
      <c r="T184" t="s">
        <v>31</v>
      </c>
    </row>
    <row r="185" spans="1:20" x14ac:dyDescent="0.35">
      <c r="A185">
        <v>214</v>
      </c>
      <c r="B185" t="s">
        <v>45</v>
      </c>
      <c r="C185" t="s">
        <v>46</v>
      </c>
      <c r="D185" t="s">
        <v>43</v>
      </c>
      <c r="E185">
        <v>33</v>
      </c>
      <c r="F185">
        <v>80</v>
      </c>
      <c r="G185">
        <v>140</v>
      </c>
      <c r="H185">
        <v>60</v>
      </c>
      <c r="I185">
        <v>47</v>
      </c>
      <c r="J185">
        <v>19</v>
      </c>
      <c r="K185">
        <v>329</v>
      </c>
      <c r="L185">
        <v>50</v>
      </c>
      <c r="M185">
        <v>50</v>
      </c>
      <c r="N185">
        <v>80</v>
      </c>
      <c r="O185">
        <v>130</v>
      </c>
      <c r="P185">
        <v>8</v>
      </c>
      <c r="Q185" s="1">
        <v>40210</v>
      </c>
      <c r="R185" t="s">
        <v>32</v>
      </c>
      <c r="S185" t="s">
        <v>39</v>
      </c>
      <c r="T185" t="s">
        <v>31</v>
      </c>
    </row>
    <row r="186" spans="1:20" x14ac:dyDescent="0.35">
      <c r="A186">
        <v>214</v>
      </c>
      <c r="B186" t="s">
        <v>45</v>
      </c>
      <c r="C186" t="s">
        <v>46</v>
      </c>
      <c r="D186" t="s">
        <v>43</v>
      </c>
      <c r="E186">
        <v>31</v>
      </c>
      <c r="F186">
        <v>77</v>
      </c>
      <c r="G186">
        <v>134</v>
      </c>
      <c r="H186">
        <v>57</v>
      </c>
      <c r="I186">
        <v>46</v>
      </c>
      <c r="J186">
        <v>18</v>
      </c>
      <c r="K186">
        <v>323</v>
      </c>
      <c r="L186">
        <v>50</v>
      </c>
      <c r="M186">
        <v>50</v>
      </c>
      <c r="N186">
        <v>80</v>
      </c>
      <c r="O186">
        <v>130</v>
      </c>
      <c r="P186">
        <v>8</v>
      </c>
      <c r="Q186" s="1">
        <v>40238</v>
      </c>
      <c r="R186" t="s">
        <v>32</v>
      </c>
      <c r="S186" t="s">
        <v>39</v>
      </c>
      <c r="T186" t="s">
        <v>31</v>
      </c>
    </row>
    <row r="187" spans="1:20" x14ac:dyDescent="0.35">
      <c r="A187">
        <v>214</v>
      </c>
      <c r="B187" t="s">
        <v>45</v>
      </c>
      <c r="C187" t="s">
        <v>46</v>
      </c>
      <c r="D187" t="s">
        <v>43</v>
      </c>
      <c r="E187">
        <v>28</v>
      </c>
      <c r="F187">
        <v>63</v>
      </c>
      <c r="G187">
        <v>109</v>
      </c>
      <c r="H187">
        <v>47</v>
      </c>
      <c r="I187">
        <v>40</v>
      </c>
      <c r="J187">
        <v>15</v>
      </c>
      <c r="K187">
        <v>420</v>
      </c>
      <c r="L187">
        <v>30</v>
      </c>
      <c r="M187">
        <v>40</v>
      </c>
      <c r="N187">
        <v>60</v>
      </c>
      <c r="O187">
        <v>100</v>
      </c>
      <c r="P187">
        <v>8</v>
      </c>
      <c r="Q187" s="1">
        <v>40725</v>
      </c>
      <c r="R187" t="s">
        <v>32</v>
      </c>
      <c r="S187" t="s">
        <v>39</v>
      </c>
      <c r="T187" t="s">
        <v>31</v>
      </c>
    </row>
    <row r="188" spans="1:20" x14ac:dyDescent="0.35">
      <c r="A188">
        <v>214</v>
      </c>
      <c r="B188" t="s">
        <v>45</v>
      </c>
      <c r="C188" t="s">
        <v>46</v>
      </c>
      <c r="D188" t="s">
        <v>43</v>
      </c>
      <c r="E188">
        <v>24</v>
      </c>
      <c r="F188">
        <v>60</v>
      </c>
      <c r="G188">
        <v>101</v>
      </c>
      <c r="H188">
        <v>41</v>
      </c>
      <c r="I188">
        <v>36</v>
      </c>
      <c r="J188">
        <v>13</v>
      </c>
      <c r="K188">
        <v>435</v>
      </c>
      <c r="L188">
        <v>30</v>
      </c>
      <c r="M188">
        <v>30</v>
      </c>
      <c r="N188">
        <v>60</v>
      </c>
      <c r="O188">
        <v>90</v>
      </c>
      <c r="P188">
        <v>9</v>
      </c>
      <c r="Q188" s="1">
        <v>40513</v>
      </c>
      <c r="R188" t="s">
        <v>32</v>
      </c>
      <c r="S188" t="s">
        <v>33</v>
      </c>
      <c r="T188" t="s">
        <v>31</v>
      </c>
    </row>
    <row r="189" spans="1:20" x14ac:dyDescent="0.35">
      <c r="A189">
        <v>216</v>
      </c>
      <c r="B189" t="s">
        <v>49</v>
      </c>
      <c r="C189" t="s">
        <v>50</v>
      </c>
      <c r="D189" t="s">
        <v>43</v>
      </c>
      <c r="E189">
        <v>37</v>
      </c>
      <c r="F189">
        <v>71</v>
      </c>
      <c r="G189">
        <v>122</v>
      </c>
      <c r="H189">
        <v>52</v>
      </c>
      <c r="I189">
        <v>41</v>
      </c>
      <c r="J189">
        <v>17</v>
      </c>
      <c r="K189">
        <v>361</v>
      </c>
      <c r="L189">
        <v>40</v>
      </c>
      <c r="M189">
        <v>50</v>
      </c>
      <c r="N189">
        <v>70</v>
      </c>
      <c r="O189">
        <v>120</v>
      </c>
      <c r="P189">
        <v>1</v>
      </c>
      <c r="Q189" s="1">
        <v>40664</v>
      </c>
      <c r="R189" t="s">
        <v>23</v>
      </c>
      <c r="S189" t="s">
        <v>44</v>
      </c>
      <c r="T189" t="s">
        <v>25</v>
      </c>
    </row>
    <row r="190" spans="1:20" x14ac:dyDescent="0.35">
      <c r="A190">
        <v>216</v>
      </c>
      <c r="B190" t="s">
        <v>49</v>
      </c>
      <c r="C190" t="s">
        <v>50</v>
      </c>
      <c r="D190" t="s">
        <v>43</v>
      </c>
      <c r="E190">
        <v>42</v>
      </c>
      <c r="F190">
        <v>72</v>
      </c>
      <c r="G190">
        <v>133</v>
      </c>
      <c r="H190">
        <v>53</v>
      </c>
      <c r="I190">
        <v>44</v>
      </c>
      <c r="J190">
        <v>17</v>
      </c>
      <c r="K190">
        <v>410</v>
      </c>
      <c r="L190">
        <v>50</v>
      </c>
      <c r="M190">
        <v>50</v>
      </c>
      <c r="N190">
        <v>80</v>
      </c>
      <c r="O190">
        <v>130</v>
      </c>
      <c r="P190">
        <v>1</v>
      </c>
      <c r="Q190" s="1">
        <v>40787</v>
      </c>
      <c r="R190" t="s">
        <v>23</v>
      </c>
      <c r="S190" t="s">
        <v>44</v>
      </c>
      <c r="T190" t="s">
        <v>25</v>
      </c>
    </row>
    <row r="191" spans="1:20" x14ac:dyDescent="0.35">
      <c r="A191">
        <v>216</v>
      </c>
      <c r="B191" t="s">
        <v>49</v>
      </c>
      <c r="C191" t="s">
        <v>50</v>
      </c>
      <c r="D191" t="s">
        <v>43</v>
      </c>
      <c r="E191">
        <v>-5</v>
      </c>
      <c r="F191">
        <v>71</v>
      </c>
      <c r="G191">
        <v>122</v>
      </c>
      <c r="H191">
        <v>51</v>
      </c>
      <c r="I191">
        <v>76</v>
      </c>
      <c r="J191">
        <v>46</v>
      </c>
      <c r="K191">
        <v>503</v>
      </c>
      <c r="L191">
        <v>30</v>
      </c>
      <c r="M191">
        <v>40</v>
      </c>
      <c r="N191">
        <v>70</v>
      </c>
      <c r="O191">
        <v>110</v>
      </c>
      <c r="P191">
        <v>3</v>
      </c>
      <c r="Q191" s="1">
        <v>40452</v>
      </c>
      <c r="R191" t="s">
        <v>23</v>
      </c>
      <c r="S191" t="s">
        <v>38</v>
      </c>
      <c r="T191" t="s">
        <v>31</v>
      </c>
    </row>
    <row r="192" spans="1:20" x14ac:dyDescent="0.35">
      <c r="A192">
        <v>216</v>
      </c>
      <c r="B192" t="s">
        <v>49</v>
      </c>
      <c r="C192" t="s">
        <v>50</v>
      </c>
      <c r="D192" t="s">
        <v>43</v>
      </c>
      <c r="E192">
        <v>81</v>
      </c>
      <c r="F192">
        <v>146</v>
      </c>
      <c r="G192">
        <v>291</v>
      </c>
      <c r="H192">
        <v>145</v>
      </c>
      <c r="I192">
        <v>65</v>
      </c>
      <c r="J192">
        <v>40</v>
      </c>
      <c r="K192">
        <v>1304</v>
      </c>
      <c r="L192">
        <v>120</v>
      </c>
      <c r="M192">
        <v>160</v>
      </c>
      <c r="N192">
        <v>180</v>
      </c>
      <c r="O192">
        <v>340</v>
      </c>
      <c r="P192">
        <v>5</v>
      </c>
      <c r="Q192" s="1">
        <v>40360</v>
      </c>
      <c r="R192" t="s">
        <v>28</v>
      </c>
      <c r="S192" t="s">
        <v>29</v>
      </c>
      <c r="T192" t="s">
        <v>25</v>
      </c>
    </row>
    <row r="193" spans="1:20" x14ac:dyDescent="0.35">
      <c r="A193">
        <v>216</v>
      </c>
      <c r="B193" t="s">
        <v>49</v>
      </c>
      <c r="C193" t="s">
        <v>50</v>
      </c>
      <c r="D193" t="s">
        <v>43</v>
      </c>
      <c r="E193">
        <v>138</v>
      </c>
      <c r="F193">
        <v>163</v>
      </c>
      <c r="G193">
        <v>346</v>
      </c>
      <c r="H193">
        <v>162</v>
      </c>
      <c r="I193">
        <v>70</v>
      </c>
      <c r="J193">
        <v>45</v>
      </c>
      <c r="K193">
        <v>1091</v>
      </c>
      <c r="L193">
        <v>130</v>
      </c>
      <c r="M193">
        <v>180</v>
      </c>
      <c r="N193">
        <v>200</v>
      </c>
      <c r="O193">
        <v>380</v>
      </c>
      <c r="P193">
        <v>5</v>
      </c>
      <c r="Q193" s="1">
        <v>40634</v>
      </c>
      <c r="R193" t="s">
        <v>28</v>
      </c>
      <c r="S193" t="s">
        <v>29</v>
      </c>
      <c r="T193" t="s">
        <v>25</v>
      </c>
    </row>
    <row r="194" spans="1:20" x14ac:dyDescent="0.35">
      <c r="A194">
        <v>216</v>
      </c>
      <c r="B194" t="s">
        <v>49</v>
      </c>
      <c r="C194" t="s">
        <v>50</v>
      </c>
      <c r="D194" t="s">
        <v>43</v>
      </c>
      <c r="E194">
        <v>116</v>
      </c>
      <c r="F194">
        <v>149</v>
      </c>
      <c r="G194">
        <v>295</v>
      </c>
      <c r="H194">
        <v>149</v>
      </c>
      <c r="I194">
        <v>60</v>
      </c>
      <c r="J194">
        <v>41</v>
      </c>
      <c r="K194">
        <v>1156</v>
      </c>
      <c r="L194">
        <v>120</v>
      </c>
      <c r="M194">
        <v>170</v>
      </c>
      <c r="N194">
        <v>180</v>
      </c>
      <c r="O194">
        <v>350</v>
      </c>
      <c r="P194">
        <v>5</v>
      </c>
      <c r="Q194" s="1">
        <v>40664</v>
      </c>
      <c r="R194" t="s">
        <v>28</v>
      </c>
      <c r="S194" t="s">
        <v>29</v>
      </c>
      <c r="T194" t="s">
        <v>25</v>
      </c>
    </row>
    <row r="195" spans="1:20" x14ac:dyDescent="0.35">
      <c r="A195">
        <v>216</v>
      </c>
      <c r="B195" t="s">
        <v>49</v>
      </c>
      <c r="C195" t="s">
        <v>50</v>
      </c>
      <c r="D195" t="s">
        <v>43</v>
      </c>
      <c r="E195">
        <v>112</v>
      </c>
      <c r="F195">
        <v>146</v>
      </c>
      <c r="G195">
        <v>288</v>
      </c>
      <c r="H195">
        <v>145</v>
      </c>
      <c r="I195">
        <v>60</v>
      </c>
      <c r="J195">
        <v>40</v>
      </c>
      <c r="K195">
        <v>1304</v>
      </c>
      <c r="L195">
        <v>120</v>
      </c>
      <c r="M195">
        <v>160</v>
      </c>
      <c r="N195">
        <v>180</v>
      </c>
      <c r="O195">
        <v>340</v>
      </c>
      <c r="P195">
        <v>5</v>
      </c>
      <c r="Q195" s="1">
        <v>40725</v>
      </c>
      <c r="R195" t="s">
        <v>28</v>
      </c>
      <c r="S195" t="s">
        <v>29</v>
      </c>
      <c r="T195" t="s">
        <v>25</v>
      </c>
    </row>
    <row r="196" spans="1:20" x14ac:dyDescent="0.35">
      <c r="A196">
        <v>216</v>
      </c>
      <c r="B196" t="s">
        <v>49</v>
      </c>
      <c r="C196" t="s">
        <v>50</v>
      </c>
      <c r="D196" t="s">
        <v>43</v>
      </c>
      <c r="E196">
        <v>15</v>
      </c>
      <c r="F196">
        <v>65</v>
      </c>
      <c r="G196">
        <v>117</v>
      </c>
      <c r="H196">
        <v>53</v>
      </c>
      <c r="I196">
        <v>50</v>
      </c>
      <c r="J196">
        <v>20</v>
      </c>
      <c r="K196">
        <v>361</v>
      </c>
      <c r="L196">
        <v>20</v>
      </c>
      <c r="M196">
        <v>60</v>
      </c>
      <c r="N196">
        <v>70</v>
      </c>
      <c r="O196">
        <v>130</v>
      </c>
      <c r="P196">
        <v>6</v>
      </c>
      <c r="Q196" s="1">
        <v>40664</v>
      </c>
      <c r="R196" t="s">
        <v>28</v>
      </c>
      <c r="S196" t="s">
        <v>30</v>
      </c>
      <c r="T196" t="s">
        <v>31</v>
      </c>
    </row>
    <row r="197" spans="1:20" x14ac:dyDescent="0.35">
      <c r="A197">
        <v>216</v>
      </c>
      <c r="B197" t="s">
        <v>49</v>
      </c>
      <c r="C197" t="s">
        <v>50</v>
      </c>
      <c r="D197" t="s">
        <v>43</v>
      </c>
      <c r="E197">
        <v>11</v>
      </c>
      <c r="F197">
        <v>60</v>
      </c>
      <c r="G197">
        <v>108</v>
      </c>
      <c r="H197">
        <v>49</v>
      </c>
      <c r="I197">
        <v>48</v>
      </c>
      <c r="J197">
        <v>18</v>
      </c>
      <c r="K197">
        <v>414</v>
      </c>
      <c r="L197">
        <v>20</v>
      </c>
      <c r="M197">
        <v>50</v>
      </c>
      <c r="N197">
        <v>70</v>
      </c>
      <c r="O197">
        <v>120</v>
      </c>
      <c r="P197">
        <v>6</v>
      </c>
      <c r="Q197" s="1">
        <v>40756</v>
      </c>
      <c r="R197" t="s">
        <v>28</v>
      </c>
      <c r="S197" t="s">
        <v>30</v>
      </c>
      <c r="T197" t="s">
        <v>31</v>
      </c>
    </row>
    <row r="198" spans="1:20" x14ac:dyDescent="0.35">
      <c r="A198">
        <v>216</v>
      </c>
      <c r="B198" t="s">
        <v>49</v>
      </c>
      <c r="C198" t="s">
        <v>50</v>
      </c>
      <c r="D198" t="s">
        <v>43</v>
      </c>
      <c r="E198">
        <v>16</v>
      </c>
      <c r="F198">
        <v>32</v>
      </c>
      <c r="G198">
        <v>53</v>
      </c>
      <c r="H198">
        <v>21</v>
      </c>
      <c r="I198">
        <v>16</v>
      </c>
      <c r="J198">
        <v>5</v>
      </c>
      <c r="K198">
        <v>454</v>
      </c>
      <c r="L198">
        <v>30</v>
      </c>
      <c r="M198">
        <v>10</v>
      </c>
      <c r="N198">
        <v>30</v>
      </c>
      <c r="O198">
        <v>40</v>
      </c>
      <c r="P198">
        <v>8</v>
      </c>
      <c r="Q198" s="1">
        <v>40269</v>
      </c>
      <c r="R198" t="s">
        <v>32</v>
      </c>
      <c r="S198" t="s">
        <v>39</v>
      </c>
      <c r="T198" t="s">
        <v>31</v>
      </c>
    </row>
    <row r="199" spans="1:20" x14ac:dyDescent="0.35">
      <c r="A199">
        <v>216</v>
      </c>
      <c r="B199" t="s">
        <v>49</v>
      </c>
      <c r="C199" t="s">
        <v>50</v>
      </c>
      <c r="D199" t="s">
        <v>43</v>
      </c>
      <c r="E199">
        <v>12</v>
      </c>
      <c r="F199">
        <v>26</v>
      </c>
      <c r="G199">
        <v>44</v>
      </c>
      <c r="H199">
        <v>18</v>
      </c>
      <c r="I199">
        <v>16</v>
      </c>
      <c r="J199">
        <v>5</v>
      </c>
      <c r="K199">
        <v>478</v>
      </c>
      <c r="L199">
        <v>20</v>
      </c>
      <c r="M199">
        <v>10</v>
      </c>
      <c r="N199">
        <v>20</v>
      </c>
      <c r="O199">
        <v>30</v>
      </c>
      <c r="P199">
        <v>8</v>
      </c>
      <c r="Q199" s="1">
        <v>40695</v>
      </c>
      <c r="R199" t="s">
        <v>32</v>
      </c>
      <c r="S199" t="s">
        <v>39</v>
      </c>
      <c r="T199" t="s">
        <v>31</v>
      </c>
    </row>
    <row r="200" spans="1:20" x14ac:dyDescent="0.35">
      <c r="A200">
        <v>216</v>
      </c>
      <c r="B200" t="s">
        <v>49</v>
      </c>
      <c r="C200" t="s">
        <v>50</v>
      </c>
      <c r="D200" t="s">
        <v>43</v>
      </c>
      <c r="E200">
        <v>67</v>
      </c>
      <c r="F200">
        <v>116</v>
      </c>
      <c r="G200">
        <v>200</v>
      </c>
      <c r="H200">
        <v>84</v>
      </c>
      <c r="I200">
        <v>49</v>
      </c>
      <c r="J200">
        <v>26</v>
      </c>
      <c r="K200">
        <v>500</v>
      </c>
      <c r="L200">
        <v>60</v>
      </c>
      <c r="M200">
        <v>70</v>
      </c>
      <c r="N200">
        <v>100</v>
      </c>
      <c r="O200">
        <v>170</v>
      </c>
      <c r="P200">
        <v>12</v>
      </c>
      <c r="Q200" s="1">
        <v>40179</v>
      </c>
      <c r="R200" t="s">
        <v>26</v>
      </c>
      <c r="S200" t="s">
        <v>40</v>
      </c>
      <c r="T200" t="s">
        <v>25</v>
      </c>
    </row>
    <row r="201" spans="1:20" x14ac:dyDescent="0.35">
      <c r="A201">
        <v>217</v>
      </c>
      <c r="B201" t="s">
        <v>51</v>
      </c>
      <c r="C201" t="s">
        <v>50</v>
      </c>
      <c r="D201" t="s">
        <v>43</v>
      </c>
      <c r="E201">
        <v>111</v>
      </c>
      <c r="F201">
        <v>201</v>
      </c>
      <c r="G201">
        <v>345</v>
      </c>
      <c r="H201">
        <v>144</v>
      </c>
      <c r="I201">
        <v>90</v>
      </c>
      <c r="J201">
        <v>47</v>
      </c>
      <c r="K201">
        <v>862</v>
      </c>
      <c r="L201">
        <v>130</v>
      </c>
      <c r="M201">
        <v>150</v>
      </c>
      <c r="N201">
        <v>210</v>
      </c>
      <c r="O201">
        <v>360</v>
      </c>
      <c r="P201">
        <v>2</v>
      </c>
      <c r="Q201" s="1">
        <v>40179</v>
      </c>
      <c r="R201" t="s">
        <v>23</v>
      </c>
      <c r="S201" t="s">
        <v>24</v>
      </c>
      <c r="T201" t="s">
        <v>25</v>
      </c>
    </row>
    <row r="202" spans="1:20" x14ac:dyDescent="0.35">
      <c r="A202">
        <v>217</v>
      </c>
      <c r="B202" t="s">
        <v>51</v>
      </c>
      <c r="C202" t="s">
        <v>50</v>
      </c>
      <c r="D202" t="s">
        <v>43</v>
      </c>
      <c r="E202">
        <v>119</v>
      </c>
      <c r="F202">
        <v>213</v>
      </c>
      <c r="G202">
        <v>367</v>
      </c>
      <c r="H202">
        <v>154</v>
      </c>
      <c r="I202">
        <v>94</v>
      </c>
      <c r="J202">
        <v>50</v>
      </c>
      <c r="K202">
        <v>829</v>
      </c>
      <c r="L202">
        <v>140</v>
      </c>
      <c r="M202">
        <v>160</v>
      </c>
      <c r="N202">
        <v>220</v>
      </c>
      <c r="O202">
        <v>380</v>
      </c>
      <c r="P202">
        <v>2</v>
      </c>
      <c r="Q202" s="1">
        <v>40238</v>
      </c>
      <c r="R202" t="s">
        <v>23</v>
      </c>
      <c r="S202" t="s">
        <v>24</v>
      </c>
      <c r="T202" t="s">
        <v>25</v>
      </c>
    </row>
    <row r="203" spans="1:20" x14ac:dyDescent="0.35">
      <c r="A203">
        <v>217</v>
      </c>
      <c r="B203" t="s">
        <v>51</v>
      </c>
      <c r="C203" t="s">
        <v>50</v>
      </c>
      <c r="D203" t="s">
        <v>43</v>
      </c>
      <c r="E203">
        <v>156</v>
      </c>
      <c r="F203">
        <v>265</v>
      </c>
      <c r="G203">
        <v>456</v>
      </c>
      <c r="H203">
        <v>191</v>
      </c>
      <c r="I203">
        <v>109</v>
      </c>
      <c r="J203">
        <v>63</v>
      </c>
      <c r="K203">
        <v>865</v>
      </c>
      <c r="L203">
        <v>170</v>
      </c>
      <c r="M203">
        <v>200</v>
      </c>
      <c r="N203">
        <v>270</v>
      </c>
      <c r="O203">
        <v>470</v>
      </c>
      <c r="P203">
        <v>2</v>
      </c>
      <c r="Q203" s="1">
        <v>40269</v>
      </c>
      <c r="R203" t="s">
        <v>23</v>
      </c>
      <c r="S203" t="s">
        <v>24</v>
      </c>
      <c r="T203" t="s">
        <v>25</v>
      </c>
    </row>
    <row r="204" spans="1:20" x14ac:dyDescent="0.35">
      <c r="A204">
        <v>217</v>
      </c>
      <c r="B204" t="s">
        <v>51</v>
      </c>
      <c r="C204" t="s">
        <v>50</v>
      </c>
      <c r="D204" t="s">
        <v>43</v>
      </c>
      <c r="E204">
        <v>150</v>
      </c>
      <c r="F204">
        <v>222</v>
      </c>
      <c r="G204">
        <v>376</v>
      </c>
      <c r="H204">
        <v>154</v>
      </c>
      <c r="I204">
        <v>72</v>
      </c>
      <c r="J204">
        <v>49</v>
      </c>
      <c r="K204">
        <v>833</v>
      </c>
      <c r="L204">
        <v>170</v>
      </c>
      <c r="M204">
        <v>160</v>
      </c>
      <c r="N204">
        <v>230</v>
      </c>
      <c r="O204">
        <v>390</v>
      </c>
      <c r="P204">
        <v>3</v>
      </c>
      <c r="Q204" s="1">
        <v>40360</v>
      </c>
      <c r="R204" t="s">
        <v>23</v>
      </c>
      <c r="S204" t="s">
        <v>38</v>
      </c>
      <c r="T204" t="s">
        <v>31</v>
      </c>
    </row>
    <row r="205" spans="1:20" x14ac:dyDescent="0.35">
      <c r="A205">
        <v>217</v>
      </c>
      <c r="B205" t="s">
        <v>51</v>
      </c>
      <c r="C205" t="s">
        <v>50</v>
      </c>
      <c r="D205" t="s">
        <v>43</v>
      </c>
      <c r="E205">
        <v>136</v>
      </c>
      <c r="F205">
        <v>139</v>
      </c>
      <c r="G205">
        <v>262</v>
      </c>
      <c r="H205">
        <v>95</v>
      </c>
      <c r="I205">
        <v>55</v>
      </c>
      <c r="J205">
        <v>30</v>
      </c>
      <c r="K205">
        <v>608</v>
      </c>
      <c r="L205">
        <v>100</v>
      </c>
      <c r="M205">
        <v>100</v>
      </c>
      <c r="N205">
        <v>140</v>
      </c>
      <c r="O205">
        <v>240</v>
      </c>
      <c r="P205">
        <v>3</v>
      </c>
      <c r="Q205" s="1">
        <v>40544</v>
      </c>
      <c r="R205" t="s">
        <v>23</v>
      </c>
      <c r="S205" t="s">
        <v>38</v>
      </c>
      <c r="T205" t="s">
        <v>31</v>
      </c>
    </row>
    <row r="206" spans="1:20" x14ac:dyDescent="0.35">
      <c r="A206">
        <v>217</v>
      </c>
      <c r="B206" t="s">
        <v>51</v>
      </c>
      <c r="C206" t="s">
        <v>50</v>
      </c>
      <c r="D206" t="s">
        <v>43</v>
      </c>
      <c r="E206">
        <v>220</v>
      </c>
      <c r="F206">
        <v>335</v>
      </c>
      <c r="G206">
        <v>587</v>
      </c>
      <c r="H206">
        <v>252</v>
      </c>
      <c r="I206">
        <v>115</v>
      </c>
      <c r="J206">
        <v>83</v>
      </c>
      <c r="K206">
        <v>1316</v>
      </c>
      <c r="L206">
        <v>280</v>
      </c>
      <c r="M206">
        <v>290</v>
      </c>
      <c r="N206">
        <v>400</v>
      </c>
      <c r="O206">
        <v>690</v>
      </c>
      <c r="P206">
        <v>5</v>
      </c>
      <c r="Q206" s="1">
        <v>40269</v>
      </c>
      <c r="R206" t="s">
        <v>28</v>
      </c>
      <c r="S206" t="s">
        <v>29</v>
      </c>
      <c r="T206" t="s">
        <v>25</v>
      </c>
    </row>
    <row r="207" spans="1:20" x14ac:dyDescent="0.35">
      <c r="A207">
        <v>217</v>
      </c>
      <c r="B207" t="s">
        <v>51</v>
      </c>
      <c r="C207" t="s">
        <v>50</v>
      </c>
      <c r="D207" t="s">
        <v>43</v>
      </c>
      <c r="E207">
        <v>313</v>
      </c>
      <c r="F207">
        <v>324</v>
      </c>
      <c r="G207">
        <v>604</v>
      </c>
      <c r="H207">
        <v>243</v>
      </c>
      <c r="I207">
        <v>113</v>
      </c>
      <c r="J207">
        <v>80</v>
      </c>
      <c r="K207">
        <v>1260</v>
      </c>
      <c r="L207">
        <v>260</v>
      </c>
      <c r="M207">
        <v>280</v>
      </c>
      <c r="N207">
        <v>380</v>
      </c>
      <c r="O207">
        <v>660</v>
      </c>
      <c r="P207">
        <v>5</v>
      </c>
      <c r="Q207" s="1">
        <v>40603</v>
      </c>
      <c r="R207" t="s">
        <v>28</v>
      </c>
      <c r="S207" t="s">
        <v>29</v>
      </c>
      <c r="T207" t="s">
        <v>25</v>
      </c>
    </row>
    <row r="208" spans="1:20" x14ac:dyDescent="0.35">
      <c r="A208">
        <v>217</v>
      </c>
      <c r="B208" t="s">
        <v>51</v>
      </c>
      <c r="C208" t="s">
        <v>50</v>
      </c>
      <c r="D208" t="s">
        <v>43</v>
      </c>
      <c r="E208">
        <v>149</v>
      </c>
      <c r="F208">
        <v>239</v>
      </c>
      <c r="G208">
        <v>478</v>
      </c>
      <c r="H208">
        <v>239</v>
      </c>
      <c r="I208">
        <v>90</v>
      </c>
      <c r="J208">
        <v>66</v>
      </c>
      <c r="K208">
        <v>1464</v>
      </c>
      <c r="L208">
        <v>200</v>
      </c>
      <c r="M208">
        <v>270</v>
      </c>
      <c r="N208">
        <v>290</v>
      </c>
      <c r="O208">
        <v>560</v>
      </c>
      <c r="P208">
        <v>6</v>
      </c>
      <c r="Q208" s="1">
        <v>40269</v>
      </c>
      <c r="R208" t="s">
        <v>28</v>
      </c>
      <c r="S208" t="s">
        <v>30</v>
      </c>
      <c r="T208" t="s">
        <v>31</v>
      </c>
    </row>
    <row r="209" spans="1:20" x14ac:dyDescent="0.35">
      <c r="A209">
        <v>217</v>
      </c>
      <c r="B209" t="s">
        <v>51</v>
      </c>
      <c r="C209" t="s">
        <v>50</v>
      </c>
      <c r="D209" t="s">
        <v>43</v>
      </c>
      <c r="E209">
        <v>68</v>
      </c>
      <c r="F209">
        <v>107</v>
      </c>
      <c r="G209">
        <v>190</v>
      </c>
      <c r="H209">
        <v>83</v>
      </c>
      <c r="I209">
        <v>39</v>
      </c>
      <c r="J209">
        <v>27</v>
      </c>
      <c r="K209">
        <v>584</v>
      </c>
      <c r="L209">
        <v>60</v>
      </c>
      <c r="M209">
        <v>70</v>
      </c>
      <c r="N209">
        <v>90</v>
      </c>
      <c r="O209">
        <v>160</v>
      </c>
      <c r="P209">
        <v>9</v>
      </c>
      <c r="Q209" s="1">
        <v>40299</v>
      </c>
      <c r="R209" t="s">
        <v>32</v>
      </c>
      <c r="S209" t="s">
        <v>33</v>
      </c>
      <c r="T209" t="s">
        <v>31</v>
      </c>
    </row>
    <row r="210" spans="1:20" x14ac:dyDescent="0.35">
      <c r="A210">
        <v>217</v>
      </c>
      <c r="B210" t="s">
        <v>51</v>
      </c>
      <c r="C210" t="s">
        <v>50</v>
      </c>
      <c r="D210" t="s">
        <v>43</v>
      </c>
      <c r="E210">
        <v>53</v>
      </c>
      <c r="F210">
        <v>80</v>
      </c>
      <c r="G210">
        <v>134</v>
      </c>
      <c r="H210">
        <v>54</v>
      </c>
      <c r="I210">
        <v>27</v>
      </c>
      <c r="J210">
        <v>15</v>
      </c>
      <c r="K210">
        <v>456</v>
      </c>
      <c r="L210">
        <v>50</v>
      </c>
      <c r="M210">
        <v>40</v>
      </c>
      <c r="N210">
        <v>70</v>
      </c>
      <c r="O210">
        <v>110</v>
      </c>
      <c r="P210">
        <v>11</v>
      </c>
      <c r="Q210" s="1">
        <v>40179</v>
      </c>
      <c r="R210" t="s">
        <v>26</v>
      </c>
      <c r="S210" t="s">
        <v>35</v>
      </c>
      <c r="T210" t="s">
        <v>25</v>
      </c>
    </row>
    <row r="211" spans="1:20" x14ac:dyDescent="0.35">
      <c r="A211">
        <v>217</v>
      </c>
      <c r="B211" t="s">
        <v>51</v>
      </c>
      <c r="C211" t="s">
        <v>50</v>
      </c>
      <c r="D211" t="s">
        <v>43</v>
      </c>
      <c r="E211">
        <v>105</v>
      </c>
      <c r="F211">
        <v>145</v>
      </c>
      <c r="G211">
        <v>245</v>
      </c>
      <c r="H211">
        <v>100</v>
      </c>
      <c r="I211">
        <v>40</v>
      </c>
      <c r="J211">
        <v>28</v>
      </c>
      <c r="K211">
        <v>598</v>
      </c>
      <c r="L211">
        <v>100</v>
      </c>
      <c r="M211">
        <v>80</v>
      </c>
      <c r="N211">
        <v>130</v>
      </c>
      <c r="O211">
        <v>210</v>
      </c>
      <c r="P211">
        <v>11</v>
      </c>
      <c r="Q211" s="1">
        <v>40391</v>
      </c>
      <c r="R211" t="s">
        <v>26</v>
      </c>
      <c r="S211" t="s">
        <v>35</v>
      </c>
      <c r="T211" t="s">
        <v>25</v>
      </c>
    </row>
    <row r="212" spans="1:20" x14ac:dyDescent="0.35">
      <c r="A212">
        <v>217</v>
      </c>
      <c r="B212" t="s">
        <v>51</v>
      </c>
      <c r="C212" t="s">
        <v>50</v>
      </c>
      <c r="D212" t="s">
        <v>43</v>
      </c>
      <c r="E212">
        <v>78</v>
      </c>
      <c r="F212">
        <v>111</v>
      </c>
      <c r="G212">
        <v>187</v>
      </c>
      <c r="H212">
        <v>76</v>
      </c>
      <c r="I212">
        <v>33</v>
      </c>
      <c r="J212">
        <v>21</v>
      </c>
      <c r="K212">
        <v>580</v>
      </c>
      <c r="L212">
        <v>80</v>
      </c>
      <c r="M212">
        <v>50</v>
      </c>
      <c r="N212">
        <v>80</v>
      </c>
      <c r="O212">
        <v>130</v>
      </c>
      <c r="P212">
        <v>11</v>
      </c>
      <c r="Q212" s="1">
        <v>40452</v>
      </c>
      <c r="R212" t="s">
        <v>26</v>
      </c>
      <c r="S212" t="s">
        <v>35</v>
      </c>
      <c r="T212" t="s">
        <v>25</v>
      </c>
    </row>
    <row r="213" spans="1:20" x14ac:dyDescent="0.35">
      <c r="A213">
        <v>217</v>
      </c>
      <c r="B213" t="s">
        <v>51</v>
      </c>
      <c r="C213" t="s">
        <v>50</v>
      </c>
      <c r="D213" t="s">
        <v>43</v>
      </c>
      <c r="E213">
        <v>83</v>
      </c>
      <c r="F213">
        <v>80</v>
      </c>
      <c r="G213">
        <v>150</v>
      </c>
      <c r="H213">
        <v>54</v>
      </c>
      <c r="I213">
        <v>28</v>
      </c>
      <c r="J213">
        <v>15</v>
      </c>
      <c r="K213">
        <v>456</v>
      </c>
      <c r="L213">
        <v>50</v>
      </c>
      <c r="M213">
        <v>40</v>
      </c>
      <c r="N213">
        <v>70</v>
      </c>
      <c r="O213">
        <v>110</v>
      </c>
      <c r="P213">
        <v>11</v>
      </c>
      <c r="Q213" s="1">
        <v>40544</v>
      </c>
      <c r="R213" t="s">
        <v>26</v>
      </c>
      <c r="S213" t="s">
        <v>35</v>
      </c>
      <c r="T213" t="s">
        <v>25</v>
      </c>
    </row>
    <row r="214" spans="1:20" x14ac:dyDescent="0.35">
      <c r="A214">
        <v>224</v>
      </c>
      <c r="B214" t="s">
        <v>51</v>
      </c>
      <c r="C214" t="s">
        <v>50</v>
      </c>
      <c r="D214" t="s">
        <v>43</v>
      </c>
      <c r="E214">
        <v>225</v>
      </c>
      <c r="F214">
        <v>271</v>
      </c>
      <c r="G214">
        <v>463</v>
      </c>
      <c r="H214">
        <v>196</v>
      </c>
      <c r="I214">
        <v>100</v>
      </c>
      <c r="J214">
        <v>64</v>
      </c>
      <c r="K214">
        <v>1167</v>
      </c>
      <c r="L214">
        <v>190</v>
      </c>
      <c r="M214">
        <v>200</v>
      </c>
      <c r="N214">
        <v>290</v>
      </c>
      <c r="O214">
        <v>490</v>
      </c>
      <c r="P214">
        <v>2</v>
      </c>
      <c r="Q214" s="1">
        <v>40756</v>
      </c>
      <c r="R214" t="s">
        <v>23</v>
      </c>
      <c r="S214" t="s">
        <v>24</v>
      </c>
      <c r="T214" t="s">
        <v>25</v>
      </c>
    </row>
    <row r="215" spans="1:20" x14ac:dyDescent="0.35">
      <c r="A215">
        <v>224</v>
      </c>
      <c r="B215" t="s">
        <v>51</v>
      </c>
      <c r="C215" t="s">
        <v>50</v>
      </c>
      <c r="D215" t="s">
        <v>43</v>
      </c>
      <c r="E215">
        <v>259</v>
      </c>
      <c r="F215">
        <v>387</v>
      </c>
      <c r="G215">
        <v>678</v>
      </c>
      <c r="H215">
        <v>291</v>
      </c>
      <c r="I215">
        <v>128</v>
      </c>
      <c r="J215">
        <v>96</v>
      </c>
      <c r="K215">
        <v>1742</v>
      </c>
      <c r="L215">
        <v>340</v>
      </c>
      <c r="M215">
        <v>330</v>
      </c>
      <c r="N215">
        <v>470</v>
      </c>
      <c r="O215">
        <v>800</v>
      </c>
      <c r="P215">
        <v>5</v>
      </c>
      <c r="Q215" s="1">
        <v>40360</v>
      </c>
      <c r="R215" t="s">
        <v>28</v>
      </c>
      <c r="S215" t="s">
        <v>29</v>
      </c>
      <c r="T215" t="s">
        <v>25</v>
      </c>
    </row>
    <row r="216" spans="1:20" x14ac:dyDescent="0.35">
      <c r="A216">
        <v>224</v>
      </c>
      <c r="B216" t="s">
        <v>51</v>
      </c>
      <c r="C216" t="s">
        <v>50</v>
      </c>
      <c r="D216" t="s">
        <v>43</v>
      </c>
      <c r="E216">
        <v>196</v>
      </c>
      <c r="F216">
        <v>304</v>
      </c>
      <c r="G216">
        <v>532</v>
      </c>
      <c r="H216">
        <v>228</v>
      </c>
      <c r="I216">
        <v>108</v>
      </c>
      <c r="J216">
        <v>75</v>
      </c>
      <c r="K216">
        <v>1691</v>
      </c>
      <c r="L216">
        <v>290</v>
      </c>
      <c r="M216">
        <v>290</v>
      </c>
      <c r="N216">
        <v>390</v>
      </c>
      <c r="O216">
        <v>680</v>
      </c>
      <c r="P216">
        <v>5</v>
      </c>
      <c r="Q216" s="1">
        <v>40483</v>
      </c>
      <c r="R216" t="s">
        <v>28</v>
      </c>
      <c r="S216" t="s">
        <v>29</v>
      </c>
      <c r="T216" t="s">
        <v>25</v>
      </c>
    </row>
    <row r="217" spans="1:20" x14ac:dyDescent="0.35">
      <c r="A217">
        <v>224</v>
      </c>
      <c r="B217" t="s">
        <v>51</v>
      </c>
      <c r="C217" t="s">
        <v>50</v>
      </c>
      <c r="D217" t="s">
        <v>43</v>
      </c>
      <c r="E217">
        <v>91</v>
      </c>
      <c r="F217">
        <v>126</v>
      </c>
      <c r="G217">
        <v>213</v>
      </c>
      <c r="H217">
        <v>87</v>
      </c>
      <c r="I217">
        <v>35</v>
      </c>
      <c r="J217">
        <v>24</v>
      </c>
      <c r="K217">
        <v>756</v>
      </c>
      <c r="L217">
        <v>90</v>
      </c>
      <c r="M217">
        <v>70</v>
      </c>
      <c r="N217">
        <v>110</v>
      </c>
      <c r="O217">
        <v>180</v>
      </c>
      <c r="P217">
        <v>8</v>
      </c>
      <c r="Q217" s="1">
        <v>40238</v>
      </c>
      <c r="R217" t="s">
        <v>32</v>
      </c>
      <c r="S217" t="s">
        <v>39</v>
      </c>
      <c r="T217" t="s">
        <v>31</v>
      </c>
    </row>
    <row r="218" spans="1:20" x14ac:dyDescent="0.35">
      <c r="A218">
        <v>224</v>
      </c>
      <c r="B218" t="s">
        <v>51</v>
      </c>
      <c r="C218" t="s">
        <v>50</v>
      </c>
      <c r="D218" t="s">
        <v>43</v>
      </c>
      <c r="E218">
        <v>95</v>
      </c>
      <c r="F218">
        <v>132</v>
      </c>
      <c r="G218">
        <v>223</v>
      </c>
      <c r="H218">
        <v>91</v>
      </c>
      <c r="I218">
        <v>37</v>
      </c>
      <c r="J218">
        <v>25</v>
      </c>
      <c r="K218">
        <v>777</v>
      </c>
      <c r="L218">
        <v>100</v>
      </c>
      <c r="M218">
        <v>70</v>
      </c>
      <c r="N218">
        <v>120</v>
      </c>
      <c r="O218">
        <v>190</v>
      </c>
      <c r="P218">
        <v>8</v>
      </c>
      <c r="Q218" s="1">
        <v>40269</v>
      </c>
      <c r="R218" t="s">
        <v>32</v>
      </c>
      <c r="S218" t="s">
        <v>39</v>
      </c>
      <c r="T218" t="s">
        <v>31</v>
      </c>
    </row>
    <row r="219" spans="1:20" x14ac:dyDescent="0.35">
      <c r="A219">
        <v>224</v>
      </c>
      <c r="B219" t="s">
        <v>51</v>
      </c>
      <c r="C219" t="s">
        <v>50</v>
      </c>
      <c r="D219" t="s">
        <v>43</v>
      </c>
      <c r="E219">
        <v>62</v>
      </c>
      <c r="F219">
        <v>100</v>
      </c>
      <c r="G219">
        <v>178</v>
      </c>
      <c r="H219">
        <v>78</v>
      </c>
      <c r="I219">
        <v>38</v>
      </c>
      <c r="J219">
        <v>25</v>
      </c>
      <c r="K219">
        <v>593</v>
      </c>
      <c r="L219">
        <v>60</v>
      </c>
      <c r="M219">
        <v>60</v>
      </c>
      <c r="N219">
        <v>90</v>
      </c>
      <c r="O219">
        <v>150</v>
      </c>
      <c r="P219">
        <v>9</v>
      </c>
      <c r="Q219" s="1">
        <v>40269</v>
      </c>
      <c r="R219" t="s">
        <v>32</v>
      </c>
      <c r="S219" t="s">
        <v>33</v>
      </c>
      <c r="T219" t="s">
        <v>31</v>
      </c>
    </row>
    <row r="220" spans="1:20" x14ac:dyDescent="0.35">
      <c r="A220">
        <v>224</v>
      </c>
      <c r="B220" t="s">
        <v>51</v>
      </c>
      <c r="C220" t="s">
        <v>50</v>
      </c>
      <c r="D220" t="s">
        <v>43</v>
      </c>
      <c r="E220">
        <v>157</v>
      </c>
      <c r="F220">
        <v>139</v>
      </c>
      <c r="G220">
        <v>262</v>
      </c>
      <c r="H220">
        <v>95</v>
      </c>
      <c r="I220">
        <v>40</v>
      </c>
      <c r="J220">
        <v>26</v>
      </c>
      <c r="K220">
        <v>821</v>
      </c>
      <c r="L220">
        <v>100</v>
      </c>
      <c r="M220">
        <v>80</v>
      </c>
      <c r="N220">
        <v>120</v>
      </c>
      <c r="O220">
        <v>200</v>
      </c>
      <c r="P220">
        <v>10</v>
      </c>
      <c r="Q220" s="1">
        <v>40544</v>
      </c>
      <c r="R220" t="s">
        <v>32</v>
      </c>
      <c r="S220" t="s">
        <v>34</v>
      </c>
      <c r="T220" t="s">
        <v>31</v>
      </c>
    </row>
    <row r="221" spans="1:20" x14ac:dyDescent="0.35">
      <c r="A221">
        <v>225</v>
      </c>
      <c r="B221" t="s">
        <v>52</v>
      </c>
      <c r="C221" t="s">
        <v>46</v>
      </c>
      <c r="D221" t="s">
        <v>22</v>
      </c>
      <c r="E221">
        <v>30</v>
      </c>
      <c r="F221">
        <v>51</v>
      </c>
      <c r="G221">
        <v>85</v>
      </c>
      <c r="H221">
        <v>34</v>
      </c>
      <c r="I221">
        <v>21</v>
      </c>
      <c r="J221">
        <v>9</v>
      </c>
      <c r="K221">
        <v>777</v>
      </c>
      <c r="L221">
        <v>50</v>
      </c>
      <c r="M221">
        <v>40</v>
      </c>
      <c r="N221">
        <v>60</v>
      </c>
      <c r="O221">
        <v>100</v>
      </c>
      <c r="P221">
        <v>2</v>
      </c>
      <c r="Q221" s="1">
        <v>40179</v>
      </c>
      <c r="R221" t="s">
        <v>23</v>
      </c>
      <c r="S221" t="s">
        <v>24</v>
      </c>
      <c r="T221" t="s">
        <v>25</v>
      </c>
    </row>
    <row r="222" spans="1:20" x14ac:dyDescent="0.35">
      <c r="A222">
        <v>225</v>
      </c>
      <c r="B222" t="s">
        <v>52</v>
      </c>
      <c r="C222" t="s">
        <v>46</v>
      </c>
      <c r="D222" t="s">
        <v>22</v>
      </c>
      <c r="E222">
        <v>29</v>
      </c>
      <c r="F222">
        <v>49</v>
      </c>
      <c r="G222">
        <v>82</v>
      </c>
      <c r="H222">
        <v>33</v>
      </c>
      <c r="I222">
        <v>20</v>
      </c>
      <c r="J222">
        <v>9</v>
      </c>
      <c r="K222">
        <v>768</v>
      </c>
      <c r="L222">
        <v>50</v>
      </c>
      <c r="M222">
        <v>40</v>
      </c>
      <c r="N222">
        <v>60</v>
      </c>
      <c r="O222">
        <v>100</v>
      </c>
      <c r="P222">
        <v>2</v>
      </c>
      <c r="Q222" s="1">
        <v>40238</v>
      </c>
      <c r="R222" t="s">
        <v>23</v>
      </c>
      <c r="S222" t="s">
        <v>24</v>
      </c>
      <c r="T222" t="s">
        <v>25</v>
      </c>
    </row>
    <row r="223" spans="1:20" x14ac:dyDescent="0.35">
      <c r="A223">
        <v>225</v>
      </c>
      <c r="B223" t="s">
        <v>52</v>
      </c>
      <c r="C223" t="s">
        <v>46</v>
      </c>
      <c r="D223" t="s">
        <v>22</v>
      </c>
      <c r="E223">
        <v>47</v>
      </c>
      <c r="F223">
        <v>71</v>
      </c>
      <c r="G223">
        <v>119</v>
      </c>
      <c r="H223">
        <v>48</v>
      </c>
      <c r="I223">
        <v>24</v>
      </c>
      <c r="J223">
        <v>13</v>
      </c>
      <c r="K223">
        <v>829</v>
      </c>
      <c r="L223">
        <v>80</v>
      </c>
      <c r="M223">
        <v>70</v>
      </c>
      <c r="N223">
        <v>90</v>
      </c>
      <c r="O223">
        <v>160</v>
      </c>
      <c r="P223">
        <v>2</v>
      </c>
      <c r="Q223" s="1">
        <v>40452</v>
      </c>
      <c r="R223" t="s">
        <v>23</v>
      </c>
      <c r="S223" t="s">
        <v>24</v>
      </c>
      <c r="T223" t="s">
        <v>25</v>
      </c>
    </row>
    <row r="224" spans="1:20" x14ac:dyDescent="0.35">
      <c r="A224">
        <v>225</v>
      </c>
      <c r="B224" t="s">
        <v>52</v>
      </c>
      <c r="C224" t="s">
        <v>46</v>
      </c>
      <c r="D224" t="s">
        <v>22</v>
      </c>
      <c r="E224">
        <v>44</v>
      </c>
      <c r="F224">
        <v>68</v>
      </c>
      <c r="G224">
        <v>115</v>
      </c>
      <c r="H224">
        <v>47</v>
      </c>
      <c r="I224">
        <v>24</v>
      </c>
      <c r="J224">
        <v>13</v>
      </c>
      <c r="K224">
        <v>834</v>
      </c>
      <c r="L224">
        <v>60</v>
      </c>
      <c r="M224">
        <v>50</v>
      </c>
      <c r="N224">
        <v>80</v>
      </c>
      <c r="O224">
        <v>130</v>
      </c>
      <c r="P224">
        <v>2</v>
      </c>
      <c r="Q224" s="1">
        <v>40483</v>
      </c>
      <c r="R224" t="s">
        <v>23</v>
      </c>
      <c r="S224" t="s">
        <v>24</v>
      </c>
      <c r="T224" t="s">
        <v>25</v>
      </c>
    </row>
    <row r="225" spans="1:20" x14ac:dyDescent="0.35">
      <c r="A225">
        <v>225</v>
      </c>
      <c r="B225" t="s">
        <v>52</v>
      </c>
      <c r="C225" t="s">
        <v>46</v>
      </c>
      <c r="D225" t="s">
        <v>22</v>
      </c>
      <c r="E225">
        <v>45</v>
      </c>
      <c r="F225">
        <v>51</v>
      </c>
      <c r="G225">
        <v>92</v>
      </c>
      <c r="H225">
        <v>35</v>
      </c>
      <c r="I225">
        <v>21</v>
      </c>
      <c r="J225">
        <v>9</v>
      </c>
      <c r="K225">
        <v>776</v>
      </c>
      <c r="L225">
        <v>50</v>
      </c>
      <c r="M225">
        <v>40</v>
      </c>
      <c r="N225">
        <v>60</v>
      </c>
      <c r="O225">
        <v>100</v>
      </c>
      <c r="P225">
        <v>2</v>
      </c>
      <c r="Q225" s="1">
        <v>40634</v>
      </c>
      <c r="R225" t="s">
        <v>23</v>
      </c>
      <c r="S225" t="s">
        <v>24</v>
      </c>
      <c r="T225" t="s">
        <v>25</v>
      </c>
    </row>
    <row r="226" spans="1:20" x14ac:dyDescent="0.35">
      <c r="A226">
        <v>225</v>
      </c>
      <c r="B226" t="s">
        <v>52</v>
      </c>
      <c r="C226" t="s">
        <v>46</v>
      </c>
      <c r="D226" t="s">
        <v>22</v>
      </c>
      <c r="E226">
        <v>55</v>
      </c>
      <c r="F226">
        <v>64</v>
      </c>
      <c r="G226">
        <v>106</v>
      </c>
      <c r="H226">
        <v>43</v>
      </c>
      <c r="I226">
        <v>22</v>
      </c>
      <c r="J226">
        <v>12</v>
      </c>
      <c r="K226">
        <v>822</v>
      </c>
      <c r="L226">
        <v>60</v>
      </c>
      <c r="M226">
        <v>50</v>
      </c>
      <c r="N226">
        <v>80</v>
      </c>
      <c r="O226">
        <v>130</v>
      </c>
      <c r="P226">
        <v>2</v>
      </c>
      <c r="Q226" s="1">
        <v>40695</v>
      </c>
      <c r="R226" t="s">
        <v>23</v>
      </c>
      <c r="S226" t="s">
        <v>24</v>
      </c>
      <c r="T226" t="s">
        <v>25</v>
      </c>
    </row>
    <row r="227" spans="1:20" x14ac:dyDescent="0.35">
      <c r="A227">
        <v>225</v>
      </c>
      <c r="B227" t="s">
        <v>52</v>
      </c>
      <c r="C227" t="s">
        <v>46</v>
      </c>
      <c r="D227" t="s">
        <v>22</v>
      </c>
      <c r="E227">
        <v>45</v>
      </c>
      <c r="F227">
        <v>70</v>
      </c>
      <c r="G227">
        <v>118</v>
      </c>
      <c r="H227">
        <v>48</v>
      </c>
      <c r="I227">
        <v>25</v>
      </c>
      <c r="J227">
        <v>13</v>
      </c>
      <c r="K227">
        <v>851</v>
      </c>
      <c r="L227">
        <v>80</v>
      </c>
      <c r="M227">
        <v>70</v>
      </c>
      <c r="N227">
        <v>90</v>
      </c>
      <c r="O227">
        <v>160</v>
      </c>
      <c r="P227">
        <v>3</v>
      </c>
      <c r="Q227" s="1">
        <v>40452</v>
      </c>
      <c r="R227" t="s">
        <v>23</v>
      </c>
      <c r="S227" t="s">
        <v>38</v>
      </c>
      <c r="T227" t="s">
        <v>31</v>
      </c>
    </row>
    <row r="228" spans="1:20" x14ac:dyDescent="0.35">
      <c r="A228">
        <v>225</v>
      </c>
      <c r="B228" t="s">
        <v>52</v>
      </c>
      <c r="C228" t="s">
        <v>46</v>
      </c>
      <c r="D228" t="s">
        <v>22</v>
      </c>
      <c r="E228">
        <v>31</v>
      </c>
      <c r="F228">
        <v>51</v>
      </c>
      <c r="G228">
        <v>85</v>
      </c>
      <c r="H228">
        <v>34</v>
      </c>
      <c r="I228">
        <v>20</v>
      </c>
      <c r="J228">
        <v>9</v>
      </c>
      <c r="K228">
        <v>863</v>
      </c>
      <c r="L228">
        <v>50</v>
      </c>
      <c r="M228">
        <v>40</v>
      </c>
      <c r="N228">
        <v>60</v>
      </c>
      <c r="O228">
        <v>100</v>
      </c>
      <c r="P228">
        <v>3</v>
      </c>
      <c r="Q228" s="1">
        <v>40513</v>
      </c>
      <c r="R228" t="s">
        <v>23</v>
      </c>
      <c r="S228" t="s">
        <v>38</v>
      </c>
      <c r="T228" t="s">
        <v>31</v>
      </c>
    </row>
    <row r="229" spans="1:20" x14ac:dyDescent="0.35">
      <c r="A229">
        <v>225</v>
      </c>
      <c r="B229" t="s">
        <v>52</v>
      </c>
      <c r="C229" t="s">
        <v>46</v>
      </c>
      <c r="D229" t="s">
        <v>22</v>
      </c>
      <c r="E229">
        <v>80</v>
      </c>
      <c r="F229">
        <v>85</v>
      </c>
      <c r="G229">
        <v>143</v>
      </c>
      <c r="H229">
        <v>59</v>
      </c>
      <c r="I229">
        <v>25</v>
      </c>
      <c r="J229">
        <v>16</v>
      </c>
      <c r="K229">
        <v>842</v>
      </c>
      <c r="L229">
        <v>90</v>
      </c>
      <c r="M229">
        <v>70</v>
      </c>
      <c r="N229">
        <v>110</v>
      </c>
      <c r="O229">
        <v>180</v>
      </c>
      <c r="P229">
        <v>3</v>
      </c>
      <c r="Q229" s="1">
        <v>40695</v>
      </c>
      <c r="R229" t="s">
        <v>23</v>
      </c>
      <c r="S229" t="s">
        <v>38</v>
      </c>
      <c r="T229" t="s">
        <v>31</v>
      </c>
    </row>
    <row r="230" spans="1:20" x14ac:dyDescent="0.35">
      <c r="A230">
        <v>225</v>
      </c>
      <c r="B230" t="s">
        <v>52</v>
      </c>
      <c r="C230" t="s">
        <v>46</v>
      </c>
      <c r="D230" t="s">
        <v>22</v>
      </c>
      <c r="E230">
        <v>45</v>
      </c>
      <c r="F230">
        <v>84</v>
      </c>
      <c r="G230">
        <v>133</v>
      </c>
      <c r="H230">
        <v>49</v>
      </c>
      <c r="I230">
        <v>39</v>
      </c>
      <c r="J230">
        <v>15</v>
      </c>
      <c r="K230">
        <v>342</v>
      </c>
      <c r="L230">
        <v>50</v>
      </c>
      <c r="M230">
        <v>40</v>
      </c>
      <c r="N230">
        <v>70</v>
      </c>
      <c r="O230">
        <v>110</v>
      </c>
      <c r="P230">
        <v>5</v>
      </c>
      <c r="Q230" s="1">
        <v>40269</v>
      </c>
      <c r="R230" t="s">
        <v>28</v>
      </c>
      <c r="S230" t="s">
        <v>29</v>
      </c>
      <c r="T230" t="s">
        <v>25</v>
      </c>
    </row>
    <row r="231" spans="1:20" x14ac:dyDescent="0.35">
      <c r="A231">
        <v>225</v>
      </c>
      <c r="B231" t="s">
        <v>52</v>
      </c>
      <c r="C231" t="s">
        <v>46</v>
      </c>
      <c r="D231" t="s">
        <v>22</v>
      </c>
      <c r="E231">
        <v>44</v>
      </c>
      <c r="F231">
        <v>82</v>
      </c>
      <c r="G231">
        <v>130</v>
      </c>
      <c r="H231">
        <v>48</v>
      </c>
      <c r="I231">
        <v>38</v>
      </c>
      <c r="J231">
        <v>14</v>
      </c>
      <c r="K231">
        <v>351</v>
      </c>
      <c r="L231">
        <v>50</v>
      </c>
      <c r="M231">
        <v>40</v>
      </c>
      <c r="N231">
        <v>70</v>
      </c>
      <c r="O231">
        <v>110</v>
      </c>
      <c r="P231">
        <v>5</v>
      </c>
      <c r="Q231" s="1">
        <v>40299</v>
      </c>
      <c r="R231" t="s">
        <v>28</v>
      </c>
      <c r="S231" t="s">
        <v>29</v>
      </c>
      <c r="T231" t="s">
        <v>25</v>
      </c>
    </row>
    <row r="232" spans="1:20" x14ac:dyDescent="0.35">
      <c r="A232">
        <v>225</v>
      </c>
      <c r="B232" t="s">
        <v>52</v>
      </c>
      <c r="C232" t="s">
        <v>46</v>
      </c>
      <c r="D232" t="s">
        <v>22</v>
      </c>
      <c r="E232">
        <v>41</v>
      </c>
      <c r="F232">
        <v>78</v>
      </c>
      <c r="G232">
        <v>125</v>
      </c>
      <c r="H232">
        <v>47</v>
      </c>
      <c r="I232">
        <v>37</v>
      </c>
      <c r="J232">
        <v>14</v>
      </c>
      <c r="K232">
        <v>371</v>
      </c>
      <c r="L232">
        <v>40</v>
      </c>
      <c r="M232">
        <v>40</v>
      </c>
      <c r="N232">
        <v>60</v>
      </c>
      <c r="O232">
        <v>100</v>
      </c>
      <c r="P232">
        <v>5</v>
      </c>
      <c r="Q232" s="1">
        <v>40330</v>
      </c>
      <c r="R232" t="s">
        <v>28</v>
      </c>
      <c r="S232" t="s">
        <v>29</v>
      </c>
      <c r="T232" t="s">
        <v>25</v>
      </c>
    </row>
    <row r="233" spans="1:20" x14ac:dyDescent="0.35">
      <c r="A233">
        <v>225</v>
      </c>
      <c r="B233" t="s">
        <v>52</v>
      </c>
      <c r="C233" t="s">
        <v>46</v>
      </c>
      <c r="D233" t="s">
        <v>22</v>
      </c>
      <c r="E233">
        <v>30</v>
      </c>
      <c r="F233">
        <v>65</v>
      </c>
      <c r="G233">
        <v>104</v>
      </c>
      <c r="H233">
        <v>39</v>
      </c>
      <c r="I233">
        <v>35</v>
      </c>
      <c r="J233">
        <v>12</v>
      </c>
      <c r="K233">
        <v>380</v>
      </c>
      <c r="L233">
        <v>30</v>
      </c>
      <c r="M233">
        <v>30</v>
      </c>
      <c r="N233">
        <v>50</v>
      </c>
      <c r="O233">
        <v>80</v>
      </c>
      <c r="P233">
        <v>5</v>
      </c>
      <c r="Q233" s="1">
        <v>40360</v>
      </c>
      <c r="R233" t="s">
        <v>28</v>
      </c>
      <c r="S233" t="s">
        <v>29</v>
      </c>
      <c r="T233" t="s">
        <v>25</v>
      </c>
    </row>
    <row r="234" spans="1:20" x14ac:dyDescent="0.35">
      <c r="A234">
        <v>225</v>
      </c>
      <c r="B234" t="s">
        <v>52</v>
      </c>
      <c r="C234" t="s">
        <v>46</v>
      </c>
      <c r="D234" t="s">
        <v>22</v>
      </c>
      <c r="E234">
        <v>49</v>
      </c>
      <c r="F234">
        <v>88</v>
      </c>
      <c r="G234">
        <v>141</v>
      </c>
      <c r="H234">
        <v>53</v>
      </c>
      <c r="I234">
        <v>39</v>
      </c>
      <c r="J234">
        <v>16</v>
      </c>
      <c r="K234">
        <v>321</v>
      </c>
      <c r="L234">
        <v>30</v>
      </c>
      <c r="M234">
        <v>40</v>
      </c>
      <c r="N234">
        <v>60</v>
      </c>
      <c r="O234">
        <v>100</v>
      </c>
      <c r="P234">
        <v>5</v>
      </c>
      <c r="Q234" s="1">
        <v>40483</v>
      </c>
      <c r="R234" t="s">
        <v>28</v>
      </c>
      <c r="S234" t="s">
        <v>29</v>
      </c>
      <c r="T234" t="s">
        <v>25</v>
      </c>
    </row>
    <row r="235" spans="1:20" x14ac:dyDescent="0.35">
      <c r="A235">
        <v>225</v>
      </c>
      <c r="B235" t="s">
        <v>52</v>
      </c>
      <c r="C235" t="s">
        <v>46</v>
      </c>
      <c r="D235" t="s">
        <v>22</v>
      </c>
      <c r="E235">
        <v>109</v>
      </c>
      <c r="F235">
        <v>113</v>
      </c>
      <c r="G235">
        <v>201</v>
      </c>
      <c r="H235">
        <v>67</v>
      </c>
      <c r="I235">
        <v>45</v>
      </c>
      <c r="J235">
        <v>20</v>
      </c>
      <c r="K235">
        <v>400</v>
      </c>
      <c r="L235">
        <v>80</v>
      </c>
      <c r="M235">
        <v>50</v>
      </c>
      <c r="N235">
        <v>100</v>
      </c>
      <c r="O235">
        <v>150</v>
      </c>
      <c r="P235">
        <v>5</v>
      </c>
      <c r="Q235" s="1">
        <v>40544</v>
      </c>
      <c r="R235" t="s">
        <v>28</v>
      </c>
      <c r="S235" t="s">
        <v>29</v>
      </c>
      <c r="T235" t="s">
        <v>25</v>
      </c>
    </row>
    <row r="236" spans="1:20" x14ac:dyDescent="0.35">
      <c r="A236">
        <v>225</v>
      </c>
      <c r="B236" t="s">
        <v>52</v>
      </c>
      <c r="C236" t="s">
        <v>46</v>
      </c>
      <c r="D236" t="s">
        <v>22</v>
      </c>
      <c r="E236">
        <v>96</v>
      </c>
      <c r="F236">
        <v>109</v>
      </c>
      <c r="G236">
        <v>185</v>
      </c>
      <c r="H236">
        <v>65</v>
      </c>
      <c r="I236">
        <v>44</v>
      </c>
      <c r="J236">
        <v>20</v>
      </c>
      <c r="K236">
        <v>372</v>
      </c>
      <c r="L236">
        <v>70</v>
      </c>
      <c r="M236">
        <v>50</v>
      </c>
      <c r="N236">
        <v>90</v>
      </c>
      <c r="O236">
        <v>140</v>
      </c>
      <c r="P236">
        <v>5</v>
      </c>
      <c r="Q236" s="1">
        <v>40575</v>
      </c>
      <c r="R236" t="s">
        <v>28</v>
      </c>
      <c r="S236" t="s">
        <v>29</v>
      </c>
      <c r="T236" t="s">
        <v>25</v>
      </c>
    </row>
    <row r="237" spans="1:20" x14ac:dyDescent="0.35">
      <c r="A237">
        <v>225</v>
      </c>
      <c r="B237" t="s">
        <v>52</v>
      </c>
      <c r="C237" t="s">
        <v>46</v>
      </c>
      <c r="D237" t="s">
        <v>22</v>
      </c>
      <c r="E237">
        <v>86</v>
      </c>
      <c r="F237">
        <v>99</v>
      </c>
      <c r="G237">
        <v>169</v>
      </c>
      <c r="H237">
        <v>60</v>
      </c>
      <c r="I237">
        <v>41</v>
      </c>
      <c r="J237">
        <v>18</v>
      </c>
      <c r="K237">
        <v>329</v>
      </c>
      <c r="L237">
        <v>70</v>
      </c>
      <c r="M237">
        <v>30</v>
      </c>
      <c r="N237">
        <v>70</v>
      </c>
      <c r="O237">
        <v>100</v>
      </c>
      <c r="P237">
        <v>5</v>
      </c>
      <c r="Q237" s="1">
        <v>40817</v>
      </c>
      <c r="R237" t="s">
        <v>28</v>
      </c>
      <c r="S237" t="s">
        <v>29</v>
      </c>
      <c r="T237" t="s">
        <v>25</v>
      </c>
    </row>
    <row r="238" spans="1:20" x14ac:dyDescent="0.35">
      <c r="A238">
        <v>225</v>
      </c>
      <c r="B238" t="s">
        <v>52</v>
      </c>
      <c r="C238" t="s">
        <v>46</v>
      </c>
      <c r="D238" t="s">
        <v>22</v>
      </c>
      <c r="E238">
        <v>46</v>
      </c>
      <c r="F238">
        <v>66</v>
      </c>
      <c r="G238">
        <v>114</v>
      </c>
      <c r="H238">
        <v>41</v>
      </c>
      <c r="I238">
        <v>35</v>
      </c>
      <c r="J238">
        <v>12</v>
      </c>
      <c r="K238">
        <v>320</v>
      </c>
      <c r="L238">
        <v>20</v>
      </c>
      <c r="M238">
        <v>30</v>
      </c>
      <c r="N238">
        <v>50</v>
      </c>
      <c r="O238">
        <v>80</v>
      </c>
      <c r="P238">
        <v>5</v>
      </c>
      <c r="Q238" s="1">
        <v>40878</v>
      </c>
      <c r="R238" t="s">
        <v>28</v>
      </c>
      <c r="S238" t="s">
        <v>29</v>
      </c>
      <c r="T238" t="s">
        <v>25</v>
      </c>
    </row>
    <row r="239" spans="1:20" x14ac:dyDescent="0.35">
      <c r="A239">
        <v>225</v>
      </c>
      <c r="B239" t="s">
        <v>52</v>
      </c>
      <c r="C239" t="s">
        <v>46</v>
      </c>
      <c r="D239" t="s">
        <v>22</v>
      </c>
      <c r="E239">
        <v>31</v>
      </c>
      <c r="F239">
        <v>68</v>
      </c>
      <c r="G239">
        <v>114</v>
      </c>
      <c r="H239">
        <v>46</v>
      </c>
      <c r="I239">
        <v>37</v>
      </c>
      <c r="J239">
        <v>14</v>
      </c>
      <c r="K239">
        <v>388</v>
      </c>
      <c r="L239">
        <v>40</v>
      </c>
      <c r="M239">
        <v>30</v>
      </c>
      <c r="N239">
        <v>60</v>
      </c>
      <c r="O239">
        <v>90</v>
      </c>
      <c r="P239">
        <v>6</v>
      </c>
      <c r="Q239" s="1">
        <v>40269</v>
      </c>
      <c r="R239" t="s">
        <v>28</v>
      </c>
      <c r="S239" t="s">
        <v>30</v>
      </c>
      <c r="T239" t="s">
        <v>31</v>
      </c>
    </row>
    <row r="240" spans="1:20" x14ac:dyDescent="0.35">
      <c r="A240">
        <v>225</v>
      </c>
      <c r="B240" t="s">
        <v>52</v>
      </c>
      <c r="C240" t="s">
        <v>46</v>
      </c>
      <c r="D240" t="s">
        <v>22</v>
      </c>
      <c r="E240">
        <v>21</v>
      </c>
      <c r="F240">
        <v>54</v>
      </c>
      <c r="G240">
        <v>90</v>
      </c>
      <c r="H240">
        <v>36</v>
      </c>
      <c r="I240">
        <v>33</v>
      </c>
      <c r="J240">
        <v>11</v>
      </c>
      <c r="K240">
        <v>462</v>
      </c>
      <c r="L240">
        <v>20</v>
      </c>
      <c r="M240">
        <v>30</v>
      </c>
      <c r="N240">
        <v>40</v>
      </c>
      <c r="O240">
        <v>70</v>
      </c>
      <c r="P240">
        <v>6</v>
      </c>
      <c r="Q240" s="1">
        <v>40360</v>
      </c>
      <c r="R240" t="s">
        <v>28</v>
      </c>
      <c r="S240" t="s">
        <v>30</v>
      </c>
      <c r="T240" t="s">
        <v>31</v>
      </c>
    </row>
    <row r="241" spans="1:20" x14ac:dyDescent="0.35">
      <c r="A241">
        <v>225</v>
      </c>
      <c r="B241" t="s">
        <v>52</v>
      </c>
      <c r="C241" t="s">
        <v>46</v>
      </c>
      <c r="D241" t="s">
        <v>22</v>
      </c>
      <c r="E241">
        <v>34</v>
      </c>
      <c r="F241">
        <v>71</v>
      </c>
      <c r="G241">
        <v>120</v>
      </c>
      <c r="H241">
        <v>49</v>
      </c>
      <c r="I241">
        <v>37</v>
      </c>
      <c r="J241">
        <v>15</v>
      </c>
      <c r="K241">
        <v>454</v>
      </c>
      <c r="L241">
        <v>30</v>
      </c>
      <c r="M241">
        <v>30</v>
      </c>
      <c r="N241">
        <v>60</v>
      </c>
      <c r="O241">
        <v>90</v>
      </c>
      <c r="P241">
        <v>6</v>
      </c>
      <c r="Q241" s="1">
        <v>40483</v>
      </c>
      <c r="R241" t="s">
        <v>28</v>
      </c>
      <c r="S241" t="s">
        <v>30</v>
      </c>
      <c r="T241" t="s">
        <v>31</v>
      </c>
    </row>
    <row r="242" spans="1:20" x14ac:dyDescent="0.35">
      <c r="A242">
        <v>225</v>
      </c>
      <c r="B242" t="s">
        <v>52</v>
      </c>
      <c r="C242" t="s">
        <v>46</v>
      </c>
      <c r="D242" t="s">
        <v>22</v>
      </c>
      <c r="E242">
        <v>27</v>
      </c>
      <c r="F242">
        <v>63</v>
      </c>
      <c r="G242">
        <v>106</v>
      </c>
      <c r="H242">
        <v>43</v>
      </c>
      <c r="I242">
        <v>36</v>
      </c>
      <c r="J242">
        <v>13</v>
      </c>
      <c r="K242">
        <v>466</v>
      </c>
      <c r="L242">
        <v>20</v>
      </c>
      <c r="M242">
        <v>30</v>
      </c>
      <c r="N242">
        <v>50</v>
      </c>
      <c r="O242">
        <v>80</v>
      </c>
      <c r="P242">
        <v>6</v>
      </c>
      <c r="Q242" s="1">
        <v>40513</v>
      </c>
      <c r="R242" t="s">
        <v>28</v>
      </c>
      <c r="S242" t="s">
        <v>30</v>
      </c>
      <c r="T242" t="s">
        <v>31</v>
      </c>
    </row>
    <row r="243" spans="1:20" x14ac:dyDescent="0.35">
      <c r="A243">
        <v>225</v>
      </c>
      <c r="B243" t="s">
        <v>52</v>
      </c>
      <c r="C243" t="s">
        <v>46</v>
      </c>
      <c r="D243" t="s">
        <v>22</v>
      </c>
      <c r="E243">
        <v>39</v>
      </c>
      <c r="F243">
        <v>65</v>
      </c>
      <c r="G243">
        <v>109</v>
      </c>
      <c r="H243">
        <v>45</v>
      </c>
      <c r="I243">
        <v>34</v>
      </c>
      <c r="J243">
        <v>14</v>
      </c>
      <c r="K243">
        <v>410</v>
      </c>
      <c r="L243">
        <v>40</v>
      </c>
      <c r="M243">
        <v>30</v>
      </c>
      <c r="N243">
        <v>60</v>
      </c>
      <c r="O243">
        <v>90</v>
      </c>
      <c r="P243">
        <v>6</v>
      </c>
      <c r="Q243" s="1">
        <v>40664</v>
      </c>
      <c r="R243" t="s">
        <v>28</v>
      </c>
      <c r="S243" t="s">
        <v>30</v>
      </c>
      <c r="T243" t="s">
        <v>31</v>
      </c>
    </row>
    <row r="244" spans="1:20" x14ac:dyDescent="0.35">
      <c r="A244">
        <v>225</v>
      </c>
      <c r="B244" t="s">
        <v>52</v>
      </c>
      <c r="C244" t="s">
        <v>46</v>
      </c>
      <c r="D244" t="s">
        <v>22</v>
      </c>
      <c r="E244">
        <v>32</v>
      </c>
      <c r="F244">
        <v>59</v>
      </c>
      <c r="G244">
        <v>98</v>
      </c>
      <c r="H244">
        <v>40</v>
      </c>
      <c r="I244">
        <v>33</v>
      </c>
      <c r="J244">
        <v>12</v>
      </c>
      <c r="K244">
        <v>443</v>
      </c>
      <c r="L244">
        <v>30</v>
      </c>
      <c r="M244">
        <v>30</v>
      </c>
      <c r="N244">
        <v>50</v>
      </c>
      <c r="O244">
        <v>80</v>
      </c>
      <c r="P244">
        <v>6</v>
      </c>
      <c r="Q244" s="1">
        <v>40695</v>
      </c>
      <c r="R244" t="s">
        <v>28</v>
      </c>
      <c r="S244" t="s">
        <v>30</v>
      </c>
      <c r="T244" t="s">
        <v>31</v>
      </c>
    </row>
    <row r="245" spans="1:20" x14ac:dyDescent="0.35">
      <c r="A245">
        <v>225</v>
      </c>
      <c r="B245" t="s">
        <v>52</v>
      </c>
      <c r="C245" t="s">
        <v>46</v>
      </c>
      <c r="D245" t="s">
        <v>22</v>
      </c>
      <c r="E245">
        <v>29</v>
      </c>
      <c r="F245">
        <v>54</v>
      </c>
      <c r="G245">
        <v>89</v>
      </c>
      <c r="H245">
        <v>36</v>
      </c>
      <c r="I245">
        <v>31</v>
      </c>
      <c r="J245">
        <v>11</v>
      </c>
      <c r="K245">
        <v>462</v>
      </c>
      <c r="L245">
        <v>20</v>
      </c>
      <c r="M245">
        <v>30</v>
      </c>
      <c r="N245">
        <v>40</v>
      </c>
      <c r="O245">
        <v>70</v>
      </c>
      <c r="P245">
        <v>6</v>
      </c>
      <c r="Q245" s="1">
        <v>40725</v>
      </c>
      <c r="R245" t="s">
        <v>28</v>
      </c>
      <c r="S245" t="s">
        <v>30</v>
      </c>
      <c r="T245" t="s">
        <v>31</v>
      </c>
    </row>
    <row r="246" spans="1:20" x14ac:dyDescent="0.35">
      <c r="A246">
        <v>225</v>
      </c>
      <c r="B246" t="s">
        <v>52</v>
      </c>
      <c r="C246" t="s">
        <v>46</v>
      </c>
      <c r="D246" t="s">
        <v>22</v>
      </c>
      <c r="E246">
        <v>36</v>
      </c>
      <c r="F246">
        <v>63</v>
      </c>
      <c r="G246">
        <v>111</v>
      </c>
      <c r="H246">
        <v>48</v>
      </c>
      <c r="I246">
        <v>27</v>
      </c>
      <c r="J246">
        <v>15</v>
      </c>
      <c r="K246">
        <v>593</v>
      </c>
      <c r="L246">
        <v>40</v>
      </c>
      <c r="M246">
        <v>40</v>
      </c>
      <c r="N246">
        <v>60</v>
      </c>
      <c r="O246">
        <v>100</v>
      </c>
      <c r="P246">
        <v>8</v>
      </c>
      <c r="Q246" s="1">
        <v>40330</v>
      </c>
      <c r="R246" t="s">
        <v>32</v>
      </c>
      <c r="S246" t="s">
        <v>39</v>
      </c>
      <c r="T246" t="s">
        <v>31</v>
      </c>
    </row>
    <row r="247" spans="1:20" x14ac:dyDescent="0.35">
      <c r="A247">
        <v>225</v>
      </c>
      <c r="B247" t="s">
        <v>52</v>
      </c>
      <c r="C247" t="s">
        <v>46</v>
      </c>
      <c r="D247" t="s">
        <v>22</v>
      </c>
      <c r="E247">
        <v>87</v>
      </c>
      <c r="F247">
        <v>133</v>
      </c>
      <c r="G247">
        <v>236</v>
      </c>
      <c r="H247">
        <v>103</v>
      </c>
      <c r="I247">
        <v>46</v>
      </c>
      <c r="J247">
        <v>33</v>
      </c>
      <c r="K247">
        <v>564</v>
      </c>
      <c r="L247">
        <v>110</v>
      </c>
      <c r="M247">
        <v>80</v>
      </c>
      <c r="N247">
        <v>130</v>
      </c>
      <c r="O247">
        <v>210</v>
      </c>
      <c r="P247">
        <v>8</v>
      </c>
      <c r="Q247" s="1">
        <v>40452</v>
      </c>
      <c r="R247" t="s">
        <v>32</v>
      </c>
      <c r="S247" t="s">
        <v>39</v>
      </c>
      <c r="T247" t="s">
        <v>31</v>
      </c>
    </row>
    <row r="248" spans="1:20" x14ac:dyDescent="0.35">
      <c r="A248">
        <v>225</v>
      </c>
      <c r="B248" t="s">
        <v>52</v>
      </c>
      <c r="C248" t="s">
        <v>46</v>
      </c>
      <c r="D248" t="s">
        <v>22</v>
      </c>
      <c r="E248">
        <v>77</v>
      </c>
      <c r="F248">
        <v>120</v>
      </c>
      <c r="G248">
        <v>214</v>
      </c>
      <c r="H248">
        <v>94</v>
      </c>
      <c r="I248">
        <v>43</v>
      </c>
      <c r="J248">
        <v>31</v>
      </c>
      <c r="K248">
        <v>540</v>
      </c>
      <c r="L248">
        <v>70</v>
      </c>
      <c r="M248">
        <v>80</v>
      </c>
      <c r="N248">
        <v>110</v>
      </c>
      <c r="O248">
        <v>190</v>
      </c>
      <c r="P248">
        <v>8</v>
      </c>
      <c r="Q248" s="1">
        <v>40513</v>
      </c>
      <c r="R248" t="s">
        <v>32</v>
      </c>
      <c r="S248" t="s">
        <v>39</v>
      </c>
      <c r="T248" t="s">
        <v>31</v>
      </c>
    </row>
    <row r="249" spans="1:20" x14ac:dyDescent="0.35">
      <c r="A249">
        <v>225</v>
      </c>
      <c r="B249" t="s">
        <v>52</v>
      </c>
      <c r="C249" t="s">
        <v>46</v>
      </c>
      <c r="D249" t="s">
        <v>22</v>
      </c>
      <c r="E249">
        <v>42</v>
      </c>
      <c r="F249">
        <v>107</v>
      </c>
      <c r="G249">
        <v>193</v>
      </c>
      <c r="H249">
        <v>86</v>
      </c>
      <c r="I249">
        <v>65</v>
      </c>
      <c r="J249">
        <v>32</v>
      </c>
      <c r="K249">
        <v>484</v>
      </c>
      <c r="L249">
        <v>40</v>
      </c>
      <c r="M249">
        <v>80</v>
      </c>
      <c r="N249">
        <v>100</v>
      </c>
      <c r="O249">
        <v>180</v>
      </c>
      <c r="P249">
        <v>9</v>
      </c>
      <c r="Q249" s="1">
        <v>40210</v>
      </c>
      <c r="R249" t="s">
        <v>32</v>
      </c>
      <c r="S249" t="s">
        <v>33</v>
      </c>
      <c r="T249" t="s">
        <v>31</v>
      </c>
    </row>
    <row r="250" spans="1:20" x14ac:dyDescent="0.35">
      <c r="A250">
        <v>225</v>
      </c>
      <c r="B250" t="s">
        <v>52</v>
      </c>
      <c r="C250" t="s">
        <v>46</v>
      </c>
      <c r="D250" t="s">
        <v>22</v>
      </c>
      <c r="E250">
        <v>25</v>
      </c>
      <c r="F250">
        <v>83</v>
      </c>
      <c r="G250">
        <v>150</v>
      </c>
      <c r="H250">
        <v>67</v>
      </c>
      <c r="I250">
        <v>58</v>
      </c>
      <c r="J250">
        <v>25</v>
      </c>
      <c r="K250">
        <v>599</v>
      </c>
      <c r="L250">
        <v>30</v>
      </c>
      <c r="M250">
        <v>60</v>
      </c>
      <c r="N250">
        <v>80</v>
      </c>
      <c r="O250">
        <v>140</v>
      </c>
      <c r="P250">
        <v>9</v>
      </c>
      <c r="Q250" s="1">
        <v>40422</v>
      </c>
      <c r="R250" t="s">
        <v>32</v>
      </c>
      <c r="S250" t="s">
        <v>33</v>
      </c>
      <c r="T250" t="s">
        <v>31</v>
      </c>
    </row>
    <row r="251" spans="1:20" x14ac:dyDescent="0.35">
      <c r="A251">
        <v>225</v>
      </c>
      <c r="B251" t="s">
        <v>52</v>
      </c>
      <c r="C251" t="s">
        <v>46</v>
      </c>
      <c r="D251" t="s">
        <v>22</v>
      </c>
      <c r="E251">
        <v>39</v>
      </c>
      <c r="F251">
        <v>88</v>
      </c>
      <c r="G251">
        <v>159</v>
      </c>
      <c r="H251">
        <v>72</v>
      </c>
      <c r="I251">
        <v>56</v>
      </c>
      <c r="J251">
        <v>27</v>
      </c>
      <c r="K251">
        <v>606</v>
      </c>
      <c r="L251">
        <v>40</v>
      </c>
      <c r="M251">
        <v>60</v>
      </c>
      <c r="N251">
        <v>90</v>
      </c>
      <c r="O251">
        <v>150</v>
      </c>
      <c r="P251">
        <v>9</v>
      </c>
      <c r="Q251" s="1">
        <v>40756</v>
      </c>
      <c r="R251" t="s">
        <v>32</v>
      </c>
      <c r="S251" t="s">
        <v>33</v>
      </c>
      <c r="T251" t="s">
        <v>31</v>
      </c>
    </row>
    <row r="252" spans="1:20" x14ac:dyDescent="0.35">
      <c r="A252">
        <v>225</v>
      </c>
      <c r="B252" t="s">
        <v>52</v>
      </c>
      <c r="C252" t="s">
        <v>46</v>
      </c>
      <c r="D252" t="s">
        <v>22</v>
      </c>
      <c r="E252">
        <v>50</v>
      </c>
      <c r="F252">
        <v>98</v>
      </c>
      <c r="G252">
        <v>189</v>
      </c>
      <c r="H252">
        <v>79</v>
      </c>
      <c r="I252">
        <v>64</v>
      </c>
      <c r="J252">
        <v>30</v>
      </c>
      <c r="K252">
        <v>593</v>
      </c>
      <c r="L252">
        <v>60</v>
      </c>
      <c r="M252">
        <v>60</v>
      </c>
      <c r="N252">
        <v>90</v>
      </c>
      <c r="O252">
        <v>150</v>
      </c>
      <c r="P252">
        <v>9</v>
      </c>
      <c r="Q252" s="1">
        <v>40817</v>
      </c>
      <c r="R252" t="s">
        <v>32</v>
      </c>
      <c r="S252" t="s">
        <v>33</v>
      </c>
      <c r="T252" t="s">
        <v>31</v>
      </c>
    </row>
    <row r="253" spans="1:20" x14ac:dyDescent="0.35">
      <c r="A253">
        <v>225</v>
      </c>
      <c r="B253" t="s">
        <v>52</v>
      </c>
      <c r="C253" t="s">
        <v>46</v>
      </c>
      <c r="D253" t="s">
        <v>22</v>
      </c>
      <c r="E253">
        <v>1</v>
      </c>
      <c r="F253">
        <v>87</v>
      </c>
      <c r="G253">
        <v>160</v>
      </c>
      <c r="H253">
        <v>63</v>
      </c>
      <c r="I253">
        <v>86</v>
      </c>
      <c r="J253">
        <v>57</v>
      </c>
      <c r="K253">
        <v>187</v>
      </c>
      <c r="L253">
        <v>0</v>
      </c>
      <c r="M253">
        <v>50</v>
      </c>
      <c r="N253">
        <v>70</v>
      </c>
      <c r="O253">
        <v>120</v>
      </c>
      <c r="P253">
        <v>4</v>
      </c>
      <c r="Q253" s="1">
        <v>40603</v>
      </c>
      <c r="R253" t="s">
        <v>28</v>
      </c>
      <c r="S253" t="s">
        <v>41</v>
      </c>
      <c r="T253" t="s">
        <v>25</v>
      </c>
    </row>
    <row r="254" spans="1:20" x14ac:dyDescent="0.35">
      <c r="A254">
        <v>225</v>
      </c>
      <c r="B254" t="s">
        <v>52</v>
      </c>
      <c r="C254" t="s">
        <v>46</v>
      </c>
      <c r="D254" t="s">
        <v>22</v>
      </c>
      <c r="E254">
        <v>-4</v>
      </c>
      <c r="F254">
        <v>75</v>
      </c>
      <c r="G254">
        <v>127</v>
      </c>
      <c r="H254">
        <v>53</v>
      </c>
      <c r="I254">
        <v>73</v>
      </c>
      <c r="J254">
        <v>48</v>
      </c>
      <c r="K254">
        <v>-267</v>
      </c>
      <c r="L254">
        <v>10</v>
      </c>
      <c r="M254">
        <v>40</v>
      </c>
      <c r="N254">
        <v>70</v>
      </c>
      <c r="O254">
        <v>110</v>
      </c>
      <c r="P254">
        <v>4</v>
      </c>
      <c r="Q254" s="1">
        <v>40695</v>
      </c>
      <c r="R254" t="s">
        <v>28</v>
      </c>
      <c r="S254" t="s">
        <v>41</v>
      </c>
      <c r="T254" t="s">
        <v>25</v>
      </c>
    </row>
    <row r="255" spans="1:20" x14ac:dyDescent="0.35">
      <c r="A255">
        <v>225</v>
      </c>
      <c r="B255" t="s">
        <v>52</v>
      </c>
      <c r="C255" t="s">
        <v>46</v>
      </c>
      <c r="D255" t="s">
        <v>22</v>
      </c>
      <c r="E255">
        <v>-8</v>
      </c>
      <c r="F255">
        <v>66</v>
      </c>
      <c r="G255">
        <v>112</v>
      </c>
      <c r="H255">
        <v>47</v>
      </c>
      <c r="I255">
        <v>67</v>
      </c>
      <c r="J255">
        <v>42</v>
      </c>
      <c r="K255">
        <v>-395</v>
      </c>
      <c r="L255">
        <v>0</v>
      </c>
      <c r="M255">
        <v>40</v>
      </c>
      <c r="N255">
        <v>50</v>
      </c>
      <c r="O255">
        <v>90</v>
      </c>
      <c r="P255">
        <v>4</v>
      </c>
      <c r="Q255" s="1">
        <v>40725</v>
      </c>
      <c r="R255" t="s">
        <v>28</v>
      </c>
      <c r="S255" t="s">
        <v>41</v>
      </c>
      <c r="T255" t="s">
        <v>25</v>
      </c>
    </row>
    <row r="256" spans="1:20" x14ac:dyDescent="0.35">
      <c r="A256">
        <v>225</v>
      </c>
      <c r="B256" t="s">
        <v>52</v>
      </c>
      <c r="C256" t="s">
        <v>46</v>
      </c>
      <c r="D256" t="s">
        <v>22</v>
      </c>
      <c r="E256">
        <v>-4</v>
      </c>
      <c r="F256">
        <v>76</v>
      </c>
      <c r="G256">
        <v>140</v>
      </c>
      <c r="H256">
        <v>55</v>
      </c>
      <c r="I256">
        <v>79</v>
      </c>
      <c r="J256">
        <v>49</v>
      </c>
      <c r="K256">
        <v>-1053</v>
      </c>
      <c r="L256">
        <v>0</v>
      </c>
      <c r="M256">
        <v>40</v>
      </c>
      <c r="N256">
        <v>60</v>
      </c>
      <c r="O256">
        <v>100</v>
      </c>
      <c r="P256">
        <v>4</v>
      </c>
      <c r="Q256" s="1">
        <v>40878</v>
      </c>
      <c r="R256" t="s">
        <v>28</v>
      </c>
      <c r="S256" t="s">
        <v>41</v>
      </c>
      <c r="T256" t="s">
        <v>25</v>
      </c>
    </row>
    <row r="257" spans="1:20" x14ac:dyDescent="0.35">
      <c r="A257">
        <v>234</v>
      </c>
      <c r="B257" t="s">
        <v>49</v>
      </c>
      <c r="C257" t="s">
        <v>50</v>
      </c>
      <c r="D257" t="s">
        <v>43</v>
      </c>
      <c r="E257">
        <v>19</v>
      </c>
      <c r="F257">
        <v>62</v>
      </c>
      <c r="G257">
        <v>108</v>
      </c>
      <c r="H257">
        <v>46</v>
      </c>
      <c r="I257">
        <v>43</v>
      </c>
      <c r="J257">
        <v>15</v>
      </c>
      <c r="K257">
        <v>415</v>
      </c>
      <c r="L257">
        <v>40</v>
      </c>
      <c r="M257">
        <v>40</v>
      </c>
      <c r="N257">
        <v>70</v>
      </c>
      <c r="O257">
        <v>110</v>
      </c>
      <c r="P257">
        <v>1</v>
      </c>
      <c r="Q257" s="1">
        <v>40391</v>
      </c>
      <c r="R257" t="s">
        <v>23</v>
      </c>
      <c r="S257" t="s">
        <v>44</v>
      </c>
      <c r="T257" t="s">
        <v>25</v>
      </c>
    </row>
    <row r="258" spans="1:20" x14ac:dyDescent="0.35">
      <c r="A258">
        <v>234</v>
      </c>
      <c r="B258" t="s">
        <v>49</v>
      </c>
      <c r="C258" t="s">
        <v>50</v>
      </c>
      <c r="D258" t="s">
        <v>43</v>
      </c>
      <c r="E258">
        <v>49</v>
      </c>
      <c r="F258">
        <v>79</v>
      </c>
      <c r="G258">
        <v>147</v>
      </c>
      <c r="H258">
        <v>59</v>
      </c>
      <c r="I258">
        <v>46</v>
      </c>
      <c r="J258">
        <v>19</v>
      </c>
      <c r="K258">
        <v>411</v>
      </c>
      <c r="L258">
        <v>50</v>
      </c>
      <c r="M258">
        <v>50</v>
      </c>
      <c r="N258">
        <v>80</v>
      </c>
      <c r="O258">
        <v>130</v>
      </c>
      <c r="P258">
        <v>1</v>
      </c>
      <c r="Q258" s="1">
        <v>40848</v>
      </c>
      <c r="R258" t="s">
        <v>23</v>
      </c>
      <c r="S258" t="s">
        <v>44</v>
      </c>
      <c r="T258" t="s">
        <v>25</v>
      </c>
    </row>
    <row r="259" spans="1:20" x14ac:dyDescent="0.35">
      <c r="A259">
        <v>234</v>
      </c>
      <c r="B259" t="s">
        <v>49</v>
      </c>
      <c r="C259" t="s">
        <v>50</v>
      </c>
      <c r="D259" t="s">
        <v>43</v>
      </c>
      <c r="E259">
        <v>43</v>
      </c>
      <c r="F259">
        <v>73</v>
      </c>
      <c r="G259">
        <v>135</v>
      </c>
      <c r="H259">
        <v>54</v>
      </c>
      <c r="I259">
        <v>44</v>
      </c>
      <c r="J259">
        <v>17</v>
      </c>
      <c r="K259">
        <v>424</v>
      </c>
      <c r="L259">
        <v>40</v>
      </c>
      <c r="M259">
        <v>50</v>
      </c>
      <c r="N259">
        <v>70</v>
      </c>
      <c r="O259">
        <v>120</v>
      </c>
      <c r="P259">
        <v>1</v>
      </c>
      <c r="Q259" s="1">
        <v>40878</v>
      </c>
      <c r="R259" t="s">
        <v>23</v>
      </c>
      <c r="S259" t="s">
        <v>44</v>
      </c>
      <c r="T259" t="s">
        <v>25</v>
      </c>
    </row>
    <row r="260" spans="1:20" x14ac:dyDescent="0.35">
      <c r="A260">
        <v>234</v>
      </c>
      <c r="B260" t="s">
        <v>49</v>
      </c>
      <c r="C260" t="s">
        <v>50</v>
      </c>
      <c r="D260" t="s">
        <v>43</v>
      </c>
      <c r="E260">
        <v>19</v>
      </c>
      <c r="F260">
        <v>51</v>
      </c>
      <c r="G260">
        <v>85</v>
      </c>
      <c r="H260">
        <v>34</v>
      </c>
      <c r="I260">
        <v>32</v>
      </c>
      <c r="J260">
        <v>10</v>
      </c>
      <c r="K260">
        <v>428</v>
      </c>
      <c r="L260">
        <v>30</v>
      </c>
      <c r="M260">
        <v>30</v>
      </c>
      <c r="N260">
        <v>50</v>
      </c>
      <c r="O260">
        <v>80</v>
      </c>
      <c r="P260">
        <v>2</v>
      </c>
      <c r="Q260" s="1">
        <v>40391</v>
      </c>
      <c r="R260" t="s">
        <v>23</v>
      </c>
      <c r="S260" t="s">
        <v>24</v>
      </c>
      <c r="T260" t="s">
        <v>25</v>
      </c>
    </row>
    <row r="261" spans="1:20" x14ac:dyDescent="0.35">
      <c r="A261">
        <v>234</v>
      </c>
      <c r="B261" t="s">
        <v>49</v>
      </c>
      <c r="C261" t="s">
        <v>50</v>
      </c>
      <c r="D261" t="s">
        <v>43</v>
      </c>
      <c r="E261">
        <v>33</v>
      </c>
      <c r="F261">
        <v>61</v>
      </c>
      <c r="G261">
        <v>102</v>
      </c>
      <c r="H261">
        <v>42</v>
      </c>
      <c r="I261">
        <v>34</v>
      </c>
      <c r="J261">
        <v>13</v>
      </c>
      <c r="K261">
        <v>384</v>
      </c>
      <c r="L261">
        <v>30</v>
      </c>
      <c r="M261">
        <v>40</v>
      </c>
      <c r="N261">
        <v>60</v>
      </c>
      <c r="O261">
        <v>100</v>
      </c>
      <c r="P261">
        <v>2</v>
      </c>
      <c r="Q261" s="1">
        <v>40664</v>
      </c>
      <c r="R261" t="s">
        <v>23</v>
      </c>
      <c r="S261" t="s">
        <v>24</v>
      </c>
      <c r="T261" t="s">
        <v>25</v>
      </c>
    </row>
    <row r="262" spans="1:20" x14ac:dyDescent="0.35">
      <c r="A262">
        <v>234</v>
      </c>
      <c r="B262" t="s">
        <v>49</v>
      </c>
      <c r="C262" t="s">
        <v>50</v>
      </c>
      <c r="D262" t="s">
        <v>43</v>
      </c>
      <c r="E262">
        <v>26</v>
      </c>
      <c r="F262">
        <v>55</v>
      </c>
      <c r="G262">
        <v>92</v>
      </c>
      <c r="H262">
        <v>38</v>
      </c>
      <c r="I262">
        <v>33</v>
      </c>
      <c r="J262">
        <v>12</v>
      </c>
      <c r="K262">
        <v>414</v>
      </c>
      <c r="L262">
        <v>20</v>
      </c>
      <c r="M262">
        <v>40</v>
      </c>
      <c r="N262">
        <v>50</v>
      </c>
      <c r="O262">
        <v>90</v>
      </c>
      <c r="P262">
        <v>2</v>
      </c>
      <c r="Q262" s="1">
        <v>40695</v>
      </c>
      <c r="R262" t="s">
        <v>23</v>
      </c>
      <c r="S262" t="s">
        <v>24</v>
      </c>
      <c r="T262" t="s">
        <v>25</v>
      </c>
    </row>
    <row r="263" spans="1:20" x14ac:dyDescent="0.35">
      <c r="A263">
        <v>234</v>
      </c>
      <c r="B263" t="s">
        <v>49</v>
      </c>
      <c r="C263" t="s">
        <v>50</v>
      </c>
      <c r="D263" t="s">
        <v>43</v>
      </c>
      <c r="E263">
        <v>25</v>
      </c>
      <c r="F263">
        <v>51</v>
      </c>
      <c r="G263">
        <v>84</v>
      </c>
      <c r="H263">
        <v>34</v>
      </c>
      <c r="I263">
        <v>31</v>
      </c>
      <c r="J263">
        <v>10</v>
      </c>
      <c r="K263">
        <v>432</v>
      </c>
      <c r="L263">
        <v>30</v>
      </c>
      <c r="M263">
        <v>30</v>
      </c>
      <c r="N263">
        <v>50</v>
      </c>
      <c r="O263">
        <v>80</v>
      </c>
      <c r="P263">
        <v>2</v>
      </c>
      <c r="Q263" s="1">
        <v>40725</v>
      </c>
      <c r="R263" t="s">
        <v>23</v>
      </c>
      <c r="S263" t="s">
        <v>24</v>
      </c>
      <c r="T263" t="s">
        <v>25</v>
      </c>
    </row>
    <row r="264" spans="1:20" x14ac:dyDescent="0.35">
      <c r="A264">
        <v>234</v>
      </c>
      <c r="B264" t="s">
        <v>49</v>
      </c>
      <c r="C264" t="s">
        <v>50</v>
      </c>
      <c r="D264" t="s">
        <v>43</v>
      </c>
      <c r="E264">
        <v>47</v>
      </c>
      <c r="F264">
        <v>68</v>
      </c>
      <c r="G264">
        <v>121</v>
      </c>
      <c r="H264">
        <v>46</v>
      </c>
      <c r="I264">
        <v>36</v>
      </c>
      <c r="J264">
        <v>14</v>
      </c>
      <c r="K264">
        <v>424</v>
      </c>
      <c r="L264">
        <v>40</v>
      </c>
      <c r="M264">
        <v>40</v>
      </c>
      <c r="N264">
        <v>70</v>
      </c>
      <c r="O264">
        <v>110</v>
      </c>
      <c r="P264">
        <v>2</v>
      </c>
      <c r="Q264" s="1">
        <v>40848</v>
      </c>
      <c r="R264" t="s">
        <v>23</v>
      </c>
      <c r="S264" t="s">
        <v>24</v>
      </c>
      <c r="T264" t="s">
        <v>25</v>
      </c>
    </row>
    <row r="265" spans="1:20" x14ac:dyDescent="0.35">
      <c r="A265">
        <v>234</v>
      </c>
      <c r="B265" t="s">
        <v>49</v>
      </c>
      <c r="C265" t="s">
        <v>50</v>
      </c>
      <c r="D265" t="s">
        <v>43</v>
      </c>
      <c r="E265">
        <v>-3</v>
      </c>
      <c r="F265">
        <v>74</v>
      </c>
      <c r="G265">
        <v>126</v>
      </c>
      <c r="H265">
        <v>52</v>
      </c>
      <c r="I265">
        <v>77</v>
      </c>
      <c r="J265">
        <v>47</v>
      </c>
      <c r="K265">
        <v>509</v>
      </c>
      <c r="L265">
        <v>20</v>
      </c>
      <c r="M265">
        <v>50</v>
      </c>
      <c r="N265">
        <v>80</v>
      </c>
      <c r="O265">
        <v>130</v>
      </c>
      <c r="P265">
        <v>3</v>
      </c>
      <c r="Q265" s="1">
        <v>40422</v>
      </c>
      <c r="R265" t="s">
        <v>23</v>
      </c>
      <c r="S265" t="s">
        <v>38</v>
      </c>
      <c r="T265" t="s">
        <v>31</v>
      </c>
    </row>
    <row r="266" spans="1:20" x14ac:dyDescent="0.35">
      <c r="A266">
        <v>234</v>
      </c>
      <c r="B266" t="s">
        <v>49</v>
      </c>
      <c r="C266" t="s">
        <v>50</v>
      </c>
      <c r="D266" t="s">
        <v>43</v>
      </c>
      <c r="E266">
        <v>-3</v>
      </c>
      <c r="F266">
        <v>75</v>
      </c>
      <c r="G266">
        <v>127</v>
      </c>
      <c r="H266">
        <v>53</v>
      </c>
      <c r="I266">
        <v>72</v>
      </c>
      <c r="J266">
        <v>48</v>
      </c>
      <c r="K266">
        <v>458</v>
      </c>
      <c r="L266">
        <v>20</v>
      </c>
      <c r="M266">
        <v>50</v>
      </c>
      <c r="N266">
        <v>80</v>
      </c>
      <c r="O266">
        <v>130</v>
      </c>
      <c r="P266">
        <v>3</v>
      </c>
      <c r="Q266" s="1">
        <v>40664</v>
      </c>
      <c r="R266" t="s">
        <v>23</v>
      </c>
      <c r="S266" t="s">
        <v>38</v>
      </c>
      <c r="T266" t="s">
        <v>31</v>
      </c>
    </row>
    <row r="267" spans="1:20" x14ac:dyDescent="0.35">
      <c r="A267">
        <v>234</v>
      </c>
      <c r="B267" t="s">
        <v>49</v>
      </c>
      <c r="C267" t="s">
        <v>50</v>
      </c>
      <c r="D267" t="s">
        <v>43</v>
      </c>
      <c r="E267">
        <v>-8</v>
      </c>
      <c r="F267">
        <v>63</v>
      </c>
      <c r="G267">
        <v>106</v>
      </c>
      <c r="H267">
        <v>44</v>
      </c>
      <c r="I267">
        <v>64</v>
      </c>
      <c r="J267">
        <v>40</v>
      </c>
      <c r="K267">
        <v>496</v>
      </c>
      <c r="L267">
        <v>20</v>
      </c>
      <c r="M267">
        <v>40</v>
      </c>
      <c r="N267">
        <v>70</v>
      </c>
      <c r="O267">
        <v>110</v>
      </c>
      <c r="P267">
        <v>3</v>
      </c>
      <c r="Q267" s="1">
        <v>40695</v>
      </c>
      <c r="R267" t="s">
        <v>23</v>
      </c>
      <c r="S267" t="s">
        <v>38</v>
      </c>
      <c r="T267" t="s">
        <v>31</v>
      </c>
    </row>
    <row r="268" spans="1:20" x14ac:dyDescent="0.35">
      <c r="A268">
        <v>234</v>
      </c>
      <c r="B268" t="s">
        <v>49</v>
      </c>
      <c r="C268" t="s">
        <v>50</v>
      </c>
      <c r="D268" t="s">
        <v>43</v>
      </c>
      <c r="E268">
        <v>-7</v>
      </c>
      <c r="F268">
        <v>71</v>
      </c>
      <c r="G268">
        <v>130</v>
      </c>
      <c r="H268">
        <v>51</v>
      </c>
      <c r="I268">
        <v>76</v>
      </c>
      <c r="J268">
        <v>46</v>
      </c>
      <c r="K268">
        <v>503</v>
      </c>
      <c r="L268">
        <v>30</v>
      </c>
      <c r="M268">
        <v>40</v>
      </c>
      <c r="N268">
        <v>70</v>
      </c>
      <c r="O268">
        <v>110</v>
      </c>
      <c r="P268">
        <v>3</v>
      </c>
      <c r="Q268" s="1">
        <v>40817</v>
      </c>
      <c r="R268" t="s">
        <v>23</v>
      </c>
      <c r="S268" t="s">
        <v>38</v>
      </c>
      <c r="T268" t="s">
        <v>31</v>
      </c>
    </row>
    <row r="269" spans="1:20" x14ac:dyDescent="0.35">
      <c r="A269">
        <v>234</v>
      </c>
      <c r="B269" t="s">
        <v>49</v>
      </c>
      <c r="C269" t="s">
        <v>50</v>
      </c>
      <c r="D269" t="s">
        <v>43</v>
      </c>
      <c r="E269">
        <v>98</v>
      </c>
      <c r="F269">
        <v>170</v>
      </c>
      <c r="G269">
        <v>340</v>
      </c>
      <c r="H269">
        <v>170</v>
      </c>
      <c r="I269">
        <v>72</v>
      </c>
      <c r="J269">
        <v>47</v>
      </c>
      <c r="K269">
        <v>1073</v>
      </c>
      <c r="L269">
        <v>140</v>
      </c>
      <c r="M269">
        <v>190</v>
      </c>
      <c r="N269">
        <v>210</v>
      </c>
      <c r="O269">
        <v>400</v>
      </c>
      <c r="P269">
        <v>5</v>
      </c>
      <c r="Q269" s="1">
        <v>40210</v>
      </c>
      <c r="R269" t="s">
        <v>28</v>
      </c>
      <c r="S269" t="s">
        <v>29</v>
      </c>
      <c r="T269" t="s">
        <v>25</v>
      </c>
    </row>
    <row r="270" spans="1:20" x14ac:dyDescent="0.35">
      <c r="A270">
        <v>234</v>
      </c>
      <c r="B270" t="s">
        <v>49</v>
      </c>
      <c r="C270" t="s">
        <v>50</v>
      </c>
      <c r="D270" t="s">
        <v>43</v>
      </c>
      <c r="E270">
        <v>154</v>
      </c>
      <c r="F270">
        <v>171</v>
      </c>
      <c r="G270">
        <v>382</v>
      </c>
      <c r="H270">
        <v>170</v>
      </c>
      <c r="I270">
        <v>76</v>
      </c>
      <c r="J270">
        <v>47</v>
      </c>
      <c r="K270">
        <v>1091</v>
      </c>
      <c r="L270">
        <v>140</v>
      </c>
      <c r="M270">
        <v>190</v>
      </c>
      <c r="N270">
        <v>210</v>
      </c>
      <c r="O270">
        <v>400</v>
      </c>
      <c r="P270">
        <v>5</v>
      </c>
      <c r="Q270" s="1">
        <v>40544</v>
      </c>
      <c r="R270" t="s">
        <v>28</v>
      </c>
      <c r="S270" t="s">
        <v>29</v>
      </c>
      <c r="T270" t="s">
        <v>25</v>
      </c>
    </row>
    <row r="271" spans="1:20" x14ac:dyDescent="0.35">
      <c r="A271">
        <v>234</v>
      </c>
      <c r="B271" t="s">
        <v>49</v>
      </c>
      <c r="C271" t="s">
        <v>50</v>
      </c>
      <c r="D271" t="s">
        <v>43</v>
      </c>
      <c r="E271">
        <v>159</v>
      </c>
      <c r="F271">
        <v>182</v>
      </c>
      <c r="G271">
        <v>387</v>
      </c>
      <c r="H271">
        <v>181</v>
      </c>
      <c r="I271">
        <v>75</v>
      </c>
      <c r="J271">
        <v>50</v>
      </c>
      <c r="K271">
        <v>1283</v>
      </c>
      <c r="L271">
        <v>170</v>
      </c>
      <c r="M271">
        <v>230</v>
      </c>
      <c r="N271">
        <v>230</v>
      </c>
      <c r="O271">
        <v>460</v>
      </c>
      <c r="P271">
        <v>5</v>
      </c>
      <c r="Q271" s="1">
        <v>40848</v>
      </c>
      <c r="R271" t="s">
        <v>28</v>
      </c>
      <c r="S271" t="s">
        <v>29</v>
      </c>
      <c r="T271" t="s">
        <v>25</v>
      </c>
    </row>
    <row r="272" spans="1:20" x14ac:dyDescent="0.35">
      <c r="A272">
        <v>234</v>
      </c>
      <c r="B272" t="s">
        <v>49</v>
      </c>
      <c r="C272" t="s">
        <v>50</v>
      </c>
      <c r="D272" t="s">
        <v>43</v>
      </c>
      <c r="E272">
        <v>15</v>
      </c>
      <c r="F272">
        <v>71</v>
      </c>
      <c r="G272">
        <v>129</v>
      </c>
      <c r="H272">
        <v>58</v>
      </c>
      <c r="I272">
        <v>56</v>
      </c>
      <c r="J272">
        <v>22</v>
      </c>
      <c r="K272">
        <v>325</v>
      </c>
      <c r="L272">
        <v>40</v>
      </c>
      <c r="M272">
        <v>60</v>
      </c>
      <c r="N272">
        <v>90</v>
      </c>
      <c r="O272">
        <v>150</v>
      </c>
      <c r="P272">
        <v>6</v>
      </c>
      <c r="Q272" s="1">
        <v>40238</v>
      </c>
      <c r="R272" t="s">
        <v>28</v>
      </c>
      <c r="S272" t="s">
        <v>30</v>
      </c>
      <c r="T272" t="s">
        <v>31</v>
      </c>
    </row>
    <row r="273" spans="1:20" x14ac:dyDescent="0.35">
      <c r="A273">
        <v>234</v>
      </c>
      <c r="B273" t="s">
        <v>49</v>
      </c>
      <c r="C273" t="s">
        <v>50</v>
      </c>
      <c r="D273" t="s">
        <v>43</v>
      </c>
      <c r="E273">
        <v>15</v>
      </c>
      <c r="F273">
        <v>32</v>
      </c>
      <c r="G273">
        <v>53</v>
      </c>
      <c r="H273">
        <v>21</v>
      </c>
      <c r="I273">
        <v>17</v>
      </c>
      <c r="J273">
        <v>5</v>
      </c>
      <c r="K273">
        <v>449</v>
      </c>
      <c r="L273">
        <v>30</v>
      </c>
      <c r="M273">
        <v>10</v>
      </c>
      <c r="N273">
        <v>30</v>
      </c>
      <c r="O273">
        <v>40</v>
      </c>
      <c r="P273">
        <v>8</v>
      </c>
      <c r="Q273" s="1">
        <v>40238</v>
      </c>
      <c r="R273" t="s">
        <v>32</v>
      </c>
      <c r="S273" t="s">
        <v>39</v>
      </c>
      <c r="T273" t="s">
        <v>31</v>
      </c>
    </row>
    <row r="274" spans="1:20" x14ac:dyDescent="0.35">
      <c r="A274">
        <v>234</v>
      </c>
      <c r="B274" t="s">
        <v>49</v>
      </c>
      <c r="C274" t="s">
        <v>50</v>
      </c>
      <c r="D274" t="s">
        <v>43</v>
      </c>
      <c r="E274">
        <v>22</v>
      </c>
      <c r="F274">
        <v>32</v>
      </c>
      <c r="G274">
        <v>56</v>
      </c>
      <c r="H274">
        <v>21</v>
      </c>
      <c r="I274">
        <v>17</v>
      </c>
      <c r="J274">
        <v>5</v>
      </c>
      <c r="K274">
        <v>449</v>
      </c>
      <c r="L274">
        <v>30</v>
      </c>
      <c r="M274">
        <v>10</v>
      </c>
      <c r="N274">
        <v>30</v>
      </c>
      <c r="O274">
        <v>40</v>
      </c>
      <c r="P274">
        <v>8</v>
      </c>
      <c r="Q274" s="1">
        <v>40603</v>
      </c>
      <c r="R274" t="s">
        <v>32</v>
      </c>
      <c r="S274" t="s">
        <v>39</v>
      </c>
      <c r="T274" t="s">
        <v>31</v>
      </c>
    </row>
    <row r="275" spans="1:20" x14ac:dyDescent="0.35">
      <c r="A275">
        <v>234</v>
      </c>
      <c r="B275" t="s">
        <v>49</v>
      </c>
      <c r="C275" t="s">
        <v>50</v>
      </c>
      <c r="D275" t="s">
        <v>43</v>
      </c>
      <c r="E275">
        <v>24</v>
      </c>
      <c r="F275">
        <v>32</v>
      </c>
      <c r="G275">
        <v>56</v>
      </c>
      <c r="H275">
        <v>21</v>
      </c>
      <c r="I275">
        <v>16</v>
      </c>
      <c r="J275">
        <v>5</v>
      </c>
      <c r="K275">
        <v>454</v>
      </c>
      <c r="L275">
        <v>30</v>
      </c>
      <c r="M275">
        <v>10</v>
      </c>
      <c r="N275">
        <v>30</v>
      </c>
      <c r="O275">
        <v>40</v>
      </c>
      <c r="P275">
        <v>8</v>
      </c>
      <c r="Q275" s="1">
        <v>40634</v>
      </c>
      <c r="R275" t="s">
        <v>32</v>
      </c>
      <c r="S275" t="s">
        <v>39</v>
      </c>
      <c r="T275" t="s">
        <v>31</v>
      </c>
    </row>
    <row r="276" spans="1:20" x14ac:dyDescent="0.35">
      <c r="A276">
        <v>234</v>
      </c>
      <c r="B276" t="s">
        <v>49</v>
      </c>
      <c r="C276" t="s">
        <v>50</v>
      </c>
      <c r="D276" t="s">
        <v>43</v>
      </c>
      <c r="E276">
        <v>79</v>
      </c>
      <c r="F276">
        <v>141</v>
      </c>
      <c r="G276">
        <v>235</v>
      </c>
      <c r="H276">
        <v>94</v>
      </c>
      <c r="I276">
        <v>62</v>
      </c>
      <c r="J276">
        <v>31</v>
      </c>
      <c r="K276">
        <v>697</v>
      </c>
      <c r="L276">
        <v>70</v>
      </c>
      <c r="M276">
        <v>80</v>
      </c>
      <c r="N276">
        <v>120</v>
      </c>
      <c r="O276">
        <v>200</v>
      </c>
      <c r="P276">
        <v>11</v>
      </c>
      <c r="Q276" s="1">
        <v>40299</v>
      </c>
      <c r="R276" t="s">
        <v>26</v>
      </c>
      <c r="S276" t="s">
        <v>35</v>
      </c>
      <c r="T276" t="s">
        <v>25</v>
      </c>
    </row>
    <row r="277" spans="1:20" x14ac:dyDescent="0.35">
      <c r="A277">
        <v>234</v>
      </c>
      <c r="B277" t="s">
        <v>49</v>
      </c>
      <c r="C277" t="s">
        <v>50</v>
      </c>
      <c r="D277" t="s">
        <v>43</v>
      </c>
      <c r="E277">
        <v>103</v>
      </c>
      <c r="F277">
        <v>172</v>
      </c>
      <c r="G277">
        <v>286</v>
      </c>
      <c r="H277">
        <v>114</v>
      </c>
      <c r="I277">
        <v>69</v>
      </c>
      <c r="J277">
        <v>37</v>
      </c>
      <c r="K277">
        <v>810</v>
      </c>
      <c r="L277">
        <v>100</v>
      </c>
      <c r="M277">
        <v>90</v>
      </c>
      <c r="N277">
        <v>160</v>
      </c>
      <c r="O277">
        <v>250</v>
      </c>
      <c r="P277">
        <v>11</v>
      </c>
      <c r="Q277" s="1">
        <v>40391</v>
      </c>
      <c r="R277" t="s">
        <v>26</v>
      </c>
      <c r="S277" t="s">
        <v>35</v>
      </c>
      <c r="T277" t="s">
        <v>25</v>
      </c>
    </row>
    <row r="278" spans="1:20" x14ac:dyDescent="0.35">
      <c r="A278">
        <v>234</v>
      </c>
      <c r="B278" t="s">
        <v>49</v>
      </c>
      <c r="C278" t="s">
        <v>50</v>
      </c>
      <c r="D278" t="s">
        <v>43</v>
      </c>
      <c r="E278">
        <v>65</v>
      </c>
      <c r="F278">
        <v>123</v>
      </c>
      <c r="G278">
        <v>205</v>
      </c>
      <c r="H278">
        <v>82</v>
      </c>
      <c r="I278">
        <v>58</v>
      </c>
      <c r="J278">
        <v>27</v>
      </c>
      <c r="K278">
        <v>788</v>
      </c>
      <c r="L278">
        <v>60</v>
      </c>
      <c r="M278">
        <v>50</v>
      </c>
      <c r="N278">
        <v>90</v>
      </c>
      <c r="O278">
        <v>140</v>
      </c>
      <c r="P278">
        <v>11</v>
      </c>
      <c r="Q278" s="1">
        <v>40452</v>
      </c>
      <c r="R278" t="s">
        <v>26</v>
      </c>
      <c r="S278" t="s">
        <v>35</v>
      </c>
      <c r="T278" t="s">
        <v>25</v>
      </c>
    </row>
    <row r="279" spans="1:20" x14ac:dyDescent="0.35">
      <c r="A279">
        <v>234</v>
      </c>
      <c r="B279" t="s">
        <v>49</v>
      </c>
      <c r="C279" t="s">
        <v>50</v>
      </c>
      <c r="D279" t="s">
        <v>43</v>
      </c>
      <c r="E279">
        <v>144</v>
      </c>
      <c r="F279">
        <v>155</v>
      </c>
      <c r="G279">
        <v>285</v>
      </c>
      <c r="H279">
        <v>112</v>
      </c>
      <c r="I279">
        <v>58</v>
      </c>
      <c r="J279">
        <v>34</v>
      </c>
      <c r="K279">
        <v>502</v>
      </c>
      <c r="L279">
        <v>90</v>
      </c>
      <c r="M279">
        <v>90</v>
      </c>
      <c r="N279">
        <v>140</v>
      </c>
      <c r="O279">
        <v>230</v>
      </c>
      <c r="P279">
        <v>12</v>
      </c>
      <c r="Q279" s="1">
        <v>40634</v>
      </c>
      <c r="R279" t="s">
        <v>26</v>
      </c>
      <c r="S279" t="s">
        <v>40</v>
      </c>
      <c r="T279" t="s">
        <v>25</v>
      </c>
    </row>
    <row r="280" spans="1:20" x14ac:dyDescent="0.35">
      <c r="A280">
        <v>234</v>
      </c>
      <c r="B280" t="s">
        <v>49</v>
      </c>
      <c r="C280" t="s">
        <v>50</v>
      </c>
      <c r="D280" t="s">
        <v>43</v>
      </c>
      <c r="E280">
        <v>120</v>
      </c>
      <c r="F280">
        <v>134</v>
      </c>
      <c r="G280">
        <v>245</v>
      </c>
      <c r="H280">
        <v>96</v>
      </c>
      <c r="I280">
        <v>53</v>
      </c>
      <c r="J280">
        <v>29</v>
      </c>
      <c r="K280">
        <v>666</v>
      </c>
      <c r="L280">
        <v>80</v>
      </c>
      <c r="M280">
        <v>80</v>
      </c>
      <c r="N280">
        <v>120</v>
      </c>
      <c r="O280">
        <v>200</v>
      </c>
      <c r="P280">
        <v>12</v>
      </c>
      <c r="Q280" s="1">
        <v>40787</v>
      </c>
      <c r="R280" t="s">
        <v>26</v>
      </c>
      <c r="S280" t="s">
        <v>40</v>
      </c>
      <c r="T280" t="s">
        <v>25</v>
      </c>
    </row>
    <row r="281" spans="1:20" x14ac:dyDescent="0.35">
      <c r="A281">
        <v>239</v>
      </c>
      <c r="B281" t="s">
        <v>53</v>
      </c>
      <c r="C281" t="s">
        <v>21</v>
      </c>
      <c r="D281" t="s">
        <v>43</v>
      </c>
      <c r="E281">
        <v>52</v>
      </c>
      <c r="F281">
        <v>77</v>
      </c>
      <c r="G281">
        <v>130</v>
      </c>
      <c r="H281">
        <v>53</v>
      </c>
      <c r="I281">
        <v>25</v>
      </c>
      <c r="J281">
        <v>14</v>
      </c>
      <c r="K281">
        <v>803</v>
      </c>
      <c r="L281">
        <v>70</v>
      </c>
      <c r="M281">
        <v>50</v>
      </c>
      <c r="N281">
        <v>90</v>
      </c>
      <c r="O281">
        <v>140</v>
      </c>
      <c r="P281">
        <v>13</v>
      </c>
      <c r="Q281" s="1">
        <v>40299</v>
      </c>
      <c r="R281" t="s">
        <v>26</v>
      </c>
      <c r="S281" t="s">
        <v>27</v>
      </c>
      <c r="T281" t="s">
        <v>25</v>
      </c>
    </row>
    <row r="282" spans="1:20" x14ac:dyDescent="0.35">
      <c r="A282">
        <v>239</v>
      </c>
      <c r="B282" t="s">
        <v>53</v>
      </c>
      <c r="C282" t="s">
        <v>21</v>
      </c>
      <c r="D282" t="s">
        <v>43</v>
      </c>
      <c r="E282">
        <v>44</v>
      </c>
      <c r="F282">
        <v>48</v>
      </c>
      <c r="G282">
        <v>91</v>
      </c>
      <c r="H282">
        <v>33</v>
      </c>
      <c r="I282">
        <v>21</v>
      </c>
      <c r="J282">
        <v>9</v>
      </c>
      <c r="K282">
        <v>777</v>
      </c>
      <c r="L282">
        <v>40</v>
      </c>
      <c r="M282">
        <v>30</v>
      </c>
      <c r="N282">
        <v>50</v>
      </c>
      <c r="O282">
        <v>80</v>
      </c>
      <c r="P282">
        <v>13</v>
      </c>
      <c r="Q282" s="1">
        <v>40544</v>
      </c>
      <c r="R282" t="s">
        <v>26</v>
      </c>
      <c r="S282" t="s">
        <v>27</v>
      </c>
      <c r="T282" t="s">
        <v>25</v>
      </c>
    </row>
    <row r="283" spans="1:20" x14ac:dyDescent="0.35">
      <c r="A283">
        <v>239</v>
      </c>
      <c r="B283" t="s">
        <v>53</v>
      </c>
      <c r="C283" t="s">
        <v>21</v>
      </c>
      <c r="D283" t="s">
        <v>43</v>
      </c>
      <c r="E283">
        <v>80</v>
      </c>
      <c r="F283">
        <v>85</v>
      </c>
      <c r="G283">
        <v>143</v>
      </c>
      <c r="H283">
        <v>59</v>
      </c>
      <c r="I283">
        <v>25</v>
      </c>
      <c r="J283">
        <v>16</v>
      </c>
      <c r="K283">
        <v>842</v>
      </c>
      <c r="L283">
        <v>70</v>
      </c>
      <c r="M283">
        <v>60</v>
      </c>
      <c r="N283">
        <v>90</v>
      </c>
      <c r="O283">
        <v>150</v>
      </c>
      <c r="P283">
        <v>13</v>
      </c>
      <c r="Q283" s="1">
        <v>40695</v>
      </c>
      <c r="R283" t="s">
        <v>26</v>
      </c>
      <c r="S283" t="s">
        <v>27</v>
      </c>
      <c r="T283" t="s">
        <v>25</v>
      </c>
    </row>
    <row r="284" spans="1:20" x14ac:dyDescent="0.35">
      <c r="A284">
        <v>239</v>
      </c>
      <c r="B284" t="s">
        <v>53</v>
      </c>
      <c r="C284" t="s">
        <v>21</v>
      </c>
      <c r="D284" t="s">
        <v>43</v>
      </c>
      <c r="E284">
        <v>80</v>
      </c>
      <c r="F284">
        <v>85</v>
      </c>
      <c r="G284">
        <v>143</v>
      </c>
      <c r="H284">
        <v>59</v>
      </c>
      <c r="I284">
        <v>25</v>
      </c>
      <c r="J284">
        <v>16</v>
      </c>
      <c r="K284">
        <v>870</v>
      </c>
      <c r="L284">
        <v>70</v>
      </c>
      <c r="M284">
        <v>60</v>
      </c>
      <c r="N284">
        <v>90</v>
      </c>
      <c r="O284">
        <v>150</v>
      </c>
      <c r="P284">
        <v>13</v>
      </c>
      <c r="Q284" s="1">
        <v>40725</v>
      </c>
      <c r="R284" t="s">
        <v>26</v>
      </c>
      <c r="S284" t="s">
        <v>27</v>
      </c>
      <c r="T284" t="s">
        <v>25</v>
      </c>
    </row>
    <row r="285" spans="1:20" x14ac:dyDescent="0.35">
      <c r="A285">
        <v>239</v>
      </c>
      <c r="B285" t="s">
        <v>53</v>
      </c>
      <c r="C285" t="s">
        <v>21</v>
      </c>
      <c r="D285" t="s">
        <v>43</v>
      </c>
      <c r="E285">
        <v>9</v>
      </c>
      <c r="F285">
        <v>111</v>
      </c>
      <c r="G285">
        <v>190</v>
      </c>
      <c r="H285">
        <v>79</v>
      </c>
      <c r="I285">
        <v>102</v>
      </c>
      <c r="J285">
        <v>72</v>
      </c>
      <c r="K285">
        <v>551</v>
      </c>
      <c r="L285">
        <v>30</v>
      </c>
      <c r="M285">
        <v>70</v>
      </c>
      <c r="N285">
        <v>110</v>
      </c>
      <c r="O285">
        <v>180</v>
      </c>
      <c r="P285">
        <v>5</v>
      </c>
      <c r="Q285" s="1">
        <v>40179</v>
      </c>
      <c r="R285" t="s">
        <v>28</v>
      </c>
      <c r="S285" t="s">
        <v>29</v>
      </c>
      <c r="T285" t="s">
        <v>25</v>
      </c>
    </row>
    <row r="286" spans="1:20" x14ac:dyDescent="0.35">
      <c r="A286">
        <v>239</v>
      </c>
      <c r="B286" t="s">
        <v>53</v>
      </c>
      <c r="C286" t="s">
        <v>21</v>
      </c>
      <c r="D286" t="s">
        <v>43</v>
      </c>
      <c r="E286">
        <v>18</v>
      </c>
      <c r="F286">
        <v>134</v>
      </c>
      <c r="G286">
        <v>230</v>
      </c>
      <c r="H286">
        <v>96</v>
      </c>
      <c r="I286">
        <v>116</v>
      </c>
      <c r="J286">
        <v>87</v>
      </c>
      <c r="K286">
        <v>683</v>
      </c>
      <c r="L286">
        <v>50</v>
      </c>
      <c r="M286">
        <v>80</v>
      </c>
      <c r="N286">
        <v>130</v>
      </c>
      <c r="O286">
        <v>210</v>
      </c>
      <c r="P286">
        <v>5</v>
      </c>
      <c r="Q286" s="1">
        <v>40452</v>
      </c>
      <c r="R286" t="s">
        <v>28</v>
      </c>
      <c r="S286" t="s">
        <v>29</v>
      </c>
      <c r="T286" t="s">
        <v>25</v>
      </c>
    </row>
    <row r="287" spans="1:20" x14ac:dyDescent="0.35">
      <c r="A287">
        <v>239</v>
      </c>
      <c r="B287" t="s">
        <v>53</v>
      </c>
      <c r="C287" t="s">
        <v>21</v>
      </c>
      <c r="D287" t="s">
        <v>43</v>
      </c>
      <c r="E287">
        <v>14</v>
      </c>
      <c r="F287">
        <v>111</v>
      </c>
      <c r="G287">
        <v>213</v>
      </c>
      <c r="H287">
        <v>79</v>
      </c>
      <c r="I287">
        <v>107</v>
      </c>
      <c r="J287">
        <v>72</v>
      </c>
      <c r="K287">
        <v>551</v>
      </c>
      <c r="L287">
        <v>30</v>
      </c>
      <c r="M287">
        <v>70</v>
      </c>
      <c r="N287">
        <v>110</v>
      </c>
      <c r="O287">
        <v>180</v>
      </c>
      <c r="P287">
        <v>5</v>
      </c>
      <c r="Q287" s="1">
        <v>40544</v>
      </c>
      <c r="R287" t="s">
        <v>28</v>
      </c>
      <c r="S287" t="s">
        <v>29</v>
      </c>
      <c r="T287" t="s">
        <v>25</v>
      </c>
    </row>
    <row r="288" spans="1:20" x14ac:dyDescent="0.35">
      <c r="A288">
        <v>239</v>
      </c>
      <c r="B288" t="s">
        <v>53</v>
      </c>
      <c r="C288" t="s">
        <v>21</v>
      </c>
      <c r="D288" t="s">
        <v>43</v>
      </c>
      <c r="E288">
        <v>44</v>
      </c>
      <c r="F288">
        <v>173</v>
      </c>
      <c r="G288">
        <v>294</v>
      </c>
      <c r="H288">
        <v>124</v>
      </c>
      <c r="I288">
        <v>131</v>
      </c>
      <c r="J288">
        <v>112</v>
      </c>
      <c r="K288">
        <v>717</v>
      </c>
      <c r="L288">
        <v>60</v>
      </c>
      <c r="M288">
        <v>110</v>
      </c>
      <c r="N288">
        <v>180</v>
      </c>
      <c r="O288">
        <v>290</v>
      </c>
      <c r="P288">
        <v>5</v>
      </c>
      <c r="Q288" s="1">
        <v>40725</v>
      </c>
      <c r="R288" t="s">
        <v>28</v>
      </c>
      <c r="S288" t="s">
        <v>29</v>
      </c>
      <c r="T288" t="s">
        <v>25</v>
      </c>
    </row>
    <row r="289" spans="1:20" x14ac:dyDescent="0.35">
      <c r="A289">
        <v>239</v>
      </c>
      <c r="B289" t="s">
        <v>53</v>
      </c>
      <c r="C289" t="s">
        <v>21</v>
      </c>
      <c r="D289" t="s">
        <v>43</v>
      </c>
      <c r="E289">
        <v>60</v>
      </c>
      <c r="F289">
        <v>116</v>
      </c>
      <c r="G289">
        <v>202</v>
      </c>
      <c r="H289">
        <v>86</v>
      </c>
      <c r="I289">
        <v>56</v>
      </c>
      <c r="J289">
        <v>28</v>
      </c>
      <c r="K289">
        <v>547</v>
      </c>
      <c r="L289">
        <v>90</v>
      </c>
      <c r="M289">
        <v>70</v>
      </c>
      <c r="N289">
        <v>110</v>
      </c>
      <c r="O289">
        <v>180</v>
      </c>
      <c r="P289">
        <v>6</v>
      </c>
      <c r="Q289" s="1">
        <v>40452</v>
      </c>
      <c r="R289" t="s">
        <v>28</v>
      </c>
      <c r="S289" t="s">
        <v>30</v>
      </c>
      <c r="T289" t="s">
        <v>31</v>
      </c>
    </row>
    <row r="290" spans="1:20" x14ac:dyDescent="0.35">
      <c r="A290">
        <v>239</v>
      </c>
      <c r="B290" t="s">
        <v>53</v>
      </c>
      <c r="C290" t="s">
        <v>21</v>
      </c>
      <c r="D290" t="s">
        <v>43</v>
      </c>
      <c r="E290">
        <v>48</v>
      </c>
      <c r="F290">
        <v>62</v>
      </c>
      <c r="G290">
        <v>109</v>
      </c>
      <c r="H290">
        <v>48</v>
      </c>
      <c r="I290">
        <v>25</v>
      </c>
      <c r="J290">
        <v>15</v>
      </c>
      <c r="K290">
        <v>593</v>
      </c>
      <c r="L290">
        <v>30</v>
      </c>
      <c r="M290">
        <v>30</v>
      </c>
      <c r="N290">
        <v>50</v>
      </c>
      <c r="O290">
        <v>80</v>
      </c>
      <c r="P290">
        <v>8</v>
      </c>
      <c r="Q290" s="1">
        <v>40695</v>
      </c>
      <c r="R290" t="s">
        <v>32</v>
      </c>
      <c r="S290" t="s">
        <v>39</v>
      </c>
      <c r="T290" t="s">
        <v>31</v>
      </c>
    </row>
    <row r="291" spans="1:20" x14ac:dyDescent="0.35">
      <c r="A291">
        <v>239</v>
      </c>
      <c r="B291" t="s">
        <v>53</v>
      </c>
      <c r="C291" t="s">
        <v>21</v>
      </c>
      <c r="D291" t="s">
        <v>43</v>
      </c>
      <c r="E291">
        <v>13</v>
      </c>
      <c r="F291">
        <v>66</v>
      </c>
      <c r="G291">
        <v>120</v>
      </c>
      <c r="H291">
        <v>54</v>
      </c>
      <c r="I291">
        <v>53</v>
      </c>
      <c r="J291">
        <v>20</v>
      </c>
      <c r="K291">
        <v>312</v>
      </c>
      <c r="L291">
        <v>20</v>
      </c>
      <c r="M291">
        <v>40</v>
      </c>
      <c r="N291">
        <v>50</v>
      </c>
      <c r="O291">
        <v>90</v>
      </c>
      <c r="P291">
        <v>9</v>
      </c>
      <c r="Q291" s="1">
        <v>40179</v>
      </c>
      <c r="R291" t="s">
        <v>32</v>
      </c>
      <c r="S291" t="s">
        <v>33</v>
      </c>
      <c r="T291" t="s">
        <v>31</v>
      </c>
    </row>
    <row r="292" spans="1:20" x14ac:dyDescent="0.35">
      <c r="A292">
        <v>239</v>
      </c>
      <c r="B292" t="s">
        <v>53</v>
      </c>
      <c r="C292" t="s">
        <v>21</v>
      </c>
      <c r="D292" t="s">
        <v>43</v>
      </c>
      <c r="E292">
        <v>47</v>
      </c>
      <c r="F292">
        <v>92</v>
      </c>
      <c r="G292">
        <v>170</v>
      </c>
      <c r="H292">
        <v>78</v>
      </c>
      <c r="I292">
        <v>45</v>
      </c>
      <c r="J292">
        <v>24</v>
      </c>
      <c r="K292">
        <v>995</v>
      </c>
      <c r="L292">
        <v>50</v>
      </c>
      <c r="M292">
        <v>50</v>
      </c>
      <c r="N292">
        <v>80</v>
      </c>
      <c r="O292">
        <v>130</v>
      </c>
      <c r="P292">
        <v>10</v>
      </c>
      <c r="Q292" s="1">
        <v>40299</v>
      </c>
      <c r="R292" t="s">
        <v>32</v>
      </c>
      <c r="S292" t="s">
        <v>34</v>
      </c>
      <c r="T292" t="s">
        <v>31</v>
      </c>
    </row>
    <row r="293" spans="1:20" x14ac:dyDescent="0.35">
      <c r="A293">
        <v>239</v>
      </c>
      <c r="B293" t="s">
        <v>53</v>
      </c>
      <c r="C293" t="s">
        <v>21</v>
      </c>
      <c r="D293" t="s">
        <v>43</v>
      </c>
      <c r="E293">
        <v>76</v>
      </c>
      <c r="F293">
        <v>103</v>
      </c>
      <c r="G293">
        <v>187</v>
      </c>
      <c r="H293">
        <v>86</v>
      </c>
      <c r="I293">
        <v>45</v>
      </c>
      <c r="J293">
        <v>26</v>
      </c>
      <c r="K293">
        <v>1081</v>
      </c>
      <c r="L293">
        <v>50</v>
      </c>
      <c r="M293">
        <v>60</v>
      </c>
      <c r="N293">
        <v>80</v>
      </c>
      <c r="O293">
        <v>140</v>
      </c>
      <c r="P293">
        <v>10</v>
      </c>
      <c r="Q293" s="1">
        <v>40725</v>
      </c>
      <c r="R293" t="s">
        <v>32</v>
      </c>
      <c r="S293" t="s">
        <v>34</v>
      </c>
      <c r="T293" t="s">
        <v>31</v>
      </c>
    </row>
    <row r="294" spans="1:20" x14ac:dyDescent="0.35">
      <c r="A294">
        <v>239</v>
      </c>
      <c r="B294" t="s">
        <v>53</v>
      </c>
      <c r="C294" t="s">
        <v>21</v>
      </c>
      <c r="D294" t="s">
        <v>43</v>
      </c>
      <c r="E294">
        <v>44</v>
      </c>
      <c r="F294">
        <v>48</v>
      </c>
      <c r="G294">
        <v>90</v>
      </c>
      <c r="H294">
        <v>32</v>
      </c>
      <c r="I294">
        <v>21</v>
      </c>
      <c r="J294">
        <v>8</v>
      </c>
      <c r="K294">
        <v>821</v>
      </c>
      <c r="L294">
        <v>40</v>
      </c>
      <c r="M294">
        <v>30</v>
      </c>
      <c r="N294">
        <v>50</v>
      </c>
      <c r="O294">
        <v>80</v>
      </c>
      <c r="P294">
        <v>11</v>
      </c>
      <c r="Q294" s="1">
        <v>40544</v>
      </c>
      <c r="R294" t="s">
        <v>26</v>
      </c>
      <c r="S294" t="s">
        <v>35</v>
      </c>
      <c r="T294" t="s">
        <v>25</v>
      </c>
    </row>
    <row r="295" spans="1:20" x14ac:dyDescent="0.35">
      <c r="A295">
        <v>239</v>
      </c>
      <c r="B295" t="s">
        <v>53</v>
      </c>
      <c r="C295" t="s">
        <v>21</v>
      </c>
      <c r="D295" t="s">
        <v>43</v>
      </c>
      <c r="E295">
        <v>52</v>
      </c>
      <c r="F295">
        <v>62</v>
      </c>
      <c r="G295">
        <v>104</v>
      </c>
      <c r="H295">
        <v>43</v>
      </c>
      <c r="I295">
        <v>22</v>
      </c>
      <c r="J295">
        <v>12</v>
      </c>
      <c r="K295">
        <v>864</v>
      </c>
      <c r="L295">
        <v>50</v>
      </c>
      <c r="M295">
        <v>40</v>
      </c>
      <c r="N295">
        <v>70</v>
      </c>
      <c r="O295">
        <v>110</v>
      </c>
      <c r="P295">
        <v>11</v>
      </c>
      <c r="Q295" s="1">
        <v>40695</v>
      </c>
      <c r="R295" t="s">
        <v>26</v>
      </c>
      <c r="S295" t="s">
        <v>35</v>
      </c>
      <c r="T295" t="s">
        <v>25</v>
      </c>
    </row>
    <row r="296" spans="1:20" x14ac:dyDescent="0.35">
      <c r="A296">
        <v>253</v>
      </c>
      <c r="B296" t="s">
        <v>36</v>
      </c>
      <c r="C296" t="s">
        <v>37</v>
      </c>
      <c r="D296" t="s">
        <v>22</v>
      </c>
      <c r="E296">
        <v>58</v>
      </c>
      <c r="F296">
        <v>104</v>
      </c>
      <c r="G296">
        <v>175</v>
      </c>
      <c r="H296">
        <v>71</v>
      </c>
      <c r="I296">
        <v>46</v>
      </c>
      <c r="J296">
        <v>22</v>
      </c>
      <c r="K296">
        <v>373</v>
      </c>
      <c r="L296">
        <v>90</v>
      </c>
      <c r="M296">
        <v>80</v>
      </c>
      <c r="N296">
        <v>130</v>
      </c>
      <c r="O296">
        <v>210</v>
      </c>
      <c r="P296">
        <v>2</v>
      </c>
      <c r="Q296" s="1">
        <v>40299</v>
      </c>
      <c r="R296" t="s">
        <v>23</v>
      </c>
      <c r="S296" t="s">
        <v>24</v>
      </c>
      <c r="T296" t="s">
        <v>25</v>
      </c>
    </row>
    <row r="297" spans="1:20" x14ac:dyDescent="0.35">
      <c r="A297">
        <v>253</v>
      </c>
      <c r="B297" t="s">
        <v>36</v>
      </c>
      <c r="C297" t="s">
        <v>37</v>
      </c>
      <c r="D297" t="s">
        <v>22</v>
      </c>
      <c r="E297">
        <v>58</v>
      </c>
      <c r="F297">
        <v>104</v>
      </c>
      <c r="G297">
        <v>176</v>
      </c>
      <c r="H297">
        <v>72</v>
      </c>
      <c r="I297">
        <v>46</v>
      </c>
      <c r="J297">
        <v>23</v>
      </c>
      <c r="K297">
        <v>461</v>
      </c>
      <c r="L297">
        <v>80</v>
      </c>
      <c r="M297">
        <v>80</v>
      </c>
      <c r="N297">
        <v>120</v>
      </c>
      <c r="O297">
        <v>200</v>
      </c>
      <c r="P297">
        <v>2</v>
      </c>
      <c r="Q297" s="1">
        <v>40513</v>
      </c>
      <c r="R297" t="s">
        <v>23</v>
      </c>
      <c r="S297" t="s">
        <v>24</v>
      </c>
      <c r="T297" t="s">
        <v>25</v>
      </c>
    </row>
    <row r="298" spans="1:20" x14ac:dyDescent="0.35">
      <c r="A298">
        <v>253</v>
      </c>
      <c r="B298" t="s">
        <v>36</v>
      </c>
      <c r="C298" t="s">
        <v>37</v>
      </c>
      <c r="D298" t="s">
        <v>22</v>
      </c>
      <c r="E298">
        <v>80</v>
      </c>
      <c r="F298">
        <v>104</v>
      </c>
      <c r="G298">
        <v>173</v>
      </c>
      <c r="H298">
        <v>71</v>
      </c>
      <c r="I298">
        <v>43</v>
      </c>
      <c r="J298">
        <v>22</v>
      </c>
      <c r="K298">
        <v>373</v>
      </c>
      <c r="L298">
        <v>90</v>
      </c>
      <c r="M298">
        <v>80</v>
      </c>
      <c r="N298">
        <v>130</v>
      </c>
      <c r="O298">
        <v>210</v>
      </c>
      <c r="P298">
        <v>2</v>
      </c>
      <c r="Q298" s="1">
        <v>40664</v>
      </c>
      <c r="R298" t="s">
        <v>23</v>
      </c>
      <c r="S298" t="s">
        <v>24</v>
      </c>
      <c r="T298" t="s">
        <v>25</v>
      </c>
    </row>
    <row r="299" spans="1:20" x14ac:dyDescent="0.35">
      <c r="A299">
        <v>253</v>
      </c>
      <c r="B299" t="s">
        <v>36</v>
      </c>
      <c r="C299" t="s">
        <v>37</v>
      </c>
      <c r="D299" t="s">
        <v>22</v>
      </c>
      <c r="E299">
        <v>104</v>
      </c>
      <c r="F299">
        <v>125</v>
      </c>
      <c r="G299">
        <v>209</v>
      </c>
      <c r="H299">
        <v>86</v>
      </c>
      <c r="I299">
        <v>46</v>
      </c>
      <c r="J299">
        <v>27</v>
      </c>
      <c r="K299">
        <v>463</v>
      </c>
      <c r="L299">
        <v>120</v>
      </c>
      <c r="M299">
        <v>100</v>
      </c>
      <c r="N299">
        <v>160</v>
      </c>
      <c r="O299">
        <v>260</v>
      </c>
      <c r="P299">
        <v>2</v>
      </c>
      <c r="Q299" s="1">
        <v>40725</v>
      </c>
      <c r="R299" t="s">
        <v>23</v>
      </c>
      <c r="S299" t="s">
        <v>24</v>
      </c>
      <c r="T299" t="s">
        <v>25</v>
      </c>
    </row>
    <row r="300" spans="1:20" x14ac:dyDescent="0.35">
      <c r="A300">
        <v>253</v>
      </c>
      <c r="B300" t="s">
        <v>36</v>
      </c>
      <c r="C300" t="s">
        <v>37</v>
      </c>
      <c r="D300" t="s">
        <v>22</v>
      </c>
      <c r="E300">
        <v>74</v>
      </c>
      <c r="F300">
        <v>93</v>
      </c>
      <c r="G300">
        <v>166</v>
      </c>
      <c r="H300">
        <v>63</v>
      </c>
      <c r="I300">
        <v>43</v>
      </c>
      <c r="J300">
        <v>20</v>
      </c>
      <c r="K300">
        <v>446</v>
      </c>
      <c r="L300">
        <v>70</v>
      </c>
      <c r="M300">
        <v>70</v>
      </c>
      <c r="N300">
        <v>110</v>
      </c>
      <c r="O300">
        <v>180</v>
      </c>
      <c r="P300">
        <v>2</v>
      </c>
      <c r="Q300" s="1">
        <v>40848</v>
      </c>
      <c r="R300" t="s">
        <v>23</v>
      </c>
      <c r="S300" t="s">
        <v>24</v>
      </c>
      <c r="T300" t="s">
        <v>25</v>
      </c>
    </row>
    <row r="301" spans="1:20" x14ac:dyDescent="0.35">
      <c r="A301">
        <v>253</v>
      </c>
      <c r="B301" t="s">
        <v>36</v>
      </c>
      <c r="C301" t="s">
        <v>37</v>
      </c>
      <c r="D301" t="s">
        <v>22</v>
      </c>
      <c r="E301">
        <v>16</v>
      </c>
      <c r="F301">
        <v>129</v>
      </c>
      <c r="G301">
        <v>221</v>
      </c>
      <c r="H301">
        <v>92</v>
      </c>
      <c r="I301">
        <v>113</v>
      </c>
      <c r="J301">
        <v>83</v>
      </c>
      <c r="K301">
        <v>599</v>
      </c>
      <c r="L301">
        <v>60</v>
      </c>
      <c r="M301">
        <v>110</v>
      </c>
      <c r="N301">
        <v>160</v>
      </c>
      <c r="O301">
        <v>270</v>
      </c>
      <c r="P301">
        <v>3</v>
      </c>
      <c r="Q301" s="1">
        <v>40299</v>
      </c>
      <c r="R301" t="s">
        <v>23</v>
      </c>
      <c r="S301" t="s">
        <v>38</v>
      </c>
      <c r="T301" t="s">
        <v>31</v>
      </c>
    </row>
    <row r="302" spans="1:20" x14ac:dyDescent="0.35">
      <c r="A302">
        <v>253</v>
      </c>
      <c r="B302" t="s">
        <v>36</v>
      </c>
      <c r="C302" t="s">
        <v>37</v>
      </c>
      <c r="D302" t="s">
        <v>22</v>
      </c>
      <c r="E302">
        <v>16</v>
      </c>
      <c r="F302">
        <v>130</v>
      </c>
      <c r="G302">
        <v>224</v>
      </c>
      <c r="H302">
        <v>94</v>
      </c>
      <c r="I302">
        <v>114</v>
      </c>
      <c r="J302">
        <v>85</v>
      </c>
      <c r="K302">
        <v>694</v>
      </c>
      <c r="L302">
        <v>40</v>
      </c>
      <c r="M302">
        <v>110</v>
      </c>
      <c r="N302">
        <v>150</v>
      </c>
      <c r="O302">
        <v>260</v>
      </c>
      <c r="P302">
        <v>3</v>
      </c>
      <c r="Q302" s="1">
        <v>40483</v>
      </c>
      <c r="R302" t="s">
        <v>23</v>
      </c>
      <c r="S302" t="s">
        <v>38</v>
      </c>
      <c r="T302" t="s">
        <v>31</v>
      </c>
    </row>
    <row r="303" spans="1:20" x14ac:dyDescent="0.35">
      <c r="A303">
        <v>253</v>
      </c>
      <c r="B303" t="s">
        <v>36</v>
      </c>
      <c r="C303" t="s">
        <v>37</v>
      </c>
      <c r="D303" t="s">
        <v>22</v>
      </c>
      <c r="E303">
        <v>22</v>
      </c>
      <c r="F303">
        <v>128</v>
      </c>
      <c r="G303">
        <v>234</v>
      </c>
      <c r="H303">
        <v>92</v>
      </c>
      <c r="I303">
        <v>113</v>
      </c>
      <c r="J303">
        <v>83</v>
      </c>
      <c r="K303">
        <v>541</v>
      </c>
      <c r="L303">
        <v>60</v>
      </c>
      <c r="M303">
        <v>110</v>
      </c>
      <c r="N303">
        <v>160</v>
      </c>
      <c r="O303">
        <v>270</v>
      </c>
      <c r="P303">
        <v>3</v>
      </c>
      <c r="Q303" s="1">
        <v>40575</v>
      </c>
      <c r="R303" t="s">
        <v>23</v>
      </c>
      <c r="S303" t="s">
        <v>38</v>
      </c>
      <c r="T303" t="s">
        <v>31</v>
      </c>
    </row>
    <row r="304" spans="1:20" x14ac:dyDescent="0.35">
      <c r="A304">
        <v>253</v>
      </c>
      <c r="B304" t="s">
        <v>36</v>
      </c>
      <c r="C304" t="s">
        <v>37</v>
      </c>
      <c r="D304" t="s">
        <v>22</v>
      </c>
      <c r="E304">
        <v>22</v>
      </c>
      <c r="F304">
        <v>129</v>
      </c>
      <c r="G304">
        <v>219</v>
      </c>
      <c r="H304">
        <v>92</v>
      </c>
      <c r="I304">
        <v>105</v>
      </c>
      <c r="J304">
        <v>83</v>
      </c>
      <c r="K304">
        <v>599</v>
      </c>
      <c r="L304">
        <v>60</v>
      </c>
      <c r="M304">
        <v>110</v>
      </c>
      <c r="N304">
        <v>160</v>
      </c>
      <c r="O304">
        <v>270</v>
      </c>
      <c r="P304">
        <v>3</v>
      </c>
      <c r="Q304" s="1">
        <v>40664</v>
      </c>
      <c r="R304" t="s">
        <v>23</v>
      </c>
      <c r="S304" t="s">
        <v>38</v>
      </c>
      <c r="T304" t="s">
        <v>31</v>
      </c>
    </row>
    <row r="305" spans="1:20" x14ac:dyDescent="0.35">
      <c r="A305">
        <v>253</v>
      </c>
      <c r="B305" t="s">
        <v>36</v>
      </c>
      <c r="C305" t="s">
        <v>37</v>
      </c>
      <c r="D305" t="s">
        <v>22</v>
      </c>
      <c r="E305">
        <v>3</v>
      </c>
      <c r="F305">
        <v>90</v>
      </c>
      <c r="G305">
        <v>155</v>
      </c>
      <c r="H305">
        <v>65</v>
      </c>
      <c r="I305">
        <v>87</v>
      </c>
      <c r="J305">
        <v>58</v>
      </c>
      <c r="K305">
        <v>513</v>
      </c>
      <c r="L305">
        <v>10</v>
      </c>
      <c r="M305">
        <v>40</v>
      </c>
      <c r="N305">
        <v>60</v>
      </c>
      <c r="O305">
        <v>100</v>
      </c>
      <c r="P305">
        <v>13</v>
      </c>
      <c r="Q305" s="1">
        <v>40210</v>
      </c>
      <c r="R305" t="s">
        <v>26</v>
      </c>
      <c r="S305" t="s">
        <v>27</v>
      </c>
      <c r="T305" t="s">
        <v>25</v>
      </c>
    </row>
    <row r="306" spans="1:20" x14ac:dyDescent="0.35">
      <c r="A306">
        <v>253</v>
      </c>
      <c r="B306" t="s">
        <v>36</v>
      </c>
      <c r="C306" t="s">
        <v>37</v>
      </c>
      <c r="D306" t="s">
        <v>22</v>
      </c>
      <c r="E306">
        <v>0</v>
      </c>
      <c r="F306">
        <v>87</v>
      </c>
      <c r="G306">
        <v>150</v>
      </c>
      <c r="H306">
        <v>63</v>
      </c>
      <c r="I306">
        <v>87</v>
      </c>
      <c r="J306">
        <v>57</v>
      </c>
      <c r="K306">
        <v>521</v>
      </c>
      <c r="L306">
        <v>10</v>
      </c>
      <c r="M306">
        <v>40</v>
      </c>
      <c r="N306">
        <v>60</v>
      </c>
      <c r="O306">
        <v>100</v>
      </c>
      <c r="P306">
        <v>13</v>
      </c>
      <c r="Q306" s="1">
        <v>40269</v>
      </c>
      <c r="R306" t="s">
        <v>26</v>
      </c>
      <c r="S306" t="s">
        <v>27</v>
      </c>
      <c r="T306" t="s">
        <v>25</v>
      </c>
    </row>
    <row r="307" spans="1:20" x14ac:dyDescent="0.35">
      <c r="A307">
        <v>253</v>
      </c>
      <c r="B307" t="s">
        <v>36</v>
      </c>
      <c r="C307" t="s">
        <v>37</v>
      </c>
      <c r="D307" t="s">
        <v>22</v>
      </c>
      <c r="E307">
        <v>-5</v>
      </c>
      <c r="F307">
        <v>66</v>
      </c>
      <c r="G307">
        <v>113</v>
      </c>
      <c r="H307">
        <v>47</v>
      </c>
      <c r="I307">
        <v>71</v>
      </c>
      <c r="J307">
        <v>42</v>
      </c>
      <c r="K307">
        <v>622</v>
      </c>
      <c r="L307">
        <v>0</v>
      </c>
      <c r="M307">
        <v>30</v>
      </c>
      <c r="N307">
        <v>40</v>
      </c>
      <c r="O307">
        <v>70</v>
      </c>
      <c r="P307">
        <v>13</v>
      </c>
      <c r="Q307" s="1">
        <v>40360</v>
      </c>
      <c r="R307" t="s">
        <v>26</v>
      </c>
      <c r="S307" t="s">
        <v>27</v>
      </c>
      <c r="T307" t="s">
        <v>25</v>
      </c>
    </row>
    <row r="308" spans="1:20" x14ac:dyDescent="0.35">
      <c r="A308">
        <v>253</v>
      </c>
      <c r="B308" t="s">
        <v>36</v>
      </c>
      <c r="C308" t="s">
        <v>37</v>
      </c>
      <c r="D308" t="s">
        <v>22</v>
      </c>
      <c r="E308">
        <v>-11</v>
      </c>
      <c r="F308">
        <v>61</v>
      </c>
      <c r="G308">
        <v>104</v>
      </c>
      <c r="H308">
        <v>44</v>
      </c>
      <c r="I308">
        <v>64</v>
      </c>
      <c r="J308">
        <v>39</v>
      </c>
      <c r="K308">
        <v>617</v>
      </c>
      <c r="L308">
        <v>10</v>
      </c>
      <c r="M308">
        <v>20</v>
      </c>
      <c r="N308">
        <v>50</v>
      </c>
      <c r="O308">
        <v>70</v>
      </c>
      <c r="P308">
        <v>13</v>
      </c>
      <c r="Q308" s="1">
        <v>40756</v>
      </c>
      <c r="R308" t="s">
        <v>26</v>
      </c>
      <c r="S308" t="s">
        <v>27</v>
      </c>
      <c r="T308" t="s">
        <v>25</v>
      </c>
    </row>
    <row r="309" spans="1:20" x14ac:dyDescent="0.35">
      <c r="A309">
        <v>253</v>
      </c>
      <c r="B309" t="s">
        <v>36</v>
      </c>
      <c r="C309" t="s">
        <v>37</v>
      </c>
      <c r="D309" t="s">
        <v>22</v>
      </c>
      <c r="E309">
        <v>13</v>
      </c>
      <c r="F309">
        <v>66</v>
      </c>
      <c r="G309">
        <v>120</v>
      </c>
      <c r="H309">
        <v>54</v>
      </c>
      <c r="I309">
        <v>53</v>
      </c>
      <c r="J309">
        <v>20</v>
      </c>
      <c r="K309">
        <v>312</v>
      </c>
      <c r="L309">
        <v>20</v>
      </c>
      <c r="M309">
        <v>50</v>
      </c>
      <c r="N309">
        <v>60</v>
      </c>
      <c r="O309">
        <v>110</v>
      </c>
      <c r="P309">
        <v>5</v>
      </c>
      <c r="Q309" s="1">
        <v>40179</v>
      </c>
      <c r="R309" t="s">
        <v>28</v>
      </c>
      <c r="S309" t="s">
        <v>29</v>
      </c>
      <c r="T309" t="s">
        <v>25</v>
      </c>
    </row>
    <row r="310" spans="1:20" x14ac:dyDescent="0.35">
      <c r="A310">
        <v>253</v>
      </c>
      <c r="B310" t="s">
        <v>36</v>
      </c>
      <c r="C310" t="s">
        <v>37</v>
      </c>
      <c r="D310" t="s">
        <v>22</v>
      </c>
      <c r="E310">
        <v>12</v>
      </c>
      <c r="F310">
        <v>65</v>
      </c>
      <c r="G310">
        <v>118</v>
      </c>
      <c r="H310">
        <v>53</v>
      </c>
      <c r="I310">
        <v>53</v>
      </c>
      <c r="J310">
        <v>20</v>
      </c>
      <c r="K310">
        <v>306</v>
      </c>
      <c r="L310">
        <v>20</v>
      </c>
      <c r="M310">
        <v>50</v>
      </c>
      <c r="N310">
        <v>60</v>
      </c>
      <c r="O310">
        <v>110</v>
      </c>
      <c r="P310">
        <v>5</v>
      </c>
      <c r="Q310" s="1">
        <v>40210</v>
      </c>
      <c r="R310" t="s">
        <v>28</v>
      </c>
      <c r="S310" t="s">
        <v>29</v>
      </c>
      <c r="T310" t="s">
        <v>25</v>
      </c>
    </row>
    <row r="311" spans="1:20" x14ac:dyDescent="0.35">
      <c r="A311">
        <v>253</v>
      </c>
      <c r="B311" t="s">
        <v>36</v>
      </c>
      <c r="C311" t="s">
        <v>37</v>
      </c>
      <c r="D311" t="s">
        <v>22</v>
      </c>
      <c r="E311">
        <v>12</v>
      </c>
      <c r="F311">
        <v>66</v>
      </c>
      <c r="G311">
        <v>120</v>
      </c>
      <c r="H311">
        <v>54</v>
      </c>
      <c r="I311">
        <v>54</v>
      </c>
      <c r="J311">
        <v>20</v>
      </c>
      <c r="K311">
        <v>301</v>
      </c>
      <c r="L311">
        <v>20</v>
      </c>
      <c r="M311">
        <v>50</v>
      </c>
      <c r="N311">
        <v>60</v>
      </c>
      <c r="O311">
        <v>110</v>
      </c>
      <c r="P311">
        <v>5</v>
      </c>
      <c r="Q311" s="1">
        <v>40238</v>
      </c>
      <c r="R311" t="s">
        <v>28</v>
      </c>
      <c r="S311" t="s">
        <v>29</v>
      </c>
      <c r="T311" t="s">
        <v>25</v>
      </c>
    </row>
    <row r="312" spans="1:20" x14ac:dyDescent="0.35">
      <c r="A312">
        <v>253</v>
      </c>
      <c r="B312" t="s">
        <v>36</v>
      </c>
      <c r="C312" t="s">
        <v>37</v>
      </c>
      <c r="D312" t="s">
        <v>22</v>
      </c>
      <c r="E312">
        <v>15</v>
      </c>
      <c r="F312">
        <v>70</v>
      </c>
      <c r="G312">
        <v>127</v>
      </c>
      <c r="H312">
        <v>57</v>
      </c>
      <c r="I312">
        <v>55</v>
      </c>
      <c r="J312">
        <v>21</v>
      </c>
      <c r="K312">
        <v>313</v>
      </c>
      <c r="L312">
        <v>30</v>
      </c>
      <c r="M312">
        <v>50</v>
      </c>
      <c r="N312">
        <v>70</v>
      </c>
      <c r="O312">
        <v>120</v>
      </c>
      <c r="P312">
        <v>5</v>
      </c>
      <c r="Q312" s="1">
        <v>40269</v>
      </c>
      <c r="R312" t="s">
        <v>28</v>
      </c>
      <c r="S312" t="s">
        <v>29</v>
      </c>
      <c r="T312" t="s">
        <v>25</v>
      </c>
    </row>
    <row r="313" spans="1:20" x14ac:dyDescent="0.35">
      <c r="A313">
        <v>253</v>
      </c>
      <c r="B313" t="s">
        <v>36</v>
      </c>
      <c r="C313" t="s">
        <v>37</v>
      </c>
      <c r="D313" t="s">
        <v>22</v>
      </c>
      <c r="E313">
        <v>23</v>
      </c>
      <c r="F313">
        <v>82</v>
      </c>
      <c r="G313">
        <v>149</v>
      </c>
      <c r="H313">
        <v>67</v>
      </c>
      <c r="I313">
        <v>59</v>
      </c>
      <c r="J313">
        <v>25</v>
      </c>
      <c r="K313">
        <v>391</v>
      </c>
      <c r="L313">
        <v>30</v>
      </c>
      <c r="M313">
        <v>60</v>
      </c>
      <c r="N313">
        <v>80</v>
      </c>
      <c r="O313">
        <v>140</v>
      </c>
      <c r="P313">
        <v>5</v>
      </c>
      <c r="Q313" s="1">
        <v>40422</v>
      </c>
      <c r="R313" t="s">
        <v>28</v>
      </c>
      <c r="S313" t="s">
        <v>29</v>
      </c>
      <c r="T313" t="s">
        <v>25</v>
      </c>
    </row>
    <row r="314" spans="1:20" x14ac:dyDescent="0.35">
      <c r="A314">
        <v>253</v>
      </c>
      <c r="B314" t="s">
        <v>36</v>
      </c>
      <c r="C314" t="s">
        <v>37</v>
      </c>
      <c r="D314" t="s">
        <v>22</v>
      </c>
      <c r="E314">
        <v>16</v>
      </c>
      <c r="F314">
        <v>70</v>
      </c>
      <c r="G314">
        <v>126</v>
      </c>
      <c r="H314">
        <v>56</v>
      </c>
      <c r="I314">
        <v>54</v>
      </c>
      <c r="J314">
        <v>21</v>
      </c>
      <c r="K314">
        <v>385</v>
      </c>
      <c r="L314">
        <v>50</v>
      </c>
      <c r="M314">
        <v>40</v>
      </c>
      <c r="N314">
        <v>70</v>
      </c>
      <c r="O314">
        <v>110</v>
      </c>
      <c r="P314">
        <v>5</v>
      </c>
      <c r="Q314" s="1">
        <v>40452</v>
      </c>
      <c r="R314" t="s">
        <v>28</v>
      </c>
      <c r="S314" t="s">
        <v>29</v>
      </c>
      <c r="T314" t="s">
        <v>25</v>
      </c>
    </row>
    <row r="315" spans="1:20" x14ac:dyDescent="0.35">
      <c r="A315">
        <v>253</v>
      </c>
      <c r="B315" t="s">
        <v>36</v>
      </c>
      <c r="C315" t="s">
        <v>37</v>
      </c>
      <c r="D315" t="s">
        <v>22</v>
      </c>
      <c r="E315">
        <v>49</v>
      </c>
      <c r="F315">
        <v>96</v>
      </c>
      <c r="G315">
        <v>177</v>
      </c>
      <c r="H315">
        <v>81</v>
      </c>
      <c r="I315">
        <v>47</v>
      </c>
      <c r="J315">
        <v>25</v>
      </c>
      <c r="K315">
        <v>1046</v>
      </c>
      <c r="L315">
        <v>60</v>
      </c>
      <c r="M315">
        <v>70</v>
      </c>
      <c r="N315">
        <v>90</v>
      </c>
      <c r="O315">
        <v>160</v>
      </c>
      <c r="P315">
        <v>6</v>
      </c>
      <c r="Q315" s="1">
        <v>40330</v>
      </c>
      <c r="R315" t="s">
        <v>28</v>
      </c>
      <c r="S315" t="s">
        <v>30</v>
      </c>
      <c r="T315" t="s">
        <v>31</v>
      </c>
    </row>
    <row r="316" spans="1:20" x14ac:dyDescent="0.35">
      <c r="A316">
        <v>253</v>
      </c>
      <c r="B316" t="s">
        <v>36</v>
      </c>
      <c r="C316" t="s">
        <v>37</v>
      </c>
      <c r="D316" t="s">
        <v>22</v>
      </c>
      <c r="E316">
        <v>56</v>
      </c>
      <c r="F316">
        <v>103</v>
      </c>
      <c r="G316">
        <v>189</v>
      </c>
      <c r="H316">
        <v>86</v>
      </c>
      <c r="I316">
        <v>47</v>
      </c>
      <c r="J316">
        <v>26</v>
      </c>
      <c r="K316">
        <v>1081</v>
      </c>
      <c r="L316">
        <v>70</v>
      </c>
      <c r="M316">
        <v>80</v>
      </c>
      <c r="N316">
        <v>100</v>
      </c>
      <c r="O316">
        <v>180</v>
      </c>
      <c r="P316">
        <v>6</v>
      </c>
      <c r="Q316" s="1">
        <v>40360</v>
      </c>
      <c r="R316" t="s">
        <v>28</v>
      </c>
      <c r="S316" t="s">
        <v>30</v>
      </c>
      <c r="T316" t="s">
        <v>31</v>
      </c>
    </row>
    <row r="317" spans="1:20" x14ac:dyDescent="0.35">
      <c r="A317">
        <v>253</v>
      </c>
      <c r="B317" t="s">
        <v>36</v>
      </c>
      <c r="C317" t="s">
        <v>37</v>
      </c>
      <c r="D317" t="s">
        <v>22</v>
      </c>
      <c r="E317">
        <v>48</v>
      </c>
      <c r="F317">
        <v>94</v>
      </c>
      <c r="G317">
        <v>174</v>
      </c>
      <c r="H317">
        <v>80</v>
      </c>
      <c r="I317">
        <v>46</v>
      </c>
      <c r="J317">
        <v>24</v>
      </c>
      <c r="K317">
        <v>1055</v>
      </c>
      <c r="L317">
        <v>80</v>
      </c>
      <c r="M317">
        <v>60</v>
      </c>
      <c r="N317">
        <v>90</v>
      </c>
      <c r="O317">
        <v>150</v>
      </c>
      <c r="P317">
        <v>6</v>
      </c>
      <c r="Q317" s="1">
        <v>40452</v>
      </c>
      <c r="R317" t="s">
        <v>28</v>
      </c>
      <c r="S317" t="s">
        <v>30</v>
      </c>
      <c r="T317" t="s">
        <v>31</v>
      </c>
    </row>
    <row r="318" spans="1:20" x14ac:dyDescent="0.35">
      <c r="A318">
        <v>253</v>
      </c>
      <c r="B318" t="s">
        <v>36</v>
      </c>
      <c r="C318" t="s">
        <v>37</v>
      </c>
      <c r="D318" t="s">
        <v>22</v>
      </c>
      <c r="E318">
        <v>51</v>
      </c>
      <c r="F318">
        <v>96</v>
      </c>
      <c r="G318">
        <v>176</v>
      </c>
      <c r="H318">
        <v>80</v>
      </c>
      <c r="I318">
        <v>45</v>
      </c>
      <c r="J318">
        <v>24</v>
      </c>
      <c r="K318">
        <v>1079</v>
      </c>
      <c r="L318">
        <v>60</v>
      </c>
      <c r="M318">
        <v>70</v>
      </c>
      <c r="N318">
        <v>100</v>
      </c>
      <c r="O318">
        <v>170</v>
      </c>
      <c r="P318">
        <v>6</v>
      </c>
      <c r="Q318" s="1">
        <v>40513</v>
      </c>
      <c r="R318" t="s">
        <v>28</v>
      </c>
      <c r="S318" t="s">
        <v>30</v>
      </c>
      <c r="T318" t="s">
        <v>31</v>
      </c>
    </row>
    <row r="319" spans="1:20" x14ac:dyDescent="0.35">
      <c r="A319">
        <v>253</v>
      </c>
      <c r="B319" t="s">
        <v>36</v>
      </c>
      <c r="C319" t="s">
        <v>37</v>
      </c>
      <c r="D319" t="s">
        <v>22</v>
      </c>
      <c r="E319">
        <v>106</v>
      </c>
      <c r="F319">
        <v>176</v>
      </c>
      <c r="G319">
        <v>292</v>
      </c>
      <c r="H319">
        <v>116</v>
      </c>
      <c r="I319">
        <v>70</v>
      </c>
      <c r="J319">
        <v>38</v>
      </c>
      <c r="K319">
        <v>962</v>
      </c>
      <c r="L319">
        <v>110</v>
      </c>
      <c r="M319">
        <v>90</v>
      </c>
      <c r="N319">
        <v>160</v>
      </c>
      <c r="O319">
        <v>250</v>
      </c>
      <c r="P319">
        <v>8</v>
      </c>
      <c r="Q319" s="1">
        <v>40269</v>
      </c>
      <c r="R319" t="s">
        <v>32</v>
      </c>
      <c r="S319" t="s">
        <v>39</v>
      </c>
      <c r="T319" t="s">
        <v>31</v>
      </c>
    </row>
    <row r="320" spans="1:20" x14ac:dyDescent="0.35">
      <c r="A320">
        <v>253</v>
      </c>
      <c r="B320" t="s">
        <v>36</v>
      </c>
      <c r="C320" t="s">
        <v>37</v>
      </c>
      <c r="D320" t="s">
        <v>22</v>
      </c>
      <c r="E320">
        <v>91</v>
      </c>
      <c r="F320">
        <v>155</v>
      </c>
      <c r="G320">
        <v>258</v>
      </c>
      <c r="H320">
        <v>103</v>
      </c>
      <c r="I320">
        <v>64</v>
      </c>
      <c r="J320">
        <v>33</v>
      </c>
      <c r="K320">
        <v>1130</v>
      </c>
      <c r="L320">
        <v>100</v>
      </c>
      <c r="M320">
        <v>80</v>
      </c>
      <c r="N320">
        <v>140</v>
      </c>
      <c r="O320">
        <v>220</v>
      </c>
      <c r="P320">
        <v>8</v>
      </c>
      <c r="Q320" s="1">
        <v>40422</v>
      </c>
      <c r="R320" t="s">
        <v>32</v>
      </c>
      <c r="S320" t="s">
        <v>39</v>
      </c>
      <c r="T320" t="s">
        <v>31</v>
      </c>
    </row>
    <row r="321" spans="1:20" x14ac:dyDescent="0.35">
      <c r="A321">
        <v>253</v>
      </c>
      <c r="B321" t="s">
        <v>36</v>
      </c>
      <c r="C321" t="s">
        <v>37</v>
      </c>
      <c r="D321" t="s">
        <v>22</v>
      </c>
      <c r="E321">
        <v>109</v>
      </c>
      <c r="F321">
        <v>140</v>
      </c>
      <c r="G321">
        <v>230</v>
      </c>
      <c r="H321">
        <v>92</v>
      </c>
      <c r="I321">
        <v>57</v>
      </c>
      <c r="J321">
        <v>30</v>
      </c>
      <c r="K321">
        <v>1102</v>
      </c>
      <c r="L321">
        <v>90</v>
      </c>
      <c r="M321">
        <v>70</v>
      </c>
      <c r="N321">
        <v>130</v>
      </c>
      <c r="O321">
        <v>200</v>
      </c>
      <c r="P321">
        <v>8</v>
      </c>
      <c r="Q321" s="1">
        <v>40695</v>
      </c>
      <c r="R321" t="s">
        <v>32</v>
      </c>
      <c r="S321" t="s">
        <v>39</v>
      </c>
      <c r="T321" t="s">
        <v>31</v>
      </c>
    </row>
    <row r="322" spans="1:20" x14ac:dyDescent="0.35">
      <c r="A322">
        <v>253</v>
      </c>
      <c r="B322" t="s">
        <v>36</v>
      </c>
      <c r="C322" t="s">
        <v>37</v>
      </c>
      <c r="D322" t="s">
        <v>22</v>
      </c>
      <c r="E322">
        <v>104</v>
      </c>
      <c r="F322">
        <v>135</v>
      </c>
      <c r="G322">
        <v>223</v>
      </c>
      <c r="H322">
        <v>90</v>
      </c>
      <c r="I322">
        <v>56</v>
      </c>
      <c r="J322">
        <v>29</v>
      </c>
      <c r="K322">
        <v>1139</v>
      </c>
      <c r="L322">
        <v>80</v>
      </c>
      <c r="M322">
        <v>70</v>
      </c>
      <c r="N322">
        <v>120</v>
      </c>
      <c r="O322">
        <v>190</v>
      </c>
      <c r="P322">
        <v>8</v>
      </c>
      <c r="Q322" s="1">
        <v>40756</v>
      </c>
      <c r="R322" t="s">
        <v>32</v>
      </c>
      <c r="S322" t="s">
        <v>39</v>
      </c>
      <c r="T322" t="s">
        <v>31</v>
      </c>
    </row>
    <row r="323" spans="1:20" x14ac:dyDescent="0.35">
      <c r="A323">
        <v>253</v>
      </c>
      <c r="B323" t="s">
        <v>36</v>
      </c>
      <c r="C323" t="s">
        <v>37</v>
      </c>
      <c r="D323" t="s">
        <v>22</v>
      </c>
      <c r="E323">
        <v>156</v>
      </c>
      <c r="F323">
        <v>174</v>
      </c>
      <c r="G323">
        <v>308</v>
      </c>
      <c r="H323">
        <v>115</v>
      </c>
      <c r="I323">
        <v>69</v>
      </c>
      <c r="J323">
        <v>37</v>
      </c>
      <c r="K323">
        <v>1166</v>
      </c>
      <c r="L323">
        <v>110</v>
      </c>
      <c r="M323">
        <v>100</v>
      </c>
      <c r="N323">
        <v>160</v>
      </c>
      <c r="O323">
        <v>260</v>
      </c>
      <c r="P323">
        <v>8</v>
      </c>
      <c r="Q323" s="1">
        <v>40878</v>
      </c>
      <c r="R323" t="s">
        <v>32</v>
      </c>
      <c r="S323" t="s">
        <v>39</v>
      </c>
      <c r="T323" t="s">
        <v>31</v>
      </c>
    </row>
    <row r="324" spans="1:20" x14ac:dyDescent="0.35">
      <c r="A324">
        <v>253</v>
      </c>
      <c r="B324" t="s">
        <v>36</v>
      </c>
      <c r="C324" t="s">
        <v>37</v>
      </c>
      <c r="D324" t="s">
        <v>22</v>
      </c>
      <c r="E324">
        <v>45</v>
      </c>
      <c r="F324">
        <v>70</v>
      </c>
      <c r="G324">
        <v>118</v>
      </c>
      <c r="H324">
        <v>48</v>
      </c>
      <c r="I324">
        <v>25</v>
      </c>
      <c r="J324">
        <v>13</v>
      </c>
      <c r="K324">
        <v>839</v>
      </c>
      <c r="L324">
        <v>50</v>
      </c>
      <c r="M324">
        <v>40</v>
      </c>
      <c r="N324">
        <v>60</v>
      </c>
      <c r="O324">
        <v>100</v>
      </c>
      <c r="P324">
        <v>9</v>
      </c>
      <c r="Q324" s="1">
        <v>40391</v>
      </c>
      <c r="R324" t="s">
        <v>32</v>
      </c>
      <c r="S324" t="s">
        <v>33</v>
      </c>
      <c r="T324" t="s">
        <v>31</v>
      </c>
    </row>
    <row r="325" spans="1:20" x14ac:dyDescent="0.35">
      <c r="A325">
        <v>253</v>
      </c>
      <c r="B325" t="s">
        <v>36</v>
      </c>
      <c r="C325" t="s">
        <v>37</v>
      </c>
      <c r="D325" t="s">
        <v>22</v>
      </c>
      <c r="E325">
        <v>55</v>
      </c>
      <c r="F325">
        <v>64</v>
      </c>
      <c r="G325">
        <v>106</v>
      </c>
      <c r="H325">
        <v>43</v>
      </c>
      <c r="I325">
        <v>22</v>
      </c>
      <c r="J325">
        <v>12</v>
      </c>
      <c r="K325">
        <v>822</v>
      </c>
      <c r="L325">
        <v>50</v>
      </c>
      <c r="M325">
        <v>30</v>
      </c>
      <c r="N325">
        <v>60</v>
      </c>
      <c r="O325">
        <v>90</v>
      </c>
      <c r="P325">
        <v>9</v>
      </c>
      <c r="Q325" s="1">
        <v>40695</v>
      </c>
      <c r="R325" t="s">
        <v>32</v>
      </c>
      <c r="S325" t="s">
        <v>33</v>
      </c>
      <c r="T325" t="s">
        <v>31</v>
      </c>
    </row>
    <row r="326" spans="1:20" x14ac:dyDescent="0.35">
      <c r="A326">
        <v>253</v>
      </c>
      <c r="B326" t="s">
        <v>36</v>
      </c>
      <c r="C326" t="s">
        <v>37</v>
      </c>
      <c r="D326" t="s">
        <v>22</v>
      </c>
      <c r="E326">
        <v>65</v>
      </c>
      <c r="F326">
        <v>68</v>
      </c>
      <c r="G326">
        <v>123</v>
      </c>
      <c r="H326">
        <v>47</v>
      </c>
      <c r="I326">
        <v>24</v>
      </c>
      <c r="J326">
        <v>13</v>
      </c>
      <c r="K326">
        <v>834</v>
      </c>
      <c r="L326">
        <v>40</v>
      </c>
      <c r="M326">
        <v>40</v>
      </c>
      <c r="N326">
        <v>60</v>
      </c>
      <c r="O326">
        <v>100</v>
      </c>
      <c r="P326">
        <v>9</v>
      </c>
      <c r="Q326" s="1">
        <v>40848</v>
      </c>
      <c r="R326" t="s">
        <v>32</v>
      </c>
      <c r="S326" t="s">
        <v>33</v>
      </c>
      <c r="T326" t="s">
        <v>31</v>
      </c>
    </row>
    <row r="327" spans="1:20" x14ac:dyDescent="0.35">
      <c r="A327">
        <v>253</v>
      </c>
      <c r="B327" t="s">
        <v>36</v>
      </c>
      <c r="C327" t="s">
        <v>37</v>
      </c>
      <c r="D327" t="s">
        <v>22</v>
      </c>
      <c r="E327">
        <v>45</v>
      </c>
      <c r="F327">
        <v>84</v>
      </c>
      <c r="G327">
        <v>133</v>
      </c>
      <c r="H327">
        <v>49</v>
      </c>
      <c r="I327">
        <v>39</v>
      </c>
      <c r="J327">
        <v>15</v>
      </c>
      <c r="K327">
        <v>342</v>
      </c>
      <c r="L327">
        <v>40</v>
      </c>
      <c r="M327">
        <v>30</v>
      </c>
      <c r="N327">
        <v>60</v>
      </c>
      <c r="O327">
        <v>90</v>
      </c>
      <c r="P327">
        <v>11</v>
      </c>
      <c r="Q327" s="1">
        <v>40269</v>
      </c>
      <c r="R327" t="s">
        <v>26</v>
      </c>
      <c r="S327" t="s">
        <v>35</v>
      </c>
      <c r="T327" t="s">
        <v>25</v>
      </c>
    </row>
    <row r="328" spans="1:20" x14ac:dyDescent="0.35">
      <c r="A328">
        <v>253</v>
      </c>
      <c r="B328" t="s">
        <v>36</v>
      </c>
      <c r="C328" t="s">
        <v>37</v>
      </c>
      <c r="D328" t="s">
        <v>22</v>
      </c>
      <c r="E328">
        <v>42</v>
      </c>
      <c r="F328">
        <v>79</v>
      </c>
      <c r="G328">
        <v>126</v>
      </c>
      <c r="H328">
        <v>47</v>
      </c>
      <c r="I328">
        <v>37</v>
      </c>
      <c r="J328">
        <v>14</v>
      </c>
      <c r="K328">
        <v>366</v>
      </c>
      <c r="L328">
        <v>30</v>
      </c>
      <c r="M328">
        <v>30</v>
      </c>
      <c r="N328">
        <v>50</v>
      </c>
      <c r="O328">
        <v>80</v>
      </c>
      <c r="P328">
        <v>11</v>
      </c>
      <c r="Q328" s="1">
        <v>40391</v>
      </c>
      <c r="R328" t="s">
        <v>26</v>
      </c>
      <c r="S328" t="s">
        <v>35</v>
      </c>
      <c r="T328" t="s">
        <v>25</v>
      </c>
    </row>
    <row r="329" spans="1:20" x14ac:dyDescent="0.35">
      <c r="A329">
        <v>253</v>
      </c>
      <c r="B329" t="s">
        <v>36</v>
      </c>
      <c r="C329" t="s">
        <v>37</v>
      </c>
      <c r="D329" t="s">
        <v>22</v>
      </c>
      <c r="E329">
        <v>109</v>
      </c>
      <c r="F329">
        <v>113</v>
      </c>
      <c r="G329">
        <v>201</v>
      </c>
      <c r="H329">
        <v>67</v>
      </c>
      <c r="I329">
        <v>45</v>
      </c>
      <c r="J329">
        <v>20</v>
      </c>
      <c r="K329">
        <v>400</v>
      </c>
      <c r="L329">
        <v>50</v>
      </c>
      <c r="M329">
        <v>40</v>
      </c>
      <c r="N329">
        <v>80</v>
      </c>
      <c r="O329">
        <v>120</v>
      </c>
      <c r="P329">
        <v>11</v>
      </c>
      <c r="Q329" s="1">
        <v>40544</v>
      </c>
      <c r="R329" t="s">
        <v>26</v>
      </c>
      <c r="S329" t="s">
        <v>35</v>
      </c>
      <c r="T329" t="s">
        <v>25</v>
      </c>
    </row>
    <row r="330" spans="1:20" x14ac:dyDescent="0.35">
      <c r="A330">
        <v>253</v>
      </c>
      <c r="B330" t="s">
        <v>36</v>
      </c>
      <c r="C330" t="s">
        <v>37</v>
      </c>
      <c r="D330" t="s">
        <v>22</v>
      </c>
      <c r="E330">
        <v>67</v>
      </c>
      <c r="F330">
        <v>84</v>
      </c>
      <c r="G330">
        <v>142</v>
      </c>
      <c r="H330">
        <v>49</v>
      </c>
      <c r="I330">
        <v>39</v>
      </c>
      <c r="J330">
        <v>15</v>
      </c>
      <c r="K330">
        <v>342</v>
      </c>
      <c r="L330">
        <v>40</v>
      </c>
      <c r="M330">
        <v>30</v>
      </c>
      <c r="N330">
        <v>60</v>
      </c>
      <c r="O330">
        <v>90</v>
      </c>
      <c r="P330">
        <v>11</v>
      </c>
      <c r="Q330" s="1">
        <v>40634</v>
      </c>
      <c r="R330" t="s">
        <v>26</v>
      </c>
      <c r="S330" t="s">
        <v>35</v>
      </c>
      <c r="T330" t="s">
        <v>25</v>
      </c>
    </row>
    <row r="331" spans="1:20" x14ac:dyDescent="0.35">
      <c r="A331">
        <v>253</v>
      </c>
      <c r="B331" t="s">
        <v>36</v>
      </c>
      <c r="C331" t="s">
        <v>37</v>
      </c>
      <c r="D331" t="s">
        <v>22</v>
      </c>
      <c r="E331">
        <v>45</v>
      </c>
      <c r="F331">
        <v>66</v>
      </c>
      <c r="G331">
        <v>114</v>
      </c>
      <c r="H331">
        <v>41</v>
      </c>
      <c r="I331">
        <v>36</v>
      </c>
      <c r="J331">
        <v>12</v>
      </c>
      <c r="K331">
        <v>320</v>
      </c>
      <c r="L331">
        <v>20</v>
      </c>
      <c r="M331">
        <v>30</v>
      </c>
      <c r="N331">
        <v>40</v>
      </c>
      <c r="O331">
        <v>70</v>
      </c>
      <c r="P331">
        <v>11</v>
      </c>
      <c r="Q331" s="1">
        <v>40878</v>
      </c>
      <c r="R331" t="s">
        <v>26</v>
      </c>
      <c r="S331" t="s">
        <v>35</v>
      </c>
      <c r="T331" t="s">
        <v>25</v>
      </c>
    </row>
    <row r="332" spans="1:20" x14ac:dyDescent="0.35">
      <c r="A332">
        <v>253</v>
      </c>
      <c r="B332" t="s">
        <v>36</v>
      </c>
      <c r="C332" t="s">
        <v>37</v>
      </c>
      <c r="D332" t="s">
        <v>22</v>
      </c>
      <c r="E332">
        <v>48</v>
      </c>
      <c r="F332">
        <v>89</v>
      </c>
      <c r="G332">
        <v>150</v>
      </c>
      <c r="H332">
        <v>61</v>
      </c>
      <c r="I332">
        <v>41</v>
      </c>
      <c r="J332">
        <v>19</v>
      </c>
      <c r="K332">
        <v>390</v>
      </c>
      <c r="L332">
        <v>40</v>
      </c>
      <c r="M332">
        <v>40</v>
      </c>
      <c r="N332">
        <v>60</v>
      </c>
      <c r="O332">
        <v>100</v>
      </c>
      <c r="P332">
        <v>12</v>
      </c>
      <c r="Q332" s="1">
        <v>40179</v>
      </c>
      <c r="R332" t="s">
        <v>26</v>
      </c>
      <c r="S332" t="s">
        <v>40</v>
      </c>
      <c r="T332" t="s">
        <v>25</v>
      </c>
    </row>
    <row r="333" spans="1:20" x14ac:dyDescent="0.35">
      <c r="A333">
        <v>253</v>
      </c>
      <c r="B333" t="s">
        <v>36</v>
      </c>
      <c r="C333" t="s">
        <v>37</v>
      </c>
      <c r="D333" t="s">
        <v>22</v>
      </c>
      <c r="E333">
        <v>38</v>
      </c>
      <c r="F333">
        <v>77</v>
      </c>
      <c r="G333">
        <v>129</v>
      </c>
      <c r="H333">
        <v>52</v>
      </c>
      <c r="I333">
        <v>39</v>
      </c>
      <c r="J333">
        <v>16</v>
      </c>
      <c r="K333">
        <v>376</v>
      </c>
      <c r="L333">
        <v>30</v>
      </c>
      <c r="M333">
        <v>30</v>
      </c>
      <c r="N333">
        <v>50</v>
      </c>
      <c r="O333">
        <v>80</v>
      </c>
      <c r="P333">
        <v>12</v>
      </c>
      <c r="Q333" s="1">
        <v>40238</v>
      </c>
      <c r="R333" t="s">
        <v>26</v>
      </c>
      <c r="S333" t="s">
        <v>40</v>
      </c>
      <c r="T333" t="s">
        <v>25</v>
      </c>
    </row>
    <row r="334" spans="1:20" x14ac:dyDescent="0.35">
      <c r="A334">
        <v>253</v>
      </c>
      <c r="B334" t="s">
        <v>36</v>
      </c>
      <c r="C334" t="s">
        <v>37</v>
      </c>
      <c r="D334" t="s">
        <v>22</v>
      </c>
      <c r="E334">
        <v>30</v>
      </c>
      <c r="F334">
        <v>68</v>
      </c>
      <c r="G334">
        <v>114</v>
      </c>
      <c r="H334">
        <v>46</v>
      </c>
      <c r="I334">
        <v>38</v>
      </c>
      <c r="J334">
        <v>14</v>
      </c>
      <c r="K334">
        <v>388</v>
      </c>
      <c r="L334">
        <v>20</v>
      </c>
      <c r="M334">
        <v>30</v>
      </c>
      <c r="N334">
        <v>40</v>
      </c>
      <c r="O334">
        <v>70</v>
      </c>
      <c r="P334">
        <v>12</v>
      </c>
      <c r="Q334" s="1">
        <v>40269</v>
      </c>
      <c r="R334" t="s">
        <v>26</v>
      </c>
      <c r="S334" t="s">
        <v>40</v>
      </c>
      <c r="T334" t="s">
        <v>25</v>
      </c>
    </row>
    <row r="335" spans="1:20" x14ac:dyDescent="0.35">
      <c r="A335">
        <v>253</v>
      </c>
      <c r="B335" t="s">
        <v>36</v>
      </c>
      <c r="C335" t="s">
        <v>37</v>
      </c>
      <c r="D335" t="s">
        <v>22</v>
      </c>
      <c r="E335">
        <v>42</v>
      </c>
      <c r="F335">
        <v>63</v>
      </c>
      <c r="G335">
        <v>113</v>
      </c>
      <c r="H335">
        <v>43</v>
      </c>
      <c r="I335">
        <v>35</v>
      </c>
      <c r="J335">
        <v>13</v>
      </c>
      <c r="K335">
        <v>466</v>
      </c>
      <c r="L335">
        <v>20</v>
      </c>
      <c r="M335">
        <v>30</v>
      </c>
      <c r="N335">
        <v>40</v>
      </c>
      <c r="O335">
        <v>70</v>
      </c>
      <c r="P335">
        <v>12</v>
      </c>
      <c r="Q335" s="1">
        <v>40878</v>
      </c>
      <c r="R335" t="s">
        <v>26</v>
      </c>
      <c r="S335" t="s">
        <v>40</v>
      </c>
      <c r="T335" t="s">
        <v>25</v>
      </c>
    </row>
    <row r="336" spans="1:20" x14ac:dyDescent="0.35">
      <c r="A336">
        <v>253</v>
      </c>
      <c r="B336" t="s">
        <v>36</v>
      </c>
      <c r="C336" t="s">
        <v>37</v>
      </c>
      <c r="D336" t="s">
        <v>22</v>
      </c>
      <c r="E336">
        <v>35</v>
      </c>
      <c r="F336">
        <v>63</v>
      </c>
      <c r="G336">
        <v>112</v>
      </c>
      <c r="H336">
        <v>49</v>
      </c>
      <c r="I336">
        <v>28</v>
      </c>
      <c r="J336">
        <v>16</v>
      </c>
      <c r="K336">
        <v>611</v>
      </c>
      <c r="L336">
        <v>40</v>
      </c>
      <c r="M336">
        <v>40</v>
      </c>
      <c r="N336">
        <v>60</v>
      </c>
      <c r="O336">
        <v>100</v>
      </c>
      <c r="P336">
        <v>4</v>
      </c>
      <c r="Q336" s="1">
        <v>40238</v>
      </c>
      <c r="R336" t="s">
        <v>28</v>
      </c>
      <c r="S336" t="s">
        <v>41</v>
      </c>
      <c r="T336" t="s">
        <v>25</v>
      </c>
    </row>
    <row r="337" spans="1:20" x14ac:dyDescent="0.35">
      <c r="A337">
        <v>253</v>
      </c>
      <c r="B337" t="s">
        <v>36</v>
      </c>
      <c r="C337" t="s">
        <v>37</v>
      </c>
      <c r="D337" t="s">
        <v>22</v>
      </c>
      <c r="E337">
        <v>11</v>
      </c>
      <c r="F337">
        <v>30</v>
      </c>
      <c r="G337">
        <v>52</v>
      </c>
      <c r="H337">
        <v>22</v>
      </c>
      <c r="I337">
        <v>19</v>
      </c>
      <c r="J337">
        <v>7</v>
      </c>
      <c r="K337">
        <v>570</v>
      </c>
      <c r="L337">
        <v>20</v>
      </c>
      <c r="M337">
        <v>20</v>
      </c>
      <c r="N337">
        <v>30</v>
      </c>
      <c r="O337">
        <v>50</v>
      </c>
      <c r="P337">
        <v>4</v>
      </c>
      <c r="Q337" s="1">
        <v>40483</v>
      </c>
      <c r="R337" t="s">
        <v>28</v>
      </c>
      <c r="S337" t="s">
        <v>41</v>
      </c>
      <c r="T337" t="s">
        <v>25</v>
      </c>
    </row>
    <row r="338" spans="1:20" x14ac:dyDescent="0.35">
      <c r="A338">
        <v>253</v>
      </c>
      <c r="B338" t="s">
        <v>36</v>
      </c>
      <c r="C338" t="s">
        <v>37</v>
      </c>
      <c r="D338" t="s">
        <v>22</v>
      </c>
      <c r="E338">
        <v>13</v>
      </c>
      <c r="F338">
        <v>32</v>
      </c>
      <c r="G338">
        <v>56</v>
      </c>
      <c r="H338">
        <v>24</v>
      </c>
      <c r="I338">
        <v>19</v>
      </c>
      <c r="J338">
        <v>7</v>
      </c>
      <c r="K338">
        <v>567</v>
      </c>
      <c r="L338">
        <v>20</v>
      </c>
      <c r="M338">
        <v>20</v>
      </c>
      <c r="N338">
        <v>30</v>
      </c>
      <c r="O338">
        <v>50</v>
      </c>
      <c r="P338">
        <v>4</v>
      </c>
      <c r="Q338" s="1">
        <v>40513</v>
      </c>
      <c r="R338" t="s">
        <v>28</v>
      </c>
      <c r="S338" t="s">
        <v>41</v>
      </c>
      <c r="T338" t="s">
        <v>25</v>
      </c>
    </row>
    <row r="339" spans="1:20" x14ac:dyDescent="0.35">
      <c r="A339">
        <v>253</v>
      </c>
      <c r="B339" t="s">
        <v>36</v>
      </c>
      <c r="C339" t="s">
        <v>37</v>
      </c>
      <c r="D339" t="s">
        <v>22</v>
      </c>
      <c r="E339">
        <v>52</v>
      </c>
      <c r="F339">
        <v>62</v>
      </c>
      <c r="G339">
        <v>117</v>
      </c>
      <c r="H339">
        <v>48</v>
      </c>
      <c r="I339">
        <v>27</v>
      </c>
      <c r="J339">
        <v>15</v>
      </c>
      <c r="K339">
        <v>617</v>
      </c>
      <c r="L339">
        <v>40</v>
      </c>
      <c r="M339">
        <v>40</v>
      </c>
      <c r="N339">
        <v>60</v>
      </c>
      <c r="O339">
        <v>100</v>
      </c>
      <c r="P339">
        <v>4</v>
      </c>
      <c r="Q339" s="1">
        <v>40575</v>
      </c>
      <c r="R339" t="s">
        <v>28</v>
      </c>
      <c r="S339" t="s">
        <v>41</v>
      </c>
      <c r="T339" t="s">
        <v>25</v>
      </c>
    </row>
    <row r="340" spans="1:20" x14ac:dyDescent="0.35">
      <c r="A340">
        <v>254</v>
      </c>
      <c r="B340" t="s">
        <v>45</v>
      </c>
      <c r="C340" t="s">
        <v>46</v>
      </c>
      <c r="D340" t="s">
        <v>43</v>
      </c>
      <c r="E340">
        <v>112</v>
      </c>
      <c r="F340">
        <v>152</v>
      </c>
      <c r="G340">
        <v>256</v>
      </c>
      <c r="H340">
        <v>104</v>
      </c>
      <c r="I340">
        <v>40</v>
      </c>
      <c r="J340">
        <v>29</v>
      </c>
      <c r="K340">
        <v>821</v>
      </c>
      <c r="L340">
        <v>120</v>
      </c>
      <c r="M340">
        <v>80</v>
      </c>
      <c r="N340">
        <v>140</v>
      </c>
      <c r="O340">
        <v>220</v>
      </c>
      <c r="P340">
        <v>5</v>
      </c>
      <c r="Q340" s="1">
        <v>40299</v>
      </c>
      <c r="R340" t="s">
        <v>28</v>
      </c>
      <c r="S340" t="s">
        <v>29</v>
      </c>
      <c r="T340" t="s">
        <v>25</v>
      </c>
    </row>
    <row r="341" spans="1:20" x14ac:dyDescent="0.35">
      <c r="A341">
        <v>254</v>
      </c>
      <c r="B341" t="s">
        <v>45</v>
      </c>
      <c r="C341" t="s">
        <v>46</v>
      </c>
      <c r="D341" t="s">
        <v>43</v>
      </c>
      <c r="E341">
        <v>197</v>
      </c>
      <c r="F341">
        <v>179</v>
      </c>
      <c r="G341">
        <v>322</v>
      </c>
      <c r="H341">
        <v>123</v>
      </c>
      <c r="I341">
        <v>46</v>
      </c>
      <c r="J341">
        <v>34</v>
      </c>
      <c r="K341">
        <v>959</v>
      </c>
      <c r="L341">
        <v>110</v>
      </c>
      <c r="M341">
        <v>90</v>
      </c>
      <c r="N341">
        <v>140</v>
      </c>
      <c r="O341">
        <v>230</v>
      </c>
      <c r="P341">
        <v>5</v>
      </c>
      <c r="Q341" s="1">
        <v>40878</v>
      </c>
      <c r="R341" t="s">
        <v>28</v>
      </c>
      <c r="S341" t="s">
        <v>29</v>
      </c>
      <c r="T341" t="s">
        <v>25</v>
      </c>
    </row>
    <row r="342" spans="1:20" x14ac:dyDescent="0.35">
      <c r="A342">
        <v>254</v>
      </c>
      <c r="B342" t="s">
        <v>45</v>
      </c>
      <c r="C342" t="s">
        <v>46</v>
      </c>
      <c r="D342" t="s">
        <v>43</v>
      </c>
      <c r="E342">
        <v>121</v>
      </c>
      <c r="F342">
        <v>124</v>
      </c>
      <c r="G342">
        <v>208</v>
      </c>
      <c r="H342">
        <v>86</v>
      </c>
      <c r="I342">
        <v>33</v>
      </c>
      <c r="J342">
        <v>24</v>
      </c>
      <c r="K342">
        <v>499</v>
      </c>
      <c r="L342">
        <v>90</v>
      </c>
      <c r="M342">
        <v>70</v>
      </c>
      <c r="N342">
        <v>110</v>
      </c>
      <c r="O342">
        <v>180</v>
      </c>
      <c r="P342">
        <v>6</v>
      </c>
      <c r="Q342" s="1">
        <v>40664</v>
      </c>
      <c r="R342" t="s">
        <v>28</v>
      </c>
      <c r="S342" t="s">
        <v>30</v>
      </c>
      <c r="T342" t="s">
        <v>31</v>
      </c>
    </row>
    <row r="343" spans="1:20" x14ac:dyDescent="0.35">
      <c r="A343">
        <v>254</v>
      </c>
      <c r="B343" t="s">
        <v>45</v>
      </c>
      <c r="C343" t="s">
        <v>46</v>
      </c>
      <c r="D343" t="s">
        <v>43</v>
      </c>
      <c r="E343">
        <v>135</v>
      </c>
      <c r="F343">
        <v>136</v>
      </c>
      <c r="G343">
        <v>228</v>
      </c>
      <c r="H343">
        <v>94</v>
      </c>
      <c r="I343">
        <v>35</v>
      </c>
      <c r="J343">
        <v>26</v>
      </c>
      <c r="K343">
        <v>608</v>
      </c>
      <c r="L343">
        <v>90</v>
      </c>
      <c r="M343">
        <v>80</v>
      </c>
      <c r="N343">
        <v>110</v>
      </c>
      <c r="O343">
        <v>190</v>
      </c>
      <c r="P343">
        <v>6</v>
      </c>
      <c r="Q343" s="1">
        <v>40725</v>
      </c>
      <c r="R343" t="s">
        <v>28</v>
      </c>
      <c r="S343" t="s">
        <v>30</v>
      </c>
      <c r="T343" t="s">
        <v>31</v>
      </c>
    </row>
    <row r="344" spans="1:20" x14ac:dyDescent="0.35">
      <c r="A344">
        <v>254</v>
      </c>
      <c r="B344" t="s">
        <v>45</v>
      </c>
      <c r="C344" t="s">
        <v>46</v>
      </c>
      <c r="D344" t="s">
        <v>43</v>
      </c>
      <c r="E344">
        <v>71</v>
      </c>
      <c r="F344">
        <v>73</v>
      </c>
      <c r="G344">
        <v>131</v>
      </c>
      <c r="H344">
        <v>50</v>
      </c>
      <c r="I344">
        <v>25</v>
      </c>
      <c r="J344">
        <v>14</v>
      </c>
      <c r="K344">
        <v>589</v>
      </c>
      <c r="L344">
        <v>40</v>
      </c>
      <c r="M344">
        <v>30</v>
      </c>
      <c r="N344">
        <v>60</v>
      </c>
      <c r="O344">
        <v>90</v>
      </c>
      <c r="P344">
        <v>6</v>
      </c>
      <c r="Q344" s="1">
        <v>40848</v>
      </c>
      <c r="R344" t="s">
        <v>28</v>
      </c>
      <c r="S344" t="s">
        <v>30</v>
      </c>
      <c r="T344" t="s">
        <v>31</v>
      </c>
    </row>
    <row r="345" spans="1:20" x14ac:dyDescent="0.35">
      <c r="A345">
        <v>254</v>
      </c>
      <c r="B345" t="s">
        <v>45</v>
      </c>
      <c r="C345" t="s">
        <v>46</v>
      </c>
      <c r="D345" t="s">
        <v>43</v>
      </c>
      <c r="E345">
        <v>42</v>
      </c>
      <c r="F345">
        <v>83</v>
      </c>
      <c r="G345">
        <v>140</v>
      </c>
      <c r="H345">
        <v>57</v>
      </c>
      <c r="I345">
        <v>41</v>
      </c>
      <c r="J345">
        <v>18</v>
      </c>
      <c r="K345">
        <v>364</v>
      </c>
      <c r="L345">
        <v>50</v>
      </c>
      <c r="M345">
        <v>50</v>
      </c>
      <c r="N345">
        <v>80</v>
      </c>
      <c r="O345">
        <v>130</v>
      </c>
      <c r="P345">
        <v>9</v>
      </c>
      <c r="Q345" s="1">
        <v>40179</v>
      </c>
      <c r="R345" t="s">
        <v>32</v>
      </c>
      <c r="S345" t="s">
        <v>33</v>
      </c>
      <c r="T345" t="s">
        <v>31</v>
      </c>
    </row>
    <row r="346" spans="1:20" x14ac:dyDescent="0.35">
      <c r="A346">
        <v>254</v>
      </c>
      <c r="B346" t="s">
        <v>45</v>
      </c>
      <c r="C346" t="s">
        <v>46</v>
      </c>
      <c r="D346" t="s">
        <v>43</v>
      </c>
      <c r="E346">
        <v>65</v>
      </c>
      <c r="F346">
        <v>83</v>
      </c>
      <c r="G346">
        <v>157</v>
      </c>
      <c r="H346">
        <v>57</v>
      </c>
      <c r="I346">
        <v>43</v>
      </c>
      <c r="J346">
        <v>18</v>
      </c>
      <c r="K346">
        <v>364</v>
      </c>
      <c r="L346">
        <v>50</v>
      </c>
      <c r="M346">
        <v>50</v>
      </c>
      <c r="N346">
        <v>80</v>
      </c>
      <c r="O346">
        <v>130</v>
      </c>
      <c r="P346">
        <v>9</v>
      </c>
      <c r="Q346" s="1">
        <v>40544</v>
      </c>
      <c r="R346" t="s">
        <v>32</v>
      </c>
      <c r="S346" t="s">
        <v>33</v>
      </c>
      <c r="T346" t="s">
        <v>31</v>
      </c>
    </row>
    <row r="347" spans="1:20" x14ac:dyDescent="0.35">
      <c r="A347">
        <v>254</v>
      </c>
      <c r="B347" t="s">
        <v>45</v>
      </c>
      <c r="C347" t="s">
        <v>46</v>
      </c>
      <c r="D347" t="s">
        <v>43</v>
      </c>
      <c r="E347">
        <v>35</v>
      </c>
      <c r="F347">
        <v>61</v>
      </c>
      <c r="G347">
        <v>102</v>
      </c>
      <c r="H347">
        <v>42</v>
      </c>
      <c r="I347">
        <v>33</v>
      </c>
      <c r="J347">
        <v>13</v>
      </c>
      <c r="K347">
        <v>384</v>
      </c>
      <c r="L347">
        <v>30</v>
      </c>
      <c r="M347">
        <v>40</v>
      </c>
      <c r="N347">
        <v>60</v>
      </c>
      <c r="O347">
        <v>100</v>
      </c>
      <c r="P347">
        <v>9</v>
      </c>
      <c r="Q347" s="1">
        <v>40664</v>
      </c>
      <c r="R347" t="s">
        <v>32</v>
      </c>
      <c r="S347" t="s">
        <v>33</v>
      </c>
      <c r="T347" t="s">
        <v>31</v>
      </c>
    </row>
    <row r="348" spans="1:20" x14ac:dyDescent="0.35">
      <c r="A348">
        <v>254</v>
      </c>
      <c r="B348" t="s">
        <v>45</v>
      </c>
      <c r="C348" t="s">
        <v>46</v>
      </c>
      <c r="D348" t="s">
        <v>43</v>
      </c>
      <c r="E348">
        <v>26</v>
      </c>
      <c r="F348">
        <v>51</v>
      </c>
      <c r="G348">
        <v>84</v>
      </c>
      <c r="H348">
        <v>34</v>
      </c>
      <c r="I348">
        <v>30</v>
      </c>
      <c r="J348">
        <v>10</v>
      </c>
      <c r="K348">
        <v>432</v>
      </c>
      <c r="L348">
        <v>30</v>
      </c>
      <c r="M348">
        <v>30</v>
      </c>
      <c r="N348">
        <v>50</v>
      </c>
      <c r="O348">
        <v>80</v>
      </c>
      <c r="P348">
        <v>9</v>
      </c>
      <c r="Q348" s="1">
        <v>40725</v>
      </c>
      <c r="R348" t="s">
        <v>32</v>
      </c>
      <c r="S348" t="s">
        <v>33</v>
      </c>
      <c r="T348" t="s">
        <v>31</v>
      </c>
    </row>
    <row r="349" spans="1:20" x14ac:dyDescent="0.35">
      <c r="A349">
        <v>254</v>
      </c>
      <c r="B349" t="s">
        <v>45</v>
      </c>
      <c r="C349" t="s">
        <v>46</v>
      </c>
      <c r="D349" t="s">
        <v>43</v>
      </c>
      <c r="E349">
        <v>44</v>
      </c>
      <c r="F349">
        <v>96</v>
      </c>
      <c r="G349">
        <v>160</v>
      </c>
      <c r="H349">
        <v>64</v>
      </c>
      <c r="I349">
        <v>52</v>
      </c>
      <c r="J349">
        <v>21</v>
      </c>
      <c r="K349">
        <v>-161</v>
      </c>
      <c r="L349">
        <v>50</v>
      </c>
      <c r="M349">
        <v>50</v>
      </c>
      <c r="N349">
        <v>80</v>
      </c>
      <c r="O349">
        <v>130</v>
      </c>
      <c r="P349">
        <v>4</v>
      </c>
      <c r="Q349" s="1">
        <v>40299</v>
      </c>
      <c r="R349" t="s">
        <v>28</v>
      </c>
      <c r="S349" t="s">
        <v>41</v>
      </c>
      <c r="T349" t="s">
        <v>25</v>
      </c>
    </row>
    <row r="350" spans="1:20" x14ac:dyDescent="0.35">
      <c r="A350">
        <v>262</v>
      </c>
      <c r="B350" t="s">
        <v>54</v>
      </c>
      <c r="C350" t="s">
        <v>50</v>
      </c>
      <c r="D350" t="s">
        <v>22</v>
      </c>
      <c r="E350">
        <v>13</v>
      </c>
      <c r="F350">
        <v>66</v>
      </c>
      <c r="G350">
        <v>120</v>
      </c>
      <c r="H350">
        <v>54</v>
      </c>
      <c r="I350">
        <v>53</v>
      </c>
      <c r="J350">
        <v>20</v>
      </c>
      <c r="K350">
        <v>312</v>
      </c>
      <c r="L350">
        <v>30</v>
      </c>
      <c r="M350">
        <v>50</v>
      </c>
      <c r="N350">
        <v>70</v>
      </c>
      <c r="O350">
        <v>120</v>
      </c>
      <c r="P350">
        <v>1</v>
      </c>
      <c r="Q350" s="1">
        <v>40179</v>
      </c>
      <c r="R350" t="s">
        <v>23</v>
      </c>
      <c r="S350" t="s">
        <v>44</v>
      </c>
      <c r="T350" t="s">
        <v>25</v>
      </c>
    </row>
    <row r="351" spans="1:20" x14ac:dyDescent="0.35">
      <c r="A351">
        <v>262</v>
      </c>
      <c r="B351" t="s">
        <v>54</v>
      </c>
      <c r="C351" t="s">
        <v>50</v>
      </c>
      <c r="D351" t="s">
        <v>22</v>
      </c>
      <c r="E351">
        <v>12</v>
      </c>
      <c r="F351">
        <v>65</v>
      </c>
      <c r="G351">
        <v>118</v>
      </c>
      <c r="H351">
        <v>53</v>
      </c>
      <c r="I351">
        <v>53</v>
      </c>
      <c r="J351">
        <v>20</v>
      </c>
      <c r="K351">
        <v>306</v>
      </c>
      <c r="L351">
        <v>30</v>
      </c>
      <c r="M351">
        <v>50</v>
      </c>
      <c r="N351">
        <v>70</v>
      </c>
      <c r="O351">
        <v>120</v>
      </c>
      <c r="P351">
        <v>1</v>
      </c>
      <c r="Q351" s="1">
        <v>40210</v>
      </c>
      <c r="R351" t="s">
        <v>23</v>
      </c>
      <c r="S351" t="s">
        <v>44</v>
      </c>
      <c r="T351" t="s">
        <v>25</v>
      </c>
    </row>
    <row r="352" spans="1:20" x14ac:dyDescent="0.35">
      <c r="A352">
        <v>262</v>
      </c>
      <c r="B352" t="s">
        <v>54</v>
      </c>
      <c r="C352" t="s">
        <v>50</v>
      </c>
      <c r="D352" t="s">
        <v>22</v>
      </c>
      <c r="E352">
        <v>13</v>
      </c>
      <c r="F352">
        <v>66</v>
      </c>
      <c r="G352">
        <v>120</v>
      </c>
      <c r="H352">
        <v>54</v>
      </c>
      <c r="I352">
        <v>53</v>
      </c>
      <c r="J352">
        <v>20</v>
      </c>
      <c r="K352">
        <v>301</v>
      </c>
      <c r="L352">
        <v>30</v>
      </c>
      <c r="M352">
        <v>50</v>
      </c>
      <c r="N352">
        <v>70</v>
      </c>
      <c r="O352">
        <v>120</v>
      </c>
      <c r="P352">
        <v>1</v>
      </c>
      <c r="Q352" s="1">
        <v>40238</v>
      </c>
      <c r="R352" t="s">
        <v>23</v>
      </c>
      <c r="S352" t="s">
        <v>44</v>
      </c>
      <c r="T352" t="s">
        <v>25</v>
      </c>
    </row>
    <row r="353" spans="1:20" x14ac:dyDescent="0.35">
      <c r="A353">
        <v>262</v>
      </c>
      <c r="B353" t="s">
        <v>54</v>
      </c>
      <c r="C353" t="s">
        <v>50</v>
      </c>
      <c r="D353" t="s">
        <v>22</v>
      </c>
      <c r="E353">
        <v>17</v>
      </c>
      <c r="F353">
        <v>72</v>
      </c>
      <c r="G353">
        <v>130</v>
      </c>
      <c r="H353">
        <v>58</v>
      </c>
      <c r="I353">
        <v>55</v>
      </c>
      <c r="J353">
        <v>22</v>
      </c>
      <c r="K353">
        <v>338</v>
      </c>
      <c r="L353">
        <v>20</v>
      </c>
      <c r="M353">
        <v>60</v>
      </c>
      <c r="N353">
        <v>70</v>
      </c>
      <c r="O353">
        <v>130</v>
      </c>
      <c r="P353">
        <v>1</v>
      </c>
      <c r="Q353" s="1">
        <v>40299</v>
      </c>
      <c r="R353" t="s">
        <v>23</v>
      </c>
      <c r="S353" t="s">
        <v>44</v>
      </c>
      <c r="T353" t="s">
        <v>25</v>
      </c>
    </row>
    <row r="354" spans="1:20" x14ac:dyDescent="0.35">
      <c r="A354">
        <v>262</v>
      </c>
      <c r="B354" t="s">
        <v>54</v>
      </c>
      <c r="C354" t="s">
        <v>50</v>
      </c>
      <c r="D354" t="s">
        <v>22</v>
      </c>
      <c r="E354">
        <v>14</v>
      </c>
      <c r="F354">
        <v>67</v>
      </c>
      <c r="G354">
        <v>121</v>
      </c>
      <c r="H354">
        <v>54</v>
      </c>
      <c r="I354">
        <v>53</v>
      </c>
      <c r="J354">
        <v>20</v>
      </c>
      <c r="K354">
        <v>391</v>
      </c>
      <c r="L354">
        <v>20</v>
      </c>
      <c r="M354">
        <v>50</v>
      </c>
      <c r="N354">
        <v>60</v>
      </c>
      <c r="O354">
        <v>110</v>
      </c>
      <c r="P354">
        <v>1</v>
      </c>
      <c r="Q354" s="1">
        <v>40483</v>
      </c>
      <c r="R354" t="s">
        <v>23</v>
      </c>
      <c r="S354" t="s">
        <v>44</v>
      </c>
      <c r="T354" t="s">
        <v>25</v>
      </c>
    </row>
    <row r="355" spans="1:20" x14ac:dyDescent="0.35">
      <c r="A355">
        <v>262</v>
      </c>
      <c r="B355" t="s">
        <v>54</v>
      </c>
      <c r="C355" t="s">
        <v>50</v>
      </c>
      <c r="D355" t="s">
        <v>22</v>
      </c>
      <c r="E355">
        <v>19</v>
      </c>
      <c r="F355">
        <v>66</v>
      </c>
      <c r="G355">
        <v>128</v>
      </c>
      <c r="H355">
        <v>54</v>
      </c>
      <c r="I355">
        <v>53</v>
      </c>
      <c r="J355">
        <v>20</v>
      </c>
      <c r="K355">
        <v>301</v>
      </c>
      <c r="L355">
        <v>30</v>
      </c>
      <c r="M355">
        <v>50</v>
      </c>
      <c r="N355">
        <v>70</v>
      </c>
      <c r="O355">
        <v>120</v>
      </c>
      <c r="P355">
        <v>1</v>
      </c>
      <c r="Q355" s="1">
        <v>40603</v>
      </c>
      <c r="R355" t="s">
        <v>23</v>
      </c>
      <c r="S355" t="s">
        <v>44</v>
      </c>
      <c r="T355" t="s">
        <v>25</v>
      </c>
    </row>
    <row r="356" spans="1:20" x14ac:dyDescent="0.35">
      <c r="A356">
        <v>262</v>
      </c>
      <c r="B356" t="s">
        <v>54</v>
      </c>
      <c r="C356" t="s">
        <v>50</v>
      </c>
      <c r="D356" t="s">
        <v>22</v>
      </c>
      <c r="E356">
        <v>25</v>
      </c>
      <c r="F356">
        <v>74</v>
      </c>
      <c r="G356">
        <v>132</v>
      </c>
      <c r="H356">
        <v>59</v>
      </c>
      <c r="I356">
        <v>52</v>
      </c>
      <c r="J356">
        <v>22</v>
      </c>
      <c r="K356">
        <v>403</v>
      </c>
      <c r="L356">
        <v>20</v>
      </c>
      <c r="M356">
        <v>60</v>
      </c>
      <c r="N356">
        <v>70</v>
      </c>
      <c r="O356">
        <v>130</v>
      </c>
      <c r="P356">
        <v>1</v>
      </c>
      <c r="Q356" s="1">
        <v>40725</v>
      </c>
      <c r="R356" t="s">
        <v>23</v>
      </c>
      <c r="S356" t="s">
        <v>44</v>
      </c>
      <c r="T356" t="s">
        <v>25</v>
      </c>
    </row>
    <row r="357" spans="1:20" x14ac:dyDescent="0.35">
      <c r="A357">
        <v>262</v>
      </c>
      <c r="B357" t="s">
        <v>54</v>
      </c>
      <c r="C357" t="s">
        <v>50</v>
      </c>
      <c r="D357" t="s">
        <v>22</v>
      </c>
      <c r="E357">
        <v>21</v>
      </c>
      <c r="F357">
        <v>67</v>
      </c>
      <c r="G357">
        <v>129</v>
      </c>
      <c r="H357">
        <v>54</v>
      </c>
      <c r="I357">
        <v>53</v>
      </c>
      <c r="J357">
        <v>20</v>
      </c>
      <c r="K357">
        <v>391</v>
      </c>
      <c r="L357">
        <v>20</v>
      </c>
      <c r="M357">
        <v>50</v>
      </c>
      <c r="N357">
        <v>60</v>
      </c>
      <c r="O357">
        <v>110</v>
      </c>
      <c r="P357">
        <v>1</v>
      </c>
      <c r="Q357" s="1">
        <v>40848</v>
      </c>
      <c r="R357" t="s">
        <v>23</v>
      </c>
      <c r="S357" t="s">
        <v>44</v>
      </c>
      <c r="T357" t="s">
        <v>25</v>
      </c>
    </row>
    <row r="358" spans="1:20" x14ac:dyDescent="0.35">
      <c r="A358">
        <v>262</v>
      </c>
      <c r="B358" t="s">
        <v>54</v>
      </c>
      <c r="C358" t="s">
        <v>50</v>
      </c>
      <c r="D358" t="s">
        <v>22</v>
      </c>
      <c r="E358">
        <v>9</v>
      </c>
      <c r="F358">
        <v>111</v>
      </c>
      <c r="G358">
        <v>190</v>
      </c>
      <c r="H358">
        <v>79</v>
      </c>
      <c r="I358">
        <v>102</v>
      </c>
      <c r="J358">
        <v>72</v>
      </c>
      <c r="K358">
        <v>551</v>
      </c>
      <c r="L358">
        <v>20</v>
      </c>
      <c r="M358">
        <v>80</v>
      </c>
      <c r="N358">
        <v>110</v>
      </c>
      <c r="O358">
        <v>190</v>
      </c>
      <c r="P358">
        <v>2</v>
      </c>
      <c r="Q358" s="1">
        <v>40179</v>
      </c>
      <c r="R358" t="s">
        <v>23</v>
      </c>
      <c r="S358" t="s">
        <v>24</v>
      </c>
      <c r="T358" t="s">
        <v>25</v>
      </c>
    </row>
    <row r="359" spans="1:20" x14ac:dyDescent="0.35">
      <c r="A359">
        <v>262</v>
      </c>
      <c r="B359" t="s">
        <v>54</v>
      </c>
      <c r="C359" t="s">
        <v>50</v>
      </c>
      <c r="D359" t="s">
        <v>22</v>
      </c>
      <c r="E359">
        <v>17</v>
      </c>
      <c r="F359">
        <v>132</v>
      </c>
      <c r="G359">
        <v>227</v>
      </c>
      <c r="H359">
        <v>95</v>
      </c>
      <c r="I359">
        <v>115</v>
      </c>
      <c r="J359">
        <v>86</v>
      </c>
      <c r="K359">
        <v>532</v>
      </c>
      <c r="L359">
        <v>30</v>
      </c>
      <c r="M359">
        <v>100</v>
      </c>
      <c r="N359">
        <v>130</v>
      </c>
      <c r="O359">
        <v>230</v>
      </c>
      <c r="P359">
        <v>2</v>
      </c>
      <c r="Q359" s="1">
        <v>40238</v>
      </c>
      <c r="R359" t="s">
        <v>23</v>
      </c>
      <c r="S359" t="s">
        <v>24</v>
      </c>
      <c r="T359" t="s">
        <v>25</v>
      </c>
    </row>
    <row r="360" spans="1:20" x14ac:dyDescent="0.35">
      <c r="A360">
        <v>262</v>
      </c>
      <c r="B360" t="s">
        <v>54</v>
      </c>
      <c r="C360" t="s">
        <v>50</v>
      </c>
      <c r="D360" t="s">
        <v>22</v>
      </c>
      <c r="E360">
        <v>17</v>
      </c>
      <c r="F360">
        <v>129</v>
      </c>
      <c r="G360">
        <v>221</v>
      </c>
      <c r="H360">
        <v>92</v>
      </c>
      <c r="I360">
        <v>112</v>
      </c>
      <c r="J360">
        <v>83</v>
      </c>
      <c r="K360">
        <v>599</v>
      </c>
      <c r="L360">
        <v>40</v>
      </c>
      <c r="M360">
        <v>90</v>
      </c>
      <c r="N360">
        <v>140</v>
      </c>
      <c r="O360">
        <v>230</v>
      </c>
      <c r="P360">
        <v>2</v>
      </c>
      <c r="Q360" s="1">
        <v>40299</v>
      </c>
      <c r="R360" t="s">
        <v>23</v>
      </c>
      <c r="S360" t="s">
        <v>24</v>
      </c>
      <c r="T360" t="s">
        <v>25</v>
      </c>
    </row>
    <row r="361" spans="1:20" x14ac:dyDescent="0.35">
      <c r="A361">
        <v>262</v>
      </c>
      <c r="B361" t="s">
        <v>54</v>
      </c>
      <c r="C361" t="s">
        <v>50</v>
      </c>
      <c r="D361" t="s">
        <v>22</v>
      </c>
      <c r="E361">
        <v>32</v>
      </c>
      <c r="F361">
        <v>173</v>
      </c>
      <c r="G361">
        <v>297</v>
      </c>
      <c r="H361">
        <v>124</v>
      </c>
      <c r="I361">
        <v>141</v>
      </c>
      <c r="J361">
        <v>112</v>
      </c>
      <c r="K361">
        <v>717</v>
      </c>
      <c r="L361">
        <v>60</v>
      </c>
      <c r="M361">
        <v>130</v>
      </c>
      <c r="N361">
        <v>180</v>
      </c>
      <c r="O361">
        <v>310</v>
      </c>
      <c r="P361">
        <v>2</v>
      </c>
      <c r="Q361" s="1">
        <v>40360</v>
      </c>
      <c r="R361" t="s">
        <v>23</v>
      </c>
      <c r="S361" t="s">
        <v>24</v>
      </c>
      <c r="T361" t="s">
        <v>25</v>
      </c>
    </row>
    <row r="362" spans="1:20" x14ac:dyDescent="0.35">
      <c r="A362">
        <v>262</v>
      </c>
      <c r="B362" t="s">
        <v>54</v>
      </c>
      <c r="C362" t="s">
        <v>50</v>
      </c>
      <c r="D362" t="s">
        <v>22</v>
      </c>
      <c r="E362">
        <v>16</v>
      </c>
      <c r="F362">
        <v>130</v>
      </c>
      <c r="G362">
        <v>224</v>
      </c>
      <c r="H362">
        <v>94</v>
      </c>
      <c r="I362">
        <v>114</v>
      </c>
      <c r="J362">
        <v>85</v>
      </c>
      <c r="K362">
        <v>694</v>
      </c>
      <c r="L362">
        <v>30</v>
      </c>
      <c r="M362">
        <v>90</v>
      </c>
      <c r="N362">
        <v>130</v>
      </c>
      <c r="O362">
        <v>220</v>
      </c>
      <c r="P362">
        <v>2</v>
      </c>
      <c r="Q362" s="1">
        <v>40483</v>
      </c>
      <c r="R362" t="s">
        <v>23</v>
      </c>
      <c r="S362" t="s">
        <v>24</v>
      </c>
      <c r="T362" t="s">
        <v>25</v>
      </c>
    </row>
    <row r="363" spans="1:20" x14ac:dyDescent="0.35">
      <c r="A363">
        <v>262</v>
      </c>
      <c r="B363" t="s">
        <v>54</v>
      </c>
      <c r="C363" t="s">
        <v>50</v>
      </c>
      <c r="D363" t="s">
        <v>22</v>
      </c>
      <c r="E363">
        <v>23</v>
      </c>
      <c r="F363">
        <v>129</v>
      </c>
      <c r="G363">
        <v>219</v>
      </c>
      <c r="H363">
        <v>92</v>
      </c>
      <c r="I363">
        <v>104</v>
      </c>
      <c r="J363">
        <v>83</v>
      </c>
      <c r="K363">
        <v>599</v>
      </c>
      <c r="L363">
        <v>40</v>
      </c>
      <c r="M363">
        <v>90</v>
      </c>
      <c r="N363">
        <v>140</v>
      </c>
      <c r="O363">
        <v>230</v>
      </c>
      <c r="P363">
        <v>2</v>
      </c>
      <c r="Q363" s="1">
        <v>40664</v>
      </c>
      <c r="R363" t="s">
        <v>23</v>
      </c>
      <c r="S363" t="s">
        <v>24</v>
      </c>
      <c r="T363" t="s">
        <v>25</v>
      </c>
    </row>
    <row r="364" spans="1:20" x14ac:dyDescent="0.35">
      <c r="A364">
        <v>262</v>
      </c>
      <c r="B364" t="s">
        <v>54</v>
      </c>
      <c r="C364" t="s">
        <v>50</v>
      </c>
      <c r="D364" t="s">
        <v>22</v>
      </c>
      <c r="E364">
        <v>33</v>
      </c>
      <c r="F364">
        <v>154</v>
      </c>
      <c r="G364">
        <v>262</v>
      </c>
      <c r="H364">
        <v>110</v>
      </c>
      <c r="I364">
        <v>121</v>
      </c>
      <c r="J364">
        <v>100</v>
      </c>
      <c r="K364">
        <v>665</v>
      </c>
      <c r="L364">
        <v>50</v>
      </c>
      <c r="M364">
        <v>110</v>
      </c>
      <c r="N364">
        <v>160</v>
      </c>
      <c r="O364">
        <v>270</v>
      </c>
      <c r="P364">
        <v>2</v>
      </c>
      <c r="Q364" s="1">
        <v>40695</v>
      </c>
      <c r="R364" t="s">
        <v>23</v>
      </c>
      <c r="S364" t="s">
        <v>24</v>
      </c>
      <c r="T364" t="s">
        <v>25</v>
      </c>
    </row>
    <row r="365" spans="1:20" x14ac:dyDescent="0.35">
      <c r="A365">
        <v>262</v>
      </c>
      <c r="B365" t="s">
        <v>54</v>
      </c>
      <c r="C365" t="s">
        <v>50</v>
      </c>
      <c r="D365" t="s">
        <v>22</v>
      </c>
      <c r="E365">
        <v>30</v>
      </c>
      <c r="F365">
        <v>145</v>
      </c>
      <c r="G365">
        <v>266</v>
      </c>
      <c r="H365">
        <v>105</v>
      </c>
      <c r="I365">
        <v>125</v>
      </c>
      <c r="J365">
        <v>95</v>
      </c>
      <c r="K365">
        <v>716</v>
      </c>
      <c r="L365">
        <v>30</v>
      </c>
      <c r="M365">
        <v>100</v>
      </c>
      <c r="N365">
        <v>140</v>
      </c>
      <c r="O365">
        <v>240</v>
      </c>
      <c r="P365">
        <v>2</v>
      </c>
      <c r="Q365" s="1">
        <v>40878</v>
      </c>
      <c r="R365" t="s">
        <v>23</v>
      </c>
      <c r="S365" t="s">
        <v>24</v>
      </c>
      <c r="T365" t="s">
        <v>25</v>
      </c>
    </row>
    <row r="366" spans="1:20" x14ac:dyDescent="0.35">
      <c r="A366">
        <v>262</v>
      </c>
      <c r="B366" t="s">
        <v>54</v>
      </c>
      <c r="C366" t="s">
        <v>50</v>
      </c>
      <c r="D366" t="s">
        <v>22</v>
      </c>
      <c r="E366">
        <v>58</v>
      </c>
      <c r="F366">
        <v>114</v>
      </c>
      <c r="G366">
        <v>199</v>
      </c>
      <c r="H366">
        <v>85</v>
      </c>
      <c r="I366">
        <v>56</v>
      </c>
      <c r="J366">
        <v>28</v>
      </c>
      <c r="K366">
        <v>555</v>
      </c>
      <c r="L366">
        <v>70</v>
      </c>
      <c r="M366">
        <v>90</v>
      </c>
      <c r="N366">
        <v>110</v>
      </c>
      <c r="O366">
        <v>200</v>
      </c>
      <c r="P366">
        <v>3</v>
      </c>
      <c r="Q366" s="1">
        <v>40422</v>
      </c>
      <c r="R366" t="s">
        <v>23</v>
      </c>
      <c r="S366" t="s">
        <v>38</v>
      </c>
      <c r="T366" t="s">
        <v>31</v>
      </c>
    </row>
    <row r="367" spans="1:20" x14ac:dyDescent="0.35">
      <c r="A367">
        <v>262</v>
      </c>
      <c r="B367" t="s">
        <v>54</v>
      </c>
      <c r="C367" t="s">
        <v>50</v>
      </c>
      <c r="D367" t="s">
        <v>22</v>
      </c>
      <c r="E367">
        <v>51</v>
      </c>
      <c r="F367">
        <v>103</v>
      </c>
      <c r="G367">
        <v>180</v>
      </c>
      <c r="H367">
        <v>77</v>
      </c>
      <c r="I367">
        <v>52</v>
      </c>
      <c r="J367">
        <v>25</v>
      </c>
      <c r="K367">
        <v>557</v>
      </c>
      <c r="L367">
        <v>60</v>
      </c>
      <c r="M367">
        <v>70</v>
      </c>
      <c r="N367">
        <v>100</v>
      </c>
      <c r="O367">
        <v>170</v>
      </c>
      <c r="P367">
        <v>3</v>
      </c>
      <c r="Q367" s="1">
        <v>40483</v>
      </c>
      <c r="R367" t="s">
        <v>23</v>
      </c>
      <c r="S367" t="s">
        <v>38</v>
      </c>
      <c r="T367" t="s">
        <v>31</v>
      </c>
    </row>
    <row r="368" spans="1:20" x14ac:dyDescent="0.35">
      <c r="A368">
        <v>262</v>
      </c>
      <c r="B368" t="s">
        <v>54</v>
      </c>
      <c r="C368" t="s">
        <v>50</v>
      </c>
      <c r="D368" t="s">
        <v>22</v>
      </c>
      <c r="E368">
        <v>74</v>
      </c>
      <c r="F368">
        <v>103</v>
      </c>
      <c r="G368">
        <v>192</v>
      </c>
      <c r="H368">
        <v>77</v>
      </c>
      <c r="I368">
        <v>53</v>
      </c>
      <c r="J368">
        <v>25</v>
      </c>
      <c r="K368">
        <v>423</v>
      </c>
      <c r="L368">
        <v>60</v>
      </c>
      <c r="M368">
        <v>80</v>
      </c>
      <c r="N368">
        <v>100</v>
      </c>
      <c r="O368">
        <v>180</v>
      </c>
      <c r="P368">
        <v>3</v>
      </c>
      <c r="Q368" s="1">
        <v>40575</v>
      </c>
      <c r="R368" t="s">
        <v>23</v>
      </c>
      <c r="S368" t="s">
        <v>38</v>
      </c>
      <c r="T368" t="s">
        <v>31</v>
      </c>
    </row>
    <row r="369" spans="1:20" x14ac:dyDescent="0.35">
      <c r="A369">
        <v>262</v>
      </c>
      <c r="B369" t="s">
        <v>54</v>
      </c>
      <c r="C369" t="s">
        <v>50</v>
      </c>
      <c r="D369" t="s">
        <v>22</v>
      </c>
      <c r="E369">
        <v>86</v>
      </c>
      <c r="F369">
        <v>112</v>
      </c>
      <c r="G369">
        <v>208</v>
      </c>
      <c r="H369">
        <v>83</v>
      </c>
      <c r="I369">
        <v>54</v>
      </c>
      <c r="J369">
        <v>27</v>
      </c>
      <c r="K369">
        <v>433</v>
      </c>
      <c r="L369">
        <v>80</v>
      </c>
      <c r="M369">
        <v>80</v>
      </c>
      <c r="N369">
        <v>120</v>
      </c>
      <c r="O369">
        <v>200</v>
      </c>
      <c r="P369">
        <v>3</v>
      </c>
      <c r="Q369" s="1">
        <v>40634</v>
      </c>
      <c r="R369" t="s">
        <v>23</v>
      </c>
      <c r="S369" t="s">
        <v>38</v>
      </c>
      <c r="T369" t="s">
        <v>31</v>
      </c>
    </row>
    <row r="370" spans="1:20" x14ac:dyDescent="0.35">
      <c r="A370">
        <v>262</v>
      </c>
      <c r="B370" t="s">
        <v>54</v>
      </c>
      <c r="C370" t="s">
        <v>50</v>
      </c>
      <c r="D370" t="s">
        <v>22</v>
      </c>
      <c r="E370">
        <v>87</v>
      </c>
      <c r="F370">
        <v>121</v>
      </c>
      <c r="G370">
        <v>210</v>
      </c>
      <c r="H370">
        <v>91</v>
      </c>
      <c r="I370">
        <v>54</v>
      </c>
      <c r="J370">
        <v>30</v>
      </c>
      <c r="K370">
        <v>533</v>
      </c>
      <c r="L370">
        <v>90</v>
      </c>
      <c r="M370">
        <v>90</v>
      </c>
      <c r="N370">
        <v>130</v>
      </c>
      <c r="O370">
        <v>220</v>
      </c>
      <c r="P370">
        <v>3</v>
      </c>
      <c r="Q370" s="1">
        <v>40695</v>
      </c>
      <c r="R370" t="s">
        <v>23</v>
      </c>
      <c r="S370" t="s">
        <v>38</v>
      </c>
      <c r="T370" t="s">
        <v>31</v>
      </c>
    </row>
    <row r="371" spans="1:20" x14ac:dyDescent="0.35">
      <c r="A371">
        <v>262</v>
      </c>
      <c r="B371" t="s">
        <v>54</v>
      </c>
      <c r="C371" t="s">
        <v>50</v>
      </c>
      <c r="D371" t="s">
        <v>22</v>
      </c>
      <c r="E371">
        <v>98</v>
      </c>
      <c r="F371">
        <v>130</v>
      </c>
      <c r="G371">
        <v>225</v>
      </c>
      <c r="H371">
        <v>97</v>
      </c>
      <c r="I371">
        <v>55</v>
      </c>
      <c r="J371">
        <v>32</v>
      </c>
      <c r="K371">
        <v>575</v>
      </c>
      <c r="L371">
        <v>80</v>
      </c>
      <c r="M371">
        <v>100</v>
      </c>
      <c r="N371">
        <v>130</v>
      </c>
      <c r="O371">
        <v>230</v>
      </c>
      <c r="P371">
        <v>3</v>
      </c>
      <c r="Q371" s="1">
        <v>40725</v>
      </c>
      <c r="R371" t="s">
        <v>23</v>
      </c>
      <c r="S371" t="s">
        <v>38</v>
      </c>
      <c r="T371" t="s">
        <v>31</v>
      </c>
    </row>
    <row r="372" spans="1:20" x14ac:dyDescent="0.35">
      <c r="A372">
        <v>262</v>
      </c>
      <c r="B372" t="s">
        <v>54</v>
      </c>
      <c r="C372" t="s">
        <v>50</v>
      </c>
      <c r="D372" t="s">
        <v>22</v>
      </c>
      <c r="E372">
        <v>50</v>
      </c>
      <c r="F372">
        <v>96</v>
      </c>
      <c r="G372">
        <v>177</v>
      </c>
      <c r="H372">
        <v>81</v>
      </c>
      <c r="I372">
        <v>46</v>
      </c>
      <c r="J372">
        <v>25</v>
      </c>
      <c r="K372">
        <v>1046</v>
      </c>
      <c r="L372">
        <v>70</v>
      </c>
      <c r="M372">
        <v>90</v>
      </c>
      <c r="N372">
        <v>110</v>
      </c>
      <c r="O372">
        <v>200</v>
      </c>
      <c r="P372">
        <v>5</v>
      </c>
      <c r="Q372" s="1">
        <v>40330</v>
      </c>
      <c r="R372" t="s">
        <v>28</v>
      </c>
      <c r="S372" t="s">
        <v>29</v>
      </c>
      <c r="T372" t="s">
        <v>25</v>
      </c>
    </row>
    <row r="373" spans="1:20" x14ac:dyDescent="0.35">
      <c r="A373">
        <v>262</v>
      </c>
      <c r="B373" t="s">
        <v>54</v>
      </c>
      <c r="C373" t="s">
        <v>50</v>
      </c>
      <c r="D373" t="s">
        <v>22</v>
      </c>
      <c r="E373">
        <v>59</v>
      </c>
      <c r="F373">
        <v>81</v>
      </c>
      <c r="G373">
        <v>168</v>
      </c>
      <c r="H373">
        <v>69</v>
      </c>
      <c r="I373">
        <v>45</v>
      </c>
      <c r="J373">
        <v>21</v>
      </c>
      <c r="K373">
        <v>965</v>
      </c>
      <c r="L373">
        <v>50</v>
      </c>
      <c r="M373">
        <v>80</v>
      </c>
      <c r="N373">
        <v>90</v>
      </c>
      <c r="O373">
        <v>170</v>
      </c>
      <c r="P373">
        <v>5</v>
      </c>
      <c r="Q373" s="1">
        <v>40544</v>
      </c>
      <c r="R373" t="s">
        <v>28</v>
      </c>
      <c r="S373" t="s">
        <v>29</v>
      </c>
      <c r="T373" t="s">
        <v>25</v>
      </c>
    </row>
    <row r="374" spans="1:20" x14ac:dyDescent="0.35">
      <c r="A374">
        <v>262</v>
      </c>
      <c r="B374" t="s">
        <v>54</v>
      </c>
      <c r="C374" t="s">
        <v>50</v>
      </c>
      <c r="D374" t="s">
        <v>22</v>
      </c>
      <c r="E374">
        <v>62</v>
      </c>
      <c r="F374">
        <v>84</v>
      </c>
      <c r="G374">
        <v>164</v>
      </c>
      <c r="H374">
        <v>70</v>
      </c>
      <c r="I374">
        <v>42</v>
      </c>
      <c r="J374">
        <v>21</v>
      </c>
      <c r="K374">
        <v>957</v>
      </c>
      <c r="L374">
        <v>60</v>
      </c>
      <c r="M374">
        <v>80</v>
      </c>
      <c r="N374">
        <v>100</v>
      </c>
      <c r="O374">
        <v>180</v>
      </c>
      <c r="P374">
        <v>5</v>
      </c>
      <c r="Q374" s="1">
        <v>40575</v>
      </c>
      <c r="R374" t="s">
        <v>28</v>
      </c>
      <c r="S374" t="s">
        <v>29</v>
      </c>
      <c r="T374" t="s">
        <v>25</v>
      </c>
    </row>
    <row r="375" spans="1:20" x14ac:dyDescent="0.35">
      <c r="A375">
        <v>262</v>
      </c>
      <c r="B375" t="s">
        <v>54</v>
      </c>
      <c r="C375" t="s">
        <v>50</v>
      </c>
      <c r="D375" t="s">
        <v>22</v>
      </c>
      <c r="E375">
        <v>71</v>
      </c>
      <c r="F375">
        <v>94</v>
      </c>
      <c r="G375">
        <v>185</v>
      </c>
      <c r="H375">
        <v>80</v>
      </c>
      <c r="I375">
        <v>46</v>
      </c>
      <c r="J375">
        <v>24</v>
      </c>
      <c r="K375">
        <v>1055</v>
      </c>
      <c r="L375">
        <v>120</v>
      </c>
      <c r="M375">
        <v>110</v>
      </c>
      <c r="N375">
        <v>140</v>
      </c>
      <c r="O375">
        <v>250</v>
      </c>
      <c r="P375">
        <v>5</v>
      </c>
      <c r="Q375" s="1">
        <v>40817</v>
      </c>
      <c r="R375" t="s">
        <v>28</v>
      </c>
      <c r="S375" t="s">
        <v>29</v>
      </c>
      <c r="T375" t="s">
        <v>25</v>
      </c>
    </row>
    <row r="376" spans="1:20" x14ac:dyDescent="0.35">
      <c r="A376">
        <v>262</v>
      </c>
      <c r="B376" t="s">
        <v>54</v>
      </c>
      <c r="C376" t="s">
        <v>50</v>
      </c>
      <c r="D376" t="s">
        <v>22</v>
      </c>
      <c r="E376">
        <v>74</v>
      </c>
      <c r="F376">
        <v>96</v>
      </c>
      <c r="G376">
        <v>188</v>
      </c>
      <c r="H376">
        <v>80</v>
      </c>
      <c r="I376">
        <v>46</v>
      </c>
      <c r="J376">
        <v>24</v>
      </c>
      <c r="K376">
        <v>1079</v>
      </c>
      <c r="L376">
        <v>80</v>
      </c>
      <c r="M376">
        <v>100</v>
      </c>
      <c r="N376">
        <v>120</v>
      </c>
      <c r="O376">
        <v>220</v>
      </c>
      <c r="P376">
        <v>5</v>
      </c>
      <c r="Q376" s="1">
        <v>40878</v>
      </c>
      <c r="R376" t="s">
        <v>28</v>
      </c>
      <c r="S376" t="s">
        <v>29</v>
      </c>
      <c r="T376" t="s">
        <v>25</v>
      </c>
    </row>
    <row r="377" spans="1:20" x14ac:dyDescent="0.35">
      <c r="A377">
        <v>262</v>
      </c>
      <c r="B377" t="s">
        <v>54</v>
      </c>
      <c r="C377" t="s">
        <v>50</v>
      </c>
      <c r="D377" t="s">
        <v>22</v>
      </c>
      <c r="E377">
        <v>34</v>
      </c>
      <c r="F377">
        <v>62</v>
      </c>
      <c r="G377">
        <v>110</v>
      </c>
      <c r="H377">
        <v>48</v>
      </c>
      <c r="I377">
        <v>28</v>
      </c>
      <c r="J377">
        <v>15</v>
      </c>
      <c r="K377">
        <v>623</v>
      </c>
      <c r="L377">
        <v>50</v>
      </c>
      <c r="M377">
        <v>50</v>
      </c>
      <c r="N377">
        <v>70</v>
      </c>
      <c r="O377">
        <v>120</v>
      </c>
      <c r="P377">
        <v>6</v>
      </c>
      <c r="Q377" s="1">
        <v>40179</v>
      </c>
      <c r="R377" t="s">
        <v>28</v>
      </c>
      <c r="S377" t="s">
        <v>30</v>
      </c>
      <c r="T377" t="s">
        <v>31</v>
      </c>
    </row>
    <row r="378" spans="1:20" x14ac:dyDescent="0.35">
      <c r="A378">
        <v>262</v>
      </c>
      <c r="B378" t="s">
        <v>54</v>
      </c>
      <c r="C378" t="s">
        <v>50</v>
      </c>
      <c r="D378" t="s">
        <v>22</v>
      </c>
      <c r="E378">
        <v>35</v>
      </c>
      <c r="F378">
        <v>62</v>
      </c>
      <c r="G378">
        <v>110</v>
      </c>
      <c r="H378">
        <v>48</v>
      </c>
      <c r="I378">
        <v>27</v>
      </c>
      <c r="J378">
        <v>15</v>
      </c>
      <c r="K378">
        <v>599</v>
      </c>
      <c r="L378">
        <v>50</v>
      </c>
      <c r="M378">
        <v>50</v>
      </c>
      <c r="N378">
        <v>70</v>
      </c>
      <c r="O378">
        <v>120</v>
      </c>
      <c r="P378">
        <v>6</v>
      </c>
      <c r="Q378" s="1">
        <v>40299</v>
      </c>
      <c r="R378" t="s">
        <v>28</v>
      </c>
      <c r="S378" t="s">
        <v>30</v>
      </c>
      <c r="T378" t="s">
        <v>31</v>
      </c>
    </row>
    <row r="379" spans="1:20" x14ac:dyDescent="0.35">
      <c r="A379">
        <v>262</v>
      </c>
      <c r="B379" t="s">
        <v>54</v>
      </c>
      <c r="C379" t="s">
        <v>50</v>
      </c>
      <c r="D379" t="s">
        <v>22</v>
      </c>
      <c r="E379">
        <v>34</v>
      </c>
      <c r="F379">
        <v>62</v>
      </c>
      <c r="G379">
        <v>110</v>
      </c>
      <c r="H379">
        <v>48</v>
      </c>
      <c r="I379">
        <v>28</v>
      </c>
      <c r="J379">
        <v>15</v>
      </c>
      <c r="K379">
        <v>593</v>
      </c>
      <c r="L379">
        <v>50</v>
      </c>
      <c r="M379">
        <v>50</v>
      </c>
      <c r="N379">
        <v>70</v>
      </c>
      <c r="O379">
        <v>120</v>
      </c>
      <c r="P379">
        <v>6</v>
      </c>
      <c r="Q379" s="1">
        <v>40330</v>
      </c>
      <c r="R379" t="s">
        <v>28</v>
      </c>
      <c r="S379" t="s">
        <v>30</v>
      </c>
      <c r="T379" t="s">
        <v>31</v>
      </c>
    </row>
    <row r="380" spans="1:20" x14ac:dyDescent="0.35">
      <c r="A380">
        <v>262</v>
      </c>
      <c r="B380" t="s">
        <v>54</v>
      </c>
      <c r="C380" t="s">
        <v>50</v>
      </c>
      <c r="D380" t="s">
        <v>22</v>
      </c>
      <c r="E380">
        <v>18</v>
      </c>
      <c r="F380">
        <v>39</v>
      </c>
      <c r="G380">
        <v>69</v>
      </c>
      <c r="H380">
        <v>30</v>
      </c>
      <c r="I380">
        <v>21</v>
      </c>
      <c r="J380">
        <v>9</v>
      </c>
      <c r="K380">
        <v>581</v>
      </c>
      <c r="L380">
        <v>30</v>
      </c>
      <c r="M380">
        <v>30</v>
      </c>
      <c r="N380">
        <v>50</v>
      </c>
      <c r="O380">
        <v>80</v>
      </c>
      <c r="P380">
        <v>6</v>
      </c>
      <c r="Q380" s="1">
        <v>40391</v>
      </c>
      <c r="R380" t="s">
        <v>28</v>
      </c>
      <c r="S380" t="s">
        <v>30</v>
      </c>
      <c r="T380" t="s">
        <v>31</v>
      </c>
    </row>
    <row r="381" spans="1:20" x14ac:dyDescent="0.35">
      <c r="A381">
        <v>262</v>
      </c>
      <c r="B381" t="s">
        <v>54</v>
      </c>
      <c r="C381" t="s">
        <v>50</v>
      </c>
      <c r="D381" t="s">
        <v>22</v>
      </c>
      <c r="E381">
        <v>13</v>
      </c>
      <c r="F381">
        <v>32</v>
      </c>
      <c r="G381">
        <v>56</v>
      </c>
      <c r="H381">
        <v>24</v>
      </c>
      <c r="I381">
        <v>19</v>
      </c>
      <c r="J381">
        <v>7</v>
      </c>
      <c r="K381">
        <v>567</v>
      </c>
      <c r="L381">
        <v>30</v>
      </c>
      <c r="M381">
        <v>30</v>
      </c>
      <c r="N381">
        <v>40</v>
      </c>
      <c r="O381">
        <v>70</v>
      </c>
      <c r="P381">
        <v>6</v>
      </c>
      <c r="Q381" s="1">
        <v>40513</v>
      </c>
      <c r="R381" t="s">
        <v>28</v>
      </c>
      <c r="S381" t="s">
        <v>30</v>
      </c>
      <c r="T381" t="s">
        <v>31</v>
      </c>
    </row>
    <row r="382" spans="1:20" x14ac:dyDescent="0.35">
      <c r="A382">
        <v>262</v>
      </c>
      <c r="B382" t="s">
        <v>54</v>
      </c>
      <c r="C382" t="s">
        <v>50</v>
      </c>
      <c r="D382" t="s">
        <v>22</v>
      </c>
      <c r="E382">
        <v>50</v>
      </c>
      <c r="F382">
        <v>63</v>
      </c>
      <c r="G382">
        <v>119</v>
      </c>
      <c r="H382">
        <v>49</v>
      </c>
      <c r="I382">
        <v>29</v>
      </c>
      <c r="J382">
        <v>16</v>
      </c>
      <c r="K382">
        <v>611</v>
      </c>
      <c r="L382">
        <v>60</v>
      </c>
      <c r="M382">
        <v>50</v>
      </c>
      <c r="N382">
        <v>80</v>
      </c>
      <c r="O382">
        <v>130</v>
      </c>
      <c r="P382">
        <v>6</v>
      </c>
      <c r="Q382" s="1">
        <v>40603</v>
      </c>
      <c r="R382" t="s">
        <v>28</v>
      </c>
      <c r="S382" t="s">
        <v>30</v>
      </c>
      <c r="T382" t="s">
        <v>31</v>
      </c>
    </row>
    <row r="383" spans="1:20" x14ac:dyDescent="0.35">
      <c r="A383">
        <v>262</v>
      </c>
      <c r="B383" t="s">
        <v>54</v>
      </c>
      <c r="C383" t="s">
        <v>50</v>
      </c>
      <c r="D383" t="s">
        <v>22</v>
      </c>
      <c r="E383">
        <v>25</v>
      </c>
      <c r="F383">
        <v>39</v>
      </c>
      <c r="G383">
        <v>68</v>
      </c>
      <c r="H383">
        <v>30</v>
      </c>
      <c r="I383">
        <v>20</v>
      </c>
      <c r="J383">
        <v>9</v>
      </c>
      <c r="K383">
        <v>581</v>
      </c>
      <c r="L383">
        <v>30</v>
      </c>
      <c r="M383">
        <v>30</v>
      </c>
      <c r="N383">
        <v>50</v>
      </c>
      <c r="O383">
        <v>80</v>
      </c>
      <c r="P383">
        <v>6</v>
      </c>
      <c r="Q383" s="1">
        <v>40756</v>
      </c>
      <c r="R383" t="s">
        <v>28</v>
      </c>
      <c r="S383" t="s">
        <v>30</v>
      </c>
      <c r="T383" t="s">
        <v>31</v>
      </c>
    </row>
    <row r="384" spans="1:20" x14ac:dyDescent="0.35">
      <c r="A384">
        <v>262</v>
      </c>
      <c r="B384" t="s">
        <v>54</v>
      </c>
      <c r="C384" t="s">
        <v>50</v>
      </c>
      <c r="D384" t="s">
        <v>22</v>
      </c>
      <c r="E384">
        <v>15</v>
      </c>
      <c r="F384">
        <v>29</v>
      </c>
      <c r="G384">
        <v>54</v>
      </c>
      <c r="H384">
        <v>22</v>
      </c>
      <c r="I384">
        <v>19</v>
      </c>
      <c r="J384">
        <v>7</v>
      </c>
      <c r="K384">
        <v>573</v>
      </c>
      <c r="L384">
        <v>50</v>
      </c>
      <c r="M384">
        <v>20</v>
      </c>
      <c r="N384">
        <v>50</v>
      </c>
      <c r="O384">
        <v>70</v>
      </c>
      <c r="P384">
        <v>6</v>
      </c>
      <c r="Q384" s="1">
        <v>40817</v>
      </c>
      <c r="R384" t="s">
        <v>28</v>
      </c>
      <c r="S384" t="s">
        <v>30</v>
      </c>
      <c r="T384" t="s">
        <v>31</v>
      </c>
    </row>
    <row r="385" spans="1:20" x14ac:dyDescent="0.35">
      <c r="A385">
        <v>262</v>
      </c>
      <c r="B385" t="s">
        <v>54</v>
      </c>
      <c r="C385" t="s">
        <v>50</v>
      </c>
      <c r="D385" t="s">
        <v>22</v>
      </c>
      <c r="E385">
        <v>63</v>
      </c>
      <c r="F385">
        <v>105</v>
      </c>
      <c r="G385">
        <v>167</v>
      </c>
      <c r="H385">
        <v>62</v>
      </c>
      <c r="I385">
        <v>42</v>
      </c>
      <c r="J385">
        <v>19</v>
      </c>
      <c r="K385">
        <v>346</v>
      </c>
      <c r="L385">
        <v>70</v>
      </c>
      <c r="M385">
        <v>50</v>
      </c>
      <c r="N385">
        <v>90</v>
      </c>
      <c r="O385">
        <v>140</v>
      </c>
      <c r="P385">
        <v>8</v>
      </c>
      <c r="Q385" s="1">
        <v>40238</v>
      </c>
      <c r="R385" t="s">
        <v>32</v>
      </c>
      <c r="S385" t="s">
        <v>39</v>
      </c>
      <c r="T385" t="s">
        <v>31</v>
      </c>
    </row>
    <row r="386" spans="1:20" x14ac:dyDescent="0.35">
      <c r="A386">
        <v>262</v>
      </c>
      <c r="B386" t="s">
        <v>54</v>
      </c>
      <c r="C386" t="s">
        <v>50</v>
      </c>
      <c r="D386" t="s">
        <v>22</v>
      </c>
      <c r="E386">
        <v>46</v>
      </c>
      <c r="F386">
        <v>84</v>
      </c>
      <c r="G386">
        <v>133</v>
      </c>
      <c r="H386">
        <v>49</v>
      </c>
      <c r="I386">
        <v>38</v>
      </c>
      <c r="J386">
        <v>15</v>
      </c>
      <c r="K386">
        <v>342</v>
      </c>
      <c r="L386">
        <v>50</v>
      </c>
      <c r="M386">
        <v>40</v>
      </c>
      <c r="N386">
        <v>70</v>
      </c>
      <c r="O386">
        <v>110</v>
      </c>
      <c r="P386">
        <v>8</v>
      </c>
      <c r="Q386" s="1">
        <v>40269</v>
      </c>
      <c r="R386" t="s">
        <v>32</v>
      </c>
      <c r="S386" t="s">
        <v>39</v>
      </c>
      <c r="T386" t="s">
        <v>31</v>
      </c>
    </row>
    <row r="387" spans="1:20" x14ac:dyDescent="0.35">
      <c r="A387">
        <v>262</v>
      </c>
      <c r="B387" t="s">
        <v>54</v>
      </c>
      <c r="C387" t="s">
        <v>50</v>
      </c>
      <c r="D387" t="s">
        <v>22</v>
      </c>
      <c r="E387">
        <v>40</v>
      </c>
      <c r="F387">
        <v>65</v>
      </c>
      <c r="G387">
        <v>103</v>
      </c>
      <c r="H387">
        <v>39</v>
      </c>
      <c r="I387">
        <v>33</v>
      </c>
      <c r="J387">
        <v>12</v>
      </c>
      <c r="K387">
        <v>380</v>
      </c>
      <c r="L387">
        <v>40</v>
      </c>
      <c r="M387">
        <v>30</v>
      </c>
      <c r="N387">
        <v>60</v>
      </c>
      <c r="O387">
        <v>90</v>
      </c>
      <c r="P387">
        <v>8</v>
      </c>
      <c r="Q387" s="1">
        <v>40725</v>
      </c>
      <c r="R387" t="s">
        <v>32</v>
      </c>
      <c r="S387" t="s">
        <v>39</v>
      </c>
      <c r="T387" t="s">
        <v>31</v>
      </c>
    </row>
    <row r="388" spans="1:20" x14ac:dyDescent="0.35">
      <c r="A388">
        <v>262</v>
      </c>
      <c r="B388" t="s">
        <v>54</v>
      </c>
      <c r="C388" t="s">
        <v>50</v>
      </c>
      <c r="D388" t="s">
        <v>22</v>
      </c>
      <c r="E388">
        <v>79</v>
      </c>
      <c r="F388">
        <v>94</v>
      </c>
      <c r="G388">
        <v>161</v>
      </c>
      <c r="H388">
        <v>57</v>
      </c>
      <c r="I388">
        <v>41</v>
      </c>
      <c r="J388">
        <v>17</v>
      </c>
      <c r="K388">
        <v>349</v>
      </c>
      <c r="L388">
        <v>70</v>
      </c>
      <c r="M388">
        <v>40</v>
      </c>
      <c r="N388">
        <v>90</v>
      </c>
      <c r="O388">
        <v>130</v>
      </c>
      <c r="P388">
        <v>8</v>
      </c>
      <c r="Q388" s="1">
        <v>40787</v>
      </c>
      <c r="R388" t="s">
        <v>32</v>
      </c>
      <c r="S388" t="s">
        <v>39</v>
      </c>
      <c r="T388" t="s">
        <v>31</v>
      </c>
    </row>
    <row r="389" spans="1:20" x14ac:dyDescent="0.35">
      <c r="A389">
        <v>262</v>
      </c>
      <c r="B389" t="s">
        <v>54</v>
      </c>
      <c r="C389" t="s">
        <v>50</v>
      </c>
      <c r="D389" t="s">
        <v>22</v>
      </c>
      <c r="E389">
        <v>71</v>
      </c>
      <c r="F389">
        <v>88</v>
      </c>
      <c r="G389">
        <v>150</v>
      </c>
      <c r="H389">
        <v>53</v>
      </c>
      <c r="I389">
        <v>40</v>
      </c>
      <c r="J389">
        <v>16</v>
      </c>
      <c r="K389">
        <v>321</v>
      </c>
      <c r="L389">
        <v>50</v>
      </c>
      <c r="M389">
        <v>50</v>
      </c>
      <c r="N389">
        <v>80</v>
      </c>
      <c r="O389">
        <v>130</v>
      </c>
      <c r="P389">
        <v>8</v>
      </c>
      <c r="Q389" s="1">
        <v>40848</v>
      </c>
      <c r="R389" t="s">
        <v>32</v>
      </c>
      <c r="S389" t="s">
        <v>39</v>
      </c>
      <c r="T389" t="s">
        <v>31</v>
      </c>
    </row>
    <row r="390" spans="1:20" x14ac:dyDescent="0.35">
      <c r="A390">
        <v>262</v>
      </c>
      <c r="B390" t="s">
        <v>54</v>
      </c>
      <c r="C390" t="s">
        <v>50</v>
      </c>
      <c r="D390" t="s">
        <v>22</v>
      </c>
      <c r="E390">
        <v>43</v>
      </c>
      <c r="F390">
        <v>68</v>
      </c>
      <c r="G390">
        <v>115</v>
      </c>
      <c r="H390">
        <v>47</v>
      </c>
      <c r="I390">
        <v>25</v>
      </c>
      <c r="J390">
        <v>13</v>
      </c>
      <c r="K390">
        <v>772</v>
      </c>
      <c r="L390">
        <v>50</v>
      </c>
      <c r="M390">
        <v>40</v>
      </c>
      <c r="N390">
        <v>60</v>
      </c>
      <c r="O390">
        <v>100</v>
      </c>
      <c r="P390">
        <v>9</v>
      </c>
      <c r="Q390" s="1">
        <v>40210</v>
      </c>
      <c r="R390" t="s">
        <v>32</v>
      </c>
      <c r="S390" t="s">
        <v>33</v>
      </c>
      <c r="T390" t="s">
        <v>31</v>
      </c>
    </row>
    <row r="391" spans="1:20" x14ac:dyDescent="0.35">
      <c r="A391">
        <v>262</v>
      </c>
      <c r="B391" t="s">
        <v>54</v>
      </c>
      <c r="C391" t="s">
        <v>50</v>
      </c>
      <c r="D391" t="s">
        <v>22</v>
      </c>
      <c r="E391">
        <v>51</v>
      </c>
      <c r="F391">
        <v>77</v>
      </c>
      <c r="G391">
        <v>130</v>
      </c>
      <c r="H391">
        <v>53</v>
      </c>
      <c r="I391">
        <v>26</v>
      </c>
      <c r="J391">
        <v>14</v>
      </c>
      <c r="K391">
        <v>803</v>
      </c>
      <c r="L391">
        <v>60</v>
      </c>
      <c r="M391">
        <v>40</v>
      </c>
      <c r="N391">
        <v>70</v>
      </c>
      <c r="O391">
        <v>110</v>
      </c>
      <c r="P391">
        <v>9</v>
      </c>
      <c r="Q391" s="1">
        <v>40299</v>
      </c>
      <c r="R391" t="s">
        <v>32</v>
      </c>
      <c r="S391" t="s">
        <v>33</v>
      </c>
      <c r="T391" t="s">
        <v>31</v>
      </c>
    </row>
    <row r="392" spans="1:20" x14ac:dyDescent="0.35">
      <c r="A392">
        <v>262</v>
      </c>
      <c r="B392" t="s">
        <v>54</v>
      </c>
      <c r="C392" t="s">
        <v>50</v>
      </c>
      <c r="D392" t="s">
        <v>22</v>
      </c>
      <c r="E392">
        <v>58</v>
      </c>
      <c r="F392">
        <v>85</v>
      </c>
      <c r="G392">
        <v>144</v>
      </c>
      <c r="H392">
        <v>59</v>
      </c>
      <c r="I392">
        <v>27</v>
      </c>
      <c r="J392">
        <v>16</v>
      </c>
      <c r="K392">
        <v>870</v>
      </c>
      <c r="L392">
        <v>60</v>
      </c>
      <c r="M392">
        <v>50</v>
      </c>
      <c r="N392">
        <v>70</v>
      </c>
      <c r="O392">
        <v>120</v>
      </c>
      <c r="P392">
        <v>9</v>
      </c>
      <c r="Q392" s="1">
        <v>40360</v>
      </c>
      <c r="R392" t="s">
        <v>32</v>
      </c>
      <c r="S392" t="s">
        <v>33</v>
      </c>
      <c r="T392" t="s">
        <v>31</v>
      </c>
    </row>
    <row r="393" spans="1:20" x14ac:dyDescent="0.35">
      <c r="A393">
        <v>262</v>
      </c>
      <c r="B393" t="s">
        <v>54</v>
      </c>
      <c r="C393" t="s">
        <v>50</v>
      </c>
      <c r="D393" t="s">
        <v>22</v>
      </c>
      <c r="E393">
        <v>63</v>
      </c>
      <c r="F393">
        <v>91</v>
      </c>
      <c r="G393">
        <v>154</v>
      </c>
      <c r="H393">
        <v>63</v>
      </c>
      <c r="I393">
        <v>28</v>
      </c>
      <c r="J393">
        <v>17</v>
      </c>
      <c r="K393">
        <v>864</v>
      </c>
      <c r="L393">
        <v>70</v>
      </c>
      <c r="M393">
        <v>50</v>
      </c>
      <c r="N393">
        <v>80</v>
      </c>
      <c r="O393">
        <v>130</v>
      </c>
      <c r="P393">
        <v>9</v>
      </c>
      <c r="Q393" s="1">
        <v>40391</v>
      </c>
      <c r="R393" t="s">
        <v>32</v>
      </c>
      <c r="S393" t="s">
        <v>33</v>
      </c>
      <c r="T393" t="s">
        <v>31</v>
      </c>
    </row>
    <row r="394" spans="1:20" x14ac:dyDescent="0.35">
      <c r="A394">
        <v>262</v>
      </c>
      <c r="B394" t="s">
        <v>54</v>
      </c>
      <c r="C394" t="s">
        <v>50</v>
      </c>
      <c r="D394" t="s">
        <v>22</v>
      </c>
      <c r="E394">
        <v>45</v>
      </c>
      <c r="F394">
        <v>70</v>
      </c>
      <c r="G394">
        <v>118</v>
      </c>
      <c r="H394">
        <v>48</v>
      </c>
      <c r="I394">
        <v>25</v>
      </c>
      <c r="J394">
        <v>13</v>
      </c>
      <c r="K394">
        <v>851</v>
      </c>
      <c r="L394">
        <v>60</v>
      </c>
      <c r="M394">
        <v>30</v>
      </c>
      <c r="N394">
        <v>60</v>
      </c>
      <c r="O394">
        <v>90</v>
      </c>
      <c r="P394">
        <v>9</v>
      </c>
      <c r="Q394" s="1">
        <v>40452</v>
      </c>
      <c r="R394" t="s">
        <v>32</v>
      </c>
      <c r="S394" t="s">
        <v>33</v>
      </c>
      <c r="T394" t="s">
        <v>31</v>
      </c>
    </row>
    <row r="395" spans="1:20" x14ac:dyDescent="0.35">
      <c r="A395">
        <v>262</v>
      </c>
      <c r="B395" t="s">
        <v>54</v>
      </c>
      <c r="C395" t="s">
        <v>50</v>
      </c>
      <c r="D395" t="s">
        <v>22</v>
      </c>
      <c r="E395">
        <v>27</v>
      </c>
      <c r="F395">
        <v>47</v>
      </c>
      <c r="G395">
        <v>78</v>
      </c>
      <c r="H395">
        <v>31</v>
      </c>
      <c r="I395">
        <v>20</v>
      </c>
      <c r="J395">
        <v>8</v>
      </c>
      <c r="K395">
        <v>856</v>
      </c>
      <c r="L395">
        <v>40</v>
      </c>
      <c r="M395">
        <v>20</v>
      </c>
      <c r="N395">
        <v>50</v>
      </c>
      <c r="O395">
        <v>70</v>
      </c>
      <c r="P395">
        <v>9</v>
      </c>
      <c r="Q395" s="1">
        <v>40483</v>
      </c>
      <c r="R395" t="s">
        <v>32</v>
      </c>
      <c r="S395" t="s">
        <v>33</v>
      </c>
      <c r="T395" t="s">
        <v>31</v>
      </c>
    </row>
    <row r="396" spans="1:20" x14ac:dyDescent="0.35">
      <c r="A396">
        <v>262</v>
      </c>
      <c r="B396" t="s">
        <v>54</v>
      </c>
      <c r="C396" t="s">
        <v>50</v>
      </c>
      <c r="D396" t="s">
        <v>22</v>
      </c>
      <c r="E396">
        <v>70</v>
      </c>
      <c r="F396">
        <v>72</v>
      </c>
      <c r="G396">
        <v>129</v>
      </c>
      <c r="H396">
        <v>49</v>
      </c>
      <c r="I396">
        <v>25</v>
      </c>
      <c r="J396">
        <v>13</v>
      </c>
      <c r="K396">
        <v>779</v>
      </c>
      <c r="L396">
        <v>50</v>
      </c>
      <c r="M396">
        <v>40</v>
      </c>
      <c r="N396">
        <v>60</v>
      </c>
      <c r="O396">
        <v>100</v>
      </c>
      <c r="P396">
        <v>9</v>
      </c>
      <c r="Q396" s="1">
        <v>40634</v>
      </c>
      <c r="R396" t="s">
        <v>32</v>
      </c>
      <c r="S396" t="s">
        <v>33</v>
      </c>
      <c r="T396" t="s">
        <v>31</v>
      </c>
    </row>
    <row r="397" spans="1:20" x14ac:dyDescent="0.35">
      <c r="A397">
        <v>262</v>
      </c>
      <c r="B397" t="s">
        <v>54</v>
      </c>
      <c r="C397" t="s">
        <v>50</v>
      </c>
      <c r="D397" t="s">
        <v>22</v>
      </c>
      <c r="E397">
        <v>70</v>
      </c>
      <c r="F397">
        <v>77</v>
      </c>
      <c r="G397">
        <v>129</v>
      </c>
      <c r="H397">
        <v>53</v>
      </c>
      <c r="I397">
        <v>24</v>
      </c>
      <c r="J397">
        <v>14</v>
      </c>
      <c r="K397">
        <v>803</v>
      </c>
      <c r="L397">
        <v>60</v>
      </c>
      <c r="M397">
        <v>40</v>
      </c>
      <c r="N397">
        <v>70</v>
      </c>
      <c r="O397">
        <v>110</v>
      </c>
      <c r="P397">
        <v>9</v>
      </c>
      <c r="Q397" s="1">
        <v>40664</v>
      </c>
      <c r="R397" t="s">
        <v>32</v>
      </c>
      <c r="S397" t="s">
        <v>33</v>
      </c>
      <c r="T397" t="s">
        <v>31</v>
      </c>
    </row>
    <row r="398" spans="1:20" x14ac:dyDescent="0.35">
      <c r="A398">
        <v>262</v>
      </c>
      <c r="B398" t="s">
        <v>54</v>
      </c>
      <c r="C398" t="s">
        <v>50</v>
      </c>
      <c r="D398" t="s">
        <v>22</v>
      </c>
      <c r="E398">
        <v>80</v>
      </c>
      <c r="F398">
        <v>85</v>
      </c>
      <c r="G398">
        <v>143</v>
      </c>
      <c r="H398">
        <v>59</v>
      </c>
      <c r="I398">
        <v>25</v>
      </c>
      <c r="J398">
        <v>16</v>
      </c>
      <c r="K398">
        <v>870</v>
      </c>
      <c r="L398">
        <v>60</v>
      </c>
      <c r="M398">
        <v>50</v>
      </c>
      <c r="N398">
        <v>70</v>
      </c>
      <c r="O398">
        <v>120</v>
      </c>
      <c r="P398">
        <v>9</v>
      </c>
      <c r="Q398" s="1">
        <v>40725</v>
      </c>
      <c r="R398" t="s">
        <v>32</v>
      </c>
      <c r="S398" t="s">
        <v>33</v>
      </c>
      <c r="T398" t="s">
        <v>31</v>
      </c>
    </row>
    <row r="399" spans="1:20" x14ac:dyDescent="0.35">
      <c r="A399">
        <v>262</v>
      </c>
      <c r="B399" t="s">
        <v>54</v>
      </c>
      <c r="C399" t="s">
        <v>50</v>
      </c>
      <c r="D399" t="s">
        <v>22</v>
      </c>
      <c r="E399">
        <v>87</v>
      </c>
      <c r="F399">
        <v>91</v>
      </c>
      <c r="G399">
        <v>153</v>
      </c>
      <c r="H399">
        <v>63</v>
      </c>
      <c r="I399">
        <v>26</v>
      </c>
      <c r="J399">
        <v>17</v>
      </c>
      <c r="K399">
        <v>864</v>
      </c>
      <c r="L399">
        <v>70</v>
      </c>
      <c r="M399">
        <v>50</v>
      </c>
      <c r="N399">
        <v>80</v>
      </c>
      <c r="O399">
        <v>130</v>
      </c>
      <c r="P399">
        <v>9</v>
      </c>
      <c r="Q399" s="1">
        <v>40756</v>
      </c>
      <c r="R399" t="s">
        <v>32</v>
      </c>
      <c r="S399" t="s">
        <v>33</v>
      </c>
      <c r="T399" t="s">
        <v>31</v>
      </c>
    </row>
    <row r="400" spans="1:20" x14ac:dyDescent="0.35">
      <c r="A400">
        <v>262</v>
      </c>
      <c r="B400" t="s">
        <v>54</v>
      </c>
      <c r="C400" t="s">
        <v>50</v>
      </c>
      <c r="D400" t="s">
        <v>22</v>
      </c>
      <c r="E400">
        <v>67</v>
      </c>
      <c r="F400">
        <v>70</v>
      </c>
      <c r="G400">
        <v>126</v>
      </c>
      <c r="H400">
        <v>48</v>
      </c>
      <c r="I400">
        <v>25</v>
      </c>
      <c r="J400">
        <v>13</v>
      </c>
      <c r="K400">
        <v>851</v>
      </c>
      <c r="L400">
        <v>60</v>
      </c>
      <c r="M400">
        <v>30</v>
      </c>
      <c r="N400">
        <v>60</v>
      </c>
      <c r="O400">
        <v>90</v>
      </c>
      <c r="P400">
        <v>9</v>
      </c>
      <c r="Q400" s="1">
        <v>40817</v>
      </c>
      <c r="R400" t="s">
        <v>32</v>
      </c>
      <c r="S400" t="s">
        <v>33</v>
      </c>
      <c r="T400" t="s">
        <v>31</v>
      </c>
    </row>
    <row r="401" spans="1:20" x14ac:dyDescent="0.35">
      <c r="A401">
        <v>262</v>
      </c>
      <c r="B401" t="s">
        <v>54</v>
      </c>
      <c r="C401" t="s">
        <v>50</v>
      </c>
      <c r="D401" t="s">
        <v>22</v>
      </c>
      <c r="E401">
        <v>31</v>
      </c>
      <c r="F401">
        <v>68</v>
      </c>
      <c r="G401">
        <v>114</v>
      </c>
      <c r="H401">
        <v>46</v>
      </c>
      <c r="I401">
        <v>37</v>
      </c>
      <c r="J401">
        <v>14</v>
      </c>
      <c r="K401">
        <v>388</v>
      </c>
      <c r="L401">
        <v>40</v>
      </c>
      <c r="M401">
        <v>30</v>
      </c>
      <c r="N401">
        <v>70</v>
      </c>
      <c r="O401">
        <v>100</v>
      </c>
      <c r="P401">
        <v>11</v>
      </c>
      <c r="Q401" s="1">
        <v>40269</v>
      </c>
      <c r="R401" t="s">
        <v>26</v>
      </c>
      <c r="S401" t="s">
        <v>35</v>
      </c>
      <c r="T401" t="s">
        <v>25</v>
      </c>
    </row>
    <row r="402" spans="1:20" x14ac:dyDescent="0.35">
      <c r="A402">
        <v>262</v>
      </c>
      <c r="B402" t="s">
        <v>54</v>
      </c>
      <c r="C402" t="s">
        <v>50</v>
      </c>
      <c r="D402" t="s">
        <v>22</v>
      </c>
      <c r="E402">
        <v>30</v>
      </c>
      <c r="F402">
        <v>67</v>
      </c>
      <c r="G402">
        <v>113</v>
      </c>
      <c r="H402">
        <v>46</v>
      </c>
      <c r="I402">
        <v>37</v>
      </c>
      <c r="J402">
        <v>14</v>
      </c>
      <c r="K402">
        <v>449</v>
      </c>
      <c r="L402">
        <v>40</v>
      </c>
      <c r="M402">
        <v>20</v>
      </c>
      <c r="N402">
        <v>50</v>
      </c>
      <c r="O402">
        <v>70</v>
      </c>
      <c r="P402">
        <v>11</v>
      </c>
      <c r="Q402" s="1">
        <v>40452</v>
      </c>
      <c r="R402" t="s">
        <v>26</v>
      </c>
      <c r="S402" t="s">
        <v>35</v>
      </c>
      <c r="T402" t="s">
        <v>25</v>
      </c>
    </row>
    <row r="403" spans="1:20" x14ac:dyDescent="0.35">
      <c r="A403">
        <v>262</v>
      </c>
      <c r="B403" t="s">
        <v>54</v>
      </c>
      <c r="C403" t="s">
        <v>50</v>
      </c>
      <c r="D403" t="s">
        <v>22</v>
      </c>
      <c r="E403">
        <v>33</v>
      </c>
      <c r="F403">
        <v>71</v>
      </c>
      <c r="G403">
        <v>120</v>
      </c>
      <c r="H403">
        <v>49</v>
      </c>
      <c r="I403">
        <v>38</v>
      </c>
      <c r="J403">
        <v>15</v>
      </c>
      <c r="K403">
        <v>454</v>
      </c>
      <c r="L403">
        <v>20</v>
      </c>
      <c r="M403">
        <v>40</v>
      </c>
      <c r="N403">
        <v>50</v>
      </c>
      <c r="O403">
        <v>90</v>
      </c>
      <c r="P403">
        <v>11</v>
      </c>
      <c r="Q403" s="1">
        <v>40483</v>
      </c>
      <c r="R403" t="s">
        <v>26</v>
      </c>
      <c r="S403" t="s">
        <v>35</v>
      </c>
      <c r="T403" t="s">
        <v>25</v>
      </c>
    </row>
    <row r="404" spans="1:20" x14ac:dyDescent="0.35">
      <c r="A404">
        <v>262</v>
      </c>
      <c r="B404" t="s">
        <v>54</v>
      </c>
      <c r="C404" t="s">
        <v>50</v>
      </c>
      <c r="D404" t="s">
        <v>22</v>
      </c>
      <c r="E404">
        <v>28</v>
      </c>
      <c r="F404">
        <v>63</v>
      </c>
      <c r="G404">
        <v>106</v>
      </c>
      <c r="H404">
        <v>43</v>
      </c>
      <c r="I404">
        <v>35</v>
      </c>
      <c r="J404">
        <v>13</v>
      </c>
      <c r="K404">
        <v>466</v>
      </c>
      <c r="L404">
        <v>20</v>
      </c>
      <c r="M404">
        <v>30</v>
      </c>
      <c r="N404">
        <v>50</v>
      </c>
      <c r="O404">
        <v>80</v>
      </c>
      <c r="P404">
        <v>11</v>
      </c>
      <c r="Q404" s="1">
        <v>40513</v>
      </c>
      <c r="R404" t="s">
        <v>26</v>
      </c>
      <c r="S404" t="s">
        <v>35</v>
      </c>
      <c r="T404" t="s">
        <v>25</v>
      </c>
    </row>
    <row r="405" spans="1:20" x14ac:dyDescent="0.35">
      <c r="A405">
        <v>262</v>
      </c>
      <c r="B405" t="s">
        <v>54</v>
      </c>
      <c r="C405" t="s">
        <v>50</v>
      </c>
      <c r="D405" t="s">
        <v>22</v>
      </c>
      <c r="E405">
        <v>46</v>
      </c>
      <c r="F405">
        <v>68</v>
      </c>
      <c r="G405">
        <v>121</v>
      </c>
      <c r="H405">
        <v>46</v>
      </c>
      <c r="I405">
        <v>37</v>
      </c>
      <c r="J405">
        <v>14</v>
      </c>
      <c r="K405">
        <v>388</v>
      </c>
      <c r="L405">
        <v>40</v>
      </c>
      <c r="M405">
        <v>30</v>
      </c>
      <c r="N405">
        <v>70</v>
      </c>
      <c r="O405">
        <v>100</v>
      </c>
      <c r="P405">
        <v>11</v>
      </c>
      <c r="Q405" s="1">
        <v>40634</v>
      </c>
      <c r="R405" t="s">
        <v>26</v>
      </c>
      <c r="S405" t="s">
        <v>35</v>
      </c>
      <c r="T405" t="s">
        <v>25</v>
      </c>
    </row>
    <row r="406" spans="1:20" x14ac:dyDescent="0.35">
      <c r="A406">
        <v>262</v>
      </c>
      <c r="B406" t="s">
        <v>54</v>
      </c>
      <c r="C406" t="s">
        <v>50</v>
      </c>
      <c r="D406" t="s">
        <v>22</v>
      </c>
      <c r="E406">
        <v>33</v>
      </c>
      <c r="F406">
        <v>59</v>
      </c>
      <c r="G406">
        <v>98</v>
      </c>
      <c r="H406">
        <v>40</v>
      </c>
      <c r="I406">
        <v>33</v>
      </c>
      <c r="J406">
        <v>12</v>
      </c>
      <c r="K406">
        <v>443</v>
      </c>
      <c r="L406">
        <v>20</v>
      </c>
      <c r="M406">
        <v>30</v>
      </c>
      <c r="N406">
        <v>50</v>
      </c>
      <c r="O406">
        <v>80</v>
      </c>
      <c r="P406">
        <v>11</v>
      </c>
      <c r="Q406" s="1">
        <v>40695</v>
      </c>
      <c r="R406" t="s">
        <v>26</v>
      </c>
      <c r="S406" t="s">
        <v>35</v>
      </c>
      <c r="T406" t="s">
        <v>25</v>
      </c>
    </row>
    <row r="407" spans="1:20" x14ac:dyDescent="0.35">
      <c r="A407">
        <v>262</v>
      </c>
      <c r="B407" t="s">
        <v>54</v>
      </c>
      <c r="C407" t="s">
        <v>50</v>
      </c>
      <c r="D407" t="s">
        <v>22</v>
      </c>
      <c r="E407">
        <v>29</v>
      </c>
      <c r="F407">
        <v>54</v>
      </c>
      <c r="G407">
        <v>89</v>
      </c>
      <c r="H407">
        <v>36</v>
      </c>
      <c r="I407">
        <v>31</v>
      </c>
      <c r="J407">
        <v>11</v>
      </c>
      <c r="K407">
        <v>462</v>
      </c>
      <c r="L407">
        <v>10</v>
      </c>
      <c r="M407">
        <v>30</v>
      </c>
      <c r="N407">
        <v>40</v>
      </c>
      <c r="O407">
        <v>70</v>
      </c>
      <c r="P407">
        <v>11</v>
      </c>
      <c r="Q407" s="1">
        <v>40725</v>
      </c>
      <c r="R407" t="s">
        <v>26</v>
      </c>
      <c r="S407" t="s">
        <v>35</v>
      </c>
      <c r="T407" t="s">
        <v>25</v>
      </c>
    </row>
    <row r="408" spans="1:20" x14ac:dyDescent="0.35">
      <c r="A408">
        <v>262</v>
      </c>
      <c r="B408" t="s">
        <v>54</v>
      </c>
      <c r="C408" t="s">
        <v>50</v>
      </c>
      <c r="D408" t="s">
        <v>22</v>
      </c>
      <c r="E408">
        <v>45</v>
      </c>
      <c r="F408">
        <v>67</v>
      </c>
      <c r="G408">
        <v>120</v>
      </c>
      <c r="H408">
        <v>46</v>
      </c>
      <c r="I408">
        <v>37</v>
      </c>
      <c r="J408">
        <v>14</v>
      </c>
      <c r="K408">
        <v>449</v>
      </c>
      <c r="L408">
        <v>40</v>
      </c>
      <c r="M408">
        <v>20</v>
      </c>
      <c r="N408">
        <v>50</v>
      </c>
      <c r="O408">
        <v>70</v>
      </c>
      <c r="P408">
        <v>11</v>
      </c>
      <c r="Q408" s="1">
        <v>40817</v>
      </c>
      <c r="R408" t="s">
        <v>26</v>
      </c>
      <c r="S408" t="s">
        <v>35</v>
      </c>
      <c r="T408" t="s">
        <v>25</v>
      </c>
    </row>
    <row r="409" spans="1:20" x14ac:dyDescent="0.35">
      <c r="A409">
        <v>262</v>
      </c>
      <c r="B409" t="s">
        <v>54</v>
      </c>
      <c r="C409" t="s">
        <v>50</v>
      </c>
      <c r="D409" t="s">
        <v>22</v>
      </c>
      <c r="E409">
        <v>42</v>
      </c>
      <c r="F409">
        <v>63</v>
      </c>
      <c r="G409">
        <v>113</v>
      </c>
      <c r="H409">
        <v>43</v>
      </c>
      <c r="I409">
        <v>35</v>
      </c>
      <c r="J409">
        <v>13</v>
      </c>
      <c r="K409">
        <v>466</v>
      </c>
      <c r="L409">
        <v>20</v>
      </c>
      <c r="M409">
        <v>30</v>
      </c>
      <c r="N409">
        <v>50</v>
      </c>
      <c r="O409">
        <v>80</v>
      </c>
      <c r="P409">
        <v>11</v>
      </c>
      <c r="Q409" s="1">
        <v>40878</v>
      </c>
      <c r="R409" t="s">
        <v>26</v>
      </c>
      <c r="S409" t="s">
        <v>35</v>
      </c>
      <c r="T409" t="s">
        <v>25</v>
      </c>
    </row>
    <row r="410" spans="1:20" x14ac:dyDescent="0.35">
      <c r="A410">
        <v>262</v>
      </c>
      <c r="B410" t="s">
        <v>54</v>
      </c>
      <c r="C410" t="s">
        <v>50</v>
      </c>
      <c r="D410" t="s">
        <v>22</v>
      </c>
      <c r="E410">
        <v>7</v>
      </c>
      <c r="F410">
        <v>105</v>
      </c>
      <c r="G410">
        <v>180</v>
      </c>
      <c r="H410">
        <v>75</v>
      </c>
      <c r="I410">
        <v>98</v>
      </c>
      <c r="J410">
        <v>68</v>
      </c>
      <c r="K410">
        <v>522</v>
      </c>
      <c r="L410">
        <v>10</v>
      </c>
      <c r="M410">
        <v>60</v>
      </c>
      <c r="N410">
        <v>90</v>
      </c>
      <c r="O410">
        <v>150</v>
      </c>
      <c r="P410">
        <v>12</v>
      </c>
      <c r="Q410" s="1">
        <v>40179</v>
      </c>
      <c r="R410" t="s">
        <v>26</v>
      </c>
      <c r="S410" t="s">
        <v>40</v>
      </c>
      <c r="T410" t="s">
        <v>25</v>
      </c>
    </row>
    <row r="411" spans="1:20" x14ac:dyDescent="0.35">
      <c r="A411">
        <v>262</v>
      </c>
      <c r="B411" t="s">
        <v>54</v>
      </c>
      <c r="C411" t="s">
        <v>50</v>
      </c>
      <c r="D411" t="s">
        <v>22</v>
      </c>
      <c r="E411">
        <v>2</v>
      </c>
      <c r="F411">
        <v>90</v>
      </c>
      <c r="G411">
        <v>154</v>
      </c>
      <c r="H411">
        <v>64</v>
      </c>
      <c r="I411">
        <v>88</v>
      </c>
      <c r="J411">
        <v>58</v>
      </c>
      <c r="K411">
        <v>551</v>
      </c>
      <c r="L411">
        <v>10</v>
      </c>
      <c r="M411">
        <v>50</v>
      </c>
      <c r="N411">
        <v>80</v>
      </c>
      <c r="O411">
        <v>130</v>
      </c>
      <c r="P411">
        <v>12</v>
      </c>
      <c r="Q411" s="1">
        <v>40299</v>
      </c>
      <c r="R411" t="s">
        <v>26</v>
      </c>
      <c r="S411" t="s">
        <v>40</v>
      </c>
      <c r="T411" t="s">
        <v>25</v>
      </c>
    </row>
    <row r="412" spans="1:20" x14ac:dyDescent="0.35">
      <c r="A412">
        <v>262</v>
      </c>
      <c r="B412" t="s">
        <v>54</v>
      </c>
      <c r="C412" t="s">
        <v>50</v>
      </c>
      <c r="D412" t="s">
        <v>22</v>
      </c>
      <c r="E412">
        <v>11</v>
      </c>
      <c r="F412">
        <v>105</v>
      </c>
      <c r="G412">
        <v>201</v>
      </c>
      <c r="H412">
        <v>75</v>
      </c>
      <c r="I412">
        <v>103</v>
      </c>
      <c r="J412">
        <v>68</v>
      </c>
      <c r="K412">
        <v>522</v>
      </c>
      <c r="L412">
        <v>10</v>
      </c>
      <c r="M412">
        <v>60</v>
      </c>
      <c r="N412">
        <v>90</v>
      </c>
      <c r="O412">
        <v>150</v>
      </c>
      <c r="P412">
        <v>12</v>
      </c>
      <c r="Q412" s="1">
        <v>40544</v>
      </c>
      <c r="R412" t="s">
        <v>26</v>
      </c>
      <c r="S412" t="s">
        <v>40</v>
      </c>
      <c r="T412" t="s">
        <v>25</v>
      </c>
    </row>
    <row r="413" spans="1:20" x14ac:dyDescent="0.35">
      <c r="A413">
        <v>262</v>
      </c>
      <c r="B413" t="s">
        <v>54</v>
      </c>
      <c r="C413" t="s">
        <v>50</v>
      </c>
      <c r="D413" t="s">
        <v>22</v>
      </c>
      <c r="E413">
        <v>1</v>
      </c>
      <c r="F413">
        <v>87</v>
      </c>
      <c r="G413">
        <v>160</v>
      </c>
      <c r="H413">
        <v>63</v>
      </c>
      <c r="I413">
        <v>86</v>
      </c>
      <c r="J413">
        <v>57</v>
      </c>
      <c r="K413">
        <v>506</v>
      </c>
      <c r="L413">
        <v>10</v>
      </c>
      <c r="M413">
        <v>50</v>
      </c>
      <c r="N413">
        <v>80</v>
      </c>
      <c r="O413">
        <v>130</v>
      </c>
      <c r="P413">
        <v>12</v>
      </c>
      <c r="Q413" s="1">
        <v>40603</v>
      </c>
      <c r="R413" t="s">
        <v>26</v>
      </c>
      <c r="S413" t="s">
        <v>40</v>
      </c>
      <c r="T413" t="s">
        <v>25</v>
      </c>
    </row>
    <row r="414" spans="1:20" x14ac:dyDescent="0.35">
      <c r="A414">
        <v>262</v>
      </c>
      <c r="B414" t="s">
        <v>54</v>
      </c>
      <c r="C414" t="s">
        <v>50</v>
      </c>
      <c r="D414" t="s">
        <v>22</v>
      </c>
      <c r="E414">
        <v>0</v>
      </c>
      <c r="F414">
        <v>84</v>
      </c>
      <c r="G414">
        <v>153</v>
      </c>
      <c r="H414">
        <v>60</v>
      </c>
      <c r="I414">
        <v>84</v>
      </c>
      <c r="J414">
        <v>54</v>
      </c>
      <c r="K414">
        <v>606</v>
      </c>
      <c r="L414">
        <v>0</v>
      </c>
      <c r="M414">
        <v>40</v>
      </c>
      <c r="N414">
        <v>50</v>
      </c>
      <c r="O414">
        <v>90</v>
      </c>
      <c r="P414">
        <v>12</v>
      </c>
      <c r="Q414" s="1">
        <v>40817</v>
      </c>
      <c r="R414" t="s">
        <v>26</v>
      </c>
      <c r="S414" t="s">
        <v>40</v>
      </c>
      <c r="T414" t="s">
        <v>25</v>
      </c>
    </row>
    <row r="415" spans="1:20" x14ac:dyDescent="0.35">
      <c r="A415">
        <v>262</v>
      </c>
      <c r="B415" t="s">
        <v>54</v>
      </c>
      <c r="C415" t="s">
        <v>50</v>
      </c>
      <c r="D415" t="s">
        <v>22</v>
      </c>
      <c r="E415">
        <v>-4</v>
      </c>
      <c r="F415">
        <v>76</v>
      </c>
      <c r="G415">
        <v>140</v>
      </c>
      <c r="H415">
        <v>55</v>
      </c>
      <c r="I415">
        <v>79</v>
      </c>
      <c r="J415">
        <v>49</v>
      </c>
      <c r="K415">
        <v>627</v>
      </c>
      <c r="L415">
        <v>0</v>
      </c>
      <c r="M415">
        <v>40</v>
      </c>
      <c r="N415">
        <v>60</v>
      </c>
      <c r="O415">
        <v>100</v>
      </c>
      <c r="P415">
        <v>12</v>
      </c>
      <c r="Q415" s="1">
        <v>40878</v>
      </c>
      <c r="R415" t="s">
        <v>26</v>
      </c>
      <c r="S415" t="s">
        <v>40</v>
      </c>
      <c r="T415" t="s">
        <v>25</v>
      </c>
    </row>
    <row r="416" spans="1:20" x14ac:dyDescent="0.35">
      <c r="A416">
        <v>281</v>
      </c>
      <c r="B416" t="s">
        <v>45</v>
      </c>
      <c r="C416" t="s">
        <v>46</v>
      </c>
      <c r="D416" t="s">
        <v>43</v>
      </c>
      <c r="E416">
        <v>292</v>
      </c>
      <c r="F416">
        <v>295</v>
      </c>
      <c r="G416">
        <v>582</v>
      </c>
      <c r="H416">
        <v>251</v>
      </c>
      <c r="I416">
        <v>98</v>
      </c>
      <c r="J416">
        <v>77</v>
      </c>
      <c r="K416">
        <v>1268</v>
      </c>
      <c r="L416">
        <v>280</v>
      </c>
      <c r="M416">
        <v>310</v>
      </c>
      <c r="N416">
        <v>370</v>
      </c>
      <c r="O416">
        <v>680</v>
      </c>
      <c r="P416">
        <v>2</v>
      </c>
      <c r="Q416" s="1">
        <v>40787</v>
      </c>
      <c r="R416" t="s">
        <v>23</v>
      </c>
      <c r="S416" t="s">
        <v>24</v>
      </c>
      <c r="T416" t="s">
        <v>25</v>
      </c>
    </row>
    <row r="417" spans="1:20" x14ac:dyDescent="0.35">
      <c r="A417">
        <v>281</v>
      </c>
      <c r="B417" t="s">
        <v>45</v>
      </c>
      <c r="C417" t="s">
        <v>46</v>
      </c>
      <c r="D417" t="s">
        <v>43</v>
      </c>
      <c r="E417">
        <v>94</v>
      </c>
      <c r="F417">
        <v>107</v>
      </c>
      <c r="G417">
        <v>188</v>
      </c>
      <c r="H417">
        <v>83</v>
      </c>
      <c r="I417">
        <v>36</v>
      </c>
      <c r="J417">
        <v>27</v>
      </c>
      <c r="K417">
        <v>584</v>
      </c>
      <c r="L417">
        <v>100</v>
      </c>
      <c r="M417">
        <v>100</v>
      </c>
      <c r="N417">
        <v>130</v>
      </c>
      <c r="O417">
        <v>230</v>
      </c>
      <c r="P417">
        <v>3</v>
      </c>
      <c r="Q417" s="1">
        <v>40664</v>
      </c>
      <c r="R417" t="s">
        <v>23</v>
      </c>
      <c r="S417" t="s">
        <v>38</v>
      </c>
      <c r="T417" t="s">
        <v>31</v>
      </c>
    </row>
    <row r="418" spans="1:20" x14ac:dyDescent="0.35">
      <c r="A418">
        <v>281</v>
      </c>
      <c r="B418" t="s">
        <v>45</v>
      </c>
      <c r="C418" t="s">
        <v>46</v>
      </c>
      <c r="D418" t="s">
        <v>43</v>
      </c>
      <c r="E418">
        <v>39</v>
      </c>
      <c r="F418">
        <v>51</v>
      </c>
      <c r="G418">
        <v>96</v>
      </c>
      <c r="H418">
        <v>39</v>
      </c>
      <c r="I418">
        <v>25</v>
      </c>
      <c r="J418">
        <v>12</v>
      </c>
      <c r="K418">
        <v>541</v>
      </c>
      <c r="L418">
        <v>80</v>
      </c>
      <c r="M418">
        <v>40</v>
      </c>
      <c r="N418">
        <v>90</v>
      </c>
      <c r="O418">
        <v>130</v>
      </c>
      <c r="P418">
        <v>3</v>
      </c>
      <c r="Q418" s="1">
        <v>40817</v>
      </c>
      <c r="R418" t="s">
        <v>23</v>
      </c>
      <c r="S418" t="s">
        <v>38</v>
      </c>
      <c r="T418" t="s">
        <v>31</v>
      </c>
    </row>
    <row r="419" spans="1:20" x14ac:dyDescent="0.35">
      <c r="A419">
        <v>281</v>
      </c>
      <c r="B419" t="s">
        <v>45</v>
      </c>
      <c r="C419" t="s">
        <v>46</v>
      </c>
      <c r="D419" t="s">
        <v>43</v>
      </c>
      <c r="E419">
        <v>120</v>
      </c>
      <c r="F419">
        <v>163</v>
      </c>
      <c r="G419">
        <v>276</v>
      </c>
      <c r="H419">
        <v>113</v>
      </c>
      <c r="I419">
        <v>43</v>
      </c>
      <c r="J419">
        <v>31</v>
      </c>
      <c r="K419">
        <v>897</v>
      </c>
      <c r="L419">
        <v>120</v>
      </c>
      <c r="M419">
        <v>90</v>
      </c>
      <c r="N419">
        <v>140</v>
      </c>
      <c r="O419">
        <v>230</v>
      </c>
      <c r="P419">
        <v>5</v>
      </c>
      <c r="Q419" s="1">
        <v>40330</v>
      </c>
      <c r="R419" t="s">
        <v>28</v>
      </c>
      <c r="S419" t="s">
        <v>29</v>
      </c>
      <c r="T419" t="s">
        <v>25</v>
      </c>
    </row>
    <row r="420" spans="1:20" x14ac:dyDescent="0.35">
      <c r="A420">
        <v>281</v>
      </c>
      <c r="B420" t="s">
        <v>45</v>
      </c>
      <c r="C420" t="s">
        <v>46</v>
      </c>
      <c r="D420" t="s">
        <v>43</v>
      </c>
      <c r="E420">
        <v>33</v>
      </c>
      <c r="F420">
        <v>80</v>
      </c>
      <c r="G420">
        <v>140</v>
      </c>
      <c r="H420">
        <v>60</v>
      </c>
      <c r="I420">
        <v>47</v>
      </c>
      <c r="J420">
        <v>19</v>
      </c>
      <c r="K420">
        <v>336</v>
      </c>
      <c r="L420">
        <v>50</v>
      </c>
      <c r="M420">
        <v>50</v>
      </c>
      <c r="N420">
        <v>80</v>
      </c>
      <c r="O420">
        <v>130</v>
      </c>
      <c r="P420">
        <v>8</v>
      </c>
      <c r="Q420" s="1">
        <v>40179</v>
      </c>
      <c r="R420" t="s">
        <v>32</v>
      </c>
      <c r="S420" t="s">
        <v>39</v>
      </c>
      <c r="T420" t="s">
        <v>31</v>
      </c>
    </row>
    <row r="421" spans="1:20" x14ac:dyDescent="0.35">
      <c r="A421">
        <v>281</v>
      </c>
      <c r="B421" t="s">
        <v>45</v>
      </c>
      <c r="C421" t="s">
        <v>46</v>
      </c>
      <c r="D421" t="s">
        <v>43</v>
      </c>
      <c r="E421">
        <v>51</v>
      </c>
      <c r="F421">
        <v>80</v>
      </c>
      <c r="G421">
        <v>157</v>
      </c>
      <c r="H421">
        <v>60</v>
      </c>
      <c r="I421">
        <v>49</v>
      </c>
      <c r="J421">
        <v>19</v>
      </c>
      <c r="K421">
        <v>336</v>
      </c>
      <c r="L421">
        <v>50</v>
      </c>
      <c r="M421">
        <v>50</v>
      </c>
      <c r="N421">
        <v>80</v>
      </c>
      <c r="O421">
        <v>130</v>
      </c>
      <c r="P421">
        <v>8</v>
      </c>
      <c r="Q421" s="1">
        <v>40544</v>
      </c>
      <c r="R421" t="s">
        <v>32</v>
      </c>
      <c r="S421" t="s">
        <v>39</v>
      </c>
      <c r="T421" t="s">
        <v>31</v>
      </c>
    </row>
    <row r="422" spans="1:20" x14ac:dyDescent="0.35">
      <c r="A422">
        <v>281</v>
      </c>
      <c r="B422" t="s">
        <v>45</v>
      </c>
      <c r="C422" t="s">
        <v>46</v>
      </c>
      <c r="D422" t="s">
        <v>43</v>
      </c>
      <c r="E422">
        <v>35</v>
      </c>
      <c r="F422">
        <v>72</v>
      </c>
      <c r="G422">
        <v>121</v>
      </c>
      <c r="H422">
        <v>49</v>
      </c>
      <c r="I422">
        <v>37</v>
      </c>
      <c r="J422">
        <v>15</v>
      </c>
      <c r="K422">
        <v>351</v>
      </c>
      <c r="L422">
        <v>40</v>
      </c>
      <c r="M422">
        <v>40</v>
      </c>
      <c r="N422">
        <v>70</v>
      </c>
      <c r="O422">
        <v>110</v>
      </c>
      <c r="P422">
        <v>9</v>
      </c>
      <c r="Q422" s="1">
        <v>40238</v>
      </c>
      <c r="R422" t="s">
        <v>32</v>
      </c>
      <c r="S422" t="s">
        <v>33</v>
      </c>
      <c r="T422" t="s">
        <v>31</v>
      </c>
    </row>
    <row r="423" spans="1:20" x14ac:dyDescent="0.35">
      <c r="A423">
        <v>281</v>
      </c>
      <c r="B423" t="s">
        <v>45</v>
      </c>
      <c r="C423" t="s">
        <v>46</v>
      </c>
      <c r="D423" t="s">
        <v>43</v>
      </c>
      <c r="E423">
        <v>19</v>
      </c>
      <c r="F423">
        <v>51</v>
      </c>
      <c r="G423">
        <v>85</v>
      </c>
      <c r="H423">
        <v>34</v>
      </c>
      <c r="I423">
        <v>32</v>
      </c>
      <c r="J423">
        <v>10</v>
      </c>
      <c r="K423">
        <v>432</v>
      </c>
      <c r="L423">
        <v>30</v>
      </c>
      <c r="M423">
        <v>30</v>
      </c>
      <c r="N423">
        <v>50</v>
      </c>
      <c r="O423">
        <v>80</v>
      </c>
      <c r="P423">
        <v>9</v>
      </c>
      <c r="Q423" s="1">
        <v>40360</v>
      </c>
      <c r="R423" t="s">
        <v>32</v>
      </c>
      <c r="S423" t="s">
        <v>33</v>
      </c>
      <c r="T423" t="s">
        <v>31</v>
      </c>
    </row>
    <row r="424" spans="1:20" x14ac:dyDescent="0.35">
      <c r="A424">
        <v>281</v>
      </c>
      <c r="B424" t="s">
        <v>45</v>
      </c>
      <c r="C424" t="s">
        <v>46</v>
      </c>
      <c r="D424" t="s">
        <v>43</v>
      </c>
      <c r="E424">
        <v>19</v>
      </c>
      <c r="F424">
        <v>51</v>
      </c>
      <c r="G424">
        <v>85</v>
      </c>
      <c r="H424">
        <v>34</v>
      </c>
      <c r="I424">
        <v>32</v>
      </c>
      <c r="J424">
        <v>10</v>
      </c>
      <c r="K424">
        <v>428</v>
      </c>
      <c r="L424">
        <v>30</v>
      </c>
      <c r="M424">
        <v>30</v>
      </c>
      <c r="N424">
        <v>50</v>
      </c>
      <c r="O424">
        <v>80</v>
      </c>
      <c r="P424">
        <v>9</v>
      </c>
      <c r="Q424" s="1">
        <v>40391</v>
      </c>
      <c r="R424" t="s">
        <v>32</v>
      </c>
      <c r="S424" t="s">
        <v>33</v>
      </c>
      <c r="T424" t="s">
        <v>31</v>
      </c>
    </row>
    <row r="425" spans="1:20" x14ac:dyDescent="0.35">
      <c r="A425">
        <v>281</v>
      </c>
      <c r="B425" t="s">
        <v>45</v>
      </c>
      <c r="C425" t="s">
        <v>46</v>
      </c>
      <c r="D425" t="s">
        <v>43</v>
      </c>
      <c r="E425">
        <v>40</v>
      </c>
      <c r="F425">
        <v>64</v>
      </c>
      <c r="G425">
        <v>114</v>
      </c>
      <c r="H425">
        <v>43</v>
      </c>
      <c r="I425">
        <v>37</v>
      </c>
      <c r="J425">
        <v>13</v>
      </c>
      <c r="K425">
        <v>363</v>
      </c>
      <c r="L425">
        <v>30</v>
      </c>
      <c r="M425">
        <v>40</v>
      </c>
      <c r="N425">
        <v>60</v>
      </c>
      <c r="O425">
        <v>100</v>
      </c>
      <c r="P425">
        <v>9</v>
      </c>
      <c r="Q425" s="1">
        <v>40634</v>
      </c>
      <c r="R425" t="s">
        <v>32</v>
      </c>
      <c r="S425" t="s">
        <v>33</v>
      </c>
      <c r="T425" t="s">
        <v>31</v>
      </c>
    </row>
    <row r="426" spans="1:20" x14ac:dyDescent="0.35">
      <c r="A426">
        <v>281</v>
      </c>
      <c r="B426" t="s">
        <v>45</v>
      </c>
      <c r="C426" t="s">
        <v>46</v>
      </c>
      <c r="D426" t="s">
        <v>43</v>
      </c>
      <c r="E426">
        <v>30</v>
      </c>
      <c r="F426">
        <v>79</v>
      </c>
      <c r="G426">
        <v>131</v>
      </c>
      <c r="H426">
        <v>52</v>
      </c>
      <c r="I426">
        <v>49</v>
      </c>
      <c r="J426">
        <v>17</v>
      </c>
      <c r="K426">
        <v>-456</v>
      </c>
      <c r="L426">
        <v>40</v>
      </c>
      <c r="M426">
        <v>40</v>
      </c>
      <c r="N426">
        <v>70</v>
      </c>
      <c r="O426">
        <v>110</v>
      </c>
      <c r="P426">
        <v>4</v>
      </c>
      <c r="Q426" s="1">
        <v>40360</v>
      </c>
      <c r="R426" t="s">
        <v>28</v>
      </c>
      <c r="S426" t="s">
        <v>41</v>
      </c>
      <c r="T426" t="s">
        <v>25</v>
      </c>
    </row>
    <row r="427" spans="1:20" x14ac:dyDescent="0.35">
      <c r="A427">
        <v>281</v>
      </c>
      <c r="B427" t="s">
        <v>45</v>
      </c>
      <c r="C427" t="s">
        <v>46</v>
      </c>
      <c r="D427" t="s">
        <v>43</v>
      </c>
      <c r="E427">
        <v>46</v>
      </c>
      <c r="F427">
        <v>81</v>
      </c>
      <c r="G427">
        <v>134</v>
      </c>
      <c r="H427">
        <v>54</v>
      </c>
      <c r="I427">
        <v>45</v>
      </c>
      <c r="J427">
        <v>17</v>
      </c>
      <c r="K427">
        <v>-321</v>
      </c>
      <c r="L427">
        <v>40</v>
      </c>
      <c r="M427">
        <v>40</v>
      </c>
      <c r="N427">
        <v>70</v>
      </c>
      <c r="O427">
        <v>110</v>
      </c>
      <c r="P427">
        <v>4</v>
      </c>
      <c r="Q427" s="1">
        <v>40695</v>
      </c>
      <c r="R427" t="s">
        <v>28</v>
      </c>
      <c r="S427" t="s">
        <v>41</v>
      </c>
      <c r="T427" t="s">
        <v>25</v>
      </c>
    </row>
    <row r="428" spans="1:20" x14ac:dyDescent="0.35">
      <c r="A428">
        <v>303</v>
      </c>
      <c r="B428" t="s">
        <v>55</v>
      </c>
      <c r="C428" t="s">
        <v>50</v>
      </c>
      <c r="D428" t="s">
        <v>43</v>
      </c>
      <c r="E428">
        <v>105</v>
      </c>
      <c r="F428">
        <v>144</v>
      </c>
      <c r="G428">
        <v>243</v>
      </c>
      <c r="H428">
        <v>99</v>
      </c>
      <c r="I428">
        <v>39</v>
      </c>
      <c r="J428">
        <v>27</v>
      </c>
      <c r="K428">
        <v>766</v>
      </c>
      <c r="L428">
        <v>120</v>
      </c>
      <c r="M428">
        <v>100</v>
      </c>
      <c r="N428">
        <v>150</v>
      </c>
      <c r="O428">
        <v>250</v>
      </c>
      <c r="P428">
        <v>1</v>
      </c>
      <c r="Q428" s="1">
        <v>40210</v>
      </c>
      <c r="R428" t="s">
        <v>23</v>
      </c>
      <c r="S428" t="s">
        <v>44</v>
      </c>
      <c r="T428" t="s">
        <v>25</v>
      </c>
    </row>
    <row r="429" spans="1:20" x14ac:dyDescent="0.35">
      <c r="A429">
        <v>303</v>
      </c>
      <c r="B429" t="s">
        <v>55</v>
      </c>
      <c r="C429" t="s">
        <v>50</v>
      </c>
      <c r="D429" t="s">
        <v>43</v>
      </c>
      <c r="E429">
        <v>134</v>
      </c>
      <c r="F429">
        <v>126</v>
      </c>
      <c r="G429">
        <v>227</v>
      </c>
      <c r="H429">
        <v>87</v>
      </c>
      <c r="I429">
        <v>36</v>
      </c>
      <c r="J429">
        <v>24</v>
      </c>
      <c r="K429">
        <v>756</v>
      </c>
      <c r="L429">
        <v>100</v>
      </c>
      <c r="M429">
        <v>90</v>
      </c>
      <c r="N429">
        <v>130</v>
      </c>
      <c r="O429">
        <v>220</v>
      </c>
      <c r="P429">
        <v>1</v>
      </c>
      <c r="Q429" s="1">
        <v>40603</v>
      </c>
      <c r="R429" t="s">
        <v>23</v>
      </c>
      <c r="S429" t="s">
        <v>44</v>
      </c>
      <c r="T429" t="s">
        <v>25</v>
      </c>
    </row>
    <row r="430" spans="1:20" x14ac:dyDescent="0.35">
      <c r="A430">
        <v>303</v>
      </c>
      <c r="B430" t="s">
        <v>55</v>
      </c>
      <c r="C430" t="s">
        <v>50</v>
      </c>
      <c r="D430" t="s">
        <v>43</v>
      </c>
      <c r="E430">
        <v>199</v>
      </c>
      <c r="F430">
        <v>179</v>
      </c>
      <c r="G430">
        <v>322</v>
      </c>
      <c r="H430">
        <v>123</v>
      </c>
      <c r="I430">
        <v>45</v>
      </c>
      <c r="J430">
        <v>34</v>
      </c>
      <c r="K430">
        <v>959</v>
      </c>
      <c r="L430">
        <v>130</v>
      </c>
      <c r="M430">
        <v>120</v>
      </c>
      <c r="N430">
        <v>170</v>
      </c>
      <c r="O430">
        <v>290</v>
      </c>
      <c r="P430">
        <v>1</v>
      </c>
      <c r="Q430" s="1">
        <v>40878</v>
      </c>
      <c r="R430" t="s">
        <v>23</v>
      </c>
      <c r="S430" t="s">
        <v>44</v>
      </c>
      <c r="T430" t="s">
        <v>25</v>
      </c>
    </row>
    <row r="431" spans="1:20" x14ac:dyDescent="0.35">
      <c r="A431">
        <v>303</v>
      </c>
      <c r="B431" t="s">
        <v>55</v>
      </c>
      <c r="C431" t="s">
        <v>50</v>
      </c>
      <c r="D431" t="s">
        <v>43</v>
      </c>
      <c r="E431">
        <v>68</v>
      </c>
      <c r="F431">
        <v>107</v>
      </c>
      <c r="G431">
        <v>190</v>
      </c>
      <c r="H431">
        <v>83</v>
      </c>
      <c r="I431">
        <v>39</v>
      </c>
      <c r="J431">
        <v>27</v>
      </c>
      <c r="K431">
        <v>584</v>
      </c>
      <c r="L431">
        <v>80</v>
      </c>
      <c r="M431">
        <v>80</v>
      </c>
      <c r="N431">
        <v>110</v>
      </c>
      <c r="O431">
        <v>190</v>
      </c>
      <c r="P431">
        <v>2</v>
      </c>
      <c r="Q431" s="1">
        <v>40299</v>
      </c>
      <c r="R431" t="s">
        <v>23</v>
      </c>
      <c r="S431" t="s">
        <v>24</v>
      </c>
      <c r="T431" t="s">
        <v>25</v>
      </c>
    </row>
    <row r="432" spans="1:20" x14ac:dyDescent="0.35">
      <c r="A432">
        <v>303</v>
      </c>
      <c r="B432" t="s">
        <v>55</v>
      </c>
      <c r="C432" t="s">
        <v>50</v>
      </c>
      <c r="D432" t="s">
        <v>43</v>
      </c>
      <c r="E432">
        <v>101</v>
      </c>
      <c r="F432">
        <v>107</v>
      </c>
      <c r="G432">
        <v>202</v>
      </c>
      <c r="H432">
        <v>83</v>
      </c>
      <c r="I432">
        <v>39</v>
      </c>
      <c r="J432">
        <v>27</v>
      </c>
      <c r="K432">
        <v>613</v>
      </c>
      <c r="L432">
        <v>80</v>
      </c>
      <c r="M432">
        <v>80</v>
      </c>
      <c r="N432">
        <v>110</v>
      </c>
      <c r="O432">
        <v>190</v>
      </c>
      <c r="P432">
        <v>2</v>
      </c>
      <c r="Q432" s="1">
        <v>40575</v>
      </c>
      <c r="R432" t="s">
        <v>23</v>
      </c>
      <c r="S432" t="s">
        <v>24</v>
      </c>
      <c r="T432" t="s">
        <v>25</v>
      </c>
    </row>
    <row r="433" spans="1:20" x14ac:dyDescent="0.35">
      <c r="A433">
        <v>303</v>
      </c>
      <c r="B433" t="s">
        <v>55</v>
      </c>
      <c r="C433" t="s">
        <v>50</v>
      </c>
      <c r="D433" t="s">
        <v>43</v>
      </c>
      <c r="E433">
        <v>98</v>
      </c>
      <c r="F433">
        <v>112</v>
      </c>
      <c r="G433">
        <v>197</v>
      </c>
      <c r="H433">
        <v>87</v>
      </c>
      <c r="I433">
        <v>38</v>
      </c>
      <c r="J433">
        <v>28</v>
      </c>
      <c r="K433">
        <v>564</v>
      </c>
      <c r="L433">
        <v>80</v>
      </c>
      <c r="M433">
        <v>90</v>
      </c>
      <c r="N433">
        <v>110</v>
      </c>
      <c r="O433">
        <v>200</v>
      </c>
      <c r="P433">
        <v>2</v>
      </c>
      <c r="Q433" s="1">
        <v>40725</v>
      </c>
      <c r="R433" t="s">
        <v>23</v>
      </c>
      <c r="S433" t="s">
        <v>24</v>
      </c>
      <c r="T433" t="s">
        <v>25</v>
      </c>
    </row>
    <row r="434" spans="1:20" x14ac:dyDescent="0.35">
      <c r="A434">
        <v>303</v>
      </c>
      <c r="B434" t="s">
        <v>55</v>
      </c>
      <c r="C434" t="s">
        <v>50</v>
      </c>
      <c r="D434" t="s">
        <v>43</v>
      </c>
      <c r="E434">
        <v>62</v>
      </c>
      <c r="F434">
        <v>74</v>
      </c>
      <c r="G434">
        <v>141</v>
      </c>
      <c r="H434">
        <v>58</v>
      </c>
      <c r="I434">
        <v>32</v>
      </c>
      <c r="J434">
        <v>19</v>
      </c>
      <c r="K434">
        <v>548</v>
      </c>
      <c r="L434">
        <v>50</v>
      </c>
      <c r="M434">
        <v>60</v>
      </c>
      <c r="N434">
        <v>70</v>
      </c>
      <c r="O434">
        <v>130</v>
      </c>
      <c r="P434">
        <v>2</v>
      </c>
      <c r="Q434" s="1">
        <v>40787</v>
      </c>
      <c r="R434" t="s">
        <v>23</v>
      </c>
      <c r="S434" t="s">
        <v>24</v>
      </c>
      <c r="T434" t="s">
        <v>25</v>
      </c>
    </row>
    <row r="435" spans="1:20" x14ac:dyDescent="0.35">
      <c r="A435">
        <v>303</v>
      </c>
      <c r="B435" t="s">
        <v>55</v>
      </c>
      <c r="C435" t="s">
        <v>50</v>
      </c>
      <c r="D435" t="s">
        <v>43</v>
      </c>
      <c r="E435">
        <v>40</v>
      </c>
      <c r="F435">
        <v>51</v>
      </c>
      <c r="G435">
        <v>96</v>
      </c>
      <c r="H435">
        <v>39</v>
      </c>
      <c r="I435">
        <v>24</v>
      </c>
      <c r="J435">
        <v>12</v>
      </c>
      <c r="K435">
        <v>541</v>
      </c>
      <c r="L435">
        <v>50</v>
      </c>
      <c r="M435">
        <v>30</v>
      </c>
      <c r="N435">
        <v>50</v>
      </c>
      <c r="O435">
        <v>80</v>
      </c>
      <c r="P435">
        <v>2</v>
      </c>
      <c r="Q435" s="1">
        <v>40817</v>
      </c>
      <c r="R435" t="s">
        <v>23</v>
      </c>
      <c r="S435" t="s">
        <v>24</v>
      </c>
      <c r="T435" t="s">
        <v>25</v>
      </c>
    </row>
    <row r="436" spans="1:20" x14ac:dyDescent="0.35">
      <c r="A436">
        <v>303</v>
      </c>
      <c r="B436" t="s">
        <v>55</v>
      </c>
      <c r="C436" t="s">
        <v>50</v>
      </c>
      <c r="D436" t="s">
        <v>43</v>
      </c>
      <c r="E436">
        <v>105</v>
      </c>
      <c r="F436">
        <v>145</v>
      </c>
      <c r="G436">
        <v>245</v>
      </c>
      <c r="H436">
        <v>100</v>
      </c>
      <c r="I436">
        <v>40</v>
      </c>
      <c r="J436">
        <v>28</v>
      </c>
      <c r="K436">
        <v>822</v>
      </c>
      <c r="L436">
        <v>120</v>
      </c>
      <c r="M436">
        <v>100</v>
      </c>
      <c r="N436">
        <v>150</v>
      </c>
      <c r="O436">
        <v>250</v>
      </c>
      <c r="P436">
        <v>3</v>
      </c>
      <c r="Q436" s="1">
        <v>40269</v>
      </c>
      <c r="R436" t="s">
        <v>23</v>
      </c>
      <c r="S436" t="s">
        <v>38</v>
      </c>
      <c r="T436" t="s">
        <v>31</v>
      </c>
    </row>
    <row r="437" spans="1:20" x14ac:dyDescent="0.35">
      <c r="A437">
        <v>303</v>
      </c>
      <c r="B437" t="s">
        <v>55</v>
      </c>
      <c r="C437" t="s">
        <v>50</v>
      </c>
      <c r="D437" t="s">
        <v>43</v>
      </c>
      <c r="E437">
        <v>147</v>
      </c>
      <c r="F437">
        <v>137</v>
      </c>
      <c r="G437">
        <v>247</v>
      </c>
      <c r="H437">
        <v>95</v>
      </c>
      <c r="I437">
        <v>38</v>
      </c>
      <c r="J437">
        <v>26</v>
      </c>
      <c r="K437">
        <v>809</v>
      </c>
      <c r="L437">
        <v>110</v>
      </c>
      <c r="M437">
        <v>100</v>
      </c>
      <c r="N437">
        <v>140</v>
      </c>
      <c r="O437">
        <v>240</v>
      </c>
      <c r="P437">
        <v>3</v>
      </c>
      <c r="Q437" s="1">
        <v>40575</v>
      </c>
      <c r="R437" t="s">
        <v>23</v>
      </c>
      <c r="S437" t="s">
        <v>38</v>
      </c>
      <c r="T437" t="s">
        <v>31</v>
      </c>
    </row>
    <row r="438" spans="1:20" x14ac:dyDescent="0.35">
      <c r="A438">
        <v>303</v>
      </c>
      <c r="B438" t="s">
        <v>55</v>
      </c>
      <c r="C438" t="s">
        <v>50</v>
      </c>
      <c r="D438" t="s">
        <v>43</v>
      </c>
      <c r="E438">
        <v>150</v>
      </c>
      <c r="F438">
        <v>139</v>
      </c>
      <c r="G438">
        <v>249</v>
      </c>
      <c r="H438">
        <v>95</v>
      </c>
      <c r="I438">
        <v>38</v>
      </c>
      <c r="J438">
        <v>26</v>
      </c>
      <c r="K438">
        <v>799</v>
      </c>
      <c r="L438">
        <v>110</v>
      </c>
      <c r="M438">
        <v>100</v>
      </c>
      <c r="N438">
        <v>140</v>
      </c>
      <c r="O438">
        <v>240</v>
      </c>
      <c r="P438">
        <v>3</v>
      </c>
      <c r="Q438" s="1">
        <v>40603</v>
      </c>
      <c r="R438" t="s">
        <v>23</v>
      </c>
      <c r="S438" t="s">
        <v>38</v>
      </c>
      <c r="T438" t="s">
        <v>31</v>
      </c>
    </row>
    <row r="439" spans="1:20" x14ac:dyDescent="0.35">
      <c r="A439">
        <v>303</v>
      </c>
      <c r="B439" t="s">
        <v>55</v>
      </c>
      <c r="C439" t="s">
        <v>50</v>
      </c>
      <c r="D439" t="s">
        <v>43</v>
      </c>
      <c r="E439">
        <v>156</v>
      </c>
      <c r="F439">
        <v>145</v>
      </c>
      <c r="G439">
        <v>261</v>
      </c>
      <c r="H439">
        <v>100</v>
      </c>
      <c r="I439">
        <v>40</v>
      </c>
      <c r="J439">
        <v>28</v>
      </c>
      <c r="K439">
        <v>822</v>
      </c>
      <c r="L439">
        <v>120</v>
      </c>
      <c r="M439">
        <v>100</v>
      </c>
      <c r="N439">
        <v>150</v>
      </c>
      <c r="O439">
        <v>250</v>
      </c>
      <c r="P439">
        <v>3</v>
      </c>
      <c r="Q439" s="1">
        <v>40634</v>
      </c>
      <c r="R439" t="s">
        <v>23</v>
      </c>
      <c r="S439" t="s">
        <v>38</v>
      </c>
      <c r="T439" t="s">
        <v>31</v>
      </c>
    </row>
    <row r="440" spans="1:20" x14ac:dyDescent="0.35">
      <c r="A440">
        <v>303</v>
      </c>
      <c r="B440" t="s">
        <v>55</v>
      </c>
      <c r="C440" t="s">
        <v>50</v>
      </c>
      <c r="D440" t="s">
        <v>43</v>
      </c>
      <c r="E440">
        <v>155</v>
      </c>
      <c r="F440">
        <v>152</v>
      </c>
      <c r="G440">
        <v>254</v>
      </c>
      <c r="H440">
        <v>104</v>
      </c>
      <c r="I440">
        <v>37</v>
      </c>
      <c r="J440">
        <v>29</v>
      </c>
      <c r="K440">
        <v>871</v>
      </c>
      <c r="L440">
        <v>120</v>
      </c>
      <c r="M440">
        <v>110</v>
      </c>
      <c r="N440">
        <v>150</v>
      </c>
      <c r="O440">
        <v>260</v>
      </c>
      <c r="P440">
        <v>3</v>
      </c>
      <c r="Q440" s="1">
        <v>40664</v>
      </c>
      <c r="R440" t="s">
        <v>23</v>
      </c>
      <c r="S440" t="s">
        <v>38</v>
      </c>
      <c r="T440" t="s">
        <v>31</v>
      </c>
    </row>
    <row r="441" spans="1:20" x14ac:dyDescent="0.35">
      <c r="A441">
        <v>303</v>
      </c>
      <c r="B441" t="s">
        <v>55</v>
      </c>
      <c r="C441" t="s">
        <v>50</v>
      </c>
      <c r="D441" t="s">
        <v>43</v>
      </c>
      <c r="E441">
        <v>192</v>
      </c>
      <c r="F441">
        <v>185</v>
      </c>
      <c r="G441">
        <v>309</v>
      </c>
      <c r="H441">
        <v>127</v>
      </c>
      <c r="I441">
        <v>43</v>
      </c>
      <c r="J441">
        <v>35</v>
      </c>
      <c r="K441">
        <v>1007</v>
      </c>
      <c r="L441">
        <v>150</v>
      </c>
      <c r="M441">
        <v>130</v>
      </c>
      <c r="N441">
        <v>190</v>
      </c>
      <c r="O441">
        <v>320</v>
      </c>
      <c r="P441">
        <v>3</v>
      </c>
      <c r="Q441" s="1">
        <v>40725</v>
      </c>
      <c r="R441" t="s">
        <v>23</v>
      </c>
      <c r="S441" t="s">
        <v>38</v>
      </c>
      <c r="T441" t="s">
        <v>31</v>
      </c>
    </row>
    <row r="442" spans="1:20" x14ac:dyDescent="0.35">
      <c r="A442">
        <v>303</v>
      </c>
      <c r="B442" t="s">
        <v>55</v>
      </c>
      <c r="C442" t="s">
        <v>50</v>
      </c>
      <c r="D442" t="s">
        <v>43</v>
      </c>
      <c r="E442">
        <v>30</v>
      </c>
      <c r="F442">
        <v>56</v>
      </c>
      <c r="G442">
        <v>100</v>
      </c>
      <c r="H442">
        <v>44</v>
      </c>
      <c r="I442">
        <v>26</v>
      </c>
      <c r="J442">
        <v>14</v>
      </c>
      <c r="K442">
        <v>623</v>
      </c>
      <c r="L442">
        <v>30</v>
      </c>
      <c r="M442">
        <v>30</v>
      </c>
      <c r="N442">
        <v>50</v>
      </c>
      <c r="O442">
        <v>80</v>
      </c>
      <c r="P442">
        <v>13</v>
      </c>
      <c r="Q442" s="1">
        <v>40179</v>
      </c>
      <c r="R442" t="s">
        <v>26</v>
      </c>
      <c r="S442" t="s">
        <v>27</v>
      </c>
      <c r="T442" t="s">
        <v>25</v>
      </c>
    </row>
    <row r="443" spans="1:20" x14ac:dyDescent="0.35">
      <c r="A443">
        <v>303</v>
      </c>
      <c r="B443" t="s">
        <v>55</v>
      </c>
      <c r="C443" t="s">
        <v>50</v>
      </c>
      <c r="D443" t="s">
        <v>43</v>
      </c>
      <c r="E443">
        <v>32</v>
      </c>
      <c r="F443">
        <v>60</v>
      </c>
      <c r="G443">
        <v>106</v>
      </c>
      <c r="H443">
        <v>46</v>
      </c>
      <c r="I443">
        <v>28</v>
      </c>
      <c r="J443">
        <v>15</v>
      </c>
      <c r="K443">
        <v>608</v>
      </c>
      <c r="L443">
        <v>40</v>
      </c>
      <c r="M443">
        <v>30</v>
      </c>
      <c r="N443">
        <v>60</v>
      </c>
      <c r="O443">
        <v>90</v>
      </c>
      <c r="P443">
        <v>13</v>
      </c>
      <c r="Q443" s="1">
        <v>40269</v>
      </c>
      <c r="R443" t="s">
        <v>26</v>
      </c>
      <c r="S443" t="s">
        <v>27</v>
      </c>
      <c r="T443" t="s">
        <v>25</v>
      </c>
    </row>
    <row r="444" spans="1:20" x14ac:dyDescent="0.35">
      <c r="A444">
        <v>303</v>
      </c>
      <c r="B444" t="s">
        <v>55</v>
      </c>
      <c r="C444" t="s">
        <v>50</v>
      </c>
      <c r="D444" t="s">
        <v>43</v>
      </c>
      <c r="E444">
        <v>27</v>
      </c>
      <c r="F444">
        <v>53</v>
      </c>
      <c r="G444">
        <v>94</v>
      </c>
      <c r="H444">
        <v>41</v>
      </c>
      <c r="I444">
        <v>26</v>
      </c>
      <c r="J444">
        <v>13</v>
      </c>
      <c r="K444">
        <v>592</v>
      </c>
      <c r="L444">
        <v>30</v>
      </c>
      <c r="M444">
        <v>30</v>
      </c>
      <c r="N444">
        <v>50</v>
      </c>
      <c r="O444">
        <v>80</v>
      </c>
      <c r="P444">
        <v>13</v>
      </c>
      <c r="Q444" s="1">
        <v>40360</v>
      </c>
      <c r="R444" t="s">
        <v>26</v>
      </c>
      <c r="S444" t="s">
        <v>27</v>
      </c>
      <c r="T444" t="s">
        <v>25</v>
      </c>
    </row>
    <row r="445" spans="1:20" x14ac:dyDescent="0.35">
      <c r="A445">
        <v>303</v>
      </c>
      <c r="B445" t="s">
        <v>55</v>
      </c>
      <c r="C445" t="s">
        <v>50</v>
      </c>
      <c r="D445" t="s">
        <v>43</v>
      </c>
      <c r="E445">
        <v>47</v>
      </c>
      <c r="F445">
        <v>56</v>
      </c>
      <c r="G445">
        <v>112</v>
      </c>
      <c r="H445">
        <v>44</v>
      </c>
      <c r="I445">
        <v>27</v>
      </c>
      <c r="J445">
        <v>14</v>
      </c>
      <c r="K445">
        <v>623</v>
      </c>
      <c r="L445">
        <v>30</v>
      </c>
      <c r="M445">
        <v>30</v>
      </c>
      <c r="N445">
        <v>50</v>
      </c>
      <c r="O445">
        <v>80</v>
      </c>
      <c r="P445">
        <v>13</v>
      </c>
      <c r="Q445" s="1">
        <v>40544</v>
      </c>
      <c r="R445" t="s">
        <v>26</v>
      </c>
      <c r="S445" t="s">
        <v>27</v>
      </c>
      <c r="T445" t="s">
        <v>25</v>
      </c>
    </row>
    <row r="446" spans="1:20" x14ac:dyDescent="0.35">
      <c r="A446">
        <v>303</v>
      </c>
      <c r="B446" t="s">
        <v>55</v>
      </c>
      <c r="C446" t="s">
        <v>50</v>
      </c>
      <c r="D446" t="s">
        <v>43</v>
      </c>
      <c r="E446">
        <v>47</v>
      </c>
      <c r="F446">
        <v>60</v>
      </c>
      <c r="G446">
        <v>113</v>
      </c>
      <c r="H446">
        <v>46</v>
      </c>
      <c r="I446">
        <v>28</v>
      </c>
      <c r="J446">
        <v>15</v>
      </c>
      <c r="K446">
        <v>608</v>
      </c>
      <c r="L446">
        <v>40</v>
      </c>
      <c r="M446">
        <v>30</v>
      </c>
      <c r="N446">
        <v>60</v>
      </c>
      <c r="O446">
        <v>90</v>
      </c>
      <c r="P446">
        <v>13</v>
      </c>
      <c r="Q446" s="1">
        <v>40634</v>
      </c>
      <c r="R446" t="s">
        <v>26</v>
      </c>
      <c r="S446" t="s">
        <v>27</v>
      </c>
      <c r="T446" t="s">
        <v>25</v>
      </c>
    </row>
    <row r="447" spans="1:20" x14ac:dyDescent="0.35">
      <c r="A447">
        <v>303</v>
      </c>
      <c r="B447" t="s">
        <v>55</v>
      </c>
      <c r="C447" t="s">
        <v>50</v>
      </c>
      <c r="D447" t="s">
        <v>43</v>
      </c>
      <c r="E447">
        <v>54</v>
      </c>
      <c r="F447">
        <v>80</v>
      </c>
      <c r="G447">
        <v>134</v>
      </c>
      <c r="H447">
        <v>54</v>
      </c>
      <c r="I447">
        <v>26</v>
      </c>
      <c r="J447">
        <v>15</v>
      </c>
      <c r="K447">
        <v>456</v>
      </c>
      <c r="L447">
        <v>70</v>
      </c>
      <c r="M447">
        <v>60</v>
      </c>
      <c r="N447">
        <v>90</v>
      </c>
      <c r="O447">
        <v>150</v>
      </c>
      <c r="P447">
        <v>5</v>
      </c>
      <c r="Q447" s="1">
        <v>40179</v>
      </c>
      <c r="R447" t="s">
        <v>28</v>
      </c>
      <c r="S447" t="s">
        <v>29</v>
      </c>
      <c r="T447" t="s">
        <v>25</v>
      </c>
    </row>
    <row r="448" spans="1:20" x14ac:dyDescent="0.35">
      <c r="A448">
        <v>303</v>
      </c>
      <c r="B448" t="s">
        <v>55</v>
      </c>
      <c r="C448" t="s">
        <v>50</v>
      </c>
      <c r="D448" t="s">
        <v>43</v>
      </c>
      <c r="E448">
        <v>88</v>
      </c>
      <c r="F448">
        <v>124</v>
      </c>
      <c r="G448">
        <v>210</v>
      </c>
      <c r="H448">
        <v>86</v>
      </c>
      <c r="I448">
        <v>36</v>
      </c>
      <c r="J448">
        <v>24</v>
      </c>
      <c r="K448">
        <v>499</v>
      </c>
      <c r="L448">
        <v>120</v>
      </c>
      <c r="M448">
        <v>90</v>
      </c>
      <c r="N448">
        <v>150</v>
      </c>
      <c r="O448">
        <v>240</v>
      </c>
      <c r="P448">
        <v>5</v>
      </c>
      <c r="Q448" s="1">
        <v>40299</v>
      </c>
      <c r="R448" t="s">
        <v>28</v>
      </c>
      <c r="S448" t="s">
        <v>29</v>
      </c>
      <c r="T448" t="s">
        <v>25</v>
      </c>
    </row>
    <row r="449" spans="1:20" x14ac:dyDescent="0.35">
      <c r="A449">
        <v>303</v>
      </c>
      <c r="B449" t="s">
        <v>55</v>
      </c>
      <c r="C449" t="s">
        <v>50</v>
      </c>
      <c r="D449" t="s">
        <v>43</v>
      </c>
      <c r="E449">
        <v>98</v>
      </c>
      <c r="F449">
        <v>136</v>
      </c>
      <c r="G449">
        <v>230</v>
      </c>
      <c r="H449">
        <v>94</v>
      </c>
      <c r="I449">
        <v>38</v>
      </c>
      <c r="J449">
        <v>26</v>
      </c>
      <c r="K449">
        <v>608</v>
      </c>
      <c r="L449">
        <v>140</v>
      </c>
      <c r="M449">
        <v>100</v>
      </c>
      <c r="N449">
        <v>170</v>
      </c>
      <c r="O449">
        <v>270</v>
      </c>
      <c r="P449">
        <v>5</v>
      </c>
      <c r="Q449" s="1">
        <v>40360</v>
      </c>
      <c r="R449" t="s">
        <v>28</v>
      </c>
      <c r="S449" t="s">
        <v>29</v>
      </c>
      <c r="T449" t="s">
        <v>25</v>
      </c>
    </row>
    <row r="450" spans="1:20" x14ac:dyDescent="0.35">
      <c r="A450">
        <v>303</v>
      </c>
      <c r="B450" t="s">
        <v>55</v>
      </c>
      <c r="C450" t="s">
        <v>50</v>
      </c>
      <c r="D450" t="s">
        <v>43</v>
      </c>
      <c r="E450">
        <v>84</v>
      </c>
      <c r="F450">
        <v>118</v>
      </c>
      <c r="G450">
        <v>199</v>
      </c>
      <c r="H450">
        <v>81</v>
      </c>
      <c r="I450">
        <v>34</v>
      </c>
      <c r="J450">
        <v>22</v>
      </c>
      <c r="K450">
        <v>588</v>
      </c>
      <c r="L450">
        <v>110</v>
      </c>
      <c r="M450">
        <v>90</v>
      </c>
      <c r="N450">
        <v>140</v>
      </c>
      <c r="O450">
        <v>230</v>
      </c>
      <c r="P450">
        <v>5</v>
      </c>
      <c r="Q450" s="1">
        <v>40422</v>
      </c>
      <c r="R450" t="s">
        <v>28</v>
      </c>
      <c r="S450" t="s">
        <v>29</v>
      </c>
      <c r="T450" t="s">
        <v>25</v>
      </c>
    </row>
    <row r="451" spans="1:20" x14ac:dyDescent="0.35">
      <c r="A451">
        <v>303</v>
      </c>
      <c r="B451" t="s">
        <v>55</v>
      </c>
      <c r="C451" t="s">
        <v>50</v>
      </c>
      <c r="D451" t="s">
        <v>43</v>
      </c>
      <c r="E451">
        <v>79</v>
      </c>
      <c r="F451">
        <v>111</v>
      </c>
      <c r="G451">
        <v>187</v>
      </c>
      <c r="H451">
        <v>76</v>
      </c>
      <c r="I451">
        <v>32</v>
      </c>
      <c r="J451">
        <v>21</v>
      </c>
      <c r="K451">
        <v>580</v>
      </c>
      <c r="L451">
        <v>170</v>
      </c>
      <c r="M451">
        <v>100</v>
      </c>
      <c r="N451">
        <v>180</v>
      </c>
      <c r="O451">
        <v>280</v>
      </c>
      <c r="P451">
        <v>5</v>
      </c>
      <c r="Q451" s="1">
        <v>40452</v>
      </c>
      <c r="R451" t="s">
        <v>28</v>
      </c>
      <c r="S451" t="s">
        <v>29</v>
      </c>
      <c r="T451" t="s">
        <v>25</v>
      </c>
    </row>
    <row r="452" spans="1:20" x14ac:dyDescent="0.35">
      <c r="A452">
        <v>303</v>
      </c>
      <c r="B452" t="s">
        <v>55</v>
      </c>
      <c r="C452" t="s">
        <v>50</v>
      </c>
      <c r="D452" t="s">
        <v>43</v>
      </c>
      <c r="E452">
        <v>48</v>
      </c>
      <c r="F452">
        <v>73</v>
      </c>
      <c r="G452">
        <v>123</v>
      </c>
      <c r="H452">
        <v>50</v>
      </c>
      <c r="I452">
        <v>25</v>
      </c>
      <c r="J452">
        <v>14</v>
      </c>
      <c r="K452">
        <v>589</v>
      </c>
      <c r="L452">
        <v>70</v>
      </c>
      <c r="M452">
        <v>60</v>
      </c>
      <c r="N452">
        <v>90</v>
      </c>
      <c r="O452">
        <v>150</v>
      </c>
      <c r="P452">
        <v>5</v>
      </c>
      <c r="Q452" s="1">
        <v>40483</v>
      </c>
      <c r="R452" t="s">
        <v>28</v>
      </c>
      <c r="S452" t="s">
        <v>29</v>
      </c>
      <c r="T452" t="s">
        <v>25</v>
      </c>
    </row>
    <row r="453" spans="1:20" x14ac:dyDescent="0.35">
      <c r="A453">
        <v>303</v>
      </c>
      <c r="B453" t="s">
        <v>55</v>
      </c>
      <c r="C453" t="s">
        <v>50</v>
      </c>
      <c r="D453" t="s">
        <v>43</v>
      </c>
      <c r="E453">
        <v>119</v>
      </c>
      <c r="F453">
        <v>112</v>
      </c>
      <c r="G453">
        <v>201</v>
      </c>
      <c r="H453">
        <v>77</v>
      </c>
      <c r="I453">
        <v>32</v>
      </c>
      <c r="J453">
        <v>21</v>
      </c>
      <c r="K453">
        <v>449</v>
      </c>
      <c r="L453">
        <v>110</v>
      </c>
      <c r="M453">
        <v>80</v>
      </c>
      <c r="N453">
        <v>140</v>
      </c>
      <c r="O453">
        <v>220</v>
      </c>
      <c r="P453">
        <v>5</v>
      </c>
      <c r="Q453" s="1">
        <v>40575</v>
      </c>
      <c r="R453" t="s">
        <v>28</v>
      </c>
      <c r="S453" t="s">
        <v>29</v>
      </c>
      <c r="T453" t="s">
        <v>25</v>
      </c>
    </row>
    <row r="454" spans="1:20" x14ac:dyDescent="0.35">
      <c r="A454">
        <v>303</v>
      </c>
      <c r="B454" t="s">
        <v>55</v>
      </c>
      <c r="C454" t="s">
        <v>50</v>
      </c>
      <c r="D454" t="s">
        <v>43</v>
      </c>
      <c r="E454">
        <v>137</v>
      </c>
      <c r="F454">
        <v>136</v>
      </c>
      <c r="G454">
        <v>228</v>
      </c>
      <c r="H454">
        <v>94</v>
      </c>
      <c r="I454">
        <v>34</v>
      </c>
      <c r="J454">
        <v>26</v>
      </c>
      <c r="K454">
        <v>562</v>
      </c>
      <c r="L454">
        <v>140</v>
      </c>
      <c r="M454">
        <v>100</v>
      </c>
      <c r="N454">
        <v>170</v>
      </c>
      <c r="O454">
        <v>270</v>
      </c>
      <c r="P454">
        <v>5</v>
      </c>
      <c r="Q454" s="1">
        <v>40695</v>
      </c>
      <c r="R454" t="s">
        <v>28</v>
      </c>
      <c r="S454" t="s">
        <v>29</v>
      </c>
      <c r="T454" t="s">
        <v>25</v>
      </c>
    </row>
    <row r="455" spans="1:20" x14ac:dyDescent="0.35">
      <c r="A455">
        <v>303</v>
      </c>
      <c r="B455" t="s">
        <v>55</v>
      </c>
      <c r="C455" t="s">
        <v>50</v>
      </c>
      <c r="D455" t="s">
        <v>43</v>
      </c>
      <c r="E455">
        <v>71</v>
      </c>
      <c r="F455">
        <v>73</v>
      </c>
      <c r="G455">
        <v>131</v>
      </c>
      <c r="H455">
        <v>50</v>
      </c>
      <c r="I455">
        <v>25</v>
      </c>
      <c r="J455">
        <v>14</v>
      </c>
      <c r="K455">
        <v>589</v>
      </c>
      <c r="L455">
        <v>70</v>
      </c>
      <c r="M455">
        <v>60</v>
      </c>
      <c r="N455">
        <v>90</v>
      </c>
      <c r="O455">
        <v>150</v>
      </c>
      <c r="P455">
        <v>5</v>
      </c>
      <c r="Q455" s="1">
        <v>40848</v>
      </c>
      <c r="R455" t="s">
        <v>28</v>
      </c>
      <c r="S455" t="s">
        <v>29</v>
      </c>
      <c r="T455" t="s">
        <v>25</v>
      </c>
    </row>
    <row r="456" spans="1:20" x14ac:dyDescent="0.35">
      <c r="A456">
        <v>303</v>
      </c>
      <c r="B456" t="s">
        <v>55</v>
      </c>
      <c r="C456" t="s">
        <v>50</v>
      </c>
      <c r="D456" t="s">
        <v>43</v>
      </c>
      <c r="E456">
        <v>59</v>
      </c>
      <c r="F456">
        <v>114</v>
      </c>
      <c r="G456">
        <v>189</v>
      </c>
      <c r="H456">
        <v>75</v>
      </c>
      <c r="I456">
        <v>55</v>
      </c>
      <c r="J456">
        <v>24</v>
      </c>
      <c r="K456">
        <v>549</v>
      </c>
      <c r="L456">
        <v>90</v>
      </c>
      <c r="M456">
        <v>80</v>
      </c>
      <c r="N456">
        <v>140</v>
      </c>
      <c r="O456">
        <v>220</v>
      </c>
      <c r="P456">
        <v>6</v>
      </c>
      <c r="Q456" s="1">
        <v>40210</v>
      </c>
      <c r="R456" t="s">
        <v>28</v>
      </c>
      <c r="S456" t="s">
        <v>30</v>
      </c>
      <c r="T456" t="s">
        <v>31</v>
      </c>
    </row>
    <row r="457" spans="1:20" x14ac:dyDescent="0.35">
      <c r="A457">
        <v>303</v>
      </c>
      <c r="B457" t="s">
        <v>55</v>
      </c>
      <c r="C457" t="s">
        <v>50</v>
      </c>
      <c r="D457" t="s">
        <v>43</v>
      </c>
      <c r="E457">
        <v>44</v>
      </c>
      <c r="F457">
        <v>96</v>
      </c>
      <c r="G457">
        <v>160</v>
      </c>
      <c r="H457">
        <v>64</v>
      </c>
      <c r="I457">
        <v>52</v>
      </c>
      <c r="J457">
        <v>21</v>
      </c>
      <c r="K457">
        <v>593</v>
      </c>
      <c r="L457">
        <v>60</v>
      </c>
      <c r="M457">
        <v>70</v>
      </c>
      <c r="N457">
        <v>110</v>
      </c>
      <c r="O457">
        <v>180</v>
      </c>
      <c r="P457">
        <v>6</v>
      </c>
      <c r="Q457" s="1">
        <v>40299</v>
      </c>
      <c r="R457" t="s">
        <v>28</v>
      </c>
      <c r="S457" t="s">
        <v>30</v>
      </c>
      <c r="T457" t="s">
        <v>31</v>
      </c>
    </row>
    <row r="458" spans="1:20" x14ac:dyDescent="0.35">
      <c r="A458">
        <v>303</v>
      </c>
      <c r="B458" t="s">
        <v>55</v>
      </c>
      <c r="C458" t="s">
        <v>50</v>
      </c>
      <c r="D458" t="s">
        <v>43</v>
      </c>
      <c r="E458">
        <v>33</v>
      </c>
      <c r="F458">
        <v>81</v>
      </c>
      <c r="G458">
        <v>135</v>
      </c>
      <c r="H458">
        <v>54</v>
      </c>
      <c r="I458">
        <v>48</v>
      </c>
      <c r="J458">
        <v>17</v>
      </c>
      <c r="K458">
        <v>641</v>
      </c>
      <c r="L458">
        <v>50</v>
      </c>
      <c r="M458">
        <v>60</v>
      </c>
      <c r="N458">
        <v>90</v>
      </c>
      <c r="O458">
        <v>150</v>
      </c>
      <c r="P458">
        <v>6</v>
      </c>
      <c r="Q458" s="1">
        <v>40330</v>
      </c>
      <c r="R458" t="s">
        <v>28</v>
      </c>
      <c r="S458" t="s">
        <v>30</v>
      </c>
      <c r="T458" t="s">
        <v>31</v>
      </c>
    </row>
    <row r="459" spans="1:20" x14ac:dyDescent="0.35">
      <c r="A459">
        <v>303</v>
      </c>
      <c r="B459" t="s">
        <v>55</v>
      </c>
      <c r="C459" t="s">
        <v>50</v>
      </c>
      <c r="D459" t="s">
        <v>43</v>
      </c>
      <c r="E459">
        <v>31</v>
      </c>
      <c r="F459">
        <v>79</v>
      </c>
      <c r="G459">
        <v>131</v>
      </c>
      <c r="H459">
        <v>52</v>
      </c>
      <c r="I459">
        <v>48</v>
      </c>
      <c r="J459">
        <v>17</v>
      </c>
      <c r="K459">
        <v>668</v>
      </c>
      <c r="L459">
        <v>50</v>
      </c>
      <c r="M459">
        <v>60</v>
      </c>
      <c r="N459">
        <v>90</v>
      </c>
      <c r="O459">
        <v>150</v>
      </c>
      <c r="P459">
        <v>6</v>
      </c>
      <c r="Q459" s="1">
        <v>40360</v>
      </c>
      <c r="R459" t="s">
        <v>28</v>
      </c>
      <c r="S459" t="s">
        <v>30</v>
      </c>
      <c r="T459" t="s">
        <v>31</v>
      </c>
    </row>
    <row r="460" spans="1:20" x14ac:dyDescent="0.35">
      <c r="A460">
        <v>303</v>
      </c>
      <c r="B460" t="s">
        <v>55</v>
      </c>
      <c r="C460" t="s">
        <v>50</v>
      </c>
      <c r="D460" t="s">
        <v>43</v>
      </c>
      <c r="E460">
        <v>39</v>
      </c>
      <c r="F460">
        <v>90</v>
      </c>
      <c r="G460">
        <v>150</v>
      </c>
      <c r="H460">
        <v>60</v>
      </c>
      <c r="I460">
        <v>51</v>
      </c>
      <c r="J460">
        <v>19</v>
      </c>
      <c r="K460">
        <v>656</v>
      </c>
      <c r="L460">
        <v>60</v>
      </c>
      <c r="M460">
        <v>60</v>
      </c>
      <c r="N460">
        <v>110</v>
      </c>
      <c r="O460">
        <v>170</v>
      </c>
      <c r="P460">
        <v>6</v>
      </c>
      <c r="Q460" s="1">
        <v>40422</v>
      </c>
      <c r="R460" t="s">
        <v>28</v>
      </c>
      <c r="S460" t="s">
        <v>30</v>
      </c>
      <c r="T460" t="s">
        <v>31</v>
      </c>
    </row>
    <row r="461" spans="1:20" x14ac:dyDescent="0.35">
      <c r="A461">
        <v>303</v>
      </c>
      <c r="B461" t="s">
        <v>55</v>
      </c>
      <c r="C461" t="s">
        <v>50</v>
      </c>
      <c r="D461" t="s">
        <v>43</v>
      </c>
      <c r="E461">
        <v>56</v>
      </c>
      <c r="F461">
        <v>110</v>
      </c>
      <c r="G461">
        <v>182</v>
      </c>
      <c r="H461">
        <v>72</v>
      </c>
      <c r="I461">
        <v>54</v>
      </c>
      <c r="J461">
        <v>23</v>
      </c>
      <c r="K461">
        <v>650</v>
      </c>
      <c r="L461">
        <v>130</v>
      </c>
      <c r="M461">
        <v>100</v>
      </c>
      <c r="N461">
        <v>160</v>
      </c>
      <c r="O461">
        <v>260</v>
      </c>
      <c r="P461">
        <v>6</v>
      </c>
      <c r="Q461" s="1">
        <v>40452</v>
      </c>
      <c r="R461" t="s">
        <v>28</v>
      </c>
      <c r="S461" t="s">
        <v>30</v>
      </c>
      <c r="T461" t="s">
        <v>31</v>
      </c>
    </row>
    <row r="462" spans="1:20" x14ac:dyDescent="0.35">
      <c r="A462">
        <v>303</v>
      </c>
      <c r="B462" t="s">
        <v>55</v>
      </c>
      <c r="C462" t="s">
        <v>50</v>
      </c>
      <c r="D462" t="s">
        <v>43</v>
      </c>
      <c r="E462">
        <v>58</v>
      </c>
      <c r="F462">
        <v>114</v>
      </c>
      <c r="G462">
        <v>189</v>
      </c>
      <c r="H462">
        <v>75</v>
      </c>
      <c r="I462">
        <v>56</v>
      </c>
      <c r="J462">
        <v>24</v>
      </c>
      <c r="K462">
        <v>659</v>
      </c>
      <c r="L462">
        <v>100</v>
      </c>
      <c r="M462">
        <v>90</v>
      </c>
      <c r="N462">
        <v>150</v>
      </c>
      <c r="O462">
        <v>240</v>
      </c>
      <c r="P462">
        <v>6</v>
      </c>
      <c r="Q462" s="1">
        <v>40483</v>
      </c>
      <c r="R462" t="s">
        <v>28</v>
      </c>
      <c r="S462" t="s">
        <v>30</v>
      </c>
      <c r="T462" t="s">
        <v>31</v>
      </c>
    </row>
    <row r="463" spans="1:20" x14ac:dyDescent="0.35">
      <c r="A463">
        <v>303</v>
      </c>
      <c r="B463" t="s">
        <v>55</v>
      </c>
      <c r="C463" t="s">
        <v>50</v>
      </c>
      <c r="D463" t="s">
        <v>43</v>
      </c>
      <c r="E463">
        <v>71</v>
      </c>
      <c r="F463">
        <v>102</v>
      </c>
      <c r="G463">
        <v>181</v>
      </c>
      <c r="H463">
        <v>68</v>
      </c>
      <c r="I463">
        <v>54</v>
      </c>
      <c r="J463">
        <v>22</v>
      </c>
      <c r="K463">
        <v>559</v>
      </c>
      <c r="L463">
        <v>80</v>
      </c>
      <c r="M463">
        <v>70</v>
      </c>
      <c r="N463">
        <v>130</v>
      </c>
      <c r="O463">
        <v>200</v>
      </c>
      <c r="P463">
        <v>6</v>
      </c>
      <c r="Q463" s="1">
        <v>40634</v>
      </c>
      <c r="R463" t="s">
        <v>28</v>
      </c>
      <c r="S463" t="s">
        <v>30</v>
      </c>
      <c r="T463" t="s">
        <v>31</v>
      </c>
    </row>
    <row r="464" spans="1:20" x14ac:dyDescent="0.35">
      <c r="A464">
        <v>303</v>
      </c>
      <c r="B464" t="s">
        <v>55</v>
      </c>
      <c r="C464" t="s">
        <v>50</v>
      </c>
      <c r="D464" t="s">
        <v>43</v>
      </c>
      <c r="E464">
        <v>43</v>
      </c>
      <c r="F464">
        <v>79</v>
      </c>
      <c r="G464">
        <v>130</v>
      </c>
      <c r="H464">
        <v>52</v>
      </c>
      <c r="I464">
        <v>45</v>
      </c>
      <c r="J464">
        <v>17</v>
      </c>
      <c r="K464">
        <v>668</v>
      </c>
      <c r="L464">
        <v>50</v>
      </c>
      <c r="M464">
        <v>60</v>
      </c>
      <c r="N464">
        <v>90</v>
      </c>
      <c r="O464">
        <v>150</v>
      </c>
      <c r="P464">
        <v>6</v>
      </c>
      <c r="Q464" s="1">
        <v>40725</v>
      </c>
      <c r="R464" t="s">
        <v>28</v>
      </c>
      <c r="S464" t="s">
        <v>30</v>
      </c>
      <c r="T464" t="s">
        <v>31</v>
      </c>
    </row>
    <row r="465" spans="1:20" x14ac:dyDescent="0.35">
      <c r="A465">
        <v>303</v>
      </c>
      <c r="B465" t="s">
        <v>55</v>
      </c>
      <c r="C465" t="s">
        <v>50</v>
      </c>
      <c r="D465" t="s">
        <v>43</v>
      </c>
      <c r="E465">
        <v>94</v>
      </c>
      <c r="F465">
        <v>163</v>
      </c>
      <c r="G465">
        <v>325</v>
      </c>
      <c r="H465">
        <v>162</v>
      </c>
      <c r="I465">
        <v>69</v>
      </c>
      <c r="J465">
        <v>45</v>
      </c>
      <c r="K465">
        <v>1091</v>
      </c>
      <c r="L465">
        <v>100</v>
      </c>
      <c r="M465">
        <v>130</v>
      </c>
      <c r="N465">
        <v>150</v>
      </c>
      <c r="O465">
        <v>280</v>
      </c>
      <c r="P465">
        <v>8</v>
      </c>
      <c r="Q465" s="1">
        <v>40269</v>
      </c>
      <c r="R465" t="s">
        <v>32</v>
      </c>
      <c r="S465" t="s">
        <v>39</v>
      </c>
      <c r="T465" t="s">
        <v>31</v>
      </c>
    </row>
    <row r="466" spans="1:20" x14ac:dyDescent="0.35">
      <c r="A466">
        <v>303</v>
      </c>
      <c r="B466" t="s">
        <v>55</v>
      </c>
      <c r="C466" t="s">
        <v>50</v>
      </c>
      <c r="D466" t="s">
        <v>43</v>
      </c>
      <c r="E466">
        <v>81</v>
      </c>
      <c r="F466">
        <v>146</v>
      </c>
      <c r="G466">
        <v>291</v>
      </c>
      <c r="H466">
        <v>145</v>
      </c>
      <c r="I466">
        <v>65</v>
      </c>
      <c r="J466">
        <v>40</v>
      </c>
      <c r="K466">
        <v>1304</v>
      </c>
      <c r="L466">
        <v>80</v>
      </c>
      <c r="M466">
        <v>120</v>
      </c>
      <c r="N466">
        <v>130</v>
      </c>
      <c r="O466">
        <v>250</v>
      </c>
      <c r="P466">
        <v>8</v>
      </c>
      <c r="Q466" s="1">
        <v>40360</v>
      </c>
      <c r="R466" t="s">
        <v>32</v>
      </c>
      <c r="S466" t="s">
        <v>39</v>
      </c>
      <c r="T466" t="s">
        <v>31</v>
      </c>
    </row>
    <row r="467" spans="1:20" x14ac:dyDescent="0.35">
      <c r="A467">
        <v>303</v>
      </c>
      <c r="B467" t="s">
        <v>55</v>
      </c>
      <c r="C467" t="s">
        <v>50</v>
      </c>
      <c r="D467" t="s">
        <v>43</v>
      </c>
      <c r="E467">
        <v>82</v>
      </c>
      <c r="F467">
        <v>146</v>
      </c>
      <c r="G467">
        <v>291</v>
      </c>
      <c r="H467">
        <v>145</v>
      </c>
      <c r="I467">
        <v>64</v>
      </c>
      <c r="J467">
        <v>40</v>
      </c>
      <c r="K467">
        <v>1292</v>
      </c>
      <c r="L467">
        <v>80</v>
      </c>
      <c r="M467">
        <v>120</v>
      </c>
      <c r="N467">
        <v>130</v>
      </c>
      <c r="O467">
        <v>250</v>
      </c>
      <c r="P467">
        <v>8</v>
      </c>
      <c r="Q467" s="1">
        <v>40391</v>
      </c>
      <c r="R467" t="s">
        <v>32</v>
      </c>
      <c r="S467" t="s">
        <v>39</v>
      </c>
      <c r="T467" t="s">
        <v>31</v>
      </c>
    </row>
    <row r="468" spans="1:20" x14ac:dyDescent="0.35">
      <c r="A468">
        <v>303</v>
      </c>
      <c r="B468" t="s">
        <v>55</v>
      </c>
      <c r="C468" t="s">
        <v>50</v>
      </c>
      <c r="D468" t="s">
        <v>43</v>
      </c>
      <c r="E468">
        <v>87</v>
      </c>
      <c r="F468">
        <v>153</v>
      </c>
      <c r="G468">
        <v>306</v>
      </c>
      <c r="H468">
        <v>153</v>
      </c>
      <c r="I468">
        <v>66</v>
      </c>
      <c r="J468">
        <v>42</v>
      </c>
      <c r="K468">
        <v>1319</v>
      </c>
      <c r="L468">
        <v>80</v>
      </c>
      <c r="M468">
        <v>140</v>
      </c>
      <c r="N468">
        <v>140</v>
      </c>
      <c r="O468">
        <v>280</v>
      </c>
      <c r="P468">
        <v>8</v>
      </c>
      <c r="Q468" s="1">
        <v>40513</v>
      </c>
      <c r="R468" t="s">
        <v>32</v>
      </c>
      <c r="S468" t="s">
        <v>39</v>
      </c>
      <c r="T468" t="s">
        <v>31</v>
      </c>
    </row>
    <row r="469" spans="1:20" x14ac:dyDescent="0.35">
      <c r="A469">
        <v>303</v>
      </c>
      <c r="B469" t="s">
        <v>55</v>
      </c>
      <c r="C469" t="s">
        <v>50</v>
      </c>
      <c r="D469" t="s">
        <v>43</v>
      </c>
      <c r="E469">
        <v>129</v>
      </c>
      <c r="F469">
        <v>155</v>
      </c>
      <c r="G469">
        <v>330</v>
      </c>
      <c r="H469">
        <v>155</v>
      </c>
      <c r="I469">
        <v>68</v>
      </c>
      <c r="J469">
        <v>43</v>
      </c>
      <c r="K469">
        <v>1280</v>
      </c>
      <c r="L469">
        <v>90</v>
      </c>
      <c r="M469">
        <v>130</v>
      </c>
      <c r="N469">
        <v>140</v>
      </c>
      <c r="O469">
        <v>270</v>
      </c>
      <c r="P469">
        <v>8</v>
      </c>
      <c r="Q469" s="1">
        <v>40787</v>
      </c>
      <c r="R469" t="s">
        <v>32</v>
      </c>
      <c r="S469" t="s">
        <v>39</v>
      </c>
      <c r="T469" t="s">
        <v>31</v>
      </c>
    </row>
    <row r="470" spans="1:20" x14ac:dyDescent="0.35">
      <c r="A470">
        <v>303</v>
      </c>
      <c r="B470" t="s">
        <v>55</v>
      </c>
      <c r="C470" t="s">
        <v>50</v>
      </c>
      <c r="D470" t="s">
        <v>43</v>
      </c>
      <c r="E470">
        <v>-5</v>
      </c>
      <c r="F470">
        <v>71</v>
      </c>
      <c r="G470">
        <v>122</v>
      </c>
      <c r="H470">
        <v>51</v>
      </c>
      <c r="I470">
        <v>76</v>
      </c>
      <c r="J470">
        <v>46</v>
      </c>
      <c r="K470">
        <v>503</v>
      </c>
      <c r="L470">
        <v>30</v>
      </c>
      <c r="M470">
        <v>30</v>
      </c>
      <c r="N470">
        <v>60</v>
      </c>
      <c r="O470">
        <v>90</v>
      </c>
      <c r="P470">
        <v>9</v>
      </c>
      <c r="Q470" s="1">
        <v>40452</v>
      </c>
      <c r="R470" t="s">
        <v>32</v>
      </c>
      <c r="S470" t="s">
        <v>33</v>
      </c>
      <c r="T470" t="s">
        <v>31</v>
      </c>
    </row>
    <row r="471" spans="1:20" x14ac:dyDescent="0.35">
      <c r="A471">
        <v>303</v>
      </c>
      <c r="B471" t="s">
        <v>55</v>
      </c>
      <c r="C471" t="s">
        <v>50</v>
      </c>
      <c r="D471" t="s">
        <v>43</v>
      </c>
      <c r="E471">
        <v>-4</v>
      </c>
      <c r="F471">
        <v>73</v>
      </c>
      <c r="G471">
        <v>125</v>
      </c>
      <c r="H471">
        <v>52</v>
      </c>
      <c r="I471">
        <v>77</v>
      </c>
      <c r="J471">
        <v>47</v>
      </c>
      <c r="K471">
        <v>509</v>
      </c>
      <c r="L471">
        <v>10</v>
      </c>
      <c r="M471">
        <v>40</v>
      </c>
      <c r="N471">
        <v>70</v>
      </c>
      <c r="O471">
        <v>110</v>
      </c>
      <c r="P471">
        <v>9</v>
      </c>
      <c r="Q471" s="1">
        <v>40483</v>
      </c>
      <c r="R471" t="s">
        <v>32</v>
      </c>
      <c r="S471" t="s">
        <v>33</v>
      </c>
      <c r="T471" t="s">
        <v>31</v>
      </c>
    </row>
    <row r="472" spans="1:20" x14ac:dyDescent="0.35">
      <c r="A472">
        <v>303</v>
      </c>
      <c r="B472" t="s">
        <v>55</v>
      </c>
      <c r="C472" t="s">
        <v>50</v>
      </c>
      <c r="D472" t="s">
        <v>43</v>
      </c>
      <c r="E472">
        <v>-6</v>
      </c>
      <c r="F472">
        <v>73</v>
      </c>
      <c r="G472">
        <v>133</v>
      </c>
      <c r="H472">
        <v>52</v>
      </c>
      <c r="I472">
        <v>77</v>
      </c>
      <c r="J472">
        <v>47</v>
      </c>
      <c r="K472">
        <v>421</v>
      </c>
      <c r="L472">
        <v>20</v>
      </c>
      <c r="M472">
        <v>40</v>
      </c>
      <c r="N472">
        <v>70</v>
      </c>
      <c r="O472">
        <v>110</v>
      </c>
      <c r="P472">
        <v>9</v>
      </c>
      <c r="Q472" s="1">
        <v>40603</v>
      </c>
      <c r="R472" t="s">
        <v>32</v>
      </c>
      <c r="S472" t="s">
        <v>33</v>
      </c>
      <c r="T472" t="s">
        <v>31</v>
      </c>
    </row>
    <row r="473" spans="1:20" x14ac:dyDescent="0.35">
      <c r="A473">
        <v>303</v>
      </c>
      <c r="B473" t="s">
        <v>55</v>
      </c>
      <c r="C473" t="s">
        <v>50</v>
      </c>
      <c r="D473" t="s">
        <v>43</v>
      </c>
      <c r="E473">
        <v>-10</v>
      </c>
      <c r="F473">
        <v>63</v>
      </c>
      <c r="G473">
        <v>106</v>
      </c>
      <c r="H473">
        <v>44</v>
      </c>
      <c r="I473">
        <v>65</v>
      </c>
      <c r="J473">
        <v>40</v>
      </c>
      <c r="K473">
        <v>496</v>
      </c>
      <c r="L473">
        <v>10</v>
      </c>
      <c r="M473">
        <v>30</v>
      </c>
      <c r="N473">
        <v>60</v>
      </c>
      <c r="O473">
        <v>90</v>
      </c>
      <c r="P473">
        <v>9</v>
      </c>
      <c r="Q473" s="1">
        <v>40695</v>
      </c>
      <c r="R473" t="s">
        <v>32</v>
      </c>
      <c r="S473" t="s">
        <v>33</v>
      </c>
      <c r="T473" t="s">
        <v>31</v>
      </c>
    </row>
    <row r="474" spans="1:20" x14ac:dyDescent="0.35">
      <c r="A474">
        <v>303</v>
      </c>
      <c r="B474" t="s">
        <v>55</v>
      </c>
      <c r="C474" t="s">
        <v>50</v>
      </c>
      <c r="D474" t="s">
        <v>43</v>
      </c>
      <c r="E474">
        <v>-14</v>
      </c>
      <c r="F474">
        <v>56</v>
      </c>
      <c r="G474">
        <v>94</v>
      </c>
      <c r="H474">
        <v>39</v>
      </c>
      <c r="I474">
        <v>61</v>
      </c>
      <c r="J474">
        <v>36</v>
      </c>
      <c r="K474">
        <v>517</v>
      </c>
      <c r="L474">
        <v>0</v>
      </c>
      <c r="M474">
        <v>30</v>
      </c>
      <c r="N474">
        <v>50</v>
      </c>
      <c r="O474">
        <v>80</v>
      </c>
      <c r="P474">
        <v>9</v>
      </c>
      <c r="Q474" s="1">
        <v>40725</v>
      </c>
      <c r="R474" t="s">
        <v>32</v>
      </c>
      <c r="S474" t="s">
        <v>33</v>
      </c>
      <c r="T474" t="s">
        <v>31</v>
      </c>
    </row>
    <row r="475" spans="1:20" x14ac:dyDescent="0.35">
      <c r="A475">
        <v>303</v>
      </c>
      <c r="B475" t="s">
        <v>55</v>
      </c>
      <c r="C475" t="s">
        <v>50</v>
      </c>
      <c r="D475" t="s">
        <v>43</v>
      </c>
      <c r="E475">
        <v>33</v>
      </c>
      <c r="F475">
        <v>80</v>
      </c>
      <c r="G475">
        <v>140</v>
      </c>
      <c r="H475">
        <v>60</v>
      </c>
      <c r="I475">
        <v>47</v>
      </c>
      <c r="J475">
        <v>19</v>
      </c>
      <c r="K475">
        <v>329</v>
      </c>
      <c r="L475">
        <v>40</v>
      </c>
      <c r="M475">
        <v>50</v>
      </c>
      <c r="N475">
        <v>70</v>
      </c>
      <c r="O475">
        <v>120</v>
      </c>
      <c r="P475">
        <v>10</v>
      </c>
      <c r="Q475" s="1">
        <v>40210</v>
      </c>
      <c r="R475" t="s">
        <v>32</v>
      </c>
      <c r="S475" t="s">
        <v>34</v>
      </c>
      <c r="T475" t="s">
        <v>31</v>
      </c>
    </row>
    <row r="476" spans="1:20" x14ac:dyDescent="0.35">
      <c r="A476">
        <v>303</v>
      </c>
      <c r="B476" t="s">
        <v>55</v>
      </c>
      <c r="C476" t="s">
        <v>50</v>
      </c>
      <c r="D476" t="s">
        <v>43</v>
      </c>
      <c r="E476">
        <v>20</v>
      </c>
      <c r="F476">
        <v>62</v>
      </c>
      <c r="G476">
        <v>108</v>
      </c>
      <c r="H476">
        <v>46</v>
      </c>
      <c r="I476">
        <v>42</v>
      </c>
      <c r="J476">
        <v>15</v>
      </c>
      <c r="K476">
        <v>415</v>
      </c>
      <c r="L476">
        <v>30</v>
      </c>
      <c r="M476">
        <v>30</v>
      </c>
      <c r="N476">
        <v>60</v>
      </c>
      <c r="O476">
        <v>90</v>
      </c>
      <c r="P476">
        <v>10</v>
      </c>
      <c r="Q476" s="1">
        <v>40391</v>
      </c>
      <c r="R476" t="s">
        <v>32</v>
      </c>
      <c r="S476" t="s">
        <v>34</v>
      </c>
      <c r="T476" t="s">
        <v>31</v>
      </c>
    </row>
    <row r="477" spans="1:20" x14ac:dyDescent="0.35">
      <c r="A477">
        <v>303</v>
      </c>
      <c r="B477" t="s">
        <v>55</v>
      </c>
      <c r="C477" t="s">
        <v>50</v>
      </c>
      <c r="D477" t="s">
        <v>43</v>
      </c>
      <c r="E477">
        <v>29</v>
      </c>
      <c r="F477">
        <v>73</v>
      </c>
      <c r="G477">
        <v>127</v>
      </c>
      <c r="H477">
        <v>54</v>
      </c>
      <c r="I477">
        <v>44</v>
      </c>
      <c r="J477">
        <v>17</v>
      </c>
      <c r="K477">
        <v>424</v>
      </c>
      <c r="L477">
        <v>30</v>
      </c>
      <c r="M477">
        <v>50</v>
      </c>
      <c r="N477">
        <v>60</v>
      </c>
      <c r="O477">
        <v>110</v>
      </c>
      <c r="P477">
        <v>10</v>
      </c>
      <c r="Q477" s="1">
        <v>40513</v>
      </c>
      <c r="R477" t="s">
        <v>32</v>
      </c>
      <c r="S477" t="s">
        <v>34</v>
      </c>
      <c r="T477" t="s">
        <v>31</v>
      </c>
    </row>
    <row r="478" spans="1:20" x14ac:dyDescent="0.35">
      <c r="A478">
        <v>303</v>
      </c>
      <c r="B478" t="s">
        <v>55</v>
      </c>
      <c r="C478" t="s">
        <v>50</v>
      </c>
      <c r="D478" t="s">
        <v>43</v>
      </c>
      <c r="E478">
        <v>28</v>
      </c>
      <c r="F478">
        <v>62</v>
      </c>
      <c r="G478">
        <v>107</v>
      </c>
      <c r="H478">
        <v>46</v>
      </c>
      <c r="I478">
        <v>39</v>
      </c>
      <c r="J478">
        <v>15</v>
      </c>
      <c r="K478">
        <v>415</v>
      </c>
      <c r="L478">
        <v>30</v>
      </c>
      <c r="M478">
        <v>30</v>
      </c>
      <c r="N478">
        <v>60</v>
      </c>
      <c r="O478">
        <v>90</v>
      </c>
      <c r="P478">
        <v>10</v>
      </c>
      <c r="Q478" s="1">
        <v>40756</v>
      </c>
      <c r="R478" t="s">
        <v>32</v>
      </c>
      <c r="S478" t="s">
        <v>34</v>
      </c>
      <c r="T478" t="s">
        <v>31</v>
      </c>
    </row>
    <row r="479" spans="1:20" x14ac:dyDescent="0.35">
      <c r="A479">
        <v>303</v>
      </c>
      <c r="B479" t="s">
        <v>55</v>
      </c>
      <c r="C479" t="s">
        <v>50</v>
      </c>
      <c r="D479" t="s">
        <v>43</v>
      </c>
      <c r="E479">
        <v>13</v>
      </c>
      <c r="F479">
        <v>67</v>
      </c>
      <c r="G479">
        <v>121</v>
      </c>
      <c r="H479">
        <v>54</v>
      </c>
      <c r="I479">
        <v>54</v>
      </c>
      <c r="J479">
        <v>20</v>
      </c>
      <c r="K479">
        <v>337</v>
      </c>
      <c r="L479">
        <v>20</v>
      </c>
      <c r="M479">
        <v>40</v>
      </c>
      <c r="N479">
        <v>60</v>
      </c>
      <c r="O479">
        <v>100</v>
      </c>
      <c r="P479">
        <v>11</v>
      </c>
      <c r="Q479" s="1">
        <v>40269</v>
      </c>
      <c r="R479" t="s">
        <v>26</v>
      </c>
      <c r="S479" t="s">
        <v>35</v>
      </c>
      <c r="T479" t="s">
        <v>25</v>
      </c>
    </row>
    <row r="480" spans="1:20" x14ac:dyDescent="0.35">
      <c r="A480">
        <v>303</v>
      </c>
      <c r="B480" t="s">
        <v>55</v>
      </c>
      <c r="C480" t="s">
        <v>50</v>
      </c>
      <c r="D480" t="s">
        <v>43</v>
      </c>
      <c r="E480">
        <v>13</v>
      </c>
      <c r="F480">
        <v>66</v>
      </c>
      <c r="G480">
        <v>120</v>
      </c>
      <c r="H480">
        <v>54</v>
      </c>
      <c r="I480">
        <v>53</v>
      </c>
      <c r="J480">
        <v>20</v>
      </c>
      <c r="K480">
        <v>404</v>
      </c>
      <c r="L480">
        <v>30</v>
      </c>
      <c r="M480">
        <v>30</v>
      </c>
      <c r="N480">
        <v>50</v>
      </c>
      <c r="O480">
        <v>80</v>
      </c>
      <c r="P480">
        <v>11</v>
      </c>
      <c r="Q480" s="1">
        <v>40452</v>
      </c>
      <c r="R480" t="s">
        <v>26</v>
      </c>
      <c r="S480" t="s">
        <v>35</v>
      </c>
      <c r="T480" t="s">
        <v>25</v>
      </c>
    </row>
    <row r="481" spans="1:20" x14ac:dyDescent="0.35">
      <c r="A481">
        <v>303</v>
      </c>
      <c r="B481" t="s">
        <v>55</v>
      </c>
      <c r="C481" t="s">
        <v>50</v>
      </c>
      <c r="D481" t="s">
        <v>43</v>
      </c>
      <c r="E481">
        <v>6</v>
      </c>
      <c r="F481">
        <v>57</v>
      </c>
      <c r="G481">
        <v>103</v>
      </c>
      <c r="H481">
        <v>46</v>
      </c>
      <c r="I481">
        <v>51</v>
      </c>
      <c r="J481">
        <v>17</v>
      </c>
      <c r="K481">
        <v>422</v>
      </c>
      <c r="L481">
        <v>10</v>
      </c>
      <c r="M481">
        <v>30</v>
      </c>
      <c r="N481">
        <v>50</v>
      </c>
      <c r="O481">
        <v>80</v>
      </c>
      <c r="P481">
        <v>11</v>
      </c>
      <c r="Q481" s="1">
        <v>40513</v>
      </c>
      <c r="R481" t="s">
        <v>26</v>
      </c>
      <c r="S481" t="s">
        <v>35</v>
      </c>
      <c r="T481" t="s">
        <v>25</v>
      </c>
    </row>
    <row r="482" spans="1:20" x14ac:dyDescent="0.35">
      <c r="A482">
        <v>303</v>
      </c>
      <c r="B482" t="s">
        <v>55</v>
      </c>
      <c r="C482" t="s">
        <v>50</v>
      </c>
      <c r="D482" t="s">
        <v>43</v>
      </c>
      <c r="E482">
        <v>9</v>
      </c>
      <c r="F482">
        <v>57</v>
      </c>
      <c r="G482">
        <v>110</v>
      </c>
      <c r="H482">
        <v>46</v>
      </c>
      <c r="I482">
        <v>51</v>
      </c>
      <c r="J482">
        <v>17</v>
      </c>
      <c r="K482">
        <v>422</v>
      </c>
      <c r="L482">
        <v>10</v>
      </c>
      <c r="M482">
        <v>30</v>
      </c>
      <c r="N482">
        <v>50</v>
      </c>
      <c r="O482">
        <v>80</v>
      </c>
      <c r="P482">
        <v>11</v>
      </c>
      <c r="Q482" s="1">
        <v>40878</v>
      </c>
      <c r="R482" t="s">
        <v>26</v>
      </c>
      <c r="S482" t="s">
        <v>35</v>
      </c>
      <c r="T482" t="s">
        <v>25</v>
      </c>
    </row>
    <row r="483" spans="1:20" x14ac:dyDescent="0.35">
      <c r="A483">
        <v>303</v>
      </c>
      <c r="B483" t="s">
        <v>55</v>
      </c>
      <c r="C483" t="s">
        <v>50</v>
      </c>
      <c r="D483" t="s">
        <v>43</v>
      </c>
      <c r="E483">
        <v>36</v>
      </c>
      <c r="F483">
        <v>76</v>
      </c>
      <c r="G483">
        <v>140</v>
      </c>
      <c r="H483">
        <v>64</v>
      </c>
      <c r="I483">
        <v>40</v>
      </c>
      <c r="J483">
        <v>19</v>
      </c>
      <c r="K483">
        <v>965</v>
      </c>
      <c r="L483">
        <v>40</v>
      </c>
      <c r="M483">
        <v>50</v>
      </c>
      <c r="N483">
        <v>70</v>
      </c>
      <c r="O483">
        <v>120</v>
      </c>
      <c r="P483">
        <v>12</v>
      </c>
      <c r="Q483" s="1">
        <v>40179</v>
      </c>
      <c r="R483" t="s">
        <v>26</v>
      </c>
      <c r="S483" t="s">
        <v>40</v>
      </c>
      <c r="T483" t="s">
        <v>25</v>
      </c>
    </row>
    <row r="484" spans="1:20" x14ac:dyDescent="0.35">
      <c r="A484">
        <v>303</v>
      </c>
      <c r="B484" t="s">
        <v>55</v>
      </c>
      <c r="C484" t="s">
        <v>50</v>
      </c>
      <c r="D484" t="s">
        <v>43</v>
      </c>
      <c r="E484">
        <v>32</v>
      </c>
      <c r="F484">
        <v>73</v>
      </c>
      <c r="G484">
        <v>135</v>
      </c>
      <c r="H484">
        <v>62</v>
      </c>
      <c r="I484">
        <v>41</v>
      </c>
      <c r="J484">
        <v>19</v>
      </c>
      <c r="K484">
        <v>952</v>
      </c>
      <c r="L484">
        <v>30</v>
      </c>
      <c r="M484">
        <v>50</v>
      </c>
      <c r="N484">
        <v>60</v>
      </c>
      <c r="O484">
        <v>110</v>
      </c>
      <c r="P484">
        <v>12</v>
      </c>
      <c r="Q484" s="1">
        <v>40238</v>
      </c>
      <c r="R484" t="s">
        <v>26</v>
      </c>
      <c r="S484" t="s">
        <v>40</v>
      </c>
      <c r="T484" t="s">
        <v>25</v>
      </c>
    </row>
    <row r="485" spans="1:20" x14ac:dyDescent="0.35">
      <c r="A485">
        <v>303</v>
      </c>
      <c r="B485" t="s">
        <v>55</v>
      </c>
      <c r="C485" t="s">
        <v>50</v>
      </c>
      <c r="D485" t="s">
        <v>43</v>
      </c>
      <c r="E485">
        <v>27</v>
      </c>
      <c r="F485">
        <v>66</v>
      </c>
      <c r="G485">
        <v>122</v>
      </c>
      <c r="H485">
        <v>56</v>
      </c>
      <c r="I485">
        <v>39</v>
      </c>
      <c r="J485">
        <v>17</v>
      </c>
      <c r="K485">
        <v>992</v>
      </c>
      <c r="L485">
        <v>30</v>
      </c>
      <c r="M485">
        <v>40</v>
      </c>
      <c r="N485">
        <v>60</v>
      </c>
      <c r="O485">
        <v>100</v>
      </c>
      <c r="P485">
        <v>12</v>
      </c>
      <c r="Q485" s="1">
        <v>40299</v>
      </c>
      <c r="R485" t="s">
        <v>26</v>
      </c>
      <c r="S485" t="s">
        <v>40</v>
      </c>
      <c r="T485" t="s">
        <v>25</v>
      </c>
    </row>
    <row r="486" spans="1:20" x14ac:dyDescent="0.35">
      <c r="A486">
        <v>303</v>
      </c>
      <c r="B486" t="s">
        <v>55</v>
      </c>
      <c r="C486" t="s">
        <v>50</v>
      </c>
      <c r="D486" t="s">
        <v>43</v>
      </c>
      <c r="E486">
        <v>27</v>
      </c>
      <c r="F486">
        <v>64</v>
      </c>
      <c r="G486">
        <v>118</v>
      </c>
      <c r="H486">
        <v>54</v>
      </c>
      <c r="I486">
        <v>37</v>
      </c>
      <c r="J486">
        <v>16</v>
      </c>
      <c r="K486">
        <v>1037</v>
      </c>
      <c r="L486">
        <v>40</v>
      </c>
      <c r="M486">
        <v>30</v>
      </c>
      <c r="N486">
        <v>50</v>
      </c>
      <c r="O486">
        <v>80</v>
      </c>
      <c r="P486">
        <v>12</v>
      </c>
      <c r="Q486" s="1">
        <v>40452</v>
      </c>
      <c r="R486" t="s">
        <v>26</v>
      </c>
      <c r="S486" t="s">
        <v>40</v>
      </c>
      <c r="T486" t="s">
        <v>25</v>
      </c>
    </row>
    <row r="487" spans="1:20" x14ac:dyDescent="0.35">
      <c r="A487">
        <v>303</v>
      </c>
      <c r="B487" t="s">
        <v>55</v>
      </c>
      <c r="C487" t="s">
        <v>50</v>
      </c>
      <c r="D487" t="s">
        <v>43</v>
      </c>
      <c r="E487">
        <v>26</v>
      </c>
      <c r="F487">
        <v>63</v>
      </c>
      <c r="G487">
        <v>116</v>
      </c>
      <c r="H487">
        <v>53</v>
      </c>
      <c r="I487">
        <v>37</v>
      </c>
      <c r="J487">
        <v>16</v>
      </c>
      <c r="K487">
        <v>1054</v>
      </c>
      <c r="L487">
        <v>20</v>
      </c>
      <c r="M487">
        <v>40</v>
      </c>
      <c r="N487">
        <v>50</v>
      </c>
      <c r="O487">
        <v>90</v>
      </c>
      <c r="P487">
        <v>12</v>
      </c>
      <c r="Q487" s="1">
        <v>40513</v>
      </c>
      <c r="R487" t="s">
        <v>26</v>
      </c>
      <c r="S487" t="s">
        <v>40</v>
      </c>
      <c r="T487" t="s">
        <v>25</v>
      </c>
    </row>
    <row r="488" spans="1:20" x14ac:dyDescent="0.35">
      <c r="A488">
        <v>303</v>
      </c>
      <c r="B488" t="s">
        <v>55</v>
      </c>
      <c r="C488" t="s">
        <v>50</v>
      </c>
      <c r="D488" t="s">
        <v>43</v>
      </c>
      <c r="E488">
        <v>50</v>
      </c>
      <c r="F488">
        <v>75</v>
      </c>
      <c r="G488">
        <v>147</v>
      </c>
      <c r="H488">
        <v>63</v>
      </c>
      <c r="I488">
        <v>41</v>
      </c>
      <c r="J488">
        <v>19</v>
      </c>
      <c r="K488">
        <v>965</v>
      </c>
      <c r="L488">
        <v>40</v>
      </c>
      <c r="M488">
        <v>50</v>
      </c>
      <c r="N488">
        <v>70</v>
      </c>
      <c r="O488">
        <v>120</v>
      </c>
      <c r="P488">
        <v>12</v>
      </c>
      <c r="Q488" s="1">
        <v>40634</v>
      </c>
      <c r="R488" t="s">
        <v>26</v>
      </c>
      <c r="S488" t="s">
        <v>40</v>
      </c>
      <c r="T488" t="s">
        <v>25</v>
      </c>
    </row>
    <row r="489" spans="1:20" x14ac:dyDescent="0.35">
      <c r="A489">
        <v>303</v>
      </c>
      <c r="B489" t="s">
        <v>55</v>
      </c>
      <c r="C489" t="s">
        <v>50</v>
      </c>
      <c r="D489" t="s">
        <v>43</v>
      </c>
      <c r="E489">
        <v>37</v>
      </c>
      <c r="F489">
        <v>66</v>
      </c>
      <c r="G489">
        <v>121</v>
      </c>
      <c r="H489">
        <v>56</v>
      </c>
      <c r="I489">
        <v>36</v>
      </c>
      <c r="J489">
        <v>17</v>
      </c>
      <c r="K489">
        <v>992</v>
      </c>
      <c r="L489">
        <v>30</v>
      </c>
      <c r="M489">
        <v>40</v>
      </c>
      <c r="N489">
        <v>60</v>
      </c>
      <c r="O489">
        <v>100</v>
      </c>
      <c r="P489">
        <v>12</v>
      </c>
      <c r="Q489" s="1">
        <v>40664</v>
      </c>
      <c r="R489" t="s">
        <v>26</v>
      </c>
      <c r="S489" t="s">
        <v>40</v>
      </c>
      <c r="T489" t="s">
        <v>25</v>
      </c>
    </row>
    <row r="490" spans="1:20" x14ac:dyDescent="0.35">
      <c r="A490">
        <v>305</v>
      </c>
      <c r="B490" t="s">
        <v>53</v>
      </c>
      <c r="C490" t="s">
        <v>21</v>
      </c>
      <c r="D490" t="s">
        <v>43</v>
      </c>
      <c r="E490">
        <v>73</v>
      </c>
      <c r="F490">
        <v>134</v>
      </c>
      <c r="G490">
        <v>222</v>
      </c>
      <c r="H490">
        <v>88</v>
      </c>
      <c r="I490">
        <v>61</v>
      </c>
      <c r="J490">
        <v>29</v>
      </c>
      <c r="K490">
        <v>653</v>
      </c>
      <c r="L490">
        <v>90</v>
      </c>
      <c r="M490">
        <v>80</v>
      </c>
      <c r="N490">
        <v>130</v>
      </c>
      <c r="O490">
        <v>210</v>
      </c>
      <c r="P490">
        <v>2</v>
      </c>
      <c r="Q490" s="1">
        <v>40269</v>
      </c>
      <c r="R490" t="s">
        <v>23</v>
      </c>
      <c r="S490" t="s">
        <v>24</v>
      </c>
      <c r="T490" t="s">
        <v>25</v>
      </c>
    </row>
    <row r="491" spans="1:20" x14ac:dyDescent="0.35">
      <c r="A491">
        <v>305</v>
      </c>
      <c r="B491" t="s">
        <v>53</v>
      </c>
      <c r="C491" t="s">
        <v>21</v>
      </c>
      <c r="D491" t="s">
        <v>43</v>
      </c>
      <c r="E491">
        <v>144</v>
      </c>
      <c r="F491">
        <v>172</v>
      </c>
      <c r="G491">
        <v>283</v>
      </c>
      <c r="H491">
        <v>114</v>
      </c>
      <c r="I491">
        <v>63</v>
      </c>
      <c r="J491">
        <v>37</v>
      </c>
      <c r="K491">
        <v>822</v>
      </c>
      <c r="L491">
        <v>120</v>
      </c>
      <c r="M491">
        <v>100</v>
      </c>
      <c r="N491">
        <v>170</v>
      </c>
      <c r="O491">
        <v>270</v>
      </c>
      <c r="P491">
        <v>2</v>
      </c>
      <c r="Q491" s="1">
        <v>40725</v>
      </c>
      <c r="R491" t="s">
        <v>23</v>
      </c>
      <c r="S491" t="s">
        <v>24</v>
      </c>
      <c r="T491" t="s">
        <v>25</v>
      </c>
    </row>
    <row r="492" spans="1:20" x14ac:dyDescent="0.35">
      <c r="A492">
        <v>305</v>
      </c>
      <c r="B492" t="s">
        <v>53</v>
      </c>
      <c r="C492" t="s">
        <v>21</v>
      </c>
      <c r="D492" t="s">
        <v>43</v>
      </c>
      <c r="E492">
        <v>71</v>
      </c>
      <c r="F492">
        <v>120</v>
      </c>
      <c r="G492">
        <v>206</v>
      </c>
      <c r="H492">
        <v>86</v>
      </c>
      <c r="I492">
        <v>49</v>
      </c>
      <c r="J492">
        <v>26</v>
      </c>
      <c r="K492">
        <v>490</v>
      </c>
      <c r="L492">
        <v>70</v>
      </c>
      <c r="M492">
        <v>80</v>
      </c>
      <c r="N492">
        <v>110</v>
      </c>
      <c r="O492">
        <v>190</v>
      </c>
      <c r="P492">
        <v>3</v>
      </c>
      <c r="Q492" s="1">
        <v>40210</v>
      </c>
      <c r="R492" t="s">
        <v>23</v>
      </c>
      <c r="S492" t="s">
        <v>38</v>
      </c>
      <c r="T492" t="s">
        <v>31</v>
      </c>
    </row>
    <row r="493" spans="1:20" x14ac:dyDescent="0.35">
      <c r="A493">
        <v>305</v>
      </c>
      <c r="B493" t="s">
        <v>53</v>
      </c>
      <c r="C493" t="s">
        <v>21</v>
      </c>
      <c r="D493" t="s">
        <v>43</v>
      </c>
      <c r="E493">
        <v>16</v>
      </c>
      <c r="F493">
        <v>128</v>
      </c>
      <c r="G493">
        <v>220</v>
      </c>
      <c r="H493">
        <v>92</v>
      </c>
      <c r="I493">
        <v>112</v>
      </c>
      <c r="J493">
        <v>83</v>
      </c>
      <c r="K493">
        <v>541</v>
      </c>
      <c r="L493">
        <v>40</v>
      </c>
      <c r="M493">
        <v>80</v>
      </c>
      <c r="N493">
        <v>130</v>
      </c>
      <c r="O493">
        <v>210</v>
      </c>
      <c r="P493">
        <v>5</v>
      </c>
      <c r="Q493" s="1">
        <v>40210</v>
      </c>
      <c r="R493" t="s">
        <v>28</v>
      </c>
      <c r="S493" t="s">
        <v>29</v>
      </c>
      <c r="T493" t="s">
        <v>25</v>
      </c>
    </row>
    <row r="494" spans="1:20" x14ac:dyDescent="0.35">
      <c r="A494">
        <v>305</v>
      </c>
      <c r="B494" t="s">
        <v>53</v>
      </c>
      <c r="C494" t="s">
        <v>21</v>
      </c>
      <c r="D494" t="s">
        <v>43</v>
      </c>
      <c r="E494">
        <v>21</v>
      </c>
      <c r="F494">
        <v>145</v>
      </c>
      <c r="G494">
        <v>250</v>
      </c>
      <c r="H494">
        <v>105</v>
      </c>
      <c r="I494">
        <v>124</v>
      </c>
      <c r="J494">
        <v>95</v>
      </c>
      <c r="K494">
        <v>716</v>
      </c>
      <c r="L494">
        <v>30</v>
      </c>
      <c r="M494">
        <v>100</v>
      </c>
      <c r="N494">
        <v>140</v>
      </c>
      <c r="O494">
        <v>240</v>
      </c>
      <c r="P494">
        <v>5</v>
      </c>
      <c r="Q494" s="1">
        <v>40513</v>
      </c>
      <c r="R494" t="s">
        <v>28</v>
      </c>
      <c r="S494" t="s">
        <v>29</v>
      </c>
      <c r="T494" t="s">
        <v>25</v>
      </c>
    </row>
    <row r="495" spans="1:20" x14ac:dyDescent="0.35">
      <c r="A495">
        <v>305</v>
      </c>
      <c r="B495" t="s">
        <v>53</v>
      </c>
      <c r="C495" t="s">
        <v>21</v>
      </c>
      <c r="D495" t="s">
        <v>43</v>
      </c>
      <c r="E495">
        <v>31</v>
      </c>
      <c r="F495">
        <v>145</v>
      </c>
      <c r="G495">
        <v>266</v>
      </c>
      <c r="H495">
        <v>105</v>
      </c>
      <c r="I495">
        <v>124</v>
      </c>
      <c r="J495">
        <v>95</v>
      </c>
      <c r="K495">
        <v>716</v>
      </c>
      <c r="L495">
        <v>30</v>
      </c>
      <c r="M495">
        <v>100</v>
      </c>
      <c r="N495">
        <v>140</v>
      </c>
      <c r="O495">
        <v>240</v>
      </c>
      <c r="P495">
        <v>5</v>
      </c>
      <c r="Q495" s="1">
        <v>40878</v>
      </c>
      <c r="R495" t="s">
        <v>28</v>
      </c>
      <c r="S495" t="s">
        <v>29</v>
      </c>
      <c r="T495" t="s">
        <v>25</v>
      </c>
    </row>
    <row r="496" spans="1:20" x14ac:dyDescent="0.35">
      <c r="A496">
        <v>305</v>
      </c>
      <c r="B496" t="s">
        <v>53</v>
      </c>
      <c r="C496" t="s">
        <v>21</v>
      </c>
      <c r="D496" t="s">
        <v>43</v>
      </c>
      <c r="E496">
        <v>78</v>
      </c>
      <c r="F496">
        <v>103</v>
      </c>
      <c r="G496">
        <v>201</v>
      </c>
      <c r="H496">
        <v>77</v>
      </c>
      <c r="I496">
        <v>56</v>
      </c>
      <c r="J496">
        <v>25</v>
      </c>
      <c r="K496">
        <v>432</v>
      </c>
      <c r="L496">
        <v>60</v>
      </c>
      <c r="M496">
        <v>70</v>
      </c>
      <c r="N496">
        <v>100</v>
      </c>
      <c r="O496">
        <v>170</v>
      </c>
      <c r="P496">
        <v>6</v>
      </c>
      <c r="Q496" s="1">
        <v>40544</v>
      </c>
      <c r="R496" t="s">
        <v>28</v>
      </c>
      <c r="S496" t="s">
        <v>30</v>
      </c>
      <c r="T496" t="s">
        <v>31</v>
      </c>
    </row>
    <row r="497" spans="1:20" x14ac:dyDescent="0.35">
      <c r="A497">
        <v>305</v>
      </c>
      <c r="B497" t="s">
        <v>53</v>
      </c>
      <c r="C497" t="s">
        <v>21</v>
      </c>
      <c r="D497" t="s">
        <v>43</v>
      </c>
      <c r="E497">
        <v>31</v>
      </c>
      <c r="F497">
        <v>58</v>
      </c>
      <c r="G497">
        <v>103</v>
      </c>
      <c r="H497">
        <v>45</v>
      </c>
      <c r="I497">
        <v>27</v>
      </c>
      <c r="J497">
        <v>14</v>
      </c>
      <c r="K497">
        <v>605</v>
      </c>
      <c r="L497">
        <v>30</v>
      </c>
      <c r="M497">
        <v>30</v>
      </c>
      <c r="N497">
        <v>50</v>
      </c>
      <c r="O497">
        <v>80</v>
      </c>
      <c r="P497">
        <v>8</v>
      </c>
      <c r="Q497" s="1">
        <v>40269</v>
      </c>
      <c r="R497" t="s">
        <v>32</v>
      </c>
      <c r="S497" t="s">
        <v>39</v>
      </c>
      <c r="T497" t="s">
        <v>31</v>
      </c>
    </row>
    <row r="498" spans="1:20" x14ac:dyDescent="0.35">
      <c r="A498">
        <v>305</v>
      </c>
      <c r="B498" t="s">
        <v>53</v>
      </c>
      <c r="C498" t="s">
        <v>21</v>
      </c>
      <c r="D498" t="s">
        <v>43</v>
      </c>
      <c r="E498">
        <v>15</v>
      </c>
      <c r="F498">
        <v>70</v>
      </c>
      <c r="G498">
        <v>127</v>
      </c>
      <c r="H498">
        <v>57</v>
      </c>
      <c r="I498">
        <v>55</v>
      </c>
      <c r="J498">
        <v>21</v>
      </c>
      <c r="K498">
        <v>313</v>
      </c>
      <c r="L498">
        <v>20</v>
      </c>
      <c r="M498">
        <v>40</v>
      </c>
      <c r="N498">
        <v>50</v>
      </c>
      <c r="O498">
        <v>90</v>
      </c>
      <c r="P498">
        <v>9</v>
      </c>
      <c r="Q498" s="1">
        <v>40269</v>
      </c>
      <c r="R498" t="s">
        <v>32</v>
      </c>
      <c r="S498" t="s">
        <v>33</v>
      </c>
      <c r="T498" t="s">
        <v>31</v>
      </c>
    </row>
    <row r="499" spans="1:20" x14ac:dyDescent="0.35">
      <c r="A499">
        <v>305</v>
      </c>
      <c r="B499" t="s">
        <v>53</v>
      </c>
      <c r="C499" t="s">
        <v>21</v>
      </c>
      <c r="D499" t="s">
        <v>43</v>
      </c>
      <c r="E499">
        <v>17</v>
      </c>
      <c r="F499">
        <v>72</v>
      </c>
      <c r="G499">
        <v>130</v>
      </c>
      <c r="H499">
        <v>58</v>
      </c>
      <c r="I499">
        <v>55</v>
      </c>
      <c r="J499">
        <v>22</v>
      </c>
      <c r="K499">
        <v>338</v>
      </c>
      <c r="L499">
        <v>30</v>
      </c>
      <c r="M499">
        <v>40</v>
      </c>
      <c r="N499">
        <v>60</v>
      </c>
      <c r="O499">
        <v>100</v>
      </c>
      <c r="P499">
        <v>9</v>
      </c>
      <c r="Q499" s="1">
        <v>40299</v>
      </c>
      <c r="R499" t="s">
        <v>32</v>
      </c>
      <c r="S499" t="s">
        <v>33</v>
      </c>
      <c r="T499" t="s">
        <v>31</v>
      </c>
    </row>
    <row r="500" spans="1:20" x14ac:dyDescent="0.35">
      <c r="A500">
        <v>305</v>
      </c>
      <c r="B500" t="s">
        <v>53</v>
      </c>
      <c r="C500" t="s">
        <v>21</v>
      </c>
      <c r="D500" t="s">
        <v>43</v>
      </c>
      <c r="E500">
        <v>20</v>
      </c>
      <c r="F500">
        <v>77</v>
      </c>
      <c r="G500">
        <v>140</v>
      </c>
      <c r="H500">
        <v>63</v>
      </c>
      <c r="I500">
        <v>57</v>
      </c>
      <c r="J500">
        <v>23</v>
      </c>
      <c r="K500">
        <v>397</v>
      </c>
      <c r="L500">
        <v>30</v>
      </c>
      <c r="M500">
        <v>40</v>
      </c>
      <c r="N500">
        <v>60</v>
      </c>
      <c r="O500">
        <v>100</v>
      </c>
      <c r="P500">
        <v>9</v>
      </c>
      <c r="Q500" s="1">
        <v>40391</v>
      </c>
      <c r="R500" t="s">
        <v>32</v>
      </c>
      <c r="S500" t="s">
        <v>33</v>
      </c>
      <c r="T500" t="s">
        <v>31</v>
      </c>
    </row>
    <row r="501" spans="1:20" x14ac:dyDescent="0.35">
      <c r="A501">
        <v>305</v>
      </c>
      <c r="B501" t="s">
        <v>53</v>
      </c>
      <c r="C501" t="s">
        <v>21</v>
      </c>
      <c r="D501" t="s">
        <v>43</v>
      </c>
      <c r="E501">
        <v>24</v>
      </c>
      <c r="F501">
        <v>82</v>
      </c>
      <c r="G501">
        <v>149</v>
      </c>
      <c r="H501">
        <v>67</v>
      </c>
      <c r="I501">
        <v>58</v>
      </c>
      <c r="J501">
        <v>25</v>
      </c>
      <c r="K501">
        <v>391</v>
      </c>
      <c r="L501">
        <v>20</v>
      </c>
      <c r="M501">
        <v>50</v>
      </c>
      <c r="N501">
        <v>60</v>
      </c>
      <c r="O501">
        <v>110</v>
      </c>
      <c r="P501">
        <v>9</v>
      </c>
      <c r="Q501" s="1">
        <v>40422</v>
      </c>
      <c r="R501" t="s">
        <v>32</v>
      </c>
      <c r="S501" t="s">
        <v>33</v>
      </c>
      <c r="T501" t="s">
        <v>31</v>
      </c>
    </row>
    <row r="502" spans="1:20" x14ac:dyDescent="0.35">
      <c r="A502">
        <v>305</v>
      </c>
      <c r="B502" t="s">
        <v>53</v>
      </c>
      <c r="C502" t="s">
        <v>21</v>
      </c>
      <c r="D502" t="s">
        <v>43</v>
      </c>
      <c r="E502">
        <v>36</v>
      </c>
      <c r="F502">
        <v>82</v>
      </c>
      <c r="G502">
        <v>159</v>
      </c>
      <c r="H502">
        <v>67</v>
      </c>
      <c r="I502">
        <v>58</v>
      </c>
      <c r="J502">
        <v>25</v>
      </c>
      <c r="K502">
        <v>391</v>
      </c>
      <c r="L502">
        <v>20</v>
      </c>
      <c r="M502">
        <v>50</v>
      </c>
      <c r="N502">
        <v>60</v>
      </c>
      <c r="O502">
        <v>110</v>
      </c>
      <c r="P502">
        <v>9</v>
      </c>
      <c r="Q502" s="1">
        <v>40787</v>
      </c>
      <c r="R502" t="s">
        <v>32</v>
      </c>
      <c r="S502" t="s">
        <v>33</v>
      </c>
      <c r="T502" t="s">
        <v>31</v>
      </c>
    </row>
    <row r="503" spans="1:20" x14ac:dyDescent="0.35">
      <c r="A503">
        <v>305</v>
      </c>
      <c r="B503" t="s">
        <v>53</v>
      </c>
      <c r="C503" t="s">
        <v>21</v>
      </c>
      <c r="D503" t="s">
        <v>43</v>
      </c>
      <c r="E503">
        <v>34</v>
      </c>
      <c r="F503">
        <v>80</v>
      </c>
      <c r="G503">
        <v>155</v>
      </c>
      <c r="H503">
        <v>65</v>
      </c>
      <c r="I503">
        <v>57</v>
      </c>
      <c r="J503">
        <v>24</v>
      </c>
      <c r="K503">
        <v>403</v>
      </c>
      <c r="L503">
        <v>20</v>
      </c>
      <c r="M503">
        <v>40</v>
      </c>
      <c r="N503">
        <v>60</v>
      </c>
      <c r="O503">
        <v>100</v>
      </c>
      <c r="P503">
        <v>9</v>
      </c>
      <c r="Q503" s="1">
        <v>40878</v>
      </c>
      <c r="R503" t="s">
        <v>32</v>
      </c>
      <c r="S503" t="s">
        <v>33</v>
      </c>
      <c r="T503" t="s">
        <v>31</v>
      </c>
    </row>
    <row r="504" spans="1:20" x14ac:dyDescent="0.35">
      <c r="A504">
        <v>305</v>
      </c>
      <c r="B504" t="s">
        <v>53</v>
      </c>
      <c r="C504" t="s">
        <v>21</v>
      </c>
      <c r="D504" t="s">
        <v>43</v>
      </c>
      <c r="E504">
        <v>49</v>
      </c>
      <c r="F504">
        <v>96</v>
      </c>
      <c r="G504">
        <v>177</v>
      </c>
      <c r="H504">
        <v>81</v>
      </c>
      <c r="I504">
        <v>47</v>
      </c>
      <c r="J504">
        <v>25</v>
      </c>
      <c r="K504">
        <v>1046</v>
      </c>
      <c r="L504">
        <v>40</v>
      </c>
      <c r="M504">
        <v>60</v>
      </c>
      <c r="N504">
        <v>70</v>
      </c>
      <c r="O504">
        <v>130</v>
      </c>
      <c r="P504">
        <v>10</v>
      </c>
      <c r="Q504" s="1">
        <v>40330</v>
      </c>
      <c r="R504" t="s">
        <v>32</v>
      </c>
      <c r="S504" t="s">
        <v>34</v>
      </c>
      <c r="T504" t="s">
        <v>31</v>
      </c>
    </row>
    <row r="505" spans="1:20" x14ac:dyDescent="0.35">
      <c r="A505">
        <v>305</v>
      </c>
      <c r="B505" t="s">
        <v>53</v>
      </c>
      <c r="C505" t="s">
        <v>21</v>
      </c>
      <c r="D505" t="s">
        <v>43</v>
      </c>
      <c r="E505">
        <v>70</v>
      </c>
      <c r="F505">
        <v>123</v>
      </c>
      <c r="G505">
        <v>226</v>
      </c>
      <c r="H505">
        <v>103</v>
      </c>
      <c r="I505">
        <v>53</v>
      </c>
      <c r="J505">
        <v>31</v>
      </c>
      <c r="K505">
        <v>1073</v>
      </c>
      <c r="L505">
        <v>70</v>
      </c>
      <c r="M505">
        <v>70</v>
      </c>
      <c r="N505">
        <v>100</v>
      </c>
      <c r="O505">
        <v>170</v>
      </c>
      <c r="P505">
        <v>10</v>
      </c>
      <c r="Q505" s="1">
        <v>40391</v>
      </c>
      <c r="R505" t="s">
        <v>32</v>
      </c>
      <c r="S505" t="s">
        <v>34</v>
      </c>
      <c r="T505" t="s">
        <v>31</v>
      </c>
    </row>
    <row r="506" spans="1:20" x14ac:dyDescent="0.35">
      <c r="A506">
        <v>305</v>
      </c>
      <c r="B506" t="s">
        <v>53</v>
      </c>
      <c r="C506" t="s">
        <v>21</v>
      </c>
      <c r="D506" t="s">
        <v>43</v>
      </c>
      <c r="E506">
        <v>48</v>
      </c>
      <c r="F506">
        <v>94</v>
      </c>
      <c r="G506">
        <v>174</v>
      </c>
      <c r="H506">
        <v>80</v>
      </c>
      <c r="I506">
        <v>46</v>
      </c>
      <c r="J506">
        <v>24</v>
      </c>
      <c r="K506">
        <v>1055</v>
      </c>
      <c r="L506">
        <v>40</v>
      </c>
      <c r="M506">
        <v>40</v>
      </c>
      <c r="N506">
        <v>50</v>
      </c>
      <c r="O506">
        <v>90</v>
      </c>
      <c r="P506">
        <v>10</v>
      </c>
      <c r="Q506" s="1">
        <v>40452</v>
      </c>
      <c r="R506" t="s">
        <v>32</v>
      </c>
      <c r="S506" t="s">
        <v>34</v>
      </c>
      <c r="T506" t="s">
        <v>31</v>
      </c>
    </row>
    <row r="507" spans="1:20" x14ac:dyDescent="0.35">
      <c r="A507">
        <v>309</v>
      </c>
      <c r="B507" t="s">
        <v>51</v>
      </c>
      <c r="C507" t="s">
        <v>50</v>
      </c>
      <c r="D507" t="s">
        <v>43</v>
      </c>
      <c r="E507">
        <v>129</v>
      </c>
      <c r="F507">
        <v>225</v>
      </c>
      <c r="G507">
        <v>387</v>
      </c>
      <c r="H507">
        <v>162</v>
      </c>
      <c r="I507">
        <v>96</v>
      </c>
      <c r="J507">
        <v>53</v>
      </c>
      <c r="K507">
        <v>1148</v>
      </c>
      <c r="L507">
        <v>140</v>
      </c>
      <c r="M507">
        <v>170</v>
      </c>
      <c r="N507">
        <v>230</v>
      </c>
      <c r="O507">
        <v>400</v>
      </c>
      <c r="P507">
        <v>2</v>
      </c>
      <c r="Q507" s="1">
        <v>40422</v>
      </c>
      <c r="R507" t="s">
        <v>23</v>
      </c>
      <c r="S507" t="s">
        <v>24</v>
      </c>
      <c r="T507" t="s">
        <v>25</v>
      </c>
    </row>
    <row r="508" spans="1:20" x14ac:dyDescent="0.35">
      <c r="A508">
        <v>309</v>
      </c>
      <c r="B508" t="s">
        <v>51</v>
      </c>
      <c r="C508" t="s">
        <v>50</v>
      </c>
      <c r="D508" t="s">
        <v>43</v>
      </c>
      <c r="E508">
        <v>87</v>
      </c>
      <c r="F508">
        <v>139</v>
      </c>
      <c r="G508">
        <v>234</v>
      </c>
      <c r="H508">
        <v>95</v>
      </c>
      <c r="I508">
        <v>52</v>
      </c>
      <c r="J508">
        <v>30</v>
      </c>
      <c r="K508">
        <v>608</v>
      </c>
      <c r="L508">
        <v>100</v>
      </c>
      <c r="M508">
        <v>100</v>
      </c>
      <c r="N508">
        <v>140</v>
      </c>
      <c r="O508">
        <v>240</v>
      </c>
      <c r="P508">
        <v>3</v>
      </c>
      <c r="Q508" s="1">
        <v>40179</v>
      </c>
      <c r="R508" t="s">
        <v>23</v>
      </c>
      <c r="S508" t="s">
        <v>38</v>
      </c>
      <c r="T508" t="s">
        <v>31</v>
      </c>
    </row>
    <row r="509" spans="1:20" x14ac:dyDescent="0.35">
      <c r="A509">
        <v>309</v>
      </c>
      <c r="B509" t="s">
        <v>51</v>
      </c>
      <c r="C509" t="s">
        <v>50</v>
      </c>
      <c r="D509" t="s">
        <v>43</v>
      </c>
      <c r="E509">
        <v>116</v>
      </c>
      <c r="F509">
        <v>178</v>
      </c>
      <c r="G509">
        <v>301</v>
      </c>
      <c r="H509">
        <v>123</v>
      </c>
      <c r="I509">
        <v>62</v>
      </c>
      <c r="J509">
        <v>39</v>
      </c>
      <c r="K509">
        <v>611</v>
      </c>
      <c r="L509">
        <v>130</v>
      </c>
      <c r="M509">
        <v>130</v>
      </c>
      <c r="N509">
        <v>180</v>
      </c>
      <c r="O509">
        <v>310</v>
      </c>
      <c r="P509">
        <v>3</v>
      </c>
      <c r="Q509" s="1">
        <v>40269</v>
      </c>
      <c r="R509" t="s">
        <v>23</v>
      </c>
      <c r="S509" t="s">
        <v>38</v>
      </c>
      <c r="T509" t="s">
        <v>31</v>
      </c>
    </row>
    <row r="510" spans="1:20" x14ac:dyDescent="0.35">
      <c r="A510">
        <v>309</v>
      </c>
      <c r="B510" t="s">
        <v>51</v>
      </c>
      <c r="C510" t="s">
        <v>50</v>
      </c>
      <c r="D510" t="s">
        <v>43</v>
      </c>
      <c r="E510">
        <v>207</v>
      </c>
      <c r="F510">
        <v>222</v>
      </c>
      <c r="G510">
        <v>373</v>
      </c>
      <c r="H510">
        <v>154</v>
      </c>
      <c r="I510">
        <v>67</v>
      </c>
      <c r="J510">
        <v>49</v>
      </c>
      <c r="K510">
        <v>817</v>
      </c>
      <c r="L510">
        <v>170</v>
      </c>
      <c r="M510">
        <v>160</v>
      </c>
      <c r="N510">
        <v>230</v>
      </c>
      <c r="O510">
        <v>390</v>
      </c>
      <c r="P510">
        <v>3</v>
      </c>
      <c r="Q510" s="1">
        <v>40756</v>
      </c>
      <c r="R510" t="s">
        <v>23</v>
      </c>
      <c r="S510" t="s">
        <v>38</v>
      </c>
      <c r="T510" t="s">
        <v>31</v>
      </c>
    </row>
    <row r="511" spans="1:20" x14ac:dyDescent="0.35">
      <c r="A511">
        <v>309</v>
      </c>
      <c r="B511" t="s">
        <v>51</v>
      </c>
      <c r="C511" t="s">
        <v>50</v>
      </c>
      <c r="D511" t="s">
        <v>43</v>
      </c>
      <c r="E511">
        <v>203</v>
      </c>
      <c r="F511">
        <v>312</v>
      </c>
      <c r="G511">
        <v>546</v>
      </c>
      <c r="H511">
        <v>234</v>
      </c>
      <c r="I511">
        <v>109</v>
      </c>
      <c r="J511">
        <v>77</v>
      </c>
      <c r="K511">
        <v>1310</v>
      </c>
      <c r="L511">
        <v>260</v>
      </c>
      <c r="M511">
        <v>270</v>
      </c>
      <c r="N511">
        <v>370</v>
      </c>
      <c r="O511">
        <v>640</v>
      </c>
      <c r="P511">
        <v>5</v>
      </c>
      <c r="Q511" s="1">
        <v>40179</v>
      </c>
      <c r="R511" t="s">
        <v>28</v>
      </c>
      <c r="S511" t="s">
        <v>29</v>
      </c>
      <c r="T511" t="s">
        <v>25</v>
      </c>
    </row>
    <row r="512" spans="1:20" x14ac:dyDescent="0.35">
      <c r="A512">
        <v>309</v>
      </c>
      <c r="B512" t="s">
        <v>51</v>
      </c>
      <c r="C512" t="s">
        <v>50</v>
      </c>
      <c r="D512" t="s">
        <v>43</v>
      </c>
      <c r="E512">
        <v>326</v>
      </c>
      <c r="F512">
        <v>335</v>
      </c>
      <c r="G512">
        <v>626</v>
      </c>
      <c r="H512">
        <v>252</v>
      </c>
      <c r="I512">
        <v>115</v>
      </c>
      <c r="J512">
        <v>83</v>
      </c>
      <c r="K512">
        <v>1316</v>
      </c>
      <c r="L512">
        <v>280</v>
      </c>
      <c r="M512">
        <v>290</v>
      </c>
      <c r="N512">
        <v>400</v>
      </c>
      <c r="O512">
        <v>690</v>
      </c>
      <c r="P512">
        <v>5</v>
      </c>
      <c r="Q512" s="1">
        <v>40634</v>
      </c>
      <c r="R512" t="s">
        <v>28</v>
      </c>
      <c r="S512" t="s">
        <v>29</v>
      </c>
      <c r="T512" t="s">
        <v>25</v>
      </c>
    </row>
    <row r="513" spans="1:20" x14ac:dyDescent="0.35">
      <c r="A513">
        <v>309</v>
      </c>
      <c r="B513" t="s">
        <v>51</v>
      </c>
      <c r="C513" t="s">
        <v>50</v>
      </c>
      <c r="D513" t="s">
        <v>43</v>
      </c>
      <c r="E513">
        <v>326</v>
      </c>
      <c r="F513">
        <v>336</v>
      </c>
      <c r="G513">
        <v>628</v>
      </c>
      <c r="H513">
        <v>253</v>
      </c>
      <c r="I513">
        <v>116</v>
      </c>
      <c r="J513">
        <v>83</v>
      </c>
      <c r="K513">
        <v>1686</v>
      </c>
      <c r="L513">
        <v>280</v>
      </c>
      <c r="M513">
        <v>290</v>
      </c>
      <c r="N513">
        <v>400</v>
      </c>
      <c r="O513">
        <v>690</v>
      </c>
      <c r="P513">
        <v>5</v>
      </c>
      <c r="Q513" s="1">
        <v>40787</v>
      </c>
      <c r="R513" t="s">
        <v>28</v>
      </c>
      <c r="S513" t="s">
        <v>29</v>
      </c>
      <c r="T513" t="s">
        <v>25</v>
      </c>
    </row>
    <row r="514" spans="1:20" x14ac:dyDescent="0.35">
      <c r="A514">
        <v>309</v>
      </c>
      <c r="B514" t="s">
        <v>51</v>
      </c>
      <c r="C514" t="s">
        <v>50</v>
      </c>
      <c r="D514" t="s">
        <v>43</v>
      </c>
      <c r="E514">
        <v>226</v>
      </c>
      <c r="F514">
        <v>261</v>
      </c>
      <c r="G514">
        <v>516</v>
      </c>
      <c r="H514">
        <v>260</v>
      </c>
      <c r="I514">
        <v>90</v>
      </c>
      <c r="J514">
        <v>72</v>
      </c>
      <c r="K514">
        <v>1715</v>
      </c>
      <c r="L514">
        <v>210</v>
      </c>
      <c r="M514">
        <v>300</v>
      </c>
      <c r="N514">
        <v>310</v>
      </c>
      <c r="O514">
        <v>610</v>
      </c>
      <c r="P514">
        <v>6</v>
      </c>
      <c r="Q514" s="1">
        <v>40695</v>
      </c>
      <c r="R514" t="s">
        <v>28</v>
      </c>
      <c r="S514" t="s">
        <v>30</v>
      </c>
      <c r="T514" t="s">
        <v>31</v>
      </c>
    </row>
    <row r="515" spans="1:20" x14ac:dyDescent="0.35">
      <c r="A515">
        <v>309</v>
      </c>
      <c r="B515" t="s">
        <v>51</v>
      </c>
      <c r="C515" t="s">
        <v>50</v>
      </c>
      <c r="D515" t="s">
        <v>43</v>
      </c>
      <c r="E515">
        <v>133</v>
      </c>
      <c r="F515">
        <v>179</v>
      </c>
      <c r="G515">
        <v>302</v>
      </c>
      <c r="H515">
        <v>123</v>
      </c>
      <c r="I515">
        <v>46</v>
      </c>
      <c r="J515">
        <v>34</v>
      </c>
      <c r="K515">
        <v>959</v>
      </c>
      <c r="L515">
        <v>130</v>
      </c>
      <c r="M515">
        <v>110</v>
      </c>
      <c r="N515">
        <v>170</v>
      </c>
      <c r="O515">
        <v>280</v>
      </c>
      <c r="P515">
        <v>8</v>
      </c>
      <c r="Q515" s="1">
        <v>40513</v>
      </c>
      <c r="R515" t="s">
        <v>32</v>
      </c>
      <c r="S515" t="s">
        <v>39</v>
      </c>
      <c r="T515" t="s">
        <v>31</v>
      </c>
    </row>
    <row r="516" spans="1:20" x14ac:dyDescent="0.35">
      <c r="A516">
        <v>309</v>
      </c>
      <c r="B516" t="s">
        <v>51</v>
      </c>
      <c r="C516" t="s">
        <v>50</v>
      </c>
      <c r="D516" t="s">
        <v>43</v>
      </c>
      <c r="E516">
        <v>133</v>
      </c>
      <c r="F516">
        <v>178</v>
      </c>
      <c r="G516">
        <v>301</v>
      </c>
      <c r="H516">
        <v>123</v>
      </c>
      <c r="I516">
        <v>45</v>
      </c>
      <c r="J516">
        <v>34</v>
      </c>
      <c r="K516">
        <v>947</v>
      </c>
      <c r="L516">
        <v>140</v>
      </c>
      <c r="M516">
        <v>100</v>
      </c>
      <c r="N516">
        <v>160</v>
      </c>
      <c r="O516">
        <v>260</v>
      </c>
      <c r="P516">
        <v>10</v>
      </c>
      <c r="Q516" s="1">
        <v>40330</v>
      </c>
      <c r="R516" t="s">
        <v>32</v>
      </c>
      <c r="S516" t="s">
        <v>34</v>
      </c>
      <c r="T516" t="s">
        <v>31</v>
      </c>
    </row>
    <row r="517" spans="1:20" x14ac:dyDescent="0.35">
      <c r="A517">
        <v>309</v>
      </c>
      <c r="B517" t="s">
        <v>51</v>
      </c>
      <c r="C517" t="s">
        <v>50</v>
      </c>
      <c r="D517" t="s">
        <v>43</v>
      </c>
      <c r="E517">
        <v>143</v>
      </c>
      <c r="F517">
        <v>191</v>
      </c>
      <c r="G517">
        <v>323</v>
      </c>
      <c r="H517">
        <v>132</v>
      </c>
      <c r="I517">
        <v>48</v>
      </c>
      <c r="J517">
        <v>36</v>
      </c>
      <c r="K517">
        <v>994</v>
      </c>
      <c r="L517">
        <v>140</v>
      </c>
      <c r="M517">
        <v>110</v>
      </c>
      <c r="N517">
        <v>170</v>
      </c>
      <c r="O517">
        <v>280</v>
      </c>
      <c r="P517">
        <v>10</v>
      </c>
      <c r="Q517" s="1">
        <v>40391</v>
      </c>
      <c r="R517" t="s">
        <v>32</v>
      </c>
      <c r="S517" t="s">
        <v>34</v>
      </c>
      <c r="T517" t="s">
        <v>31</v>
      </c>
    </row>
    <row r="518" spans="1:20" x14ac:dyDescent="0.35">
      <c r="A518">
        <v>309</v>
      </c>
      <c r="B518" t="s">
        <v>51</v>
      </c>
      <c r="C518" t="s">
        <v>50</v>
      </c>
      <c r="D518" t="s">
        <v>43</v>
      </c>
      <c r="E518">
        <v>151</v>
      </c>
      <c r="F518">
        <v>139</v>
      </c>
      <c r="G518">
        <v>249</v>
      </c>
      <c r="H518">
        <v>95</v>
      </c>
      <c r="I518">
        <v>37</v>
      </c>
      <c r="J518">
        <v>26</v>
      </c>
      <c r="K518">
        <v>799</v>
      </c>
      <c r="L518">
        <v>100</v>
      </c>
      <c r="M518">
        <v>80</v>
      </c>
      <c r="N518">
        <v>120</v>
      </c>
      <c r="O518">
        <v>200</v>
      </c>
      <c r="P518">
        <v>10</v>
      </c>
      <c r="Q518" s="1">
        <v>40603</v>
      </c>
      <c r="R518" t="s">
        <v>32</v>
      </c>
      <c r="S518" t="s">
        <v>34</v>
      </c>
      <c r="T518" t="s">
        <v>31</v>
      </c>
    </row>
    <row r="519" spans="1:20" x14ac:dyDescent="0.35">
      <c r="A519">
        <v>309</v>
      </c>
      <c r="B519" t="s">
        <v>51</v>
      </c>
      <c r="C519" t="s">
        <v>50</v>
      </c>
      <c r="D519" t="s">
        <v>43</v>
      </c>
      <c r="E519">
        <v>79</v>
      </c>
      <c r="F519">
        <v>112</v>
      </c>
      <c r="G519">
        <v>189</v>
      </c>
      <c r="H519">
        <v>77</v>
      </c>
      <c r="I519">
        <v>33</v>
      </c>
      <c r="J519">
        <v>21</v>
      </c>
      <c r="K519">
        <v>449</v>
      </c>
      <c r="L519">
        <v>80</v>
      </c>
      <c r="M519">
        <v>60</v>
      </c>
      <c r="N519">
        <v>100</v>
      </c>
      <c r="O519">
        <v>160</v>
      </c>
      <c r="P519">
        <v>11</v>
      </c>
      <c r="Q519" s="1">
        <v>40210</v>
      </c>
      <c r="R519" t="s">
        <v>26</v>
      </c>
      <c r="S519" t="s">
        <v>35</v>
      </c>
      <c r="T519" t="s">
        <v>25</v>
      </c>
    </row>
    <row r="520" spans="1:20" x14ac:dyDescent="0.35">
      <c r="A520">
        <v>309</v>
      </c>
      <c r="B520" t="s">
        <v>51</v>
      </c>
      <c r="C520" t="s">
        <v>50</v>
      </c>
      <c r="D520" t="s">
        <v>43</v>
      </c>
      <c r="E520">
        <v>53</v>
      </c>
      <c r="F520">
        <v>79</v>
      </c>
      <c r="G520">
        <v>133</v>
      </c>
      <c r="H520">
        <v>54</v>
      </c>
      <c r="I520">
        <v>26</v>
      </c>
      <c r="J520">
        <v>15</v>
      </c>
      <c r="K520">
        <v>601</v>
      </c>
      <c r="L520">
        <v>50</v>
      </c>
      <c r="M520">
        <v>40</v>
      </c>
      <c r="N520">
        <v>70</v>
      </c>
      <c r="O520">
        <v>110</v>
      </c>
      <c r="P520">
        <v>11</v>
      </c>
      <c r="Q520" s="1">
        <v>40513</v>
      </c>
      <c r="R520" t="s">
        <v>26</v>
      </c>
      <c r="S520" t="s">
        <v>35</v>
      </c>
      <c r="T520" t="s">
        <v>25</v>
      </c>
    </row>
    <row r="521" spans="1:20" x14ac:dyDescent="0.35">
      <c r="A521">
        <v>309</v>
      </c>
      <c r="B521" t="s">
        <v>51</v>
      </c>
      <c r="C521" t="s">
        <v>50</v>
      </c>
      <c r="D521" t="s">
        <v>43</v>
      </c>
      <c r="E521">
        <v>123</v>
      </c>
      <c r="F521">
        <v>117</v>
      </c>
      <c r="G521">
        <v>211</v>
      </c>
      <c r="H521">
        <v>81</v>
      </c>
      <c r="I521">
        <v>34</v>
      </c>
      <c r="J521">
        <v>22</v>
      </c>
      <c r="K521">
        <v>460</v>
      </c>
      <c r="L521">
        <v>80</v>
      </c>
      <c r="M521">
        <v>60</v>
      </c>
      <c r="N521">
        <v>110</v>
      </c>
      <c r="O521">
        <v>170</v>
      </c>
      <c r="P521">
        <v>11</v>
      </c>
      <c r="Q521" s="1">
        <v>40634</v>
      </c>
      <c r="R521" t="s">
        <v>26</v>
      </c>
      <c r="S521" t="s">
        <v>35</v>
      </c>
      <c r="T521" t="s">
        <v>25</v>
      </c>
    </row>
    <row r="522" spans="1:20" x14ac:dyDescent="0.35">
      <c r="A522">
        <v>309</v>
      </c>
      <c r="B522" t="s">
        <v>51</v>
      </c>
      <c r="C522" t="s">
        <v>50</v>
      </c>
      <c r="D522" t="s">
        <v>43</v>
      </c>
      <c r="E522">
        <v>46</v>
      </c>
      <c r="F522">
        <v>81</v>
      </c>
      <c r="G522">
        <v>134</v>
      </c>
      <c r="H522">
        <v>54</v>
      </c>
      <c r="I522">
        <v>45</v>
      </c>
      <c r="J522">
        <v>17</v>
      </c>
      <c r="K522">
        <v>641</v>
      </c>
      <c r="L522">
        <v>30</v>
      </c>
      <c r="M522">
        <v>40</v>
      </c>
      <c r="N522">
        <v>70</v>
      </c>
      <c r="O522">
        <v>110</v>
      </c>
      <c r="P522">
        <v>12</v>
      </c>
      <c r="Q522" s="1">
        <v>40695</v>
      </c>
      <c r="R522" t="s">
        <v>26</v>
      </c>
      <c r="S522" t="s">
        <v>40</v>
      </c>
      <c r="T522" t="s">
        <v>25</v>
      </c>
    </row>
    <row r="523" spans="1:20" x14ac:dyDescent="0.35">
      <c r="A523">
        <v>309</v>
      </c>
      <c r="B523" t="s">
        <v>51</v>
      </c>
      <c r="C523" t="s">
        <v>50</v>
      </c>
      <c r="D523" t="s">
        <v>43</v>
      </c>
      <c r="E523">
        <v>88</v>
      </c>
      <c r="F523">
        <v>114</v>
      </c>
      <c r="G523">
        <v>201</v>
      </c>
      <c r="H523">
        <v>75</v>
      </c>
      <c r="I523">
        <v>55</v>
      </c>
      <c r="J523">
        <v>24</v>
      </c>
      <c r="K523">
        <v>659</v>
      </c>
      <c r="L523">
        <v>50</v>
      </c>
      <c r="M523">
        <v>60</v>
      </c>
      <c r="N523">
        <v>90</v>
      </c>
      <c r="O523">
        <v>150</v>
      </c>
      <c r="P523">
        <v>12</v>
      </c>
      <c r="Q523" s="1">
        <v>40848</v>
      </c>
      <c r="R523" t="s">
        <v>26</v>
      </c>
      <c r="S523" t="s">
        <v>40</v>
      </c>
      <c r="T523" t="s">
        <v>25</v>
      </c>
    </row>
    <row r="524" spans="1:20" x14ac:dyDescent="0.35">
      <c r="A524">
        <v>310</v>
      </c>
      <c r="B524" t="s">
        <v>42</v>
      </c>
      <c r="C524" t="s">
        <v>37</v>
      </c>
      <c r="D524" t="s">
        <v>43</v>
      </c>
      <c r="E524">
        <v>-182</v>
      </c>
      <c r="F524">
        <v>-26</v>
      </c>
      <c r="G524">
        <v>132</v>
      </c>
      <c r="H524">
        <v>144</v>
      </c>
      <c r="I524">
        <v>96</v>
      </c>
      <c r="J524">
        <v>47</v>
      </c>
      <c r="K524">
        <v>862</v>
      </c>
      <c r="L524">
        <v>-120</v>
      </c>
      <c r="M524">
        <v>180</v>
      </c>
      <c r="N524">
        <v>-40</v>
      </c>
      <c r="O524">
        <v>140</v>
      </c>
      <c r="P524">
        <v>3</v>
      </c>
      <c r="Q524" s="1">
        <v>40544</v>
      </c>
      <c r="R524" t="s">
        <v>23</v>
      </c>
      <c r="S524" t="s">
        <v>38</v>
      </c>
      <c r="T524" t="s">
        <v>31</v>
      </c>
    </row>
    <row r="525" spans="1:20" x14ac:dyDescent="0.35">
      <c r="A525">
        <v>310</v>
      </c>
      <c r="B525" t="s">
        <v>42</v>
      </c>
      <c r="C525" t="s">
        <v>37</v>
      </c>
      <c r="D525" t="s">
        <v>43</v>
      </c>
      <c r="E525">
        <v>59</v>
      </c>
      <c r="F525">
        <v>96</v>
      </c>
      <c r="G525">
        <v>159</v>
      </c>
      <c r="H525">
        <v>64</v>
      </c>
      <c r="I525">
        <v>49</v>
      </c>
      <c r="J525">
        <v>21</v>
      </c>
      <c r="K525">
        <v>593</v>
      </c>
      <c r="L525">
        <v>30</v>
      </c>
      <c r="M525">
        <v>40</v>
      </c>
      <c r="N525">
        <v>60</v>
      </c>
      <c r="O525">
        <v>100</v>
      </c>
      <c r="P525">
        <v>13</v>
      </c>
      <c r="Q525" s="1">
        <v>40664</v>
      </c>
      <c r="R525" t="s">
        <v>26</v>
      </c>
      <c r="S525" t="s">
        <v>27</v>
      </c>
      <c r="T525" t="s">
        <v>25</v>
      </c>
    </row>
    <row r="526" spans="1:20" x14ac:dyDescent="0.35">
      <c r="A526">
        <v>310</v>
      </c>
      <c r="B526" t="s">
        <v>42</v>
      </c>
      <c r="C526" t="s">
        <v>37</v>
      </c>
      <c r="D526" t="s">
        <v>43</v>
      </c>
      <c r="E526">
        <v>317</v>
      </c>
      <c r="F526">
        <v>349</v>
      </c>
      <c r="G526">
        <v>607</v>
      </c>
      <c r="H526">
        <v>263</v>
      </c>
      <c r="I526">
        <v>111</v>
      </c>
      <c r="J526">
        <v>86</v>
      </c>
      <c r="K526">
        <v>1433</v>
      </c>
      <c r="L526">
        <v>220</v>
      </c>
      <c r="M526">
        <v>250</v>
      </c>
      <c r="N526">
        <v>330</v>
      </c>
      <c r="O526">
        <v>580</v>
      </c>
      <c r="P526">
        <v>6</v>
      </c>
      <c r="Q526" s="1">
        <v>40664</v>
      </c>
      <c r="R526" t="s">
        <v>28</v>
      </c>
      <c r="S526" t="s">
        <v>30</v>
      </c>
      <c r="T526" t="s">
        <v>31</v>
      </c>
    </row>
    <row r="527" spans="1:20" x14ac:dyDescent="0.35">
      <c r="A527">
        <v>310</v>
      </c>
      <c r="B527" t="s">
        <v>42</v>
      </c>
      <c r="C527" t="s">
        <v>37</v>
      </c>
      <c r="D527" t="s">
        <v>43</v>
      </c>
      <c r="E527">
        <v>160</v>
      </c>
      <c r="F527">
        <v>245</v>
      </c>
      <c r="G527">
        <v>452</v>
      </c>
      <c r="H527">
        <v>207</v>
      </c>
      <c r="I527">
        <v>85</v>
      </c>
      <c r="J527">
        <v>64</v>
      </c>
      <c r="K527">
        <v>965</v>
      </c>
      <c r="L527">
        <v>160</v>
      </c>
      <c r="M527">
        <v>170</v>
      </c>
      <c r="N527">
        <v>220</v>
      </c>
      <c r="O527">
        <v>390</v>
      </c>
      <c r="P527">
        <v>9</v>
      </c>
      <c r="Q527" s="1">
        <v>40179</v>
      </c>
      <c r="R527" t="s">
        <v>32</v>
      </c>
      <c r="S527" t="s">
        <v>33</v>
      </c>
      <c r="T527" t="s">
        <v>31</v>
      </c>
    </row>
    <row r="528" spans="1:20" x14ac:dyDescent="0.35">
      <c r="A528">
        <v>310</v>
      </c>
      <c r="B528" t="s">
        <v>42</v>
      </c>
      <c r="C528" t="s">
        <v>37</v>
      </c>
      <c r="D528" t="s">
        <v>43</v>
      </c>
      <c r="E528">
        <v>38</v>
      </c>
      <c r="F528">
        <v>68</v>
      </c>
      <c r="G528">
        <v>120</v>
      </c>
      <c r="H528">
        <v>52</v>
      </c>
      <c r="I528">
        <v>30</v>
      </c>
      <c r="J528">
        <v>17</v>
      </c>
      <c r="K528">
        <v>554</v>
      </c>
      <c r="L528">
        <v>40</v>
      </c>
      <c r="M528">
        <v>40</v>
      </c>
      <c r="N528">
        <v>60</v>
      </c>
      <c r="O528">
        <v>100</v>
      </c>
      <c r="P528">
        <v>10</v>
      </c>
      <c r="Q528" s="1">
        <v>40391</v>
      </c>
      <c r="R528" t="s">
        <v>32</v>
      </c>
      <c r="S528" t="s">
        <v>34</v>
      </c>
      <c r="T528" t="s">
        <v>31</v>
      </c>
    </row>
    <row r="529" spans="1:20" x14ac:dyDescent="0.35">
      <c r="A529">
        <v>310</v>
      </c>
      <c r="B529" t="s">
        <v>42</v>
      </c>
      <c r="C529" t="s">
        <v>37</v>
      </c>
      <c r="D529" t="s">
        <v>43</v>
      </c>
      <c r="E529">
        <v>92</v>
      </c>
      <c r="F529">
        <v>107</v>
      </c>
      <c r="G529">
        <v>188</v>
      </c>
      <c r="H529">
        <v>83</v>
      </c>
      <c r="I529">
        <v>37</v>
      </c>
      <c r="J529">
        <v>27</v>
      </c>
      <c r="K529">
        <v>574</v>
      </c>
      <c r="L529">
        <v>60</v>
      </c>
      <c r="M529">
        <v>70</v>
      </c>
      <c r="N529">
        <v>90</v>
      </c>
      <c r="O529">
        <v>160</v>
      </c>
      <c r="P529">
        <v>10</v>
      </c>
      <c r="Q529" s="1">
        <v>40695</v>
      </c>
      <c r="R529" t="s">
        <v>32</v>
      </c>
      <c r="S529" t="s">
        <v>34</v>
      </c>
      <c r="T529" t="s">
        <v>31</v>
      </c>
    </row>
    <row r="530" spans="1:20" x14ac:dyDescent="0.35">
      <c r="A530">
        <v>310</v>
      </c>
      <c r="B530" t="s">
        <v>42</v>
      </c>
      <c r="C530" t="s">
        <v>37</v>
      </c>
      <c r="D530" t="s">
        <v>43</v>
      </c>
      <c r="E530">
        <v>111</v>
      </c>
      <c r="F530">
        <v>152</v>
      </c>
      <c r="G530">
        <v>256</v>
      </c>
      <c r="H530">
        <v>104</v>
      </c>
      <c r="I530">
        <v>41</v>
      </c>
      <c r="J530">
        <v>29</v>
      </c>
      <c r="K530">
        <v>821</v>
      </c>
      <c r="L530">
        <v>100</v>
      </c>
      <c r="M530">
        <v>60</v>
      </c>
      <c r="N530">
        <v>110</v>
      </c>
      <c r="O530">
        <v>170</v>
      </c>
      <c r="P530">
        <v>11</v>
      </c>
      <c r="Q530" s="1">
        <v>40299</v>
      </c>
      <c r="R530" t="s">
        <v>26</v>
      </c>
      <c r="S530" t="s">
        <v>35</v>
      </c>
      <c r="T530" t="s">
        <v>25</v>
      </c>
    </row>
    <row r="531" spans="1:20" x14ac:dyDescent="0.35">
      <c r="A531">
        <v>310</v>
      </c>
      <c r="B531" t="s">
        <v>42</v>
      </c>
      <c r="C531" t="s">
        <v>37</v>
      </c>
      <c r="D531" t="s">
        <v>43</v>
      </c>
      <c r="E531">
        <v>134</v>
      </c>
      <c r="F531">
        <v>179</v>
      </c>
      <c r="G531">
        <v>302</v>
      </c>
      <c r="H531">
        <v>123</v>
      </c>
      <c r="I531">
        <v>45</v>
      </c>
      <c r="J531">
        <v>34</v>
      </c>
      <c r="K531">
        <v>928</v>
      </c>
      <c r="L531">
        <v>100</v>
      </c>
      <c r="M531">
        <v>80</v>
      </c>
      <c r="N531">
        <v>120</v>
      </c>
      <c r="O531">
        <v>200</v>
      </c>
      <c r="P531">
        <v>11</v>
      </c>
      <c r="Q531" s="1">
        <v>40422</v>
      </c>
      <c r="R531" t="s">
        <v>26</v>
      </c>
      <c r="S531" t="s">
        <v>35</v>
      </c>
      <c r="T531" t="s">
        <v>25</v>
      </c>
    </row>
    <row r="532" spans="1:20" x14ac:dyDescent="0.35">
      <c r="A532">
        <v>310</v>
      </c>
      <c r="B532" t="s">
        <v>42</v>
      </c>
      <c r="C532" t="s">
        <v>37</v>
      </c>
      <c r="D532" t="s">
        <v>43</v>
      </c>
      <c r="E532">
        <v>199</v>
      </c>
      <c r="F532">
        <v>179</v>
      </c>
      <c r="G532">
        <v>322</v>
      </c>
      <c r="H532">
        <v>123</v>
      </c>
      <c r="I532">
        <v>45</v>
      </c>
      <c r="J532">
        <v>34</v>
      </c>
      <c r="K532">
        <v>928</v>
      </c>
      <c r="L532">
        <v>100</v>
      </c>
      <c r="M532">
        <v>80</v>
      </c>
      <c r="N532">
        <v>120</v>
      </c>
      <c r="O532">
        <v>200</v>
      </c>
      <c r="P532">
        <v>11</v>
      </c>
      <c r="Q532" s="1">
        <v>40787</v>
      </c>
      <c r="R532" t="s">
        <v>26</v>
      </c>
      <c r="S532" t="s">
        <v>35</v>
      </c>
      <c r="T532" t="s">
        <v>25</v>
      </c>
    </row>
    <row r="533" spans="1:20" x14ac:dyDescent="0.35">
      <c r="A533">
        <v>310</v>
      </c>
      <c r="B533" t="s">
        <v>42</v>
      </c>
      <c r="C533" t="s">
        <v>37</v>
      </c>
      <c r="D533" t="s">
        <v>43</v>
      </c>
      <c r="E533">
        <v>105</v>
      </c>
      <c r="F533">
        <v>145</v>
      </c>
      <c r="G533">
        <v>245</v>
      </c>
      <c r="H533">
        <v>100</v>
      </c>
      <c r="I533">
        <v>40</v>
      </c>
      <c r="J533">
        <v>28</v>
      </c>
      <c r="K533">
        <v>598</v>
      </c>
      <c r="L533">
        <v>90</v>
      </c>
      <c r="M533">
        <v>60</v>
      </c>
      <c r="N533">
        <v>100</v>
      </c>
      <c r="O533">
        <v>160</v>
      </c>
      <c r="P533">
        <v>12</v>
      </c>
      <c r="Q533" s="1">
        <v>40391</v>
      </c>
      <c r="R533" t="s">
        <v>26</v>
      </c>
      <c r="S533" t="s">
        <v>40</v>
      </c>
      <c r="T533" t="s">
        <v>25</v>
      </c>
    </row>
    <row r="534" spans="1:20" x14ac:dyDescent="0.35">
      <c r="A534">
        <v>310</v>
      </c>
      <c r="B534" t="s">
        <v>42</v>
      </c>
      <c r="C534" t="s">
        <v>37</v>
      </c>
      <c r="D534" t="s">
        <v>43</v>
      </c>
      <c r="E534">
        <v>221</v>
      </c>
      <c r="F534">
        <v>239</v>
      </c>
      <c r="G534">
        <v>509</v>
      </c>
      <c r="H534">
        <v>239</v>
      </c>
      <c r="I534">
        <v>90</v>
      </c>
      <c r="J534">
        <v>66</v>
      </c>
      <c r="K534">
        <v>1417</v>
      </c>
      <c r="L534">
        <v>150</v>
      </c>
      <c r="M534">
        <v>220</v>
      </c>
      <c r="N534">
        <v>230</v>
      </c>
      <c r="O534">
        <v>450</v>
      </c>
      <c r="P534">
        <v>4</v>
      </c>
      <c r="Q534" s="1">
        <v>40603</v>
      </c>
      <c r="R534" t="s">
        <v>28</v>
      </c>
      <c r="S534" t="s">
        <v>41</v>
      </c>
      <c r="T534" t="s">
        <v>25</v>
      </c>
    </row>
    <row r="535" spans="1:20" x14ac:dyDescent="0.35">
      <c r="A535">
        <v>310</v>
      </c>
      <c r="B535" t="s">
        <v>42</v>
      </c>
      <c r="C535" t="s">
        <v>37</v>
      </c>
      <c r="D535" t="s">
        <v>43</v>
      </c>
      <c r="E535">
        <v>232</v>
      </c>
      <c r="F535">
        <v>249</v>
      </c>
      <c r="G535">
        <v>531</v>
      </c>
      <c r="H535">
        <v>249</v>
      </c>
      <c r="I535">
        <v>93</v>
      </c>
      <c r="J535">
        <v>69</v>
      </c>
      <c r="K535">
        <v>1775</v>
      </c>
      <c r="L535">
        <v>160</v>
      </c>
      <c r="M535">
        <v>230</v>
      </c>
      <c r="N535">
        <v>240</v>
      </c>
      <c r="O535">
        <v>470</v>
      </c>
      <c r="P535">
        <v>4</v>
      </c>
      <c r="Q535" s="1">
        <v>40787</v>
      </c>
      <c r="R535" t="s">
        <v>28</v>
      </c>
      <c r="S535" t="s">
        <v>41</v>
      </c>
      <c r="T535" t="s">
        <v>25</v>
      </c>
    </row>
    <row r="536" spans="1:20" x14ac:dyDescent="0.35">
      <c r="A536">
        <v>312</v>
      </c>
      <c r="B536" t="s">
        <v>51</v>
      </c>
      <c r="C536" t="s">
        <v>50</v>
      </c>
      <c r="D536" t="s">
        <v>43</v>
      </c>
      <c r="E536">
        <v>115</v>
      </c>
      <c r="F536">
        <v>206</v>
      </c>
      <c r="G536">
        <v>354</v>
      </c>
      <c r="H536">
        <v>148</v>
      </c>
      <c r="I536">
        <v>91</v>
      </c>
      <c r="J536">
        <v>48</v>
      </c>
      <c r="K536">
        <v>844</v>
      </c>
      <c r="L536">
        <v>140</v>
      </c>
      <c r="M536">
        <v>150</v>
      </c>
      <c r="N536">
        <v>220</v>
      </c>
      <c r="O536">
        <v>370</v>
      </c>
      <c r="P536">
        <v>2</v>
      </c>
      <c r="Q536" s="1">
        <v>40210</v>
      </c>
      <c r="R536" t="s">
        <v>23</v>
      </c>
      <c r="S536" t="s">
        <v>24</v>
      </c>
      <c r="T536" t="s">
        <v>25</v>
      </c>
    </row>
    <row r="537" spans="1:20" x14ac:dyDescent="0.35">
      <c r="A537">
        <v>312</v>
      </c>
      <c r="B537" t="s">
        <v>51</v>
      </c>
      <c r="C537" t="s">
        <v>50</v>
      </c>
      <c r="D537" t="s">
        <v>43</v>
      </c>
      <c r="E537">
        <v>208</v>
      </c>
      <c r="F537">
        <v>329</v>
      </c>
      <c r="G537">
        <v>567</v>
      </c>
      <c r="H537">
        <v>238</v>
      </c>
      <c r="I537">
        <v>121</v>
      </c>
      <c r="J537">
        <v>78</v>
      </c>
      <c r="K537">
        <v>1190</v>
      </c>
      <c r="L537">
        <v>230</v>
      </c>
      <c r="M537">
        <v>250</v>
      </c>
      <c r="N537">
        <v>340</v>
      </c>
      <c r="O537">
        <v>590</v>
      </c>
      <c r="P537">
        <v>2</v>
      </c>
      <c r="Q537" s="1">
        <v>40360</v>
      </c>
      <c r="R537" t="s">
        <v>23</v>
      </c>
      <c r="S537" t="s">
        <v>24</v>
      </c>
      <c r="T537" t="s">
        <v>25</v>
      </c>
    </row>
    <row r="538" spans="1:20" x14ac:dyDescent="0.35">
      <c r="A538">
        <v>312</v>
      </c>
      <c r="B538" t="s">
        <v>51</v>
      </c>
      <c r="C538" t="s">
        <v>50</v>
      </c>
      <c r="D538" t="s">
        <v>43</v>
      </c>
      <c r="E538">
        <v>171</v>
      </c>
      <c r="F538">
        <v>206</v>
      </c>
      <c r="G538">
        <v>377</v>
      </c>
      <c r="H538">
        <v>148</v>
      </c>
      <c r="I538">
        <v>91</v>
      </c>
      <c r="J538">
        <v>48</v>
      </c>
      <c r="K538">
        <v>844</v>
      </c>
      <c r="L538">
        <v>140</v>
      </c>
      <c r="M538">
        <v>150</v>
      </c>
      <c r="N538">
        <v>220</v>
      </c>
      <c r="O538">
        <v>370</v>
      </c>
      <c r="P538">
        <v>2</v>
      </c>
      <c r="Q538" s="1">
        <v>40575</v>
      </c>
      <c r="R538" t="s">
        <v>23</v>
      </c>
      <c r="S538" t="s">
        <v>24</v>
      </c>
      <c r="T538" t="s">
        <v>25</v>
      </c>
    </row>
    <row r="539" spans="1:20" x14ac:dyDescent="0.35">
      <c r="A539">
        <v>312</v>
      </c>
      <c r="B539" t="s">
        <v>51</v>
      </c>
      <c r="C539" t="s">
        <v>50</v>
      </c>
      <c r="D539" t="s">
        <v>43</v>
      </c>
      <c r="E539">
        <v>230</v>
      </c>
      <c r="F539">
        <v>278</v>
      </c>
      <c r="G539">
        <v>474</v>
      </c>
      <c r="H539">
        <v>200</v>
      </c>
      <c r="I539">
        <v>103</v>
      </c>
      <c r="J539">
        <v>66</v>
      </c>
      <c r="K539">
        <v>1095</v>
      </c>
      <c r="L539">
        <v>190</v>
      </c>
      <c r="M539">
        <v>210</v>
      </c>
      <c r="N539">
        <v>290</v>
      </c>
      <c r="O539">
        <v>500</v>
      </c>
      <c r="P539">
        <v>2</v>
      </c>
      <c r="Q539" s="1">
        <v>40695</v>
      </c>
      <c r="R539" t="s">
        <v>23</v>
      </c>
      <c r="S539" t="s">
        <v>24</v>
      </c>
      <c r="T539" t="s">
        <v>25</v>
      </c>
    </row>
    <row r="540" spans="1:20" x14ac:dyDescent="0.35">
      <c r="A540">
        <v>312</v>
      </c>
      <c r="B540" t="s">
        <v>51</v>
      </c>
      <c r="C540" t="s">
        <v>50</v>
      </c>
      <c r="D540" t="s">
        <v>43</v>
      </c>
      <c r="E540">
        <v>288</v>
      </c>
      <c r="F540">
        <v>310</v>
      </c>
      <c r="G540">
        <v>569</v>
      </c>
      <c r="H540">
        <v>224</v>
      </c>
      <c r="I540">
        <v>116</v>
      </c>
      <c r="J540">
        <v>73</v>
      </c>
      <c r="K540">
        <v>1191</v>
      </c>
      <c r="L540">
        <v>190</v>
      </c>
      <c r="M540">
        <v>220</v>
      </c>
      <c r="N540">
        <v>300</v>
      </c>
      <c r="O540">
        <v>520</v>
      </c>
      <c r="P540">
        <v>2</v>
      </c>
      <c r="Q540" s="1">
        <v>40878</v>
      </c>
      <c r="R540" t="s">
        <v>23</v>
      </c>
      <c r="S540" t="s">
        <v>24</v>
      </c>
      <c r="T540" t="s">
        <v>25</v>
      </c>
    </row>
    <row r="541" spans="1:20" x14ac:dyDescent="0.35">
      <c r="A541">
        <v>312</v>
      </c>
      <c r="B541" t="s">
        <v>51</v>
      </c>
      <c r="C541" t="s">
        <v>50</v>
      </c>
      <c r="D541" t="s">
        <v>43</v>
      </c>
      <c r="E541">
        <v>172</v>
      </c>
      <c r="F541">
        <v>178</v>
      </c>
      <c r="G541">
        <v>321</v>
      </c>
      <c r="H541">
        <v>123</v>
      </c>
      <c r="I541">
        <v>62</v>
      </c>
      <c r="J541">
        <v>39</v>
      </c>
      <c r="K541">
        <v>611</v>
      </c>
      <c r="L541">
        <v>130</v>
      </c>
      <c r="M541">
        <v>130</v>
      </c>
      <c r="N541">
        <v>180</v>
      </c>
      <c r="O541">
        <v>310</v>
      </c>
      <c r="P541">
        <v>3</v>
      </c>
      <c r="Q541" s="1">
        <v>40634</v>
      </c>
      <c r="R541" t="s">
        <v>23</v>
      </c>
      <c r="S541" t="s">
        <v>38</v>
      </c>
      <c r="T541" t="s">
        <v>31</v>
      </c>
    </row>
    <row r="542" spans="1:20" x14ac:dyDescent="0.35">
      <c r="A542">
        <v>312</v>
      </c>
      <c r="B542" t="s">
        <v>51</v>
      </c>
      <c r="C542" t="s">
        <v>50</v>
      </c>
      <c r="D542" t="s">
        <v>43</v>
      </c>
      <c r="E542">
        <v>181</v>
      </c>
      <c r="F542">
        <v>185</v>
      </c>
      <c r="G542">
        <v>332</v>
      </c>
      <c r="H542">
        <v>127</v>
      </c>
      <c r="I542">
        <v>63</v>
      </c>
      <c r="J542">
        <v>40</v>
      </c>
      <c r="K542">
        <v>830</v>
      </c>
      <c r="L542">
        <v>130</v>
      </c>
      <c r="M542">
        <v>120</v>
      </c>
      <c r="N542">
        <v>180</v>
      </c>
      <c r="O542">
        <v>300</v>
      </c>
      <c r="P542">
        <v>3</v>
      </c>
      <c r="Q542" s="1">
        <v>40878</v>
      </c>
      <c r="R542" t="s">
        <v>23</v>
      </c>
      <c r="S542" t="s">
        <v>38</v>
      </c>
      <c r="T542" t="s">
        <v>31</v>
      </c>
    </row>
    <row r="543" spans="1:20" x14ac:dyDescent="0.35">
      <c r="A543">
        <v>312</v>
      </c>
      <c r="B543" t="s">
        <v>51</v>
      </c>
      <c r="C543" t="s">
        <v>50</v>
      </c>
      <c r="D543" t="s">
        <v>43</v>
      </c>
      <c r="E543">
        <v>211</v>
      </c>
      <c r="F543">
        <v>324</v>
      </c>
      <c r="G543">
        <v>567</v>
      </c>
      <c r="H543">
        <v>243</v>
      </c>
      <c r="I543">
        <v>113</v>
      </c>
      <c r="J543">
        <v>80</v>
      </c>
      <c r="K543">
        <v>1260</v>
      </c>
      <c r="L543">
        <v>260</v>
      </c>
      <c r="M543">
        <v>280</v>
      </c>
      <c r="N543">
        <v>380</v>
      </c>
      <c r="O543">
        <v>660</v>
      </c>
      <c r="P543">
        <v>5</v>
      </c>
      <c r="Q543" s="1">
        <v>40238</v>
      </c>
      <c r="R543" t="s">
        <v>28</v>
      </c>
      <c r="S543" t="s">
        <v>29</v>
      </c>
      <c r="T543" t="s">
        <v>25</v>
      </c>
    </row>
    <row r="544" spans="1:20" x14ac:dyDescent="0.35">
      <c r="A544">
        <v>312</v>
      </c>
      <c r="B544" t="s">
        <v>51</v>
      </c>
      <c r="C544" t="s">
        <v>50</v>
      </c>
      <c r="D544" t="s">
        <v>43</v>
      </c>
      <c r="E544">
        <v>241</v>
      </c>
      <c r="F544">
        <v>362</v>
      </c>
      <c r="G544">
        <v>634</v>
      </c>
      <c r="H544">
        <v>272</v>
      </c>
      <c r="I544">
        <v>121</v>
      </c>
      <c r="J544">
        <v>89</v>
      </c>
      <c r="K544">
        <v>1616</v>
      </c>
      <c r="L544">
        <v>300</v>
      </c>
      <c r="M544">
        <v>310</v>
      </c>
      <c r="N544">
        <v>430</v>
      </c>
      <c r="O544">
        <v>740</v>
      </c>
      <c r="P544">
        <v>5</v>
      </c>
      <c r="Q544" s="1">
        <v>40330</v>
      </c>
      <c r="R544" t="s">
        <v>28</v>
      </c>
      <c r="S544" t="s">
        <v>29</v>
      </c>
      <c r="T544" t="s">
        <v>25</v>
      </c>
    </row>
    <row r="545" spans="1:20" x14ac:dyDescent="0.35">
      <c r="A545">
        <v>312</v>
      </c>
      <c r="B545" t="s">
        <v>51</v>
      </c>
      <c r="C545" t="s">
        <v>50</v>
      </c>
      <c r="D545" t="s">
        <v>43</v>
      </c>
      <c r="E545">
        <v>316</v>
      </c>
      <c r="F545">
        <v>312</v>
      </c>
      <c r="G545">
        <v>611</v>
      </c>
      <c r="H545">
        <v>234</v>
      </c>
      <c r="I545">
        <v>114</v>
      </c>
      <c r="J545">
        <v>77</v>
      </c>
      <c r="K545">
        <v>1310</v>
      </c>
      <c r="L545">
        <v>260</v>
      </c>
      <c r="M545">
        <v>270</v>
      </c>
      <c r="N545">
        <v>370</v>
      </c>
      <c r="O545">
        <v>640</v>
      </c>
      <c r="P545">
        <v>5</v>
      </c>
      <c r="Q545" s="1">
        <v>40544</v>
      </c>
      <c r="R545" t="s">
        <v>28</v>
      </c>
      <c r="S545" t="s">
        <v>29</v>
      </c>
      <c r="T545" t="s">
        <v>25</v>
      </c>
    </row>
    <row r="546" spans="1:20" x14ac:dyDescent="0.35">
      <c r="A546">
        <v>312</v>
      </c>
      <c r="B546" t="s">
        <v>51</v>
      </c>
      <c r="C546" t="s">
        <v>50</v>
      </c>
      <c r="D546" t="s">
        <v>43</v>
      </c>
      <c r="E546">
        <v>332</v>
      </c>
      <c r="F546">
        <v>341</v>
      </c>
      <c r="G546">
        <v>637</v>
      </c>
      <c r="H546">
        <v>257</v>
      </c>
      <c r="I546">
        <v>117</v>
      </c>
      <c r="J546">
        <v>84</v>
      </c>
      <c r="K546">
        <v>1662</v>
      </c>
      <c r="L546">
        <v>420</v>
      </c>
      <c r="M546">
        <v>370</v>
      </c>
      <c r="N546">
        <v>520</v>
      </c>
      <c r="O546">
        <v>890</v>
      </c>
      <c r="P546">
        <v>5</v>
      </c>
      <c r="Q546" s="1">
        <v>40817</v>
      </c>
      <c r="R546" t="s">
        <v>28</v>
      </c>
      <c r="S546" t="s">
        <v>29</v>
      </c>
      <c r="T546" t="s">
        <v>25</v>
      </c>
    </row>
    <row r="547" spans="1:20" x14ac:dyDescent="0.35">
      <c r="A547">
        <v>312</v>
      </c>
      <c r="B547" t="s">
        <v>51</v>
      </c>
      <c r="C547" t="s">
        <v>50</v>
      </c>
      <c r="D547" t="s">
        <v>43</v>
      </c>
      <c r="E547">
        <v>142</v>
      </c>
      <c r="F547">
        <v>229</v>
      </c>
      <c r="G547">
        <v>457</v>
      </c>
      <c r="H547">
        <v>228</v>
      </c>
      <c r="I547">
        <v>87</v>
      </c>
      <c r="J547">
        <v>63</v>
      </c>
      <c r="K547">
        <v>1436</v>
      </c>
      <c r="L547">
        <v>180</v>
      </c>
      <c r="M547">
        <v>260</v>
      </c>
      <c r="N547">
        <v>270</v>
      </c>
      <c r="O547">
        <v>530</v>
      </c>
      <c r="P547">
        <v>6</v>
      </c>
      <c r="Q547" s="1">
        <v>40210</v>
      </c>
      <c r="R547" t="s">
        <v>28</v>
      </c>
      <c r="S547" t="s">
        <v>30</v>
      </c>
      <c r="T547" t="s">
        <v>31</v>
      </c>
    </row>
    <row r="548" spans="1:20" x14ac:dyDescent="0.35">
      <c r="A548">
        <v>312</v>
      </c>
      <c r="B548" t="s">
        <v>51</v>
      </c>
      <c r="C548" t="s">
        <v>50</v>
      </c>
      <c r="D548" t="s">
        <v>43</v>
      </c>
      <c r="E548">
        <v>164</v>
      </c>
      <c r="F548">
        <v>261</v>
      </c>
      <c r="G548">
        <v>521</v>
      </c>
      <c r="H548">
        <v>260</v>
      </c>
      <c r="I548">
        <v>97</v>
      </c>
      <c r="J548">
        <v>72</v>
      </c>
      <c r="K548">
        <v>1715</v>
      </c>
      <c r="L548">
        <v>210</v>
      </c>
      <c r="M548">
        <v>300</v>
      </c>
      <c r="N548">
        <v>310</v>
      </c>
      <c r="O548">
        <v>610</v>
      </c>
      <c r="P548">
        <v>6</v>
      </c>
      <c r="Q548" s="1">
        <v>40330</v>
      </c>
      <c r="R548" t="s">
        <v>28</v>
      </c>
      <c r="S548" t="s">
        <v>30</v>
      </c>
      <c r="T548" t="s">
        <v>31</v>
      </c>
    </row>
    <row r="549" spans="1:20" x14ac:dyDescent="0.35">
      <c r="A549">
        <v>312</v>
      </c>
      <c r="B549" t="s">
        <v>51</v>
      </c>
      <c r="C549" t="s">
        <v>50</v>
      </c>
      <c r="D549" t="s">
        <v>43</v>
      </c>
      <c r="E549">
        <v>168</v>
      </c>
      <c r="F549">
        <v>266</v>
      </c>
      <c r="G549">
        <v>532</v>
      </c>
      <c r="H549">
        <v>266</v>
      </c>
      <c r="I549">
        <v>98</v>
      </c>
      <c r="J549">
        <v>74</v>
      </c>
      <c r="K549">
        <v>1819</v>
      </c>
      <c r="L549">
        <v>220</v>
      </c>
      <c r="M549">
        <v>300</v>
      </c>
      <c r="N549">
        <v>320</v>
      </c>
      <c r="O549">
        <v>620</v>
      </c>
      <c r="P549">
        <v>6</v>
      </c>
      <c r="Q549" s="1">
        <v>40360</v>
      </c>
      <c r="R549" t="s">
        <v>28</v>
      </c>
      <c r="S549" t="s">
        <v>30</v>
      </c>
      <c r="T549" t="s">
        <v>31</v>
      </c>
    </row>
    <row r="550" spans="1:20" x14ac:dyDescent="0.35">
      <c r="A550">
        <v>312</v>
      </c>
      <c r="B550" t="s">
        <v>51</v>
      </c>
      <c r="C550" t="s">
        <v>50</v>
      </c>
      <c r="D550" t="s">
        <v>43</v>
      </c>
      <c r="E550">
        <v>155</v>
      </c>
      <c r="F550">
        <v>249</v>
      </c>
      <c r="G550">
        <v>498</v>
      </c>
      <c r="H550">
        <v>249</v>
      </c>
      <c r="I550">
        <v>94</v>
      </c>
      <c r="J550">
        <v>69</v>
      </c>
      <c r="K550">
        <v>1775</v>
      </c>
      <c r="L550">
        <v>210</v>
      </c>
      <c r="M550">
        <v>280</v>
      </c>
      <c r="N550">
        <v>300</v>
      </c>
      <c r="O550">
        <v>580</v>
      </c>
      <c r="P550">
        <v>6</v>
      </c>
      <c r="Q550" s="1">
        <v>40422</v>
      </c>
      <c r="R550" t="s">
        <v>28</v>
      </c>
      <c r="S550" t="s">
        <v>30</v>
      </c>
      <c r="T550" t="s">
        <v>31</v>
      </c>
    </row>
    <row r="551" spans="1:20" x14ac:dyDescent="0.35">
      <c r="A551">
        <v>312</v>
      </c>
      <c r="B551" t="s">
        <v>51</v>
      </c>
      <c r="C551" t="s">
        <v>50</v>
      </c>
      <c r="D551" t="s">
        <v>43</v>
      </c>
      <c r="E551">
        <v>149</v>
      </c>
      <c r="F551">
        <v>239</v>
      </c>
      <c r="G551">
        <v>478</v>
      </c>
      <c r="H551">
        <v>239</v>
      </c>
      <c r="I551">
        <v>90</v>
      </c>
      <c r="J551">
        <v>66</v>
      </c>
      <c r="K551">
        <v>1755</v>
      </c>
      <c r="L551">
        <v>300</v>
      </c>
      <c r="M551">
        <v>340</v>
      </c>
      <c r="N551">
        <v>370</v>
      </c>
      <c r="O551">
        <v>710</v>
      </c>
      <c r="P551">
        <v>6</v>
      </c>
      <c r="Q551" s="1">
        <v>40452</v>
      </c>
      <c r="R551" t="s">
        <v>28</v>
      </c>
      <c r="S551" t="s">
        <v>30</v>
      </c>
      <c r="T551" t="s">
        <v>31</v>
      </c>
    </row>
    <row r="552" spans="1:20" x14ac:dyDescent="0.35">
      <c r="A552">
        <v>312</v>
      </c>
      <c r="B552" t="s">
        <v>51</v>
      </c>
      <c r="C552" t="s">
        <v>50</v>
      </c>
      <c r="D552" t="s">
        <v>43</v>
      </c>
      <c r="E552">
        <v>95</v>
      </c>
      <c r="F552">
        <v>130</v>
      </c>
      <c r="G552">
        <v>219</v>
      </c>
      <c r="H552">
        <v>89</v>
      </c>
      <c r="I552">
        <v>35</v>
      </c>
      <c r="J552">
        <v>24</v>
      </c>
      <c r="K552">
        <v>777</v>
      </c>
      <c r="L552">
        <v>100</v>
      </c>
      <c r="M552">
        <v>70</v>
      </c>
      <c r="N552">
        <v>120</v>
      </c>
      <c r="O552">
        <v>190</v>
      </c>
      <c r="P552">
        <v>8</v>
      </c>
      <c r="Q552" s="1">
        <v>40179</v>
      </c>
      <c r="R552" t="s">
        <v>32</v>
      </c>
      <c r="S552" t="s">
        <v>39</v>
      </c>
      <c r="T552" t="s">
        <v>31</v>
      </c>
    </row>
    <row r="553" spans="1:20" x14ac:dyDescent="0.35">
      <c r="A553">
        <v>312</v>
      </c>
      <c r="B553" t="s">
        <v>51</v>
      </c>
      <c r="C553" t="s">
        <v>50</v>
      </c>
      <c r="D553" t="s">
        <v>43</v>
      </c>
      <c r="E553">
        <v>111</v>
      </c>
      <c r="F553">
        <v>152</v>
      </c>
      <c r="G553">
        <v>256</v>
      </c>
      <c r="H553">
        <v>104</v>
      </c>
      <c r="I553">
        <v>41</v>
      </c>
      <c r="J553">
        <v>29</v>
      </c>
      <c r="K553">
        <v>952</v>
      </c>
      <c r="L553">
        <v>120</v>
      </c>
      <c r="M553">
        <v>80</v>
      </c>
      <c r="N553">
        <v>140</v>
      </c>
      <c r="O553">
        <v>220</v>
      </c>
      <c r="P553">
        <v>8</v>
      </c>
      <c r="Q553" s="1">
        <v>40360</v>
      </c>
      <c r="R553" t="s">
        <v>32</v>
      </c>
      <c r="S553" t="s">
        <v>39</v>
      </c>
      <c r="T553" t="s">
        <v>31</v>
      </c>
    </row>
    <row r="554" spans="1:20" x14ac:dyDescent="0.35">
      <c r="A554">
        <v>312</v>
      </c>
      <c r="B554" t="s">
        <v>51</v>
      </c>
      <c r="C554" t="s">
        <v>50</v>
      </c>
      <c r="D554" t="s">
        <v>43</v>
      </c>
      <c r="E554">
        <v>127</v>
      </c>
      <c r="F554">
        <v>172</v>
      </c>
      <c r="G554">
        <v>290</v>
      </c>
      <c r="H554">
        <v>118</v>
      </c>
      <c r="I554">
        <v>45</v>
      </c>
      <c r="J554">
        <v>33</v>
      </c>
      <c r="K554">
        <v>930</v>
      </c>
      <c r="L554">
        <v>110</v>
      </c>
      <c r="M554">
        <v>110</v>
      </c>
      <c r="N554">
        <v>150</v>
      </c>
      <c r="O554">
        <v>260</v>
      </c>
      <c r="P554">
        <v>8</v>
      </c>
      <c r="Q554" s="1">
        <v>40483</v>
      </c>
      <c r="R554" t="s">
        <v>32</v>
      </c>
      <c r="S554" t="s">
        <v>39</v>
      </c>
      <c r="T554" t="s">
        <v>31</v>
      </c>
    </row>
    <row r="555" spans="1:20" x14ac:dyDescent="0.35">
      <c r="A555">
        <v>312</v>
      </c>
      <c r="B555" t="s">
        <v>51</v>
      </c>
      <c r="C555" t="s">
        <v>50</v>
      </c>
      <c r="D555" t="s">
        <v>43</v>
      </c>
      <c r="E555">
        <v>135</v>
      </c>
      <c r="F555">
        <v>126</v>
      </c>
      <c r="G555">
        <v>227</v>
      </c>
      <c r="H555">
        <v>87</v>
      </c>
      <c r="I555">
        <v>35</v>
      </c>
      <c r="J555">
        <v>24</v>
      </c>
      <c r="K555">
        <v>756</v>
      </c>
      <c r="L555">
        <v>90</v>
      </c>
      <c r="M555">
        <v>70</v>
      </c>
      <c r="N555">
        <v>110</v>
      </c>
      <c r="O555">
        <v>180</v>
      </c>
      <c r="P555">
        <v>8</v>
      </c>
      <c r="Q555" s="1">
        <v>40603</v>
      </c>
      <c r="R555" t="s">
        <v>32</v>
      </c>
      <c r="S555" t="s">
        <v>39</v>
      </c>
      <c r="T555" t="s">
        <v>31</v>
      </c>
    </row>
    <row r="556" spans="1:20" x14ac:dyDescent="0.35">
      <c r="A556">
        <v>312</v>
      </c>
      <c r="B556" t="s">
        <v>51</v>
      </c>
      <c r="C556" t="s">
        <v>50</v>
      </c>
      <c r="D556" t="s">
        <v>43</v>
      </c>
      <c r="E556">
        <v>197</v>
      </c>
      <c r="F556">
        <v>179</v>
      </c>
      <c r="G556">
        <v>322</v>
      </c>
      <c r="H556">
        <v>123</v>
      </c>
      <c r="I556">
        <v>46</v>
      </c>
      <c r="J556">
        <v>34</v>
      </c>
      <c r="K556">
        <v>928</v>
      </c>
      <c r="L556">
        <v>140</v>
      </c>
      <c r="M556">
        <v>100</v>
      </c>
      <c r="N556">
        <v>160</v>
      </c>
      <c r="O556">
        <v>260</v>
      </c>
      <c r="P556">
        <v>8</v>
      </c>
      <c r="Q556" s="1">
        <v>40787</v>
      </c>
      <c r="R556" t="s">
        <v>32</v>
      </c>
      <c r="S556" t="s">
        <v>39</v>
      </c>
      <c r="T556" t="s">
        <v>31</v>
      </c>
    </row>
    <row r="557" spans="1:20" x14ac:dyDescent="0.35">
      <c r="A557">
        <v>312</v>
      </c>
      <c r="B557" t="s">
        <v>51</v>
      </c>
      <c r="C557" t="s">
        <v>50</v>
      </c>
      <c r="D557" t="s">
        <v>43</v>
      </c>
      <c r="E557">
        <v>72</v>
      </c>
      <c r="F557">
        <v>112</v>
      </c>
      <c r="G557">
        <v>199</v>
      </c>
      <c r="H557">
        <v>87</v>
      </c>
      <c r="I557">
        <v>40</v>
      </c>
      <c r="J557">
        <v>28</v>
      </c>
      <c r="K557">
        <v>564</v>
      </c>
      <c r="L557">
        <v>70</v>
      </c>
      <c r="M557">
        <v>70</v>
      </c>
      <c r="N557">
        <v>100</v>
      </c>
      <c r="O557">
        <v>170</v>
      </c>
      <c r="P557">
        <v>9</v>
      </c>
      <c r="Q557" s="1">
        <v>40360</v>
      </c>
      <c r="R557" t="s">
        <v>32</v>
      </c>
      <c r="S557" t="s">
        <v>33</v>
      </c>
      <c r="T557" t="s">
        <v>31</v>
      </c>
    </row>
    <row r="558" spans="1:20" x14ac:dyDescent="0.35">
      <c r="A558">
        <v>312</v>
      </c>
      <c r="B558" t="s">
        <v>51</v>
      </c>
      <c r="C558" t="s">
        <v>50</v>
      </c>
      <c r="D558" t="s">
        <v>43</v>
      </c>
      <c r="E558">
        <v>54</v>
      </c>
      <c r="F558">
        <v>68</v>
      </c>
      <c r="G558">
        <v>119</v>
      </c>
      <c r="H558">
        <v>52</v>
      </c>
      <c r="I558">
        <v>27</v>
      </c>
      <c r="J558">
        <v>17</v>
      </c>
      <c r="K558">
        <v>554</v>
      </c>
      <c r="L558">
        <v>40</v>
      </c>
      <c r="M558">
        <v>40</v>
      </c>
      <c r="N558">
        <v>60</v>
      </c>
      <c r="O558">
        <v>100</v>
      </c>
      <c r="P558">
        <v>9</v>
      </c>
      <c r="Q558" s="1">
        <v>40756</v>
      </c>
      <c r="R558" t="s">
        <v>32</v>
      </c>
      <c r="S558" t="s">
        <v>33</v>
      </c>
      <c r="T558" t="s">
        <v>31</v>
      </c>
    </row>
    <row r="559" spans="1:20" x14ac:dyDescent="0.35">
      <c r="A559">
        <v>312</v>
      </c>
      <c r="B559" t="s">
        <v>51</v>
      </c>
      <c r="C559" t="s">
        <v>50</v>
      </c>
      <c r="D559" t="s">
        <v>43</v>
      </c>
      <c r="E559">
        <v>64</v>
      </c>
      <c r="F559">
        <v>74</v>
      </c>
      <c r="G559">
        <v>141</v>
      </c>
      <c r="H559">
        <v>58</v>
      </c>
      <c r="I559">
        <v>31</v>
      </c>
      <c r="J559">
        <v>19</v>
      </c>
      <c r="K559">
        <v>548</v>
      </c>
      <c r="L559">
        <v>50</v>
      </c>
      <c r="M559">
        <v>40</v>
      </c>
      <c r="N559">
        <v>70</v>
      </c>
      <c r="O559">
        <v>110</v>
      </c>
      <c r="P559">
        <v>9</v>
      </c>
      <c r="Q559" s="1">
        <v>40787</v>
      </c>
      <c r="R559" t="s">
        <v>32</v>
      </c>
      <c r="S559" t="s">
        <v>33</v>
      </c>
      <c r="T559" t="s">
        <v>31</v>
      </c>
    </row>
    <row r="560" spans="1:20" x14ac:dyDescent="0.35">
      <c r="A560">
        <v>312</v>
      </c>
      <c r="B560" t="s">
        <v>51</v>
      </c>
      <c r="C560" t="s">
        <v>50</v>
      </c>
      <c r="D560" t="s">
        <v>43</v>
      </c>
      <c r="E560">
        <v>40</v>
      </c>
      <c r="F560">
        <v>51</v>
      </c>
      <c r="G560">
        <v>96</v>
      </c>
      <c r="H560">
        <v>39</v>
      </c>
      <c r="I560">
        <v>24</v>
      </c>
      <c r="J560">
        <v>12</v>
      </c>
      <c r="K560">
        <v>541</v>
      </c>
      <c r="L560">
        <v>40</v>
      </c>
      <c r="M560">
        <v>20</v>
      </c>
      <c r="N560">
        <v>40</v>
      </c>
      <c r="O560">
        <v>60</v>
      </c>
      <c r="P560">
        <v>9</v>
      </c>
      <c r="Q560" s="1">
        <v>40817</v>
      </c>
      <c r="R560" t="s">
        <v>32</v>
      </c>
      <c r="S560" t="s">
        <v>33</v>
      </c>
      <c r="T560" t="s">
        <v>31</v>
      </c>
    </row>
    <row r="561" spans="1:20" x14ac:dyDescent="0.35">
      <c r="A561">
        <v>312</v>
      </c>
      <c r="B561" t="s">
        <v>51</v>
      </c>
      <c r="C561" t="s">
        <v>50</v>
      </c>
      <c r="D561" t="s">
        <v>43</v>
      </c>
      <c r="E561">
        <v>40</v>
      </c>
      <c r="F561">
        <v>52</v>
      </c>
      <c r="G561">
        <v>98</v>
      </c>
      <c r="H561">
        <v>40</v>
      </c>
      <c r="I561">
        <v>25</v>
      </c>
      <c r="J561">
        <v>13</v>
      </c>
      <c r="K561">
        <v>536</v>
      </c>
      <c r="L561">
        <v>30</v>
      </c>
      <c r="M561">
        <v>30</v>
      </c>
      <c r="N561">
        <v>50</v>
      </c>
      <c r="O561">
        <v>80</v>
      </c>
      <c r="P561">
        <v>9</v>
      </c>
      <c r="Q561" s="1">
        <v>40848</v>
      </c>
      <c r="R561" t="s">
        <v>32</v>
      </c>
      <c r="S561" t="s">
        <v>33</v>
      </c>
      <c r="T561" t="s">
        <v>31</v>
      </c>
    </row>
    <row r="562" spans="1:20" x14ac:dyDescent="0.35">
      <c r="A562">
        <v>312</v>
      </c>
      <c r="B562" t="s">
        <v>51</v>
      </c>
      <c r="C562" t="s">
        <v>50</v>
      </c>
      <c r="D562" t="s">
        <v>43</v>
      </c>
      <c r="E562">
        <v>43</v>
      </c>
      <c r="F562">
        <v>56</v>
      </c>
      <c r="G562">
        <v>106</v>
      </c>
      <c r="H562">
        <v>43</v>
      </c>
      <c r="I562">
        <v>27</v>
      </c>
      <c r="J562">
        <v>14</v>
      </c>
      <c r="K562">
        <v>531</v>
      </c>
      <c r="L562">
        <v>30</v>
      </c>
      <c r="M562">
        <v>40</v>
      </c>
      <c r="N562">
        <v>50</v>
      </c>
      <c r="O562">
        <v>90</v>
      </c>
      <c r="P562">
        <v>9</v>
      </c>
      <c r="Q562" s="1">
        <v>40878</v>
      </c>
      <c r="R562" t="s">
        <v>32</v>
      </c>
      <c r="S562" t="s">
        <v>33</v>
      </c>
      <c r="T562" t="s">
        <v>31</v>
      </c>
    </row>
    <row r="563" spans="1:20" x14ac:dyDescent="0.35">
      <c r="A563">
        <v>312</v>
      </c>
      <c r="B563" t="s">
        <v>51</v>
      </c>
      <c r="C563" t="s">
        <v>50</v>
      </c>
      <c r="D563" t="s">
        <v>43</v>
      </c>
      <c r="E563">
        <v>155</v>
      </c>
      <c r="F563">
        <v>152</v>
      </c>
      <c r="G563">
        <v>254</v>
      </c>
      <c r="H563">
        <v>104</v>
      </c>
      <c r="I563">
        <v>37</v>
      </c>
      <c r="J563">
        <v>29</v>
      </c>
      <c r="K563">
        <v>871</v>
      </c>
      <c r="L563">
        <v>120</v>
      </c>
      <c r="M563">
        <v>80</v>
      </c>
      <c r="N563">
        <v>140</v>
      </c>
      <c r="O563">
        <v>220</v>
      </c>
      <c r="P563">
        <v>10</v>
      </c>
      <c r="Q563" s="1">
        <v>40664</v>
      </c>
      <c r="R563" t="s">
        <v>32</v>
      </c>
      <c r="S563" t="s">
        <v>34</v>
      </c>
      <c r="T563" t="s">
        <v>31</v>
      </c>
    </row>
    <row r="564" spans="1:20" x14ac:dyDescent="0.35">
      <c r="A564">
        <v>312</v>
      </c>
      <c r="B564" t="s">
        <v>51</v>
      </c>
      <c r="C564" t="s">
        <v>50</v>
      </c>
      <c r="D564" t="s">
        <v>43</v>
      </c>
      <c r="E564">
        <v>192</v>
      </c>
      <c r="F564">
        <v>185</v>
      </c>
      <c r="G564">
        <v>309</v>
      </c>
      <c r="H564">
        <v>127</v>
      </c>
      <c r="I564">
        <v>43</v>
      </c>
      <c r="J564">
        <v>35</v>
      </c>
      <c r="K564">
        <v>1007</v>
      </c>
      <c r="L564">
        <v>150</v>
      </c>
      <c r="M564">
        <v>100</v>
      </c>
      <c r="N564">
        <v>170</v>
      </c>
      <c r="O564">
        <v>270</v>
      </c>
      <c r="P564">
        <v>10</v>
      </c>
      <c r="Q564" s="1">
        <v>40725</v>
      </c>
      <c r="R564" t="s">
        <v>32</v>
      </c>
      <c r="S564" t="s">
        <v>34</v>
      </c>
      <c r="T564" t="s">
        <v>31</v>
      </c>
    </row>
    <row r="565" spans="1:20" x14ac:dyDescent="0.35">
      <c r="A565">
        <v>312</v>
      </c>
      <c r="B565" t="s">
        <v>51</v>
      </c>
      <c r="C565" t="s">
        <v>50</v>
      </c>
      <c r="D565" t="s">
        <v>43</v>
      </c>
      <c r="E565">
        <v>197</v>
      </c>
      <c r="F565">
        <v>191</v>
      </c>
      <c r="G565">
        <v>320</v>
      </c>
      <c r="H565">
        <v>132</v>
      </c>
      <c r="I565">
        <v>45</v>
      </c>
      <c r="J565">
        <v>36</v>
      </c>
      <c r="K565">
        <v>994</v>
      </c>
      <c r="L565">
        <v>140</v>
      </c>
      <c r="M565">
        <v>110</v>
      </c>
      <c r="N565">
        <v>170</v>
      </c>
      <c r="O565">
        <v>280</v>
      </c>
      <c r="P565">
        <v>10</v>
      </c>
      <c r="Q565" s="1">
        <v>40756</v>
      </c>
      <c r="R565" t="s">
        <v>32</v>
      </c>
      <c r="S565" t="s">
        <v>34</v>
      </c>
      <c r="T565" t="s">
        <v>31</v>
      </c>
    </row>
    <row r="566" spans="1:20" x14ac:dyDescent="0.35">
      <c r="A566">
        <v>312</v>
      </c>
      <c r="B566" t="s">
        <v>51</v>
      </c>
      <c r="C566" t="s">
        <v>50</v>
      </c>
      <c r="D566" t="s">
        <v>43</v>
      </c>
      <c r="E566">
        <v>131</v>
      </c>
      <c r="F566">
        <v>124</v>
      </c>
      <c r="G566">
        <v>224</v>
      </c>
      <c r="H566">
        <v>86</v>
      </c>
      <c r="I566">
        <v>36</v>
      </c>
      <c r="J566">
        <v>24</v>
      </c>
      <c r="K566">
        <v>1003</v>
      </c>
      <c r="L566">
        <v>80</v>
      </c>
      <c r="M566">
        <v>80</v>
      </c>
      <c r="N566">
        <v>110</v>
      </c>
      <c r="O566">
        <v>190</v>
      </c>
      <c r="P566">
        <v>10</v>
      </c>
      <c r="Q566" s="1">
        <v>40878</v>
      </c>
      <c r="R566" t="s">
        <v>32</v>
      </c>
      <c r="S566" t="s">
        <v>34</v>
      </c>
      <c r="T566" t="s">
        <v>31</v>
      </c>
    </row>
    <row r="567" spans="1:20" x14ac:dyDescent="0.35">
      <c r="A567">
        <v>312</v>
      </c>
      <c r="B567" t="s">
        <v>51</v>
      </c>
      <c r="C567" t="s">
        <v>50</v>
      </c>
      <c r="D567" t="s">
        <v>43</v>
      </c>
      <c r="E567">
        <v>99</v>
      </c>
      <c r="F567">
        <v>136</v>
      </c>
      <c r="G567">
        <v>230</v>
      </c>
      <c r="H567">
        <v>94</v>
      </c>
      <c r="I567">
        <v>37</v>
      </c>
      <c r="J567">
        <v>26</v>
      </c>
      <c r="K567">
        <v>562</v>
      </c>
      <c r="L567">
        <v>90</v>
      </c>
      <c r="M567">
        <v>80</v>
      </c>
      <c r="N567">
        <v>120</v>
      </c>
      <c r="O567">
        <v>200</v>
      </c>
      <c r="P567">
        <v>11</v>
      </c>
      <c r="Q567" s="1">
        <v>40330</v>
      </c>
      <c r="R567" t="s">
        <v>26</v>
      </c>
      <c r="S567" t="s">
        <v>35</v>
      </c>
      <c r="T567" t="s">
        <v>25</v>
      </c>
    </row>
    <row r="568" spans="1:20" x14ac:dyDescent="0.35">
      <c r="A568">
        <v>312</v>
      </c>
      <c r="B568" t="s">
        <v>51</v>
      </c>
      <c r="C568" t="s">
        <v>50</v>
      </c>
      <c r="D568" t="s">
        <v>43</v>
      </c>
      <c r="E568">
        <v>137</v>
      </c>
      <c r="F568">
        <v>136</v>
      </c>
      <c r="G568">
        <v>228</v>
      </c>
      <c r="H568">
        <v>94</v>
      </c>
      <c r="I568">
        <v>34</v>
      </c>
      <c r="J568">
        <v>26</v>
      </c>
      <c r="K568">
        <v>608</v>
      </c>
      <c r="L568">
        <v>90</v>
      </c>
      <c r="M568">
        <v>80</v>
      </c>
      <c r="N568">
        <v>120</v>
      </c>
      <c r="O568">
        <v>200</v>
      </c>
      <c r="P568">
        <v>11</v>
      </c>
      <c r="Q568" s="1">
        <v>40725</v>
      </c>
      <c r="R568" t="s">
        <v>26</v>
      </c>
      <c r="S568" t="s">
        <v>35</v>
      </c>
      <c r="T568" t="s">
        <v>25</v>
      </c>
    </row>
    <row r="569" spans="1:20" x14ac:dyDescent="0.35">
      <c r="A569">
        <v>312</v>
      </c>
      <c r="B569" t="s">
        <v>51</v>
      </c>
      <c r="C569" t="s">
        <v>50</v>
      </c>
      <c r="D569" t="s">
        <v>43</v>
      </c>
      <c r="E569">
        <v>145</v>
      </c>
      <c r="F569">
        <v>145</v>
      </c>
      <c r="G569">
        <v>243</v>
      </c>
      <c r="H569">
        <v>100</v>
      </c>
      <c r="I569">
        <v>37</v>
      </c>
      <c r="J569">
        <v>28</v>
      </c>
      <c r="K569">
        <v>598</v>
      </c>
      <c r="L569">
        <v>100</v>
      </c>
      <c r="M569">
        <v>80</v>
      </c>
      <c r="N569">
        <v>130</v>
      </c>
      <c r="O569">
        <v>210</v>
      </c>
      <c r="P569">
        <v>11</v>
      </c>
      <c r="Q569" s="1">
        <v>40756</v>
      </c>
      <c r="R569" t="s">
        <v>26</v>
      </c>
      <c r="S569" t="s">
        <v>35</v>
      </c>
      <c r="T569" t="s">
        <v>25</v>
      </c>
    </row>
    <row r="570" spans="1:20" x14ac:dyDescent="0.35">
      <c r="A570">
        <v>312</v>
      </c>
      <c r="B570" t="s">
        <v>51</v>
      </c>
      <c r="C570" t="s">
        <v>50</v>
      </c>
      <c r="D570" t="s">
        <v>43</v>
      </c>
      <c r="E570">
        <v>33</v>
      </c>
      <c r="F570">
        <v>81</v>
      </c>
      <c r="G570">
        <v>135</v>
      </c>
      <c r="H570">
        <v>54</v>
      </c>
      <c r="I570">
        <v>48</v>
      </c>
      <c r="J570">
        <v>17</v>
      </c>
      <c r="K570">
        <v>641</v>
      </c>
      <c r="L570">
        <v>30</v>
      </c>
      <c r="M570">
        <v>40</v>
      </c>
      <c r="N570">
        <v>70</v>
      </c>
      <c r="O570">
        <v>110</v>
      </c>
      <c r="P570">
        <v>12</v>
      </c>
      <c r="Q570" s="1">
        <v>40330</v>
      </c>
      <c r="R570" t="s">
        <v>26</v>
      </c>
      <c r="S570" t="s">
        <v>40</v>
      </c>
      <c r="T570" t="s">
        <v>25</v>
      </c>
    </row>
    <row r="571" spans="1:20" x14ac:dyDescent="0.35">
      <c r="A571">
        <v>312</v>
      </c>
      <c r="B571" t="s">
        <v>51</v>
      </c>
      <c r="C571" t="s">
        <v>50</v>
      </c>
      <c r="D571" t="s">
        <v>43</v>
      </c>
      <c r="E571">
        <v>43</v>
      </c>
      <c r="F571">
        <v>79</v>
      </c>
      <c r="G571">
        <v>130</v>
      </c>
      <c r="H571">
        <v>52</v>
      </c>
      <c r="I571">
        <v>45</v>
      </c>
      <c r="J571">
        <v>17</v>
      </c>
      <c r="K571">
        <v>668</v>
      </c>
      <c r="L571">
        <v>30</v>
      </c>
      <c r="M571">
        <v>40</v>
      </c>
      <c r="N571">
        <v>70</v>
      </c>
      <c r="O571">
        <v>110</v>
      </c>
      <c r="P571">
        <v>12</v>
      </c>
      <c r="Q571" s="1">
        <v>40725</v>
      </c>
      <c r="R571" t="s">
        <v>26</v>
      </c>
      <c r="S571" t="s">
        <v>40</v>
      </c>
      <c r="T571" t="s">
        <v>25</v>
      </c>
    </row>
    <row r="572" spans="1:20" x14ac:dyDescent="0.35">
      <c r="A572">
        <v>314</v>
      </c>
      <c r="B572" t="s">
        <v>56</v>
      </c>
      <c r="C572" t="s">
        <v>50</v>
      </c>
      <c r="D572" t="s">
        <v>22</v>
      </c>
      <c r="E572">
        <v>42</v>
      </c>
      <c r="F572">
        <v>107</v>
      </c>
      <c r="G572">
        <v>193</v>
      </c>
      <c r="H572">
        <v>86</v>
      </c>
      <c r="I572">
        <v>65</v>
      </c>
      <c r="J572">
        <v>32</v>
      </c>
      <c r="K572">
        <v>484</v>
      </c>
      <c r="L572">
        <v>50</v>
      </c>
      <c r="M572">
        <v>90</v>
      </c>
      <c r="N572">
        <v>110</v>
      </c>
      <c r="O572">
        <v>200</v>
      </c>
      <c r="P572">
        <v>2</v>
      </c>
      <c r="Q572" s="1">
        <v>40210</v>
      </c>
      <c r="R572" t="s">
        <v>23</v>
      </c>
      <c r="S572" t="s">
        <v>24</v>
      </c>
      <c r="T572" t="s">
        <v>25</v>
      </c>
    </row>
    <row r="573" spans="1:20" x14ac:dyDescent="0.35">
      <c r="A573">
        <v>314</v>
      </c>
      <c r="B573" t="s">
        <v>56</v>
      </c>
      <c r="C573" t="s">
        <v>50</v>
      </c>
      <c r="D573" t="s">
        <v>22</v>
      </c>
      <c r="E573">
        <v>25</v>
      </c>
      <c r="F573">
        <v>83</v>
      </c>
      <c r="G573">
        <v>150</v>
      </c>
      <c r="H573">
        <v>67</v>
      </c>
      <c r="I573">
        <v>58</v>
      </c>
      <c r="J573">
        <v>25</v>
      </c>
      <c r="K573">
        <v>599</v>
      </c>
      <c r="L573">
        <v>30</v>
      </c>
      <c r="M573">
        <v>70</v>
      </c>
      <c r="N573">
        <v>80</v>
      </c>
      <c r="O573">
        <v>150</v>
      </c>
      <c r="P573">
        <v>2</v>
      </c>
      <c r="Q573" s="1">
        <v>40422</v>
      </c>
      <c r="R573" t="s">
        <v>23</v>
      </c>
      <c r="S573" t="s">
        <v>24</v>
      </c>
      <c r="T573" t="s">
        <v>25</v>
      </c>
    </row>
    <row r="574" spans="1:20" x14ac:dyDescent="0.35">
      <c r="A574">
        <v>314</v>
      </c>
      <c r="B574" t="s">
        <v>56</v>
      </c>
      <c r="C574" t="s">
        <v>50</v>
      </c>
      <c r="D574" t="s">
        <v>22</v>
      </c>
      <c r="E574">
        <v>61</v>
      </c>
      <c r="F574">
        <v>105</v>
      </c>
      <c r="G574">
        <v>213</v>
      </c>
      <c r="H574">
        <v>85</v>
      </c>
      <c r="I574">
        <v>69</v>
      </c>
      <c r="J574">
        <v>32</v>
      </c>
      <c r="K574">
        <v>494</v>
      </c>
      <c r="L574">
        <v>40</v>
      </c>
      <c r="M574">
        <v>90</v>
      </c>
      <c r="N574">
        <v>100</v>
      </c>
      <c r="O574">
        <v>190</v>
      </c>
      <c r="P574">
        <v>2</v>
      </c>
      <c r="Q574" s="1">
        <v>40544</v>
      </c>
      <c r="R574" t="s">
        <v>23</v>
      </c>
      <c r="S574" t="s">
        <v>24</v>
      </c>
      <c r="T574" t="s">
        <v>25</v>
      </c>
    </row>
    <row r="575" spans="1:20" x14ac:dyDescent="0.35">
      <c r="A575">
        <v>314</v>
      </c>
      <c r="B575" t="s">
        <v>56</v>
      </c>
      <c r="C575" t="s">
        <v>50</v>
      </c>
      <c r="D575" t="s">
        <v>22</v>
      </c>
      <c r="E575">
        <v>58</v>
      </c>
      <c r="F575">
        <v>104</v>
      </c>
      <c r="G575">
        <v>201</v>
      </c>
      <c r="H575">
        <v>85</v>
      </c>
      <c r="I575">
        <v>65</v>
      </c>
      <c r="J575">
        <v>32</v>
      </c>
      <c r="K575">
        <v>476</v>
      </c>
      <c r="L575">
        <v>40</v>
      </c>
      <c r="M575">
        <v>90</v>
      </c>
      <c r="N575">
        <v>100</v>
      </c>
      <c r="O575">
        <v>190</v>
      </c>
      <c r="P575">
        <v>2</v>
      </c>
      <c r="Q575" s="1">
        <v>40603</v>
      </c>
      <c r="R575" t="s">
        <v>23</v>
      </c>
      <c r="S575" t="s">
        <v>24</v>
      </c>
      <c r="T575" t="s">
        <v>25</v>
      </c>
    </row>
    <row r="576" spans="1:20" x14ac:dyDescent="0.35">
      <c r="A576">
        <v>314</v>
      </c>
      <c r="B576" t="s">
        <v>56</v>
      </c>
      <c r="C576" t="s">
        <v>50</v>
      </c>
      <c r="D576" t="s">
        <v>22</v>
      </c>
      <c r="E576">
        <v>43</v>
      </c>
      <c r="F576">
        <v>93</v>
      </c>
      <c r="G576">
        <v>167</v>
      </c>
      <c r="H576">
        <v>76</v>
      </c>
      <c r="I576">
        <v>58</v>
      </c>
      <c r="J576">
        <v>28</v>
      </c>
      <c r="K576">
        <v>613</v>
      </c>
      <c r="L576">
        <v>40</v>
      </c>
      <c r="M576">
        <v>80</v>
      </c>
      <c r="N576">
        <v>90</v>
      </c>
      <c r="O576">
        <v>170</v>
      </c>
      <c r="P576">
        <v>2</v>
      </c>
      <c r="Q576" s="1">
        <v>40725</v>
      </c>
      <c r="R576" t="s">
        <v>23</v>
      </c>
      <c r="S576" t="s">
        <v>24</v>
      </c>
      <c r="T576" t="s">
        <v>25</v>
      </c>
    </row>
    <row r="577" spans="1:20" x14ac:dyDescent="0.35">
      <c r="A577">
        <v>314</v>
      </c>
      <c r="B577" t="s">
        <v>56</v>
      </c>
      <c r="C577" t="s">
        <v>50</v>
      </c>
      <c r="D577" t="s">
        <v>22</v>
      </c>
      <c r="E577">
        <v>35</v>
      </c>
      <c r="F577">
        <v>77</v>
      </c>
      <c r="G577">
        <v>142</v>
      </c>
      <c r="H577">
        <v>65</v>
      </c>
      <c r="I577">
        <v>42</v>
      </c>
      <c r="J577">
        <v>20</v>
      </c>
      <c r="K577">
        <v>1042</v>
      </c>
      <c r="L577">
        <v>50</v>
      </c>
      <c r="M577">
        <v>60</v>
      </c>
      <c r="N577">
        <v>80</v>
      </c>
      <c r="O577">
        <v>140</v>
      </c>
      <c r="P577">
        <v>3</v>
      </c>
      <c r="Q577" s="1">
        <v>40330</v>
      </c>
      <c r="R577" t="s">
        <v>23</v>
      </c>
      <c r="S577" t="s">
        <v>38</v>
      </c>
      <c r="T577" t="s">
        <v>31</v>
      </c>
    </row>
    <row r="578" spans="1:20" x14ac:dyDescent="0.35">
      <c r="A578">
        <v>314</v>
      </c>
      <c r="B578" t="s">
        <v>56</v>
      </c>
      <c r="C578" t="s">
        <v>50</v>
      </c>
      <c r="D578" t="s">
        <v>22</v>
      </c>
      <c r="E578">
        <v>32</v>
      </c>
      <c r="F578">
        <v>72</v>
      </c>
      <c r="G578">
        <v>132</v>
      </c>
      <c r="H578">
        <v>60</v>
      </c>
      <c r="I578">
        <v>40</v>
      </c>
      <c r="J578">
        <v>18</v>
      </c>
      <c r="K578">
        <v>1070</v>
      </c>
      <c r="L578">
        <v>40</v>
      </c>
      <c r="M578">
        <v>60</v>
      </c>
      <c r="N578">
        <v>70</v>
      </c>
      <c r="O578">
        <v>130</v>
      </c>
      <c r="P578">
        <v>3</v>
      </c>
      <c r="Q578" s="1">
        <v>40360</v>
      </c>
      <c r="R578" t="s">
        <v>23</v>
      </c>
      <c r="S578" t="s">
        <v>38</v>
      </c>
      <c r="T578" t="s">
        <v>31</v>
      </c>
    </row>
    <row r="579" spans="1:20" x14ac:dyDescent="0.35">
      <c r="A579">
        <v>314</v>
      </c>
      <c r="B579" t="s">
        <v>56</v>
      </c>
      <c r="C579" t="s">
        <v>50</v>
      </c>
      <c r="D579" t="s">
        <v>22</v>
      </c>
      <c r="E579">
        <v>34</v>
      </c>
      <c r="F579">
        <v>74</v>
      </c>
      <c r="G579">
        <v>136</v>
      </c>
      <c r="H579">
        <v>62</v>
      </c>
      <c r="I579">
        <v>40</v>
      </c>
      <c r="J579">
        <v>19</v>
      </c>
      <c r="K579">
        <v>1059</v>
      </c>
      <c r="L579">
        <v>50</v>
      </c>
      <c r="M579">
        <v>60</v>
      </c>
      <c r="N579">
        <v>80</v>
      </c>
      <c r="O579">
        <v>140</v>
      </c>
      <c r="P579">
        <v>3</v>
      </c>
      <c r="Q579" s="1">
        <v>40422</v>
      </c>
      <c r="R579" t="s">
        <v>23</v>
      </c>
      <c r="S579" t="s">
        <v>38</v>
      </c>
      <c r="T579" t="s">
        <v>31</v>
      </c>
    </row>
    <row r="580" spans="1:20" x14ac:dyDescent="0.35">
      <c r="A580">
        <v>314</v>
      </c>
      <c r="B580" t="s">
        <v>56</v>
      </c>
      <c r="C580" t="s">
        <v>50</v>
      </c>
      <c r="D580" t="s">
        <v>22</v>
      </c>
      <c r="E580">
        <v>38</v>
      </c>
      <c r="F580">
        <v>81</v>
      </c>
      <c r="G580">
        <v>150</v>
      </c>
      <c r="H580">
        <v>69</v>
      </c>
      <c r="I580">
        <v>43</v>
      </c>
      <c r="J580">
        <v>21</v>
      </c>
      <c r="K580">
        <v>1060</v>
      </c>
      <c r="L580">
        <v>40</v>
      </c>
      <c r="M580">
        <v>60</v>
      </c>
      <c r="N580">
        <v>80</v>
      </c>
      <c r="O580">
        <v>140</v>
      </c>
      <c r="P580">
        <v>3</v>
      </c>
      <c r="Q580" s="1">
        <v>40483</v>
      </c>
      <c r="R580" t="s">
        <v>23</v>
      </c>
      <c r="S580" t="s">
        <v>38</v>
      </c>
      <c r="T580" t="s">
        <v>31</v>
      </c>
    </row>
    <row r="581" spans="1:20" x14ac:dyDescent="0.35">
      <c r="A581">
        <v>314</v>
      </c>
      <c r="B581" t="s">
        <v>56</v>
      </c>
      <c r="C581" t="s">
        <v>50</v>
      </c>
      <c r="D581" t="s">
        <v>22</v>
      </c>
      <c r="E581">
        <v>73</v>
      </c>
      <c r="F581">
        <v>92</v>
      </c>
      <c r="G581">
        <v>190</v>
      </c>
      <c r="H581">
        <v>78</v>
      </c>
      <c r="I581">
        <v>47</v>
      </c>
      <c r="J581">
        <v>24</v>
      </c>
      <c r="K581">
        <v>965</v>
      </c>
      <c r="L581">
        <v>50</v>
      </c>
      <c r="M581">
        <v>80</v>
      </c>
      <c r="N581">
        <v>90</v>
      </c>
      <c r="O581">
        <v>170</v>
      </c>
      <c r="P581">
        <v>3</v>
      </c>
      <c r="Q581" s="1">
        <v>40544</v>
      </c>
      <c r="R581" t="s">
        <v>23</v>
      </c>
      <c r="S581" t="s">
        <v>38</v>
      </c>
      <c r="T581" t="s">
        <v>31</v>
      </c>
    </row>
    <row r="582" spans="1:20" x14ac:dyDescent="0.35">
      <c r="A582">
        <v>314</v>
      </c>
      <c r="B582" t="s">
        <v>56</v>
      </c>
      <c r="C582" t="s">
        <v>50</v>
      </c>
      <c r="D582" t="s">
        <v>22</v>
      </c>
      <c r="E582">
        <v>67</v>
      </c>
      <c r="F582">
        <v>89</v>
      </c>
      <c r="G582">
        <v>174</v>
      </c>
      <c r="H582">
        <v>74</v>
      </c>
      <c r="I582">
        <v>44</v>
      </c>
      <c r="J582">
        <v>22</v>
      </c>
      <c r="K582">
        <v>949</v>
      </c>
      <c r="L582">
        <v>60</v>
      </c>
      <c r="M582">
        <v>70</v>
      </c>
      <c r="N582">
        <v>100</v>
      </c>
      <c r="O582">
        <v>170</v>
      </c>
      <c r="P582">
        <v>3</v>
      </c>
      <c r="Q582" s="1">
        <v>40603</v>
      </c>
      <c r="R582" t="s">
        <v>23</v>
      </c>
      <c r="S582" t="s">
        <v>38</v>
      </c>
      <c r="T582" t="s">
        <v>31</v>
      </c>
    </row>
    <row r="583" spans="1:20" x14ac:dyDescent="0.35">
      <c r="A583">
        <v>314</v>
      </c>
      <c r="B583" t="s">
        <v>56</v>
      </c>
      <c r="C583" t="s">
        <v>50</v>
      </c>
      <c r="D583" t="s">
        <v>22</v>
      </c>
      <c r="E583">
        <v>44</v>
      </c>
      <c r="F583">
        <v>72</v>
      </c>
      <c r="G583">
        <v>131</v>
      </c>
      <c r="H583">
        <v>60</v>
      </c>
      <c r="I583">
        <v>37</v>
      </c>
      <c r="J583">
        <v>18</v>
      </c>
      <c r="K583">
        <v>1070</v>
      </c>
      <c r="L583">
        <v>40</v>
      </c>
      <c r="M583">
        <v>60</v>
      </c>
      <c r="N583">
        <v>70</v>
      </c>
      <c r="O583">
        <v>130</v>
      </c>
      <c r="P583">
        <v>3</v>
      </c>
      <c r="Q583" s="1">
        <v>40725</v>
      </c>
      <c r="R583" t="s">
        <v>23</v>
      </c>
      <c r="S583" t="s">
        <v>38</v>
      </c>
      <c r="T583" t="s">
        <v>31</v>
      </c>
    </row>
    <row r="584" spans="1:20" x14ac:dyDescent="0.35">
      <c r="A584">
        <v>314</v>
      </c>
      <c r="B584" t="s">
        <v>56</v>
      </c>
      <c r="C584" t="s">
        <v>50</v>
      </c>
      <c r="D584" t="s">
        <v>22</v>
      </c>
      <c r="E584">
        <v>-3</v>
      </c>
      <c r="F584">
        <v>43</v>
      </c>
      <c r="G584">
        <v>77</v>
      </c>
      <c r="H584">
        <v>34</v>
      </c>
      <c r="I584">
        <v>46</v>
      </c>
      <c r="J584">
        <v>12</v>
      </c>
      <c r="K584">
        <v>240</v>
      </c>
      <c r="L584">
        <v>10</v>
      </c>
      <c r="M584">
        <v>10</v>
      </c>
      <c r="N584">
        <v>30</v>
      </c>
      <c r="O584">
        <v>40</v>
      </c>
      <c r="P584">
        <v>13</v>
      </c>
      <c r="Q584" s="1">
        <v>40452</v>
      </c>
      <c r="R584" t="s">
        <v>26</v>
      </c>
      <c r="S584" t="s">
        <v>27</v>
      </c>
      <c r="T584" t="s">
        <v>25</v>
      </c>
    </row>
    <row r="585" spans="1:20" x14ac:dyDescent="0.35">
      <c r="A585">
        <v>314</v>
      </c>
      <c r="B585" t="s">
        <v>56</v>
      </c>
      <c r="C585" t="s">
        <v>50</v>
      </c>
      <c r="D585" t="s">
        <v>22</v>
      </c>
      <c r="E585">
        <v>-4</v>
      </c>
      <c r="F585">
        <v>41</v>
      </c>
      <c r="G585">
        <v>74</v>
      </c>
      <c r="H585">
        <v>33</v>
      </c>
      <c r="I585">
        <v>45</v>
      </c>
      <c r="J585">
        <v>12</v>
      </c>
      <c r="K585">
        <v>243</v>
      </c>
      <c r="L585">
        <v>0</v>
      </c>
      <c r="M585">
        <v>20</v>
      </c>
      <c r="N585">
        <v>40</v>
      </c>
      <c r="O585">
        <v>60</v>
      </c>
      <c r="P585">
        <v>13</v>
      </c>
      <c r="Q585" s="1">
        <v>40483</v>
      </c>
      <c r="R585" t="s">
        <v>26</v>
      </c>
      <c r="S585" t="s">
        <v>27</v>
      </c>
      <c r="T585" t="s">
        <v>25</v>
      </c>
    </row>
    <row r="586" spans="1:20" x14ac:dyDescent="0.35">
      <c r="A586">
        <v>314</v>
      </c>
      <c r="B586" t="s">
        <v>56</v>
      </c>
      <c r="C586" t="s">
        <v>50</v>
      </c>
      <c r="D586" t="s">
        <v>22</v>
      </c>
      <c r="E586">
        <v>-3</v>
      </c>
      <c r="F586">
        <v>44</v>
      </c>
      <c r="G586">
        <v>84</v>
      </c>
      <c r="H586">
        <v>35</v>
      </c>
      <c r="I586">
        <v>46</v>
      </c>
      <c r="J586">
        <v>13</v>
      </c>
      <c r="K586">
        <v>197</v>
      </c>
      <c r="L586">
        <v>-10</v>
      </c>
      <c r="M586">
        <v>30</v>
      </c>
      <c r="N586">
        <v>30</v>
      </c>
      <c r="O586">
        <v>60</v>
      </c>
      <c r="P586">
        <v>13</v>
      </c>
      <c r="Q586" s="1">
        <v>40634</v>
      </c>
      <c r="R586" t="s">
        <v>26</v>
      </c>
      <c r="S586" t="s">
        <v>27</v>
      </c>
      <c r="T586" t="s">
        <v>25</v>
      </c>
    </row>
    <row r="587" spans="1:20" x14ac:dyDescent="0.35">
      <c r="A587">
        <v>314</v>
      </c>
      <c r="B587" t="s">
        <v>56</v>
      </c>
      <c r="C587" t="s">
        <v>50</v>
      </c>
      <c r="D587" t="s">
        <v>22</v>
      </c>
      <c r="E587">
        <v>-3</v>
      </c>
      <c r="F587">
        <v>45</v>
      </c>
      <c r="G587">
        <v>80</v>
      </c>
      <c r="H587">
        <v>36</v>
      </c>
      <c r="I587">
        <v>44</v>
      </c>
      <c r="J587">
        <v>13</v>
      </c>
      <c r="K587">
        <v>212</v>
      </c>
      <c r="L587">
        <v>0</v>
      </c>
      <c r="M587">
        <v>30</v>
      </c>
      <c r="N587">
        <v>40</v>
      </c>
      <c r="O587">
        <v>70</v>
      </c>
      <c r="P587">
        <v>13</v>
      </c>
      <c r="Q587" s="1">
        <v>40664</v>
      </c>
      <c r="R587" t="s">
        <v>26</v>
      </c>
      <c r="S587" t="s">
        <v>27</v>
      </c>
      <c r="T587" t="s">
        <v>25</v>
      </c>
    </row>
    <row r="588" spans="1:20" x14ac:dyDescent="0.35">
      <c r="A588">
        <v>314</v>
      </c>
      <c r="B588" t="s">
        <v>56</v>
      </c>
      <c r="C588" t="s">
        <v>50</v>
      </c>
      <c r="D588" t="s">
        <v>22</v>
      </c>
      <c r="E588">
        <v>3</v>
      </c>
      <c r="F588">
        <v>51</v>
      </c>
      <c r="G588">
        <v>97</v>
      </c>
      <c r="H588">
        <v>40</v>
      </c>
      <c r="I588">
        <v>49</v>
      </c>
      <c r="J588">
        <v>15</v>
      </c>
      <c r="K588">
        <v>244</v>
      </c>
      <c r="L588">
        <v>10</v>
      </c>
      <c r="M588">
        <v>30</v>
      </c>
      <c r="N588">
        <v>50</v>
      </c>
      <c r="O588">
        <v>80</v>
      </c>
      <c r="P588">
        <v>13</v>
      </c>
      <c r="Q588" s="1">
        <v>40787</v>
      </c>
      <c r="R588" t="s">
        <v>26</v>
      </c>
      <c r="S588" t="s">
        <v>27</v>
      </c>
      <c r="T588" t="s">
        <v>25</v>
      </c>
    </row>
    <row r="589" spans="1:20" x14ac:dyDescent="0.35">
      <c r="A589">
        <v>314</v>
      </c>
      <c r="B589" t="s">
        <v>56</v>
      </c>
      <c r="C589" t="s">
        <v>50</v>
      </c>
      <c r="D589" t="s">
        <v>22</v>
      </c>
      <c r="E589">
        <v>-4</v>
      </c>
      <c r="F589">
        <v>43</v>
      </c>
      <c r="G589">
        <v>82</v>
      </c>
      <c r="H589">
        <v>34</v>
      </c>
      <c r="I589">
        <v>46</v>
      </c>
      <c r="J589">
        <v>12</v>
      </c>
      <c r="K589">
        <v>240</v>
      </c>
      <c r="L589">
        <v>10</v>
      </c>
      <c r="M589">
        <v>10</v>
      </c>
      <c r="N589">
        <v>30</v>
      </c>
      <c r="O589">
        <v>40</v>
      </c>
      <c r="P589">
        <v>13</v>
      </c>
      <c r="Q589" s="1">
        <v>40817</v>
      </c>
      <c r="R589" t="s">
        <v>26</v>
      </c>
      <c r="S589" t="s">
        <v>27</v>
      </c>
      <c r="T589" t="s">
        <v>25</v>
      </c>
    </row>
    <row r="590" spans="1:20" x14ac:dyDescent="0.35">
      <c r="A590">
        <v>314</v>
      </c>
      <c r="B590" t="s">
        <v>56</v>
      </c>
      <c r="C590" t="s">
        <v>50</v>
      </c>
      <c r="D590" t="s">
        <v>22</v>
      </c>
      <c r="E590">
        <v>-6</v>
      </c>
      <c r="F590">
        <v>41</v>
      </c>
      <c r="G590">
        <v>79</v>
      </c>
      <c r="H590">
        <v>33</v>
      </c>
      <c r="I590">
        <v>45</v>
      </c>
      <c r="J590">
        <v>12</v>
      </c>
      <c r="K590">
        <v>243</v>
      </c>
      <c r="L590">
        <v>0</v>
      </c>
      <c r="M590">
        <v>20</v>
      </c>
      <c r="N590">
        <v>40</v>
      </c>
      <c r="O590">
        <v>60</v>
      </c>
      <c r="P590">
        <v>13</v>
      </c>
      <c r="Q590" s="1">
        <v>40848</v>
      </c>
      <c r="R590" t="s">
        <v>26</v>
      </c>
      <c r="S590" t="s">
        <v>27</v>
      </c>
      <c r="T590" t="s">
        <v>25</v>
      </c>
    </row>
    <row r="591" spans="1:20" x14ac:dyDescent="0.35">
      <c r="A591">
        <v>314</v>
      </c>
      <c r="B591" t="s">
        <v>56</v>
      </c>
      <c r="C591" t="s">
        <v>50</v>
      </c>
      <c r="D591" t="s">
        <v>22</v>
      </c>
      <c r="E591">
        <v>29</v>
      </c>
      <c r="F591">
        <v>49</v>
      </c>
      <c r="G591">
        <v>83</v>
      </c>
      <c r="H591">
        <v>34</v>
      </c>
      <c r="I591">
        <v>20</v>
      </c>
      <c r="J591">
        <v>9</v>
      </c>
      <c r="K591">
        <v>890</v>
      </c>
      <c r="L591">
        <v>40</v>
      </c>
      <c r="M591">
        <v>30</v>
      </c>
      <c r="N591">
        <v>60</v>
      </c>
      <c r="O591">
        <v>90</v>
      </c>
      <c r="P591">
        <v>5</v>
      </c>
      <c r="Q591" s="1">
        <v>40391</v>
      </c>
      <c r="R591" t="s">
        <v>28</v>
      </c>
      <c r="S591" t="s">
        <v>29</v>
      </c>
      <c r="T591" t="s">
        <v>25</v>
      </c>
    </row>
    <row r="592" spans="1:20" x14ac:dyDescent="0.35">
      <c r="A592">
        <v>314</v>
      </c>
      <c r="B592" t="s">
        <v>56</v>
      </c>
      <c r="C592" t="s">
        <v>50</v>
      </c>
      <c r="D592" t="s">
        <v>22</v>
      </c>
      <c r="E592">
        <v>36</v>
      </c>
      <c r="F592">
        <v>59</v>
      </c>
      <c r="G592">
        <v>99</v>
      </c>
      <c r="H592">
        <v>40</v>
      </c>
      <c r="I592">
        <v>23</v>
      </c>
      <c r="J592">
        <v>11</v>
      </c>
      <c r="K592">
        <v>881</v>
      </c>
      <c r="L592">
        <v>90</v>
      </c>
      <c r="M592">
        <v>50</v>
      </c>
      <c r="N592">
        <v>90</v>
      </c>
      <c r="O592">
        <v>140</v>
      </c>
      <c r="P592">
        <v>5</v>
      </c>
      <c r="Q592" s="1">
        <v>40452</v>
      </c>
      <c r="R592" t="s">
        <v>28</v>
      </c>
      <c r="S592" t="s">
        <v>29</v>
      </c>
      <c r="T592" t="s">
        <v>25</v>
      </c>
    </row>
    <row r="593" spans="1:20" x14ac:dyDescent="0.35">
      <c r="A593">
        <v>314</v>
      </c>
      <c r="B593" t="s">
        <v>56</v>
      </c>
      <c r="C593" t="s">
        <v>50</v>
      </c>
      <c r="D593" t="s">
        <v>22</v>
      </c>
      <c r="E593">
        <v>51</v>
      </c>
      <c r="F593">
        <v>78</v>
      </c>
      <c r="G593">
        <v>132</v>
      </c>
      <c r="H593">
        <v>54</v>
      </c>
      <c r="I593">
        <v>27</v>
      </c>
      <c r="J593">
        <v>15</v>
      </c>
      <c r="K593">
        <v>885</v>
      </c>
      <c r="L593">
        <v>80</v>
      </c>
      <c r="M593">
        <v>60</v>
      </c>
      <c r="N593">
        <v>100</v>
      </c>
      <c r="O593">
        <v>160</v>
      </c>
      <c r="P593">
        <v>5</v>
      </c>
      <c r="Q593" s="1">
        <v>40483</v>
      </c>
      <c r="R593" t="s">
        <v>28</v>
      </c>
      <c r="S593" t="s">
        <v>29</v>
      </c>
      <c r="T593" t="s">
        <v>25</v>
      </c>
    </row>
    <row r="594" spans="1:20" x14ac:dyDescent="0.35">
      <c r="A594">
        <v>314</v>
      </c>
      <c r="B594" t="s">
        <v>56</v>
      </c>
      <c r="C594" t="s">
        <v>50</v>
      </c>
      <c r="D594" t="s">
        <v>22</v>
      </c>
      <c r="E594">
        <v>48</v>
      </c>
      <c r="F594">
        <v>73</v>
      </c>
      <c r="G594">
        <v>123</v>
      </c>
      <c r="H594">
        <v>50</v>
      </c>
      <c r="I594">
        <v>25</v>
      </c>
      <c r="J594">
        <v>14</v>
      </c>
      <c r="K594">
        <v>898</v>
      </c>
      <c r="L594">
        <v>70</v>
      </c>
      <c r="M594">
        <v>60</v>
      </c>
      <c r="N594">
        <v>90</v>
      </c>
      <c r="O594">
        <v>150</v>
      </c>
      <c r="P594">
        <v>5</v>
      </c>
      <c r="Q594" s="1">
        <v>40513</v>
      </c>
      <c r="R594" t="s">
        <v>28</v>
      </c>
      <c r="S594" t="s">
        <v>29</v>
      </c>
      <c r="T594" t="s">
        <v>25</v>
      </c>
    </row>
    <row r="595" spans="1:20" x14ac:dyDescent="0.35">
      <c r="A595">
        <v>314</v>
      </c>
      <c r="B595" t="s">
        <v>56</v>
      </c>
      <c r="C595" t="s">
        <v>50</v>
      </c>
      <c r="D595" t="s">
        <v>22</v>
      </c>
      <c r="E595">
        <v>71</v>
      </c>
      <c r="F595">
        <v>73</v>
      </c>
      <c r="G595">
        <v>131</v>
      </c>
      <c r="H595">
        <v>50</v>
      </c>
      <c r="I595">
        <v>25</v>
      </c>
      <c r="J595">
        <v>14</v>
      </c>
      <c r="K595">
        <v>814</v>
      </c>
      <c r="L595">
        <v>70</v>
      </c>
      <c r="M595">
        <v>50</v>
      </c>
      <c r="N595">
        <v>90</v>
      </c>
      <c r="O595">
        <v>140</v>
      </c>
      <c r="P595">
        <v>5</v>
      </c>
      <c r="Q595" s="1">
        <v>40575</v>
      </c>
      <c r="R595" t="s">
        <v>28</v>
      </c>
      <c r="S595" t="s">
        <v>29</v>
      </c>
      <c r="T595" t="s">
        <v>25</v>
      </c>
    </row>
    <row r="596" spans="1:20" x14ac:dyDescent="0.35">
      <c r="A596">
        <v>314</v>
      </c>
      <c r="B596" t="s">
        <v>56</v>
      </c>
      <c r="C596" t="s">
        <v>50</v>
      </c>
      <c r="D596" t="s">
        <v>22</v>
      </c>
      <c r="E596">
        <v>64</v>
      </c>
      <c r="F596">
        <v>68</v>
      </c>
      <c r="G596">
        <v>123</v>
      </c>
      <c r="H596">
        <v>47</v>
      </c>
      <c r="I596">
        <v>25</v>
      </c>
      <c r="J596">
        <v>13</v>
      </c>
      <c r="K596">
        <v>821</v>
      </c>
      <c r="L596">
        <v>60</v>
      </c>
      <c r="M596">
        <v>50</v>
      </c>
      <c r="N596">
        <v>80</v>
      </c>
      <c r="O596">
        <v>130</v>
      </c>
      <c r="P596">
        <v>5</v>
      </c>
      <c r="Q596" s="1">
        <v>40634</v>
      </c>
      <c r="R596" t="s">
        <v>28</v>
      </c>
      <c r="S596" t="s">
        <v>29</v>
      </c>
      <c r="T596" t="s">
        <v>25</v>
      </c>
    </row>
    <row r="597" spans="1:20" x14ac:dyDescent="0.35">
      <c r="A597">
        <v>314</v>
      </c>
      <c r="B597" t="s">
        <v>56</v>
      </c>
      <c r="C597" t="s">
        <v>50</v>
      </c>
      <c r="D597" t="s">
        <v>22</v>
      </c>
      <c r="E597">
        <v>46</v>
      </c>
      <c r="F597">
        <v>55</v>
      </c>
      <c r="G597">
        <v>91</v>
      </c>
      <c r="H597">
        <v>37</v>
      </c>
      <c r="I597">
        <v>20</v>
      </c>
      <c r="J597">
        <v>10</v>
      </c>
      <c r="K597">
        <v>876</v>
      </c>
      <c r="L597">
        <v>40</v>
      </c>
      <c r="M597">
        <v>40</v>
      </c>
      <c r="N597">
        <v>60</v>
      </c>
      <c r="O597">
        <v>100</v>
      </c>
      <c r="P597">
        <v>5</v>
      </c>
      <c r="Q597" s="1">
        <v>40695</v>
      </c>
      <c r="R597" t="s">
        <v>28</v>
      </c>
      <c r="S597" t="s">
        <v>29</v>
      </c>
      <c r="T597" t="s">
        <v>25</v>
      </c>
    </row>
    <row r="598" spans="1:20" x14ac:dyDescent="0.35">
      <c r="A598">
        <v>314</v>
      </c>
      <c r="B598" t="s">
        <v>56</v>
      </c>
      <c r="C598" t="s">
        <v>50</v>
      </c>
      <c r="D598" t="s">
        <v>22</v>
      </c>
      <c r="E598">
        <v>35</v>
      </c>
      <c r="F598">
        <v>57</v>
      </c>
      <c r="G598">
        <v>96</v>
      </c>
      <c r="H598">
        <v>39</v>
      </c>
      <c r="I598">
        <v>22</v>
      </c>
      <c r="J598">
        <v>10</v>
      </c>
      <c r="K598">
        <v>845</v>
      </c>
      <c r="L598">
        <v>50</v>
      </c>
      <c r="M598">
        <v>40</v>
      </c>
      <c r="N598">
        <v>70</v>
      </c>
      <c r="O598">
        <v>110</v>
      </c>
      <c r="P598">
        <v>6</v>
      </c>
      <c r="Q598" s="1">
        <v>40360</v>
      </c>
      <c r="R598" t="s">
        <v>28</v>
      </c>
      <c r="S598" t="s">
        <v>30</v>
      </c>
      <c r="T598" t="s">
        <v>31</v>
      </c>
    </row>
    <row r="599" spans="1:20" x14ac:dyDescent="0.35">
      <c r="A599">
        <v>314</v>
      </c>
      <c r="B599" t="s">
        <v>56</v>
      </c>
      <c r="C599" t="s">
        <v>50</v>
      </c>
      <c r="D599" t="s">
        <v>22</v>
      </c>
      <c r="E599">
        <v>27</v>
      </c>
      <c r="F599">
        <v>48</v>
      </c>
      <c r="G599">
        <v>81</v>
      </c>
      <c r="H599">
        <v>33</v>
      </c>
      <c r="I599">
        <v>21</v>
      </c>
      <c r="J599">
        <v>9</v>
      </c>
      <c r="K599">
        <v>836</v>
      </c>
      <c r="L599">
        <v>50</v>
      </c>
      <c r="M599">
        <v>40</v>
      </c>
      <c r="N599">
        <v>60</v>
      </c>
      <c r="O599">
        <v>100</v>
      </c>
      <c r="P599">
        <v>6</v>
      </c>
      <c r="Q599" s="1">
        <v>40483</v>
      </c>
      <c r="R599" t="s">
        <v>28</v>
      </c>
      <c r="S599" t="s">
        <v>30</v>
      </c>
      <c r="T599" t="s">
        <v>31</v>
      </c>
    </row>
    <row r="600" spans="1:20" x14ac:dyDescent="0.35">
      <c r="A600">
        <v>314</v>
      </c>
      <c r="B600" t="s">
        <v>56</v>
      </c>
      <c r="C600" t="s">
        <v>50</v>
      </c>
      <c r="D600" t="s">
        <v>22</v>
      </c>
      <c r="E600">
        <v>27</v>
      </c>
      <c r="F600">
        <v>46</v>
      </c>
      <c r="G600">
        <v>77</v>
      </c>
      <c r="H600">
        <v>31</v>
      </c>
      <c r="I600">
        <v>19</v>
      </c>
      <c r="J600">
        <v>8</v>
      </c>
      <c r="K600">
        <v>844</v>
      </c>
      <c r="L600">
        <v>50</v>
      </c>
      <c r="M600">
        <v>30</v>
      </c>
      <c r="N600">
        <v>60</v>
      </c>
      <c r="O600">
        <v>90</v>
      </c>
      <c r="P600">
        <v>6</v>
      </c>
      <c r="Q600" s="1">
        <v>40513</v>
      </c>
      <c r="R600" t="s">
        <v>28</v>
      </c>
      <c r="S600" t="s">
        <v>30</v>
      </c>
      <c r="T600" t="s">
        <v>31</v>
      </c>
    </row>
    <row r="601" spans="1:20" x14ac:dyDescent="0.35">
      <c r="A601">
        <v>314</v>
      </c>
      <c r="B601" t="s">
        <v>56</v>
      </c>
      <c r="C601" t="s">
        <v>50</v>
      </c>
      <c r="D601" t="s">
        <v>22</v>
      </c>
      <c r="E601">
        <v>48</v>
      </c>
      <c r="F601">
        <v>57</v>
      </c>
      <c r="G601">
        <v>95</v>
      </c>
      <c r="H601">
        <v>39</v>
      </c>
      <c r="I601">
        <v>20</v>
      </c>
      <c r="J601">
        <v>10</v>
      </c>
      <c r="K601">
        <v>845</v>
      </c>
      <c r="L601">
        <v>50</v>
      </c>
      <c r="M601">
        <v>40</v>
      </c>
      <c r="N601">
        <v>70</v>
      </c>
      <c r="O601">
        <v>110</v>
      </c>
      <c r="P601">
        <v>6</v>
      </c>
      <c r="Q601" s="1">
        <v>40725</v>
      </c>
      <c r="R601" t="s">
        <v>28</v>
      </c>
      <c r="S601" t="s">
        <v>30</v>
      </c>
      <c r="T601" t="s">
        <v>31</v>
      </c>
    </row>
    <row r="602" spans="1:20" x14ac:dyDescent="0.35">
      <c r="A602">
        <v>314</v>
      </c>
      <c r="B602" t="s">
        <v>56</v>
      </c>
      <c r="C602" t="s">
        <v>50</v>
      </c>
      <c r="D602" t="s">
        <v>22</v>
      </c>
      <c r="E602">
        <v>40</v>
      </c>
      <c r="F602">
        <v>47</v>
      </c>
      <c r="G602">
        <v>84</v>
      </c>
      <c r="H602">
        <v>32</v>
      </c>
      <c r="I602">
        <v>20</v>
      </c>
      <c r="J602">
        <v>8</v>
      </c>
      <c r="K602">
        <v>837</v>
      </c>
      <c r="L602">
        <v>50</v>
      </c>
      <c r="M602">
        <v>30</v>
      </c>
      <c r="N602">
        <v>60</v>
      </c>
      <c r="O602">
        <v>90</v>
      </c>
      <c r="P602">
        <v>6</v>
      </c>
      <c r="Q602" s="1">
        <v>40787</v>
      </c>
      <c r="R602" t="s">
        <v>28</v>
      </c>
      <c r="S602" t="s">
        <v>30</v>
      </c>
      <c r="T602" t="s">
        <v>31</v>
      </c>
    </row>
    <row r="603" spans="1:20" x14ac:dyDescent="0.35">
      <c r="A603">
        <v>314</v>
      </c>
      <c r="B603" t="s">
        <v>56</v>
      </c>
      <c r="C603" t="s">
        <v>50</v>
      </c>
      <c r="D603" t="s">
        <v>22</v>
      </c>
      <c r="E603">
        <v>-6</v>
      </c>
      <c r="F603">
        <v>63</v>
      </c>
      <c r="G603">
        <v>107</v>
      </c>
      <c r="H603">
        <v>44</v>
      </c>
      <c r="I603">
        <v>69</v>
      </c>
      <c r="J603">
        <v>40</v>
      </c>
      <c r="K603">
        <v>261</v>
      </c>
      <c r="L603">
        <v>10</v>
      </c>
      <c r="M603">
        <v>30</v>
      </c>
      <c r="N603">
        <v>60</v>
      </c>
      <c r="O603">
        <v>90</v>
      </c>
      <c r="P603">
        <v>8</v>
      </c>
      <c r="Q603" s="1">
        <v>40269</v>
      </c>
      <c r="R603" t="s">
        <v>32</v>
      </c>
      <c r="S603" t="s">
        <v>39</v>
      </c>
      <c r="T603" t="s">
        <v>31</v>
      </c>
    </row>
    <row r="604" spans="1:20" x14ac:dyDescent="0.35">
      <c r="A604">
        <v>314</v>
      </c>
      <c r="B604" t="s">
        <v>56</v>
      </c>
      <c r="C604" t="s">
        <v>50</v>
      </c>
      <c r="D604" t="s">
        <v>22</v>
      </c>
      <c r="E604">
        <v>2</v>
      </c>
      <c r="F604">
        <v>88</v>
      </c>
      <c r="G604">
        <v>151</v>
      </c>
      <c r="H604">
        <v>63</v>
      </c>
      <c r="I604">
        <v>86</v>
      </c>
      <c r="J604">
        <v>57</v>
      </c>
      <c r="K604">
        <v>332</v>
      </c>
      <c r="L604">
        <v>20</v>
      </c>
      <c r="M604">
        <v>50</v>
      </c>
      <c r="N604">
        <v>80</v>
      </c>
      <c r="O604">
        <v>130</v>
      </c>
      <c r="P604">
        <v>8</v>
      </c>
      <c r="Q604" s="1">
        <v>40391</v>
      </c>
      <c r="R604" t="s">
        <v>32</v>
      </c>
      <c r="S604" t="s">
        <v>39</v>
      </c>
      <c r="T604" t="s">
        <v>31</v>
      </c>
    </row>
    <row r="605" spans="1:20" x14ac:dyDescent="0.35">
      <c r="A605">
        <v>314</v>
      </c>
      <c r="B605" t="s">
        <v>56</v>
      </c>
      <c r="C605" t="s">
        <v>50</v>
      </c>
      <c r="D605" t="s">
        <v>22</v>
      </c>
      <c r="E605">
        <v>-11</v>
      </c>
      <c r="F605">
        <v>61</v>
      </c>
      <c r="G605">
        <v>103</v>
      </c>
      <c r="H605">
        <v>43</v>
      </c>
      <c r="I605">
        <v>64</v>
      </c>
      <c r="J605">
        <v>39</v>
      </c>
      <c r="K605">
        <v>282</v>
      </c>
      <c r="L605">
        <v>10</v>
      </c>
      <c r="M605">
        <v>30</v>
      </c>
      <c r="N605">
        <v>60</v>
      </c>
      <c r="O605">
        <v>90</v>
      </c>
      <c r="P605">
        <v>8</v>
      </c>
      <c r="Q605" s="1">
        <v>40664</v>
      </c>
      <c r="R605" t="s">
        <v>32</v>
      </c>
      <c r="S605" t="s">
        <v>39</v>
      </c>
      <c r="T605" t="s">
        <v>31</v>
      </c>
    </row>
    <row r="606" spans="1:20" x14ac:dyDescent="0.35">
      <c r="A606">
        <v>314</v>
      </c>
      <c r="B606" t="s">
        <v>56</v>
      </c>
      <c r="C606" t="s">
        <v>50</v>
      </c>
      <c r="D606" t="s">
        <v>22</v>
      </c>
      <c r="E606">
        <v>-10</v>
      </c>
      <c r="F606">
        <v>62</v>
      </c>
      <c r="G606">
        <v>113</v>
      </c>
      <c r="H606">
        <v>44</v>
      </c>
      <c r="I606">
        <v>69</v>
      </c>
      <c r="J606">
        <v>40</v>
      </c>
      <c r="K606">
        <v>325</v>
      </c>
      <c r="L606">
        <v>10</v>
      </c>
      <c r="M606">
        <v>30</v>
      </c>
      <c r="N606">
        <v>60</v>
      </c>
      <c r="O606">
        <v>90</v>
      </c>
      <c r="P606">
        <v>8</v>
      </c>
      <c r="Q606" s="1">
        <v>40787</v>
      </c>
      <c r="R606" t="s">
        <v>32</v>
      </c>
      <c r="S606" t="s">
        <v>39</v>
      </c>
      <c r="T606" t="s">
        <v>31</v>
      </c>
    </row>
    <row r="607" spans="1:20" x14ac:dyDescent="0.35">
      <c r="A607">
        <v>314</v>
      </c>
      <c r="B607" t="s">
        <v>56</v>
      </c>
      <c r="C607" t="s">
        <v>50</v>
      </c>
      <c r="D607" t="s">
        <v>22</v>
      </c>
      <c r="E607">
        <v>-12</v>
      </c>
      <c r="F607">
        <v>62</v>
      </c>
      <c r="G607">
        <v>113</v>
      </c>
      <c r="H607">
        <v>44</v>
      </c>
      <c r="I607">
        <v>70</v>
      </c>
      <c r="J607">
        <v>40</v>
      </c>
      <c r="K607">
        <v>325</v>
      </c>
      <c r="L607">
        <v>0</v>
      </c>
      <c r="M607">
        <v>40</v>
      </c>
      <c r="N607">
        <v>50</v>
      </c>
      <c r="O607">
        <v>90</v>
      </c>
      <c r="P607">
        <v>8</v>
      </c>
      <c r="Q607" s="1">
        <v>40848</v>
      </c>
      <c r="R607" t="s">
        <v>32</v>
      </c>
      <c r="S607" t="s">
        <v>39</v>
      </c>
      <c r="T607" t="s">
        <v>31</v>
      </c>
    </row>
    <row r="608" spans="1:20" x14ac:dyDescent="0.35">
      <c r="A608">
        <v>314</v>
      </c>
      <c r="B608" t="s">
        <v>56</v>
      </c>
      <c r="C608" t="s">
        <v>50</v>
      </c>
      <c r="D608" t="s">
        <v>22</v>
      </c>
      <c r="E608">
        <v>-7</v>
      </c>
      <c r="F608">
        <v>69</v>
      </c>
      <c r="G608">
        <v>126</v>
      </c>
      <c r="H608">
        <v>49</v>
      </c>
      <c r="I608">
        <v>74</v>
      </c>
      <c r="J608">
        <v>44</v>
      </c>
      <c r="K608">
        <v>335</v>
      </c>
      <c r="L608">
        <v>0</v>
      </c>
      <c r="M608">
        <v>40</v>
      </c>
      <c r="N608">
        <v>60</v>
      </c>
      <c r="O608">
        <v>100</v>
      </c>
      <c r="P608">
        <v>8</v>
      </c>
      <c r="Q608" s="1">
        <v>40878</v>
      </c>
      <c r="R608" t="s">
        <v>32</v>
      </c>
      <c r="S608" t="s">
        <v>39</v>
      </c>
      <c r="T608" t="s">
        <v>31</v>
      </c>
    </row>
    <row r="609" spans="1:20" x14ac:dyDescent="0.35">
      <c r="A609">
        <v>314</v>
      </c>
      <c r="B609" t="s">
        <v>56</v>
      </c>
      <c r="C609" t="s">
        <v>50</v>
      </c>
      <c r="D609" t="s">
        <v>22</v>
      </c>
      <c r="E609">
        <v>-39</v>
      </c>
      <c r="F609">
        <v>11</v>
      </c>
      <c r="G609">
        <v>99</v>
      </c>
      <c r="H609">
        <v>88</v>
      </c>
      <c r="I609">
        <v>50</v>
      </c>
      <c r="J609">
        <v>27</v>
      </c>
      <c r="K609">
        <v>525</v>
      </c>
      <c r="L609">
        <v>-20</v>
      </c>
      <c r="M609">
        <v>70</v>
      </c>
      <c r="N609">
        <v>10</v>
      </c>
      <c r="O609">
        <v>80</v>
      </c>
      <c r="P609">
        <v>9</v>
      </c>
      <c r="Q609" s="1">
        <v>40179</v>
      </c>
      <c r="R609" t="s">
        <v>32</v>
      </c>
      <c r="S609" t="s">
        <v>33</v>
      </c>
      <c r="T609" t="s">
        <v>31</v>
      </c>
    </row>
    <row r="610" spans="1:20" x14ac:dyDescent="0.35">
      <c r="A610">
        <v>314</v>
      </c>
      <c r="B610" t="s">
        <v>56</v>
      </c>
      <c r="C610" t="s">
        <v>50</v>
      </c>
      <c r="D610" t="s">
        <v>22</v>
      </c>
      <c r="E610">
        <v>-61</v>
      </c>
      <c r="F610">
        <v>11</v>
      </c>
      <c r="G610">
        <v>111</v>
      </c>
      <c r="H610">
        <v>88</v>
      </c>
      <c r="I610">
        <v>52</v>
      </c>
      <c r="J610">
        <v>27</v>
      </c>
      <c r="K610">
        <v>525</v>
      </c>
      <c r="L610">
        <v>-20</v>
      </c>
      <c r="M610">
        <v>70</v>
      </c>
      <c r="N610">
        <v>10</v>
      </c>
      <c r="O610">
        <v>80</v>
      </c>
      <c r="P610">
        <v>9</v>
      </c>
      <c r="Q610" s="1">
        <v>40544</v>
      </c>
      <c r="R610" t="s">
        <v>32</v>
      </c>
      <c r="S610" t="s">
        <v>33</v>
      </c>
      <c r="T610" t="s">
        <v>31</v>
      </c>
    </row>
    <row r="611" spans="1:20" x14ac:dyDescent="0.35">
      <c r="A611">
        <v>314</v>
      </c>
      <c r="B611" t="s">
        <v>56</v>
      </c>
      <c r="C611" t="s">
        <v>50</v>
      </c>
      <c r="D611" t="s">
        <v>22</v>
      </c>
      <c r="E611">
        <v>-46</v>
      </c>
      <c r="F611">
        <v>25</v>
      </c>
      <c r="G611">
        <v>140</v>
      </c>
      <c r="H611">
        <v>116</v>
      </c>
      <c r="I611">
        <v>54</v>
      </c>
      <c r="J611">
        <v>35</v>
      </c>
      <c r="K611">
        <v>1142</v>
      </c>
      <c r="L611">
        <v>0</v>
      </c>
      <c r="M611">
        <v>90</v>
      </c>
      <c r="N611">
        <v>30</v>
      </c>
      <c r="O611">
        <v>120</v>
      </c>
      <c r="P611">
        <v>9</v>
      </c>
      <c r="Q611" s="1">
        <v>40695</v>
      </c>
      <c r="R611" t="s">
        <v>32</v>
      </c>
      <c r="S611" t="s">
        <v>33</v>
      </c>
      <c r="T611" t="s">
        <v>31</v>
      </c>
    </row>
    <row r="612" spans="1:20" x14ac:dyDescent="0.35">
      <c r="A612">
        <v>314</v>
      </c>
      <c r="B612" t="s">
        <v>56</v>
      </c>
      <c r="C612" t="s">
        <v>50</v>
      </c>
      <c r="D612" t="s">
        <v>22</v>
      </c>
      <c r="E612">
        <v>-13</v>
      </c>
      <c r="F612">
        <v>40</v>
      </c>
      <c r="G612">
        <v>130</v>
      </c>
      <c r="H612">
        <v>82</v>
      </c>
      <c r="I612">
        <v>49</v>
      </c>
      <c r="J612">
        <v>25</v>
      </c>
      <c r="K612">
        <v>1804</v>
      </c>
      <c r="L612">
        <v>0</v>
      </c>
      <c r="M612">
        <v>70</v>
      </c>
      <c r="N612">
        <v>40</v>
      </c>
      <c r="O612">
        <v>110</v>
      </c>
      <c r="P612">
        <v>9</v>
      </c>
      <c r="Q612" s="1">
        <v>40848</v>
      </c>
      <c r="R612" t="s">
        <v>32</v>
      </c>
      <c r="S612" t="s">
        <v>33</v>
      </c>
      <c r="T612" t="s">
        <v>31</v>
      </c>
    </row>
    <row r="613" spans="1:20" x14ac:dyDescent="0.35">
      <c r="A613">
        <v>314</v>
      </c>
      <c r="B613" t="s">
        <v>56</v>
      </c>
      <c r="C613" t="s">
        <v>50</v>
      </c>
      <c r="D613" t="s">
        <v>22</v>
      </c>
      <c r="E613">
        <v>9</v>
      </c>
      <c r="F613">
        <v>47</v>
      </c>
      <c r="G613">
        <v>82</v>
      </c>
      <c r="H613">
        <v>35</v>
      </c>
      <c r="I613">
        <v>38</v>
      </c>
      <c r="J613">
        <v>11</v>
      </c>
      <c r="K613">
        <v>196</v>
      </c>
      <c r="L613">
        <v>10</v>
      </c>
      <c r="M613">
        <v>30</v>
      </c>
      <c r="N613">
        <v>40</v>
      </c>
      <c r="O613">
        <v>70</v>
      </c>
      <c r="P613">
        <v>11</v>
      </c>
      <c r="Q613" s="1">
        <v>40179</v>
      </c>
      <c r="R613" t="s">
        <v>26</v>
      </c>
      <c r="S613" t="s">
        <v>35</v>
      </c>
      <c r="T613" t="s">
        <v>25</v>
      </c>
    </row>
    <row r="614" spans="1:20" x14ac:dyDescent="0.35">
      <c r="A614">
        <v>314</v>
      </c>
      <c r="B614" t="s">
        <v>56</v>
      </c>
      <c r="C614" t="s">
        <v>50</v>
      </c>
      <c r="D614" t="s">
        <v>22</v>
      </c>
      <c r="E614">
        <v>14</v>
      </c>
      <c r="F614">
        <v>53</v>
      </c>
      <c r="G614">
        <v>92</v>
      </c>
      <c r="H614">
        <v>39</v>
      </c>
      <c r="I614">
        <v>39</v>
      </c>
      <c r="J614">
        <v>12</v>
      </c>
      <c r="K614">
        <v>212</v>
      </c>
      <c r="L614">
        <v>20</v>
      </c>
      <c r="M614">
        <v>30</v>
      </c>
      <c r="N614">
        <v>50</v>
      </c>
      <c r="O614">
        <v>80</v>
      </c>
      <c r="P614">
        <v>11</v>
      </c>
      <c r="Q614" s="1">
        <v>40299</v>
      </c>
      <c r="R614" t="s">
        <v>26</v>
      </c>
      <c r="S614" t="s">
        <v>35</v>
      </c>
      <c r="T614" t="s">
        <v>25</v>
      </c>
    </row>
    <row r="615" spans="1:20" x14ac:dyDescent="0.35">
      <c r="A615">
        <v>314</v>
      </c>
      <c r="B615" t="s">
        <v>56</v>
      </c>
      <c r="C615" t="s">
        <v>50</v>
      </c>
      <c r="D615" t="s">
        <v>22</v>
      </c>
      <c r="E615">
        <v>13</v>
      </c>
      <c r="F615">
        <v>52</v>
      </c>
      <c r="G615">
        <v>91</v>
      </c>
      <c r="H615">
        <v>39</v>
      </c>
      <c r="I615">
        <v>39</v>
      </c>
      <c r="J615">
        <v>12</v>
      </c>
      <c r="K615">
        <v>248</v>
      </c>
      <c r="L615">
        <v>20</v>
      </c>
      <c r="M615">
        <v>30</v>
      </c>
      <c r="N615">
        <v>50</v>
      </c>
      <c r="O615">
        <v>80</v>
      </c>
      <c r="P615">
        <v>11</v>
      </c>
      <c r="Q615" s="1">
        <v>40422</v>
      </c>
      <c r="R615" t="s">
        <v>26</v>
      </c>
      <c r="S615" t="s">
        <v>35</v>
      </c>
      <c r="T615" t="s">
        <v>25</v>
      </c>
    </row>
    <row r="616" spans="1:20" x14ac:dyDescent="0.35">
      <c r="A616">
        <v>314</v>
      </c>
      <c r="B616" t="s">
        <v>56</v>
      </c>
      <c r="C616" t="s">
        <v>50</v>
      </c>
      <c r="D616" t="s">
        <v>22</v>
      </c>
      <c r="E616">
        <v>16</v>
      </c>
      <c r="F616">
        <v>49</v>
      </c>
      <c r="G616">
        <v>91</v>
      </c>
      <c r="H616">
        <v>36</v>
      </c>
      <c r="I616">
        <v>38</v>
      </c>
      <c r="J616">
        <v>11</v>
      </c>
      <c r="K616">
        <v>187</v>
      </c>
      <c r="L616">
        <v>10</v>
      </c>
      <c r="M616">
        <v>30</v>
      </c>
      <c r="N616">
        <v>40</v>
      </c>
      <c r="O616">
        <v>70</v>
      </c>
      <c r="P616">
        <v>11</v>
      </c>
      <c r="Q616" s="1">
        <v>40603</v>
      </c>
      <c r="R616" t="s">
        <v>26</v>
      </c>
      <c r="S616" t="s">
        <v>35</v>
      </c>
      <c r="T616" t="s">
        <v>25</v>
      </c>
    </row>
    <row r="617" spans="1:20" x14ac:dyDescent="0.35">
      <c r="A617">
        <v>314</v>
      </c>
      <c r="B617" t="s">
        <v>56</v>
      </c>
      <c r="C617" t="s">
        <v>50</v>
      </c>
      <c r="D617" t="s">
        <v>22</v>
      </c>
      <c r="E617">
        <v>23</v>
      </c>
      <c r="F617">
        <v>59</v>
      </c>
      <c r="G617">
        <v>102</v>
      </c>
      <c r="H617">
        <v>44</v>
      </c>
      <c r="I617">
        <v>39</v>
      </c>
      <c r="J617">
        <v>14</v>
      </c>
      <c r="K617">
        <v>258</v>
      </c>
      <c r="L617">
        <v>30</v>
      </c>
      <c r="M617">
        <v>30</v>
      </c>
      <c r="N617">
        <v>60</v>
      </c>
      <c r="O617">
        <v>90</v>
      </c>
      <c r="P617">
        <v>11</v>
      </c>
      <c r="Q617" s="1">
        <v>40725</v>
      </c>
      <c r="R617" t="s">
        <v>26</v>
      </c>
      <c r="S617" t="s">
        <v>35</v>
      </c>
      <c r="T617" t="s">
        <v>25</v>
      </c>
    </row>
    <row r="618" spans="1:20" x14ac:dyDescent="0.35">
      <c r="A618">
        <v>314</v>
      </c>
      <c r="B618" t="s">
        <v>56</v>
      </c>
      <c r="C618" t="s">
        <v>50</v>
      </c>
      <c r="D618" t="s">
        <v>22</v>
      </c>
      <c r="E618">
        <v>19</v>
      </c>
      <c r="F618">
        <v>53</v>
      </c>
      <c r="G618">
        <v>98</v>
      </c>
      <c r="H618">
        <v>39</v>
      </c>
      <c r="I618">
        <v>40</v>
      </c>
      <c r="J618">
        <v>12</v>
      </c>
      <c r="K618">
        <v>244</v>
      </c>
      <c r="L618">
        <v>30</v>
      </c>
      <c r="M618">
        <v>20</v>
      </c>
      <c r="N618">
        <v>40</v>
      </c>
      <c r="O618">
        <v>60</v>
      </c>
      <c r="P618">
        <v>11</v>
      </c>
      <c r="Q618" s="1">
        <v>40817</v>
      </c>
      <c r="R618" t="s">
        <v>26</v>
      </c>
      <c r="S618" t="s">
        <v>35</v>
      </c>
      <c r="T618" t="s">
        <v>25</v>
      </c>
    </row>
    <row r="619" spans="1:20" x14ac:dyDescent="0.35">
      <c r="A619">
        <v>314</v>
      </c>
      <c r="B619" t="s">
        <v>56</v>
      </c>
      <c r="C619" t="s">
        <v>50</v>
      </c>
      <c r="D619" t="s">
        <v>22</v>
      </c>
      <c r="E619">
        <v>16</v>
      </c>
      <c r="F619">
        <v>51</v>
      </c>
      <c r="G619">
        <v>95</v>
      </c>
      <c r="H619">
        <v>38</v>
      </c>
      <c r="I619">
        <v>40</v>
      </c>
      <c r="J619">
        <v>12</v>
      </c>
      <c r="K619">
        <v>256</v>
      </c>
      <c r="L619">
        <v>10</v>
      </c>
      <c r="M619">
        <v>30</v>
      </c>
      <c r="N619">
        <v>40</v>
      </c>
      <c r="O619">
        <v>70</v>
      </c>
      <c r="P619">
        <v>11</v>
      </c>
      <c r="Q619" s="1">
        <v>40878</v>
      </c>
      <c r="R619" t="s">
        <v>26</v>
      </c>
      <c r="S619" t="s">
        <v>35</v>
      </c>
      <c r="T619" t="s">
        <v>25</v>
      </c>
    </row>
    <row r="620" spans="1:20" x14ac:dyDescent="0.35">
      <c r="A620">
        <v>314</v>
      </c>
      <c r="B620" t="s">
        <v>56</v>
      </c>
      <c r="C620" t="s">
        <v>50</v>
      </c>
      <c r="D620" t="s">
        <v>22</v>
      </c>
      <c r="E620">
        <v>-7</v>
      </c>
      <c r="F620">
        <v>38</v>
      </c>
      <c r="G620">
        <v>68</v>
      </c>
      <c r="H620">
        <v>30</v>
      </c>
      <c r="I620">
        <v>45</v>
      </c>
      <c r="J620">
        <v>11</v>
      </c>
      <c r="K620">
        <v>165</v>
      </c>
      <c r="L620">
        <v>-10</v>
      </c>
      <c r="M620">
        <v>20</v>
      </c>
      <c r="N620">
        <v>30</v>
      </c>
      <c r="O620">
        <v>50</v>
      </c>
      <c r="P620">
        <v>12</v>
      </c>
      <c r="Q620" s="1">
        <v>40210</v>
      </c>
      <c r="R620" t="s">
        <v>26</v>
      </c>
      <c r="S620" t="s">
        <v>40</v>
      </c>
      <c r="T620" t="s">
        <v>25</v>
      </c>
    </row>
    <row r="621" spans="1:20" x14ac:dyDescent="0.35">
      <c r="A621">
        <v>314</v>
      </c>
      <c r="B621" t="s">
        <v>56</v>
      </c>
      <c r="C621" t="s">
        <v>50</v>
      </c>
      <c r="D621" t="s">
        <v>22</v>
      </c>
      <c r="E621">
        <v>-9</v>
      </c>
      <c r="F621">
        <v>36</v>
      </c>
      <c r="G621">
        <v>65</v>
      </c>
      <c r="H621">
        <v>29</v>
      </c>
      <c r="I621">
        <v>45</v>
      </c>
      <c r="J621">
        <v>11</v>
      </c>
      <c r="K621">
        <v>169</v>
      </c>
      <c r="L621">
        <v>-10</v>
      </c>
      <c r="M621">
        <v>20</v>
      </c>
      <c r="N621">
        <v>30</v>
      </c>
      <c r="O621">
        <v>50</v>
      </c>
      <c r="P621">
        <v>12</v>
      </c>
      <c r="Q621" s="1">
        <v>40269</v>
      </c>
      <c r="R621" t="s">
        <v>26</v>
      </c>
      <c r="S621" t="s">
        <v>40</v>
      </c>
      <c r="T621" t="s">
        <v>25</v>
      </c>
    </row>
    <row r="622" spans="1:20" x14ac:dyDescent="0.35">
      <c r="A622">
        <v>314</v>
      </c>
      <c r="B622" t="s">
        <v>56</v>
      </c>
      <c r="C622" t="s">
        <v>50</v>
      </c>
      <c r="D622" t="s">
        <v>22</v>
      </c>
      <c r="E622">
        <v>-4</v>
      </c>
      <c r="F622">
        <v>42</v>
      </c>
      <c r="G622">
        <v>76</v>
      </c>
      <c r="H622">
        <v>34</v>
      </c>
      <c r="I622">
        <v>46</v>
      </c>
      <c r="J622">
        <v>12</v>
      </c>
      <c r="K622">
        <v>182</v>
      </c>
      <c r="L622">
        <v>0</v>
      </c>
      <c r="M622">
        <v>20</v>
      </c>
      <c r="N622">
        <v>40</v>
      </c>
      <c r="O622">
        <v>60</v>
      </c>
      <c r="P622">
        <v>12</v>
      </c>
      <c r="Q622" s="1">
        <v>40299</v>
      </c>
      <c r="R622" t="s">
        <v>26</v>
      </c>
      <c r="S622" t="s">
        <v>40</v>
      </c>
      <c r="T622" t="s">
        <v>25</v>
      </c>
    </row>
    <row r="623" spans="1:20" x14ac:dyDescent="0.35">
      <c r="A623">
        <v>314</v>
      </c>
      <c r="B623" t="s">
        <v>56</v>
      </c>
      <c r="C623" t="s">
        <v>50</v>
      </c>
      <c r="D623" t="s">
        <v>22</v>
      </c>
      <c r="E623">
        <v>-12</v>
      </c>
      <c r="F623">
        <v>30</v>
      </c>
      <c r="G623">
        <v>54</v>
      </c>
      <c r="H623">
        <v>24</v>
      </c>
      <c r="I623">
        <v>42</v>
      </c>
      <c r="J623">
        <v>9</v>
      </c>
      <c r="K623">
        <v>212</v>
      </c>
      <c r="L623">
        <v>-10</v>
      </c>
      <c r="M623">
        <v>20</v>
      </c>
      <c r="N623">
        <v>20</v>
      </c>
      <c r="O623">
        <v>40</v>
      </c>
      <c r="P623">
        <v>12</v>
      </c>
      <c r="Q623" s="1">
        <v>40422</v>
      </c>
      <c r="R623" t="s">
        <v>26</v>
      </c>
      <c r="S623" t="s">
        <v>40</v>
      </c>
      <c r="T623" t="s">
        <v>25</v>
      </c>
    </row>
    <row r="624" spans="1:20" x14ac:dyDescent="0.35">
      <c r="A624">
        <v>314</v>
      </c>
      <c r="B624" t="s">
        <v>56</v>
      </c>
      <c r="C624" t="s">
        <v>50</v>
      </c>
      <c r="D624" t="s">
        <v>22</v>
      </c>
      <c r="E624">
        <v>-12</v>
      </c>
      <c r="F624">
        <v>36</v>
      </c>
      <c r="G624">
        <v>64</v>
      </c>
      <c r="H624">
        <v>29</v>
      </c>
      <c r="I624">
        <v>42</v>
      </c>
      <c r="J624">
        <v>11</v>
      </c>
      <c r="K624">
        <v>215</v>
      </c>
      <c r="L624">
        <v>-10</v>
      </c>
      <c r="M624">
        <v>20</v>
      </c>
      <c r="N624">
        <v>30</v>
      </c>
      <c r="O624">
        <v>50</v>
      </c>
      <c r="P624">
        <v>12</v>
      </c>
      <c r="Q624" s="1">
        <v>40756</v>
      </c>
      <c r="R624" t="s">
        <v>26</v>
      </c>
      <c r="S624" t="s">
        <v>40</v>
      </c>
      <c r="T624" t="s">
        <v>25</v>
      </c>
    </row>
    <row r="625" spans="1:20" x14ac:dyDescent="0.35">
      <c r="A625">
        <v>315</v>
      </c>
      <c r="B625" t="s">
        <v>47</v>
      </c>
      <c r="C625" t="s">
        <v>21</v>
      </c>
      <c r="D625" t="s">
        <v>43</v>
      </c>
      <c r="E625">
        <v>247</v>
      </c>
      <c r="F625">
        <v>390</v>
      </c>
      <c r="G625">
        <v>650</v>
      </c>
      <c r="H625">
        <v>260</v>
      </c>
      <c r="I625">
        <v>143</v>
      </c>
      <c r="J625">
        <v>91</v>
      </c>
      <c r="K625">
        <v>2548</v>
      </c>
      <c r="L625">
        <v>230</v>
      </c>
      <c r="M625">
        <v>210</v>
      </c>
      <c r="N625">
        <v>330</v>
      </c>
      <c r="O625">
        <v>540</v>
      </c>
      <c r="P625">
        <v>2</v>
      </c>
      <c r="Q625" s="1">
        <v>40452</v>
      </c>
      <c r="R625" t="s">
        <v>23</v>
      </c>
      <c r="S625" t="s">
        <v>24</v>
      </c>
      <c r="T625" t="s">
        <v>25</v>
      </c>
    </row>
    <row r="626" spans="1:20" x14ac:dyDescent="0.35">
      <c r="A626">
        <v>315</v>
      </c>
      <c r="B626" t="s">
        <v>47</v>
      </c>
      <c r="C626" t="s">
        <v>21</v>
      </c>
      <c r="D626" t="s">
        <v>43</v>
      </c>
      <c r="E626">
        <v>402</v>
      </c>
      <c r="F626">
        <v>420</v>
      </c>
      <c r="G626">
        <v>745</v>
      </c>
      <c r="H626">
        <v>279</v>
      </c>
      <c r="I626">
        <v>149</v>
      </c>
      <c r="J626">
        <v>97</v>
      </c>
      <c r="K626">
        <v>2642</v>
      </c>
      <c r="L626">
        <v>250</v>
      </c>
      <c r="M626">
        <v>250</v>
      </c>
      <c r="N626">
        <v>370</v>
      </c>
      <c r="O626">
        <v>620</v>
      </c>
      <c r="P626">
        <v>2</v>
      </c>
      <c r="Q626" s="1">
        <v>40878</v>
      </c>
      <c r="R626" t="s">
        <v>23</v>
      </c>
      <c r="S626" t="s">
        <v>24</v>
      </c>
      <c r="T626" t="s">
        <v>25</v>
      </c>
    </row>
    <row r="627" spans="1:20" x14ac:dyDescent="0.35">
      <c r="A627">
        <v>315</v>
      </c>
      <c r="B627" t="s">
        <v>47</v>
      </c>
      <c r="C627" t="s">
        <v>21</v>
      </c>
      <c r="D627" t="s">
        <v>43</v>
      </c>
      <c r="E627">
        <v>98</v>
      </c>
      <c r="F627">
        <v>136</v>
      </c>
      <c r="G627">
        <v>230</v>
      </c>
      <c r="H627">
        <v>94</v>
      </c>
      <c r="I627">
        <v>38</v>
      </c>
      <c r="J627">
        <v>26</v>
      </c>
      <c r="K627">
        <v>608</v>
      </c>
      <c r="L627">
        <v>120</v>
      </c>
      <c r="M627">
        <v>90</v>
      </c>
      <c r="N627">
        <v>150</v>
      </c>
      <c r="O627">
        <v>240</v>
      </c>
      <c r="P627">
        <v>13</v>
      </c>
      <c r="Q627" s="1">
        <v>40360</v>
      </c>
      <c r="R627" t="s">
        <v>26</v>
      </c>
      <c r="S627" t="s">
        <v>27</v>
      </c>
      <c r="T627" t="s">
        <v>25</v>
      </c>
    </row>
    <row r="628" spans="1:20" x14ac:dyDescent="0.35">
      <c r="A628">
        <v>315</v>
      </c>
      <c r="B628" t="s">
        <v>47</v>
      </c>
      <c r="C628" t="s">
        <v>21</v>
      </c>
      <c r="D628" t="s">
        <v>43</v>
      </c>
      <c r="E628">
        <v>-172</v>
      </c>
      <c r="F628">
        <v>-44</v>
      </c>
      <c r="G628">
        <v>61</v>
      </c>
      <c r="H628">
        <v>105</v>
      </c>
      <c r="I628">
        <v>128</v>
      </c>
      <c r="J628">
        <v>95</v>
      </c>
      <c r="K628">
        <v>725</v>
      </c>
      <c r="L628">
        <v>-170</v>
      </c>
      <c r="M628">
        <v>100</v>
      </c>
      <c r="N628">
        <v>-50</v>
      </c>
      <c r="O628">
        <v>50</v>
      </c>
      <c r="P628">
        <v>5</v>
      </c>
      <c r="Q628" s="1">
        <v>40179</v>
      </c>
      <c r="R628" t="s">
        <v>28</v>
      </c>
      <c r="S628" t="s">
        <v>29</v>
      </c>
      <c r="T628" t="s">
        <v>25</v>
      </c>
    </row>
    <row r="629" spans="1:20" x14ac:dyDescent="0.35">
      <c r="A629">
        <v>315</v>
      </c>
      <c r="B629" t="s">
        <v>47</v>
      </c>
      <c r="C629" t="s">
        <v>21</v>
      </c>
      <c r="D629" t="s">
        <v>43</v>
      </c>
      <c r="E629">
        <v>252</v>
      </c>
      <c r="F629">
        <v>386</v>
      </c>
      <c r="G629">
        <v>651</v>
      </c>
      <c r="H629">
        <v>265</v>
      </c>
      <c r="I629">
        <v>134</v>
      </c>
      <c r="J629">
        <v>100</v>
      </c>
      <c r="K629">
        <v>1613</v>
      </c>
      <c r="L629">
        <v>200</v>
      </c>
      <c r="M629">
        <v>200</v>
      </c>
      <c r="N629">
        <v>300</v>
      </c>
      <c r="O629">
        <v>500</v>
      </c>
      <c r="P629">
        <v>9</v>
      </c>
      <c r="Q629" s="1">
        <v>40299</v>
      </c>
      <c r="R629" t="s">
        <v>32</v>
      </c>
      <c r="S629" t="s">
        <v>33</v>
      </c>
      <c r="T629" t="s">
        <v>31</v>
      </c>
    </row>
    <row r="630" spans="1:20" x14ac:dyDescent="0.35">
      <c r="A630">
        <v>315</v>
      </c>
      <c r="B630" t="s">
        <v>47</v>
      </c>
      <c r="C630" t="s">
        <v>21</v>
      </c>
      <c r="D630" t="s">
        <v>43</v>
      </c>
      <c r="E630">
        <v>363</v>
      </c>
      <c r="F630">
        <v>398</v>
      </c>
      <c r="G630">
        <v>663</v>
      </c>
      <c r="H630">
        <v>271</v>
      </c>
      <c r="I630">
        <v>126</v>
      </c>
      <c r="J630">
        <v>102</v>
      </c>
      <c r="K630">
        <v>1727</v>
      </c>
      <c r="L630">
        <v>220</v>
      </c>
      <c r="M630">
        <v>200</v>
      </c>
      <c r="N630">
        <v>320</v>
      </c>
      <c r="O630">
        <v>520</v>
      </c>
      <c r="P630">
        <v>9</v>
      </c>
      <c r="Q630" s="1">
        <v>40695</v>
      </c>
      <c r="R630" t="s">
        <v>32</v>
      </c>
      <c r="S630" t="s">
        <v>33</v>
      </c>
      <c r="T630" t="s">
        <v>31</v>
      </c>
    </row>
    <row r="631" spans="1:20" x14ac:dyDescent="0.35">
      <c r="A631">
        <v>315</v>
      </c>
      <c r="B631" t="s">
        <v>47</v>
      </c>
      <c r="C631" t="s">
        <v>21</v>
      </c>
      <c r="D631" t="s">
        <v>43</v>
      </c>
      <c r="E631">
        <v>-131</v>
      </c>
      <c r="F631">
        <v>-37</v>
      </c>
      <c r="G631">
        <v>198</v>
      </c>
      <c r="H631">
        <v>235</v>
      </c>
      <c r="I631">
        <v>94</v>
      </c>
      <c r="J631">
        <v>72</v>
      </c>
      <c r="K631">
        <v>2169</v>
      </c>
      <c r="L631">
        <v>-90</v>
      </c>
      <c r="M631">
        <v>170</v>
      </c>
      <c r="N631">
        <v>-20</v>
      </c>
      <c r="O631">
        <v>150</v>
      </c>
      <c r="P631">
        <v>10</v>
      </c>
      <c r="Q631" s="1">
        <v>40299</v>
      </c>
      <c r="R631" t="s">
        <v>32</v>
      </c>
      <c r="S631" t="s">
        <v>34</v>
      </c>
      <c r="T631" t="s">
        <v>31</v>
      </c>
    </row>
    <row r="632" spans="1:20" x14ac:dyDescent="0.35">
      <c r="A632">
        <v>315</v>
      </c>
      <c r="B632" t="s">
        <v>47</v>
      </c>
      <c r="C632" t="s">
        <v>21</v>
      </c>
      <c r="D632" t="s">
        <v>43</v>
      </c>
      <c r="E632">
        <v>-170</v>
      </c>
      <c r="F632">
        <v>-75</v>
      </c>
      <c r="G632">
        <v>164</v>
      </c>
      <c r="H632">
        <v>239</v>
      </c>
      <c r="I632">
        <v>95</v>
      </c>
      <c r="J632">
        <v>74</v>
      </c>
      <c r="K632">
        <v>4360</v>
      </c>
      <c r="L632">
        <v>-100</v>
      </c>
      <c r="M632">
        <v>130</v>
      </c>
      <c r="N632">
        <v>-50</v>
      </c>
      <c r="O632">
        <v>80</v>
      </c>
      <c r="P632">
        <v>10</v>
      </c>
      <c r="Q632" s="1">
        <v>40452</v>
      </c>
      <c r="R632" t="s">
        <v>32</v>
      </c>
      <c r="S632" t="s">
        <v>34</v>
      </c>
      <c r="T632" t="s">
        <v>31</v>
      </c>
    </row>
    <row r="633" spans="1:20" x14ac:dyDescent="0.35">
      <c r="A633">
        <v>315</v>
      </c>
      <c r="B633" t="s">
        <v>47</v>
      </c>
      <c r="C633" t="s">
        <v>21</v>
      </c>
      <c r="D633" t="s">
        <v>43</v>
      </c>
      <c r="E633">
        <v>156</v>
      </c>
      <c r="F633">
        <v>145</v>
      </c>
      <c r="G633">
        <v>261</v>
      </c>
      <c r="H633">
        <v>100</v>
      </c>
      <c r="I633">
        <v>40</v>
      </c>
      <c r="J633">
        <v>28</v>
      </c>
      <c r="K633">
        <v>822</v>
      </c>
      <c r="L633">
        <v>130</v>
      </c>
      <c r="M633">
        <v>100</v>
      </c>
      <c r="N633">
        <v>160</v>
      </c>
      <c r="O633">
        <v>260</v>
      </c>
      <c r="P633">
        <v>11</v>
      </c>
      <c r="Q633" s="1">
        <v>40634</v>
      </c>
      <c r="R633" t="s">
        <v>26</v>
      </c>
      <c r="S633" t="s">
        <v>35</v>
      </c>
      <c r="T633" t="s">
        <v>25</v>
      </c>
    </row>
    <row r="634" spans="1:20" x14ac:dyDescent="0.35">
      <c r="A634">
        <v>315</v>
      </c>
      <c r="B634" t="s">
        <v>47</v>
      </c>
      <c r="C634" t="s">
        <v>21</v>
      </c>
      <c r="D634" t="s">
        <v>43</v>
      </c>
      <c r="E634">
        <v>91</v>
      </c>
      <c r="F634">
        <v>126</v>
      </c>
      <c r="G634">
        <v>213</v>
      </c>
      <c r="H634">
        <v>87</v>
      </c>
      <c r="I634">
        <v>35</v>
      </c>
      <c r="J634">
        <v>24</v>
      </c>
      <c r="K634">
        <v>756</v>
      </c>
      <c r="L634">
        <v>110</v>
      </c>
      <c r="M634">
        <v>90</v>
      </c>
      <c r="N634">
        <v>140</v>
      </c>
      <c r="O634">
        <v>230</v>
      </c>
      <c r="P634">
        <v>12</v>
      </c>
      <c r="Q634" s="1">
        <v>40238</v>
      </c>
      <c r="R634" t="s">
        <v>26</v>
      </c>
      <c r="S634" t="s">
        <v>40</v>
      </c>
      <c r="T634" t="s">
        <v>25</v>
      </c>
    </row>
    <row r="635" spans="1:20" x14ac:dyDescent="0.35">
      <c r="A635">
        <v>315</v>
      </c>
      <c r="B635" t="s">
        <v>47</v>
      </c>
      <c r="C635" t="s">
        <v>21</v>
      </c>
      <c r="D635" t="s">
        <v>43</v>
      </c>
      <c r="E635">
        <v>127</v>
      </c>
      <c r="F635">
        <v>172</v>
      </c>
      <c r="G635">
        <v>290</v>
      </c>
      <c r="H635">
        <v>118</v>
      </c>
      <c r="I635">
        <v>45</v>
      </c>
      <c r="J635">
        <v>33</v>
      </c>
      <c r="K635">
        <v>930</v>
      </c>
      <c r="L635">
        <v>130</v>
      </c>
      <c r="M635">
        <v>120</v>
      </c>
      <c r="N635">
        <v>170</v>
      </c>
      <c r="O635">
        <v>290</v>
      </c>
      <c r="P635">
        <v>12</v>
      </c>
      <c r="Q635" s="1">
        <v>40483</v>
      </c>
      <c r="R635" t="s">
        <v>26</v>
      </c>
      <c r="S635" t="s">
        <v>40</v>
      </c>
      <c r="T635" t="s">
        <v>25</v>
      </c>
    </row>
    <row r="636" spans="1:20" x14ac:dyDescent="0.35">
      <c r="A636">
        <v>318</v>
      </c>
      <c r="B636" t="s">
        <v>52</v>
      </c>
      <c r="C636" t="s">
        <v>46</v>
      </c>
      <c r="D636" t="s">
        <v>22</v>
      </c>
      <c r="E636">
        <v>36</v>
      </c>
      <c r="F636">
        <v>59</v>
      </c>
      <c r="G636">
        <v>99</v>
      </c>
      <c r="H636">
        <v>40</v>
      </c>
      <c r="I636">
        <v>23</v>
      </c>
      <c r="J636">
        <v>11</v>
      </c>
      <c r="K636">
        <v>793</v>
      </c>
      <c r="L636">
        <v>50</v>
      </c>
      <c r="M636">
        <v>50</v>
      </c>
      <c r="N636">
        <v>70</v>
      </c>
      <c r="O636">
        <v>120</v>
      </c>
      <c r="P636">
        <v>2</v>
      </c>
      <c r="Q636" s="1">
        <v>40299</v>
      </c>
      <c r="R636" t="s">
        <v>23</v>
      </c>
      <c r="S636" t="s">
        <v>24</v>
      </c>
      <c r="T636" t="s">
        <v>25</v>
      </c>
    </row>
    <row r="637" spans="1:20" x14ac:dyDescent="0.35">
      <c r="A637">
        <v>318</v>
      </c>
      <c r="B637" t="s">
        <v>52</v>
      </c>
      <c r="C637" t="s">
        <v>46</v>
      </c>
      <c r="D637" t="s">
        <v>22</v>
      </c>
      <c r="E637">
        <v>36</v>
      </c>
      <c r="F637">
        <v>59</v>
      </c>
      <c r="G637">
        <v>99</v>
      </c>
      <c r="H637">
        <v>40</v>
      </c>
      <c r="I637">
        <v>23</v>
      </c>
      <c r="J637">
        <v>11</v>
      </c>
      <c r="K637">
        <v>843</v>
      </c>
      <c r="L637">
        <v>50</v>
      </c>
      <c r="M637">
        <v>50</v>
      </c>
      <c r="N637">
        <v>70</v>
      </c>
      <c r="O637">
        <v>120</v>
      </c>
      <c r="P637">
        <v>2</v>
      </c>
      <c r="Q637" s="1">
        <v>40360</v>
      </c>
      <c r="R637" t="s">
        <v>23</v>
      </c>
      <c r="S637" t="s">
        <v>24</v>
      </c>
      <c r="T637" t="s">
        <v>25</v>
      </c>
    </row>
    <row r="638" spans="1:20" x14ac:dyDescent="0.35">
      <c r="A638">
        <v>318</v>
      </c>
      <c r="B638" t="s">
        <v>52</v>
      </c>
      <c r="C638" t="s">
        <v>46</v>
      </c>
      <c r="D638" t="s">
        <v>22</v>
      </c>
      <c r="E638">
        <v>46</v>
      </c>
      <c r="F638">
        <v>71</v>
      </c>
      <c r="G638">
        <v>119</v>
      </c>
      <c r="H638">
        <v>48</v>
      </c>
      <c r="I638">
        <v>25</v>
      </c>
      <c r="J638">
        <v>13</v>
      </c>
      <c r="K638">
        <v>834</v>
      </c>
      <c r="L638">
        <v>60</v>
      </c>
      <c r="M638">
        <v>60</v>
      </c>
      <c r="N638">
        <v>80</v>
      </c>
      <c r="O638">
        <v>140</v>
      </c>
      <c r="P638">
        <v>2</v>
      </c>
      <c r="Q638" s="1">
        <v>40422</v>
      </c>
      <c r="R638" t="s">
        <v>23</v>
      </c>
      <c r="S638" t="s">
        <v>24</v>
      </c>
      <c r="T638" t="s">
        <v>25</v>
      </c>
    </row>
    <row r="639" spans="1:20" x14ac:dyDescent="0.35">
      <c r="A639">
        <v>318</v>
      </c>
      <c r="B639" t="s">
        <v>52</v>
      </c>
      <c r="C639" t="s">
        <v>46</v>
      </c>
      <c r="D639" t="s">
        <v>22</v>
      </c>
      <c r="E639">
        <v>46</v>
      </c>
      <c r="F639">
        <v>71</v>
      </c>
      <c r="G639">
        <v>120</v>
      </c>
      <c r="H639">
        <v>49</v>
      </c>
      <c r="I639">
        <v>25</v>
      </c>
      <c r="J639">
        <v>13</v>
      </c>
      <c r="K639">
        <v>845</v>
      </c>
      <c r="L639">
        <v>70</v>
      </c>
      <c r="M639">
        <v>50</v>
      </c>
      <c r="N639">
        <v>90</v>
      </c>
      <c r="O639">
        <v>140</v>
      </c>
      <c r="P639">
        <v>2</v>
      </c>
      <c r="Q639" s="1">
        <v>40513</v>
      </c>
      <c r="R639" t="s">
        <v>23</v>
      </c>
      <c r="S639" t="s">
        <v>24</v>
      </c>
      <c r="T639" t="s">
        <v>25</v>
      </c>
    </row>
    <row r="640" spans="1:20" x14ac:dyDescent="0.35">
      <c r="A640">
        <v>318</v>
      </c>
      <c r="B640" t="s">
        <v>52</v>
      </c>
      <c r="C640" t="s">
        <v>46</v>
      </c>
      <c r="D640" t="s">
        <v>22</v>
      </c>
      <c r="E640">
        <v>50</v>
      </c>
      <c r="F640">
        <v>59</v>
      </c>
      <c r="G640">
        <v>98</v>
      </c>
      <c r="H640">
        <v>40</v>
      </c>
      <c r="I640">
        <v>21</v>
      </c>
      <c r="J640">
        <v>11</v>
      </c>
      <c r="K640">
        <v>793</v>
      </c>
      <c r="L640">
        <v>50</v>
      </c>
      <c r="M640">
        <v>50</v>
      </c>
      <c r="N640">
        <v>70</v>
      </c>
      <c r="O640">
        <v>120</v>
      </c>
      <c r="P640">
        <v>2</v>
      </c>
      <c r="Q640" s="1">
        <v>40664</v>
      </c>
      <c r="R640" t="s">
        <v>23</v>
      </c>
      <c r="S640" t="s">
        <v>24</v>
      </c>
      <c r="T640" t="s">
        <v>25</v>
      </c>
    </row>
    <row r="641" spans="1:20" x14ac:dyDescent="0.35">
      <c r="A641">
        <v>318</v>
      </c>
      <c r="B641" t="s">
        <v>52</v>
      </c>
      <c r="C641" t="s">
        <v>46</v>
      </c>
      <c r="D641" t="s">
        <v>22</v>
      </c>
      <c r="E641">
        <v>68</v>
      </c>
      <c r="F641">
        <v>71</v>
      </c>
      <c r="G641">
        <v>127</v>
      </c>
      <c r="H641">
        <v>48</v>
      </c>
      <c r="I641">
        <v>25</v>
      </c>
      <c r="J641">
        <v>13</v>
      </c>
      <c r="K641">
        <v>834</v>
      </c>
      <c r="L641">
        <v>60</v>
      </c>
      <c r="M641">
        <v>60</v>
      </c>
      <c r="N641">
        <v>80</v>
      </c>
      <c r="O641">
        <v>140</v>
      </c>
      <c r="P641">
        <v>2</v>
      </c>
      <c r="Q641" s="1">
        <v>40787</v>
      </c>
      <c r="R641" t="s">
        <v>23</v>
      </c>
      <c r="S641" t="s">
        <v>24</v>
      </c>
      <c r="T641" t="s">
        <v>25</v>
      </c>
    </row>
    <row r="642" spans="1:20" x14ac:dyDescent="0.35">
      <c r="A642">
        <v>318</v>
      </c>
      <c r="B642" t="s">
        <v>52</v>
      </c>
      <c r="C642" t="s">
        <v>46</v>
      </c>
      <c r="D642" t="s">
        <v>22</v>
      </c>
      <c r="E642">
        <v>65</v>
      </c>
      <c r="F642">
        <v>68</v>
      </c>
      <c r="G642">
        <v>123</v>
      </c>
      <c r="H642">
        <v>47</v>
      </c>
      <c r="I642">
        <v>24</v>
      </c>
      <c r="J642">
        <v>13</v>
      </c>
      <c r="K642">
        <v>834</v>
      </c>
      <c r="L642">
        <v>60</v>
      </c>
      <c r="M642">
        <v>50</v>
      </c>
      <c r="N642">
        <v>80</v>
      </c>
      <c r="O642">
        <v>130</v>
      </c>
      <c r="P642">
        <v>2</v>
      </c>
      <c r="Q642" s="1">
        <v>40848</v>
      </c>
      <c r="R642" t="s">
        <v>23</v>
      </c>
      <c r="S642" t="s">
        <v>24</v>
      </c>
      <c r="T642" t="s">
        <v>25</v>
      </c>
    </row>
    <row r="643" spans="1:20" x14ac:dyDescent="0.35">
      <c r="A643">
        <v>318</v>
      </c>
      <c r="B643" t="s">
        <v>52</v>
      </c>
      <c r="C643" t="s">
        <v>46</v>
      </c>
      <c r="D643" t="s">
        <v>22</v>
      </c>
      <c r="E643">
        <v>47</v>
      </c>
      <c r="F643">
        <v>72</v>
      </c>
      <c r="G643">
        <v>121</v>
      </c>
      <c r="H643">
        <v>49</v>
      </c>
      <c r="I643">
        <v>25</v>
      </c>
      <c r="J643">
        <v>13</v>
      </c>
      <c r="K643">
        <v>767</v>
      </c>
      <c r="L643">
        <v>70</v>
      </c>
      <c r="M643">
        <v>60</v>
      </c>
      <c r="N643">
        <v>90</v>
      </c>
      <c r="O643">
        <v>150</v>
      </c>
      <c r="P643">
        <v>3</v>
      </c>
      <c r="Q643" s="1">
        <v>40238</v>
      </c>
      <c r="R643" t="s">
        <v>23</v>
      </c>
      <c r="S643" t="s">
        <v>38</v>
      </c>
      <c r="T643" t="s">
        <v>31</v>
      </c>
    </row>
    <row r="644" spans="1:20" x14ac:dyDescent="0.35">
      <c r="A644">
        <v>318</v>
      </c>
      <c r="B644" t="s">
        <v>52</v>
      </c>
      <c r="C644" t="s">
        <v>46</v>
      </c>
      <c r="D644" t="s">
        <v>22</v>
      </c>
      <c r="E644">
        <v>48</v>
      </c>
      <c r="F644">
        <v>72</v>
      </c>
      <c r="G644">
        <v>121</v>
      </c>
      <c r="H644">
        <v>49</v>
      </c>
      <c r="I644">
        <v>24</v>
      </c>
      <c r="J644">
        <v>13</v>
      </c>
      <c r="K644">
        <v>779</v>
      </c>
      <c r="L644">
        <v>70</v>
      </c>
      <c r="M644">
        <v>60</v>
      </c>
      <c r="N644">
        <v>90</v>
      </c>
      <c r="O644">
        <v>150</v>
      </c>
      <c r="P644">
        <v>3</v>
      </c>
      <c r="Q644" s="1">
        <v>40269</v>
      </c>
      <c r="R644" t="s">
        <v>23</v>
      </c>
      <c r="S644" t="s">
        <v>38</v>
      </c>
      <c r="T644" t="s">
        <v>31</v>
      </c>
    </row>
    <row r="645" spans="1:20" x14ac:dyDescent="0.35">
      <c r="A645">
        <v>318</v>
      </c>
      <c r="B645" t="s">
        <v>52</v>
      </c>
      <c r="C645" t="s">
        <v>46</v>
      </c>
      <c r="D645" t="s">
        <v>22</v>
      </c>
      <c r="E645">
        <v>52</v>
      </c>
      <c r="F645">
        <v>77</v>
      </c>
      <c r="G645">
        <v>130</v>
      </c>
      <c r="H645">
        <v>53</v>
      </c>
      <c r="I645">
        <v>25</v>
      </c>
      <c r="J645">
        <v>14</v>
      </c>
      <c r="K645">
        <v>803</v>
      </c>
      <c r="L645">
        <v>80</v>
      </c>
      <c r="M645">
        <v>60</v>
      </c>
      <c r="N645">
        <v>100</v>
      </c>
      <c r="O645">
        <v>160</v>
      </c>
      <c r="P645">
        <v>3</v>
      </c>
      <c r="Q645" s="1">
        <v>40299</v>
      </c>
      <c r="R645" t="s">
        <v>23</v>
      </c>
      <c r="S645" t="s">
        <v>38</v>
      </c>
      <c r="T645" t="s">
        <v>31</v>
      </c>
    </row>
    <row r="646" spans="1:20" x14ac:dyDescent="0.35">
      <c r="A646">
        <v>318</v>
      </c>
      <c r="B646" t="s">
        <v>52</v>
      </c>
      <c r="C646" t="s">
        <v>46</v>
      </c>
      <c r="D646" t="s">
        <v>22</v>
      </c>
      <c r="E646">
        <v>58</v>
      </c>
      <c r="F646">
        <v>85</v>
      </c>
      <c r="G646">
        <v>144</v>
      </c>
      <c r="H646">
        <v>59</v>
      </c>
      <c r="I646">
        <v>27</v>
      </c>
      <c r="J646">
        <v>16</v>
      </c>
      <c r="K646">
        <v>842</v>
      </c>
      <c r="L646">
        <v>90</v>
      </c>
      <c r="M646">
        <v>70</v>
      </c>
      <c r="N646">
        <v>110</v>
      </c>
      <c r="O646">
        <v>180</v>
      </c>
      <c r="P646">
        <v>3</v>
      </c>
      <c r="Q646" s="1">
        <v>40330</v>
      </c>
      <c r="R646" t="s">
        <v>23</v>
      </c>
      <c r="S646" t="s">
        <v>38</v>
      </c>
      <c r="T646" t="s">
        <v>31</v>
      </c>
    </row>
    <row r="647" spans="1:20" x14ac:dyDescent="0.35">
      <c r="A647">
        <v>318</v>
      </c>
      <c r="B647" t="s">
        <v>52</v>
      </c>
      <c r="C647" t="s">
        <v>46</v>
      </c>
      <c r="D647" t="s">
        <v>22</v>
      </c>
      <c r="E647">
        <v>58</v>
      </c>
      <c r="F647">
        <v>85</v>
      </c>
      <c r="G647">
        <v>144</v>
      </c>
      <c r="H647">
        <v>59</v>
      </c>
      <c r="I647">
        <v>27</v>
      </c>
      <c r="J647">
        <v>16</v>
      </c>
      <c r="K647">
        <v>870</v>
      </c>
      <c r="L647">
        <v>90</v>
      </c>
      <c r="M647">
        <v>70</v>
      </c>
      <c r="N647">
        <v>110</v>
      </c>
      <c r="O647">
        <v>180</v>
      </c>
      <c r="P647">
        <v>3</v>
      </c>
      <c r="Q647" s="1">
        <v>40360</v>
      </c>
      <c r="R647" t="s">
        <v>23</v>
      </c>
      <c r="S647" t="s">
        <v>38</v>
      </c>
      <c r="T647" t="s">
        <v>31</v>
      </c>
    </row>
    <row r="648" spans="1:20" x14ac:dyDescent="0.35">
      <c r="A648">
        <v>318</v>
      </c>
      <c r="B648" t="s">
        <v>52</v>
      </c>
      <c r="C648" t="s">
        <v>46</v>
      </c>
      <c r="D648" t="s">
        <v>22</v>
      </c>
      <c r="E648">
        <v>44</v>
      </c>
      <c r="F648">
        <v>48</v>
      </c>
      <c r="G648">
        <v>91</v>
      </c>
      <c r="H648">
        <v>33</v>
      </c>
      <c r="I648">
        <v>21</v>
      </c>
      <c r="J648">
        <v>9</v>
      </c>
      <c r="K648">
        <v>777</v>
      </c>
      <c r="L648">
        <v>50</v>
      </c>
      <c r="M648">
        <v>40</v>
      </c>
      <c r="N648">
        <v>60</v>
      </c>
      <c r="O648">
        <v>100</v>
      </c>
      <c r="P648">
        <v>3</v>
      </c>
      <c r="Q648" s="1">
        <v>40544</v>
      </c>
      <c r="R648" t="s">
        <v>23</v>
      </c>
      <c r="S648" t="s">
        <v>38</v>
      </c>
      <c r="T648" t="s">
        <v>31</v>
      </c>
    </row>
    <row r="649" spans="1:20" x14ac:dyDescent="0.35">
      <c r="A649">
        <v>318</v>
      </c>
      <c r="B649" t="s">
        <v>52</v>
      </c>
      <c r="C649" t="s">
        <v>46</v>
      </c>
      <c r="D649" t="s">
        <v>22</v>
      </c>
      <c r="E649">
        <v>63</v>
      </c>
      <c r="F649">
        <v>105</v>
      </c>
      <c r="G649">
        <v>167</v>
      </c>
      <c r="H649">
        <v>62</v>
      </c>
      <c r="I649">
        <v>42</v>
      </c>
      <c r="J649">
        <v>19</v>
      </c>
      <c r="K649">
        <v>346</v>
      </c>
      <c r="L649">
        <v>70</v>
      </c>
      <c r="M649">
        <v>50</v>
      </c>
      <c r="N649">
        <v>90</v>
      </c>
      <c r="O649">
        <v>140</v>
      </c>
      <c r="P649">
        <v>5</v>
      </c>
      <c r="Q649" s="1">
        <v>40238</v>
      </c>
      <c r="R649" t="s">
        <v>28</v>
      </c>
      <c r="S649" t="s">
        <v>29</v>
      </c>
      <c r="T649" t="s">
        <v>25</v>
      </c>
    </row>
    <row r="650" spans="1:20" x14ac:dyDescent="0.35">
      <c r="A650">
        <v>318</v>
      </c>
      <c r="B650" t="s">
        <v>52</v>
      </c>
      <c r="C650" t="s">
        <v>46</v>
      </c>
      <c r="D650" t="s">
        <v>22</v>
      </c>
      <c r="E650">
        <v>67</v>
      </c>
      <c r="F650">
        <v>84</v>
      </c>
      <c r="G650">
        <v>142</v>
      </c>
      <c r="H650">
        <v>49</v>
      </c>
      <c r="I650">
        <v>39</v>
      </c>
      <c r="J650">
        <v>15</v>
      </c>
      <c r="K650">
        <v>342</v>
      </c>
      <c r="L650">
        <v>50</v>
      </c>
      <c r="M650">
        <v>40</v>
      </c>
      <c r="N650">
        <v>70</v>
      </c>
      <c r="O650">
        <v>110</v>
      </c>
      <c r="P650">
        <v>5</v>
      </c>
      <c r="Q650" s="1">
        <v>40634</v>
      </c>
      <c r="R650" t="s">
        <v>28</v>
      </c>
      <c r="S650" t="s">
        <v>29</v>
      </c>
      <c r="T650" t="s">
        <v>25</v>
      </c>
    </row>
    <row r="651" spans="1:20" x14ac:dyDescent="0.35">
      <c r="A651">
        <v>318</v>
      </c>
      <c r="B651" t="s">
        <v>52</v>
      </c>
      <c r="C651" t="s">
        <v>46</v>
      </c>
      <c r="D651" t="s">
        <v>22</v>
      </c>
      <c r="E651">
        <v>41</v>
      </c>
      <c r="F651">
        <v>65</v>
      </c>
      <c r="G651">
        <v>103</v>
      </c>
      <c r="H651">
        <v>39</v>
      </c>
      <c r="I651">
        <v>33</v>
      </c>
      <c r="J651">
        <v>12</v>
      </c>
      <c r="K651">
        <v>380</v>
      </c>
      <c r="L651">
        <v>30</v>
      </c>
      <c r="M651">
        <v>30</v>
      </c>
      <c r="N651">
        <v>50</v>
      </c>
      <c r="O651">
        <v>80</v>
      </c>
      <c r="P651">
        <v>5</v>
      </c>
      <c r="Q651" s="1">
        <v>40725</v>
      </c>
      <c r="R651" t="s">
        <v>28</v>
      </c>
      <c r="S651" t="s">
        <v>29</v>
      </c>
      <c r="T651" t="s">
        <v>25</v>
      </c>
    </row>
    <row r="652" spans="1:20" x14ac:dyDescent="0.35">
      <c r="A652">
        <v>318</v>
      </c>
      <c r="B652" t="s">
        <v>52</v>
      </c>
      <c r="C652" t="s">
        <v>46</v>
      </c>
      <c r="D652" t="s">
        <v>22</v>
      </c>
      <c r="E652">
        <v>57</v>
      </c>
      <c r="F652">
        <v>79</v>
      </c>
      <c r="G652">
        <v>125</v>
      </c>
      <c r="H652">
        <v>47</v>
      </c>
      <c r="I652">
        <v>35</v>
      </c>
      <c r="J652">
        <v>14</v>
      </c>
      <c r="K652">
        <v>366</v>
      </c>
      <c r="L652">
        <v>40</v>
      </c>
      <c r="M652">
        <v>40</v>
      </c>
      <c r="N652">
        <v>60</v>
      </c>
      <c r="O652">
        <v>100</v>
      </c>
      <c r="P652">
        <v>5</v>
      </c>
      <c r="Q652" s="1">
        <v>40756</v>
      </c>
      <c r="R652" t="s">
        <v>28</v>
      </c>
      <c r="S652" t="s">
        <v>29</v>
      </c>
      <c r="T652" t="s">
        <v>25</v>
      </c>
    </row>
    <row r="653" spans="1:20" x14ac:dyDescent="0.35">
      <c r="A653">
        <v>318</v>
      </c>
      <c r="B653" t="s">
        <v>52</v>
      </c>
      <c r="C653" t="s">
        <v>46</v>
      </c>
      <c r="D653" t="s">
        <v>22</v>
      </c>
      <c r="E653">
        <v>73</v>
      </c>
      <c r="F653">
        <v>88</v>
      </c>
      <c r="G653">
        <v>150</v>
      </c>
      <c r="H653">
        <v>53</v>
      </c>
      <c r="I653">
        <v>39</v>
      </c>
      <c r="J653">
        <v>16</v>
      </c>
      <c r="K653">
        <v>321</v>
      </c>
      <c r="L653">
        <v>30</v>
      </c>
      <c r="M653">
        <v>40</v>
      </c>
      <c r="N653">
        <v>60</v>
      </c>
      <c r="O653">
        <v>100</v>
      </c>
      <c r="P653">
        <v>5</v>
      </c>
      <c r="Q653" s="1">
        <v>40848</v>
      </c>
      <c r="R653" t="s">
        <v>28</v>
      </c>
      <c r="S653" t="s">
        <v>29</v>
      </c>
      <c r="T653" t="s">
        <v>25</v>
      </c>
    </row>
    <row r="654" spans="1:20" x14ac:dyDescent="0.35">
      <c r="A654">
        <v>318</v>
      </c>
      <c r="B654" t="s">
        <v>52</v>
      </c>
      <c r="C654" t="s">
        <v>46</v>
      </c>
      <c r="D654" t="s">
        <v>22</v>
      </c>
      <c r="E654">
        <v>28</v>
      </c>
      <c r="F654">
        <v>65</v>
      </c>
      <c r="G654">
        <v>110</v>
      </c>
      <c r="H654">
        <v>45</v>
      </c>
      <c r="I654">
        <v>37</v>
      </c>
      <c r="J654">
        <v>14</v>
      </c>
      <c r="K654">
        <v>410</v>
      </c>
      <c r="L654">
        <v>40</v>
      </c>
      <c r="M654">
        <v>30</v>
      </c>
      <c r="N654">
        <v>60</v>
      </c>
      <c r="O654">
        <v>90</v>
      </c>
      <c r="P654">
        <v>6</v>
      </c>
      <c r="Q654" s="1">
        <v>40299</v>
      </c>
      <c r="R654" t="s">
        <v>28</v>
      </c>
      <c r="S654" t="s">
        <v>30</v>
      </c>
      <c r="T654" t="s">
        <v>31</v>
      </c>
    </row>
    <row r="655" spans="1:20" x14ac:dyDescent="0.35">
      <c r="A655">
        <v>318</v>
      </c>
      <c r="B655" t="s">
        <v>52</v>
      </c>
      <c r="C655" t="s">
        <v>46</v>
      </c>
      <c r="D655" t="s">
        <v>22</v>
      </c>
      <c r="E655">
        <v>23</v>
      </c>
      <c r="F655">
        <v>59</v>
      </c>
      <c r="G655">
        <v>99</v>
      </c>
      <c r="H655">
        <v>40</v>
      </c>
      <c r="I655">
        <v>36</v>
      </c>
      <c r="J655">
        <v>12</v>
      </c>
      <c r="K655">
        <v>443</v>
      </c>
      <c r="L655">
        <v>30</v>
      </c>
      <c r="M655">
        <v>30</v>
      </c>
      <c r="N655">
        <v>50</v>
      </c>
      <c r="O655">
        <v>80</v>
      </c>
      <c r="P655">
        <v>6</v>
      </c>
      <c r="Q655" s="1">
        <v>40330</v>
      </c>
      <c r="R655" t="s">
        <v>28</v>
      </c>
      <c r="S655" t="s">
        <v>30</v>
      </c>
      <c r="T655" t="s">
        <v>31</v>
      </c>
    </row>
    <row r="656" spans="1:20" x14ac:dyDescent="0.35">
      <c r="A656">
        <v>318</v>
      </c>
      <c r="B656" t="s">
        <v>52</v>
      </c>
      <c r="C656" t="s">
        <v>46</v>
      </c>
      <c r="D656" t="s">
        <v>22</v>
      </c>
      <c r="E656">
        <v>30</v>
      </c>
      <c r="F656">
        <v>67</v>
      </c>
      <c r="G656">
        <v>113</v>
      </c>
      <c r="H656">
        <v>46</v>
      </c>
      <c r="I656">
        <v>37</v>
      </c>
      <c r="J656">
        <v>14</v>
      </c>
      <c r="K656">
        <v>449</v>
      </c>
      <c r="L656">
        <v>40</v>
      </c>
      <c r="M656">
        <v>20</v>
      </c>
      <c r="N656">
        <v>40</v>
      </c>
      <c r="O656">
        <v>60</v>
      </c>
      <c r="P656">
        <v>6</v>
      </c>
      <c r="Q656" s="1">
        <v>40452</v>
      </c>
      <c r="R656" t="s">
        <v>28</v>
      </c>
      <c r="S656" t="s">
        <v>30</v>
      </c>
      <c r="T656" t="s">
        <v>31</v>
      </c>
    </row>
    <row r="657" spans="1:20" x14ac:dyDescent="0.35">
      <c r="A657">
        <v>318</v>
      </c>
      <c r="B657" t="s">
        <v>52</v>
      </c>
      <c r="C657" t="s">
        <v>46</v>
      </c>
      <c r="D657" t="s">
        <v>22</v>
      </c>
      <c r="E657">
        <v>45</v>
      </c>
      <c r="F657">
        <v>67</v>
      </c>
      <c r="G657">
        <v>120</v>
      </c>
      <c r="H657">
        <v>46</v>
      </c>
      <c r="I657">
        <v>37</v>
      </c>
      <c r="J657">
        <v>14</v>
      </c>
      <c r="K657">
        <v>449</v>
      </c>
      <c r="L657">
        <v>40</v>
      </c>
      <c r="M657">
        <v>20</v>
      </c>
      <c r="N657">
        <v>40</v>
      </c>
      <c r="O657">
        <v>60</v>
      </c>
      <c r="P657">
        <v>6</v>
      </c>
      <c r="Q657" s="1">
        <v>40817</v>
      </c>
      <c r="R657" t="s">
        <v>28</v>
      </c>
      <c r="S657" t="s">
        <v>30</v>
      </c>
      <c r="T657" t="s">
        <v>31</v>
      </c>
    </row>
    <row r="658" spans="1:20" x14ac:dyDescent="0.35">
      <c r="A658">
        <v>318</v>
      </c>
      <c r="B658" t="s">
        <v>52</v>
      </c>
      <c r="C658" t="s">
        <v>46</v>
      </c>
      <c r="D658" t="s">
        <v>22</v>
      </c>
      <c r="E658">
        <v>40</v>
      </c>
      <c r="F658">
        <v>63</v>
      </c>
      <c r="G658">
        <v>113</v>
      </c>
      <c r="H658">
        <v>43</v>
      </c>
      <c r="I658">
        <v>36</v>
      </c>
      <c r="J658">
        <v>13</v>
      </c>
      <c r="K658">
        <v>466</v>
      </c>
      <c r="L658">
        <v>20</v>
      </c>
      <c r="M658">
        <v>30</v>
      </c>
      <c r="N658">
        <v>50</v>
      </c>
      <c r="O658">
        <v>80</v>
      </c>
      <c r="P658">
        <v>6</v>
      </c>
      <c r="Q658" s="1">
        <v>40878</v>
      </c>
      <c r="R658" t="s">
        <v>28</v>
      </c>
      <c r="S658" t="s">
        <v>30</v>
      </c>
      <c r="T658" t="s">
        <v>31</v>
      </c>
    </row>
    <row r="659" spans="1:20" x14ac:dyDescent="0.35">
      <c r="A659">
        <v>318</v>
      </c>
      <c r="B659" t="s">
        <v>52</v>
      </c>
      <c r="C659" t="s">
        <v>46</v>
      </c>
      <c r="D659" t="s">
        <v>22</v>
      </c>
      <c r="E659">
        <v>32</v>
      </c>
      <c r="F659">
        <v>60</v>
      </c>
      <c r="G659">
        <v>106</v>
      </c>
      <c r="H659">
        <v>46</v>
      </c>
      <c r="I659">
        <v>28</v>
      </c>
      <c r="J659">
        <v>15</v>
      </c>
      <c r="K659">
        <v>587</v>
      </c>
      <c r="L659">
        <v>40</v>
      </c>
      <c r="M659">
        <v>40</v>
      </c>
      <c r="N659">
        <v>60</v>
      </c>
      <c r="O659">
        <v>100</v>
      </c>
      <c r="P659">
        <v>8</v>
      </c>
      <c r="Q659" s="1">
        <v>40360</v>
      </c>
      <c r="R659" t="s">
        <v>32</v>
      </c>
      <c r="S659" t="s">
        <v>39</v>
      </c>
      <c r="T659" t="s">
        <v>31</v>
      </c>
    </row>
    <row r="660" spans="1:20" x14ac:dyDescent="0.35">
      <c r="A660">
        <v>318</v>
      </c>
      <c r="B660" t="s">
        <v>52</v>
      </c>
      <c r="C660" t="s">
        <v>46</v>
      </c>
      <c r="D660" t="s">
        <v>22</v>
      </c>
      <c r="E660">
        <v>55</v>
      </c>
      <c r="F660">
        <v>90</v>
      </c>
      <c r="G660">
        <v>159</v>
      </c>
      <c r="H660">
        <v>69</v>
      </c>
      <c r="I660">
        <v>35</v>
      </c>
      <c r="J660">
        <v>22</v>
      </c>
      <c r="K660">
        <v>572</v>
      </c>
      <c r="L660">
        <v>60</v>
      </c>
      <c r="M660">
        <v>60</v>
      </c>
      <c r="N660">
        <v>90</v>
      </c>
      <c r="O660">
        <v>150</v>
      </c>
      <c r="P660">
        <v>8</v>
      </c>
      <c r="Q660" s="1">
        <v>40422</v>
      </c>
      <c r="R660" t="s">
        <v>32</v>
      </c>
      <c r="S660" t="s">
        <v>39</v>
      </c>
      <c r="T660" t="s">
        <v>31</v>
      </c>
    </row>
    <row r="661" spans="1:20" x14ac:dyDescent="0.35">
      <c r="A661">
        <v>318</v>
      </c>
      <c r="B661" t="s">
        <v>52</v>
      </c>
      <c r="C661" t="s">
        <v>46</v>
      </c>
      <c r="D661" t="s">
        <v>22</v>
      </c>
      <c r="E661">
        <v>55</v>
      </c>
      <c r="F661">
        <v>63</v>
      </c>
      <c r="G661">
        <v>125</v>
      </c>
      <c r="H661">
        <v>49</v>
      </c>
      <c r="I661">
        <v>29</v>
      </c>
      <c r="J661">
        <v>16</v>
      </c>
      <c r="K661">
        <v>623</v>
      </c>
      <c r="L661">
        <v>40</v>
      </c>
      <c r="M661">
        <v>40</v>
      </c>
      <c r="N661">
        <v>60</v>
      </c>
      <c r="O661">
        <v>100</v>
      </c>
      <c r="P661">
        <v>8</v>
      </c>
      <c r="Q661" s="1">
        <v>40544</v>
      </c>
      <c r="R661" t="s">
        <v>32</v>
      </c>
      <c r="S661" t="s">
        <v>39</v>
      </c>
      <c r="T661" t="s">
        <v>31</v>
      </c>
    </row>
    <row r="662" spans="1:20" x14ac:dyDescent="0.35">
      <c r="A662">
        <v>318</v>
      </c>
      <c r="B662" t="s">
        <v>52</v>
      </c>
      <c r="C662" t="s">
        <v>46</v>
      </c>
      <c r="D662" t="s">
        <v>22</v>
      </c>
      <c r="E662">
        <v>52</v>
      </c>
      <c r="F662">
        <v>63</v>
      </c>
      <c r="G662">
        <v>119</v>
      </c>
      <c r="H662">
        <v>49</v>
      </c>
      <c r="I662">
        <v>28</v>
      </c>
      <c r="J662">
        <v>16</v>
      </c>
      <c r="K662">
        <v>617</v>
      </c>
      <c r="L662">
        <v>40</v>
      </c>
      <c r="M662">
        <v>40</v>
      </c>
      <c r="N662">
        <v>60</v>
      </c>
      <c r="O662">
        <v>100</v>
      </c>
      <c r="P662">
        <v>8</v>
      </c>
      <c r="Q662" s="1">
        <v>40575</v>
      </c>
      <c r="R662" t="s">
        <v>32</v>
      </c>
      <c r="S662" t="s">
        <v>39</v>
      </c>
      <c r="T662" t="s">
        <v>31</v>
      </c>
    </row>
    <row r="663" spans="1:20" x14ac:dyDescent="0.35">
      <c r="A663">
        <v>318</v>
      </c>
      <c r="B663" t="s">
        <v>52</v>
      </c>
      <c r="C663" t="s">
        <v>46</v>
      </c>
      <c r="D663" t="s">
        <v>22</v>
      </c>
      <c r="E663">
        <v>50</v>
      </c>
      <c r="F663">
        <v>62</v>
      </c>
      <c r="G663">
        <v>117</v>
      </c>
      <c r="H663">
        <v>48</v>
      </c>
      <c r="I663">
        <v>28</v>
      </c>
      <c r="J663">
        <v>15</v>
      </c>
      <c r="K663">
        <v>611</v>
      </c>
      <c r="L663">
        <v>40</v>
      </c>
      <c r="M663">
        <v>40</v>
      </c>
      <c r="N663">
        <v>60</v>
      </c>
      <c r="O663">
        <v>100</v>
      </c>
      <c r="P663">
        <v>8</v>
      </c>
      <c r="Q663" s="1">
        <v>40603</v>
      </c>
      <c r="R663" t="s">
        <v>32</v>
      </c>
      <c r="S663" t="s">
        <v>39</v>
      </c>
      <c r="T663" t="s">
        <v>31</v>
      </c>
    </row>
    <row r="664" spans="1:20" x14ac:dyDescent="0.35">
      <c r="A664">
        <v>318</v>
      </c>
      <c r="B664" t="s">
        <v>52</v>
      </c>
      <c r="C664" t="s">
        <v>46</v>
      </c>
      <c r="D664" t="s">
        <v>22</v>
      </c>
      <c r="E664">
        <v>129</v>
      </c>
      <c r="F664">
        <v>133</v>
      </c>
      <c r="G664">
        <v>251</v>
      </c>
      <c r="H664">
        <v>103</v>
      </c>
      <c r="I664">
        <v>46</v>
      </c>
      <c r="J664">
        <v>33</v>
      </c>
      <c r="K664">
        <v>564</v>
      </c>
      <c r="L664">
        <v>110</v>
      </c>
      <c r="M664">
        <v>80</v>
      </c>
      <c r="N664">
        <v>130</v>
      </c>
      <c r="O664">
        <v>210</v>
      </c>
      <c r="P664">
        <v>8</v>
      </c>
      <c r="Q664" s="1">
        <v>40817</v>
      </c>
      <c r="R664" t="s">
        <v>32</v>
      </c>
      <c r="S664" t="s">
        <v>39</v>
      </c>
      <c r="T664" t="s">
        <v>31</v>
      </c>
    </row>
    <row r="665" spans="1:20" x14ac:dyDescent="0.35">
      <c r="A665">
        <v>318</v>
      </c>
      <c r="B665" t="s">
        <v>52</v>
      </c>
      <c r="C665" t="s">
        <v>46</v>
      </c>
      <c r="D665" t="s">
        <v>22</v>
      </c>
      <c r="E665">
        <v>39</v>
      </c>
      <c r="F665">
        <v>104</v>
      </c>
      <c r="G665">
        <v>189</v>
      </c>
      <c r="H665">
        <v>85</v>
      </c>
      <c r="I665">
        <v>65</v>
      </c>
      <c r="J665">
        <v>32</v>
      </c>
      <c r="K665">
        <v>476</v>
      </c>
      <c r="L665">
        <v>40</v>
      </c>
      <c r="M665">
        <v>80</v>
      </c>
      <c r="N665">
        <v>100</v>
      </c>
      <c r="O665">
        <v>180</v>
      </c>
      <c r="P665">
        <v>9</v>
      </c>
      <c r="Q665" s="1">
        <v>40238</v>
      </c>
      <c r="R665" t="s">
        <v>32</v>
      </c>
      <c r="S665" t="s">
        <v>33</v>
      </c>
      <c r="T665" t="s">
        <v>31</v>
      </c>
    </row>
    <row r="666" spans="1:20" x14ac:dyDescent="0.35">
      <c r="A666">
        <v>318</v>
      </c>
      <c r="B666" t="s">
        <v>52</v>
      </c>
      <c r="C666" t="s">
        <v>46</v>
      </c>
      <c r="D666" t="s">
        <v>22</v>
      </c>
      <c r="E666">
        <v>32</v>
      </c>
      <c r="F666">
        <v>93</v>
      </c>
      <c r="G666">
        <v>169</v>
      </c>
      <c r="H666">
        <v>76</v>
      </c>
      <c r="I666">
        <v>61</v>
      </c>
      <c r="J666">
        <v>28</v>
      </c>
      <c r="K666">
        <v>580</v>
      </c>
      <c r="L666">
        <v>40</v>
      </c>
      <c r="M666">
        <v>70</v>
      </c>
      <c r="N666">
        <v>90</v>
      </c>
      <c r="O666">
        <v>160</v>
      </c>
      <c r="P666">
        <v>9</v>
      </c>
      <c r="Q666" s="1">
        <v>40330</v>
      </c>
      <c r="R666" t="s">
        <v>32</v>
      </c>
      <c r="S666" t="s">
        <v>33</v>
      </c>
      <c r="T666" t="s">
        <v>31</v>
      </c>
    </row>
    <row r="667" spans="1:20" x14ac:dyDescent="0.35">
      <c r="A667">
        <v>318</v>
      </c>
      <c r="B667" t="s">
        <v>52</v>
      </c>
      <c r="C667" t="s">
        <v>46</v>
      </c>
      <c r="D667" t="s">
        <v>22</v>
      </c>
      <c r="E667">
        <v>31</v>
      </c>
      <c r="F667">
        <v>93</v>
      </c>
      <c r="G667">
        <v>169</v>
      </c>
      <c r="H667">
        <v>76</v>
      </c>
      <c r="I667">
        <v>62</v>
      </c>
      <c r="J667">
        <v>28</v>
      </c>
      <c r="K667">
        <v>613</v>
      </c>
      <c r="L667">
        <v>40</v>
      </c>
      <c r="M667">
        <v>70</v>
      </c>
      <c r="N667">
        <v>90</v>
      </c>
      <c r="O667">
        <v>160</v>
      </c>
      <c r="P667">
        <v>9</v>
      </c>
      <c r="Q667" s="1">
        <v>40360</v>
      </c>
      <c r="R667" t="s">
        <v>32</v>
      </c>
      <c r="S667" t="s">
        <v>33</v>
      </c>
      <c r="T667" t="s">
        <v>31</v>
      </c>
    </row>
    <row r="668" spans="1:20" x14ac:dyDescent="0.35">
      <c r="A668">
        <v>318</v>
      </c>
      <c r="B668" t="s">
        <v>52</v>
      </c>
      <c r="C668" t="s">
        <v>46</v>
      </c>
      <c r="D668" t="s">
        <v>22</v>
      </c>
      <c r="E668">
        <v>62</v>
      </c>
      <c r="F668">
        <v>105</v>
      </c>
      <c r="G668">
        <v>213</v>
      </c>
      <c r="H668">
        <v>85</v>
      </c>
      <c r="I668">
        <v>68</v>
      </c>
      <c r="J668">
        <v>32</v>
      </c>
      <c r="K668">
        <v>494</v>
      </c>
      <c r="L668">
        <v>40</v>
      </c>
      <c r="M668">
        <v>80</v>
      </c>
      <c r="N668">
        <v>100</v>
      </c>
      <c r="O668">
        <v>180</v>
      </c>
      <c r="P668">
        <v>9</v>
      </c>
      <c r="Q668" s="1">
        <v>40544</v>
      </c>
      <c r="R668" t="s">
        <v>32</v>
      </c>
      <c r="S668" t="s">
        <v>33</v>
      </c>
      <c r="T668" t="s">
        <v>31</v>
      </c>
    </row>
    <row r="669" spans="1:20" x14ac:dyDescent="0.35">
      <c r="A669">
        <v>318</v>
      </c>
      <c r="B669" t="s">
        <v>52</v>
      </c>
      <c r="C669" t="s">
        <v>46</v>
      </c>
      <c r="D669" t="s">
        <v>22</v>
      </c>
      <c r="E669">
        <v>44</v>
      </c>
      <c r="F669">
        <v>93</v>
      </c>
      <c r="G669">
        <v>167</v>
      </c>
      <c r="H669">
        <v>76</v>
      </c>
      <c r="I669">
        <v>57</v>
      </c>
      <c r="J669">
        <v>28</v>
      </c>
      <c r="K669">
        <v>580</v>
      </c>
      <c r="L669">
        <v>40</v>
      </c>
      <c r="M669">
        <v>70</v>
      </c>
      <c r="N669">
        <v>90</v>
      </c>
      <c r="O669">
        <v>160</v>
      </c>
      <c r="P669">
        <v>9</v>
      </c>
      <c r="Q669" s="1">
        <v>40695</v>
      </c>
      <c r="R669" t="s">
        <v>32</v>
      </c>
      <c r="S669" t="s">
        <v>33</v>
      </c>
      <c r="T669" t="s">
        <v>31</v>
      </c>
    </row>
    <row r="670" spans="1:20" x14ac:dyDescent="0.35">
      <c r="A670">
        <v>318</v>
      </c>
      <c r="B670" t="s">
        <v>52</v>
      </c>
      <c r="C670" t="s">
        <v>46</v>
      </c>
      <c r="D670" t="s">
        <v>22</v>
      </c>
      <c r="E670">
        <v>39</v>
      </c>
      <c r="F670">
        <v>85</v>
      </c>
      <c r="G670">
        <v>163</v>
      </c>
      <c r="H670">
        <v>68</v>
      </c>
      <c r="I670">
        <v>59</v>
      </c>
      <c r="J670">
        <v>25</v>
      </c>
      <c r="K670">
        <v>619</v>
      </c>
      <c r="L670">
        <v>30</v>
      </c>
      <c r="M670">
        <v>60</v>
      </c>
      <c r="N670">
        <v>80</v>
      </c>
      <c r="O670">
        <v>140</v>
      </c>
      <c r="P670">
        <v>9</v>
      </c>
      <c r="Q670" s="1">
        <v>40878</v>
      </c>
      <c r="R670" t="s">
        <v>32</v>
      </c>
      <c r="S670" t="s">
        <v>33</v>
      </c>
      <c r="T670" t="s">
        <v>31</v>
      </c>
    </row>
    <row r="671" spans="1:20" x14ac:dyDescent="0.35">
      <c r="A671">
        <v>318</v>
      </c>
      <c r="B671" t="s">
        <v>52</v>
      </c>
      <c r="C671" t="s">
        <v>46</v>
      </c>
      <c r="D671" t="s">
        <v>22</v>
      </c>
      <c r="E671">
        <v>2</v>
      </c>
      <c r="F671">
        <v>90</v>
      </c>
      <c r="G671">
        <v>155</v>
      </c>
      <c r="H671">
        <v>65</v>
      </c>
      <c r="I671">
        <v>88</v>
      </c>
      <c r="J671">
        <v>58</v>
      </c>
      <c r="K671">
        <v>342</v>
      </c>
      <c r="L671">
        <v>10</v>
      </c>
      <c r="M671">
        <v>50</v>
      </c>
      <c r="N671">
        <v>80</v>
      </c>
      <c r="O671">
        <v>130</v>
      </c>
      <c r="P671">
        <v>4</v>
      </c>
      <c r="Q671" s="1">
        <v>40210</v>
      </c>
      <c r="R671" t="s">
        <v>28</v>
      </c>
      <c r="S671" t="s">
        <v>41</v>
      </c>
      <c r="T671" t="s">
        <v>25</v>
      </c>
    </row>
    <row r="672" spans="1:20" x14ac:dyDescent="0.35">
      <c r="A672">
        <v>318</v>
      </c>
      <c r="B672" t="s">
        <v>52</v>
      </c>
      <c r="C672" t="s">
        <v>46</v>
      </c>
      <c r="D672" t="s">
        <v>22</v>
      </c>
      <c r="E672">
        <v>1</v>
      </c>
      <c r="F672">
        <v>87</v>
      </c>
      <c r="G672">
        <v>150</v>
      </c>
      <c r="H672">
        <v>63</v>
      </c>
      <c r="I672">
        <v>86</v>
      </c>
      <c r="J672">
        <v>57</v>
      </c>
      <c r="K672">
        <v>187</v>
      </c>
      <c r="L672">
        <v>0</v>
      </c>
      <c r="M672">
        <v>50</v>
      </c>
      <c r="N672">
        <v>70</v>
      </c>
      <c r="O672">
        <v>120</v>
      </c>
      <c r="P672">
        <v>4</v>
      </c>
      <c r="Q672" s="1">
        <v>40238</v>
      </c>
      <c r="R672" t="s">
        <v>28</v>
      </c>
      <c r="S672" t="s">
        <v>41</v>
      </c>
      <c r="T672" t="s">
        <v>25</v>
      </c>
    </row>
    <row r="673" spans="1:20" x14ac:dyDescent="0.35">
      <c r="A673">
        <v>318</v>
      </c>
      <c r="B673" t="s">
        <v>52</v>
      </c>
      <c r="C673" t="s">
        <v>46</v>
      </c>
      <c r="D673" t="s">
        <v>22</v>
      </c>
      <c r="E673">
        <v>-3</v>
      </c>
      <c r="F673">
        <v>75</v>
      </c>
      <c r="G673">
        <v>128</v>
      </c>
      <c r="H673">
        <v>53</v>
      </c>
      <c r="I673">
        <v>78</v>
      </c>
      <c r="J673">
        <v>48</v>
      </c>
      <c r="K673">
        <v>-267</v>
      </c>
      <c r="L673">
        <v>10</v>
      </c>
      <c r="M673">
        <v>40</v>
      </c>
      <c r="N673">
        <v>70</v>
      </c>
      <c r="O673">
        <v>110</v>
      </c>
      <c r="P673">
        <v>4</v>
      </c>
      <c r="Q673" s="1">
        <v>40330</v>
      </c>
      <c r="R673" t="s">
        <v>28</v>
      </c>
      <c r="S673" t="s">
        <v>41</v>
      </c>
      <c r="T673" t="s">
        <v>25</v>
      </c>
    </row>
    <row r="674" spans="1:20" x14ac:dyDescent="0.35">
      <c r="A674">
        <v>318</v>
      </c>
      <c r="B674" t="s">
        <v>52</v>
      </c>
      <c r="C674" t="s">
        <v>46</v>
      </c>
      <c r="D674" t="s">
        <v>22</v>
      </c>
      <c r="E674">
        <v>2</v>
      </c>
      <c r="F674">
        <v>87</v>
      </c>
      <c r="G674">
        <v>149</v>
      </c>
      <c r="H674">
        <v>62</v>
      </c>
      <c r="I674">
        <v>85</v>
      </c>
      <c r="J674">
        <v>56</v>
      </c>
      <c r="K674">
        <v>-613</v>
      </c>
      <c r="L674">
        <v>0</v>
      </c>
      <c r="M674">
        <v>50</v>
      </c>
      <c r="N674">
        <v>70</v>
      </c>
      <c r="O674">
        <v>120</v>
      </c>
      <c r="P674">
        <v>4</v>
      </c>
      <c r="Q674" s="1">
        <v>40422</v>
      </c>
      <c r="R674" t="s">
        <v>28</v>
      </c>
      <c r="S674" t="s">
        <v>41</v>
      </c>
      <c r="T674" t="s">
        <v>25</v>
      </c>
    </row>
    <row r="675" spans="1:20" x14ac:dyDescent="0.35">
      <c r="A675">
        <v>318</v>
      </c>
      <c r="B675" t="s">
        <v>52</v>
      </c>
      <c r="C675" t="s">
        <v>46</v>
      </c>
      <c r="D675" t="s">
        <v>22</v>
      </c>
      <c r="E675">
        <v>1</v>
      </c>
      <c r="F675">
        <v>84</v>
      </c>
      <c r="G675">
        <v>144</v>
      </c>
      <c r="H675">
        <v>60</v>
      </c>
      <c r="I675">
        <v>83</v>
      </c>
      <c r="J675">
        <v>54</v>
      </c>
      <c r="K675">
        <v>-762</v>
      </c>
      <c r="L675">
        <v>10</v>
      </c>
      <c r="M675">
        <v>30</v>
      </c>
      <c r="N675">
        <v>60</v>
      </c>
      <c r="O675">
        <v>90</v>
      </c>
      <c r="P675">
        <v>4</v>
      </c>
      <c r="Q675" s="1">
        <v>40452</v>
      </c>
      <c r="R675" t="s">
        <v>28</v>
      </c>
      <c r="S675" t="s">
        <v>41</v>
      </c>
      <c r="T675" t="s">
        <v>25</v>
      </c>
    </row>
    <row r="676" spans="1:20" x14ac:dyDescent="0.35">
      <c r="A676">
        <v>318</v>
      </c>
      <c r="B676" t="s">
        <v>52</v>
      </c>
      <c r="C676" t="s">
        <v>46</v>
      </c>
      <c r="D676" t="s">
        <v>22</v>
      </c>
      <c r="E676">
        <v>3</v>
      </c>
      <c r="F676">
        <v>90</v>
      </c>
      <c r="G676">
        <v>165</v>
      </c>
      <c r="H676">
        <v>65</v>
      </c>
      <c r="I676">
        <v>88</v>
      </c>
      <c r="J676">
        <v>58</v>
      </c>
      <c r="K676">
        <v>342</v>
      </c>
      <c r="L676">
        <v>10</v>
      </c>
      <c r="M676">
        <v>50</v>
      </c>
      <c r="N676">
        <v>80</v>
      </c>
      <c r="O676">
        <v>130</v>
      </c>
      <c r="P676">
        <v>4</v>
      </c>
      <c r="Q676" s="1">
        <v>40575</v>
      </c>
      <c r="R676" t="s">
        <v>28</v>
      </c>
      <c r="S676" t="s">
        <v>41</v>
      </c>
      <c r="T676" t="s">
        <v>25</v>
      </c>
    </row>
    <row r="677" spans="1:20" x14ac:dyDescent="0.35">
      <c r="A677">
        <v>318</v>
      </c>
      <c r="B677" t="s">
        <v>52</v>
      </c>
      <c r="C677" t="s">
        <v>46</v>
      </c>
      <c r="D677" t="s">
        <v>22</v>
      </c>
      <c r="E677">
        <v>3</v>
      </c>
      <c r="F677">
        <v>87</v>
      </c>
      <c r="G677">
        <v>159</v>
      </c>
      <c r="H677">
        <v>62</v>
      </c>
      <c r="I677">
        <v>85</v>
      </c>
      <c r="J677">
        <v>56</v>
      </c>
      <c r="K677">
        <v>-613</v>
      </c>
      <c r="L677">
        <v>0</v>
      </c>
      <c r="M677">
        <v>50</v>
      </c>
      <c r="N677">
        <v>70</v>
      </c>
      <c r="O677">
        <v>120</v>
      </c>
      <c r="P677">
        <v>4</v>
      </c>
      <c r="Q677" s="1">
        <v>40787</v>
      </c>
      <c r="R677" t="s">
        <v>28</v>
      </c>
      <c r="S677" t="s">
        <v>41</v>
      </c>
      <c r="T677" t="s">
        <v>25</v>
      </c>
    </row>
    <row r="678" spans="1:20" x14ac:dyDescent="0.35">
      <c r="A678">
        <v>318</v>
      </c>
      <c r="B678" t="s">
        <v>52</v>
      </c>
      <c r="C678" t="s">
        <v>46</v>
      </c>
      <c r="D678" t="s">
        <v>22</v>
      </c>
      <c r="E678">
        <v>1</v>
      </c>
      <c r="F678">
        <v>86</v>
      </c>
      <c r="G678">
        <v>157</v>
      </c>
      <c r="H678">
        <v>61</v>
      </c>
      <c r="I678">
        <v>85</v>
      </c>
      <c r="J678">
        <v>55</v>
      </c>
      <c r="K678">
        <v>-906</v>
      </c>
      <c r="L678">
        <v>10</v>
      </c>
      <c r="M678">
        <v>40</v>
      </c>
      <c r="N678">
        <v>70</v>
      </c>
      <c r="O678">
        <v>110</v>
      </c>
      <c r="P678">
        <v>4</v>
      </c>
      <c r="Q678" s="1">
        <v>40848</v>
      </c>
      <c r="R678" t="s">
        <v>28</v>
      </c>
      <c r="S678" t="s">
        <v>41</v>
      </c>
      <c r="T678" t="s">
        <v>25</v>
      </c>
    </row>
    <row r="679" spans="1:20" x14ac:dyDescent="0.35">
      <c r="A679">
        <v>319</v>
      </c>
      <c r="B679" t="s">
        <v>57</v>
      </c>
      <c r="C679" t="s">
        <v>50</v>
      </c>
      <c r="D679" t="s">
        <v>22</v>
      </c>
      <c r="E679">
        <v>11</v>
      </c>
      <c r="F679">
        <v>27</v>
      </c>
      <c r="G679">
        <v>45</v>
      </c>
      <c r="H679">
        <v>18</v>
      </c>
      <c r="I679">
        <v>16</v>
      </c>
      <c r="J679">
        <v>5</v>
      </c>
      <c r="K679">
        <v>821</v>
      </c>
      <c r="L679">
        <v>20</v>
      </c>
      <c r="M679">
        <v>10</v>
      </c>
      <c r="N679">
        <v>30</v>
      </c>
      <c r="O679">
        <v>40</v>
      </c>
      <c r="P679">
        <v>1</v>
      </c>
      <c r="Q679" s="1">
        <v>40179</v>
      </c>
      <c r="R679" t="s">
        <v>23</v>
      </c>
      <c r="S679" t="s">
        <v>44</v>
      </c>
      <c r="T679" t="s">
        <v>25</v>
      </c>
    </row>
    <row r="680" spans="1:20" x14ac:dyDescent="0.35">
      <c r="A680">
        <v>319</v>
      </c>
      <c r="B680" t="s">
        <v>57</v>
      </c>
      <c r="C680" t="s">
        <v>50</v>
      </c>
      <c r="D680" t="s">
        <v>22</v>
      </c>
      <c r="E680">
        <v>17</v>
      </c>
      <c r="F680">
        <v>36</v>
      </c>
      <c r="G680">
        <v>61</v>
      </c>
      <c r="H680">
        <v>25</v>
      </c>
      <c r="I680">
        <v>19</v>
      </c>
      <c r="J680">
        <v>7</v>
      </c>
      <c r="K680">
        <v>854</v>
      </c>
      <c r="L680">
        <v>30</v>
      </c>
      <c r="M680">
        <v>20</v>
      </c>
      <c r="N680">
        <v>40</v>
      </c>
      <c r="O680">
        <v>60</v>
      </c>
      <c r="P680">
        <v>1</v>
      </c>
      <c r="Q680" s="1">
        <v>40360</v>
      </c>
      <c r="R680" t="s">
        <v>23</v>
      </c>
      <c r="S680" t="s">
        <v>44</v>
      </c>
      <c r="T680" t="s">
        <v>25</v>
      </c>
    </row>
    <row r="681" spans="1:20" x14ac:dyDescent="0.35">
      <c r="A681">
        <v>319</v>
      </c>
      <c r="B681" t="s">
        <v>57</v>
      </c>
      <c r="C681" t="s">
        <v>50</v>
      </c>
      <c r="D681" t="s">
        <v>22</v>
      </c>
      <c r="E681">
        <v>13</v>
      </c>
      <c r="F681">
        <v>29</v>
      </c>
      <c r="G681">
        <v>48</v>
      </c>
      <c r="H681">
        <v>19</v>
      </c>
      <c r="I681">
        <v>16</v>
      </c>
      <c r="J681">
        <v>5</v>
      </c>
      <c r="K681">
        <v>848</v>
      </c>
      <c r="L681">
        <v>20</v>
      </c>
      <c r="M681">
        <v>20</v>
      </c>
      <c r="N681">
        <v>30</v>
      </c>
      <c r="O681">
        <v>50</v>
      </c>
      <c r="P681">
        <v>1</v>
      </c>
      <c r="Q681" s="1">
        <v>40422</v>
      </c>
      <c r="R681" t="s">
        <v>23</v>
      </c>
      <c r="S681" t="s">
        <v>44</v>
      </c>
      <c r="T681" t="s">
        <v>25</v>
      </c>
    </row>
    <row r="682" spans="1:20" x14ac:dyDescent="0.35">
      <c r="A682">
        <v>319</v>
      </c>
      <c r="B682" t="s">
        <v>57</v>
      </c>
      <c r="C682" t="s">
        <v>50</v>
      </c>
      <c r="D682" t="s">
        <v>22</v>
      </c>
      <c r="E682">
        <v>15</v>
      </c>
      <c r="F682">
        <v>27</v>
      </c>
      <c r="G682">
        <v>48</v>
      </c>
      <c r="H682">
        <v>18</v>
      </c>
      <c r="I682">
        <v>17</v>
      </c>
      <c r="J682">
        <v>5</v>
      </c>
      <c r="K682">
        <v>818</v>
      </c>
      <c r="L682">
        <v>20</v>
      </c>
      <c r="M682">
        <v>10</v>
      </c>
      <c r="N682">
        <v>30</v>
      </c>
      <c r="O682">
        <v>40</v>
      </c>
      <c r="P682">
        <v>1</v>
      </c>
      <c r="Q682" s="1">
        <v>40575</v>
      </c>
      <c r="R682" t="s">
        <v>23</v>
      </c>
      <c r="S682" t="s">
        <v>44</v>
      </c>
      <c r="T682" t="s">
        <v>25</v>
      </c>
    </row>
    <row r="683" spans="1:20" x14ac:dyDescent="0.35">
      <c r="A683">
        <v>319</v>
      </c>
      <c r="B683" t="s">
        <v>57</v>
      </c>
      <c r="C683" t="s">
        <v>50</v>
      </c>
      <c r="D683" t="s">
        <v>22</v>
      </c>
      <c r="E683">
        <v>17</v>
      </c>
      <c r="F683">
        <v>29</v>
      </c>
      <c r="G683">
        <v>49</v>
      </c>
      <c r="H683">
        <v>20</v>
      </c>
      <c r="I683">
        <v>16</v>
      </c>
      <c r="J683">
        <v>5</v>
      </c>
      <c r="K683">
        <v>829</v>
      </c>
      <c r="L683">
        <v>20</v>
      </c>
      <c r="M683">
        <v>20</v>
      </c>
      <c r="N683">
        <v>30</v>
      </c>
      <c r="O683">
        <v>50</v>
      </c>
      <c r="P683">
        <v>1</v>
      </c>
      <c r="Q683" s="1">
        <v>40664</v>
      </c>
      <c r="R683" t="s">
        <v>23</v>
      </c>
      <c r="S683" t="s">
        <v>44</v>
      </c>
      <c r="T683" t="s">
        <v>25</v>
      </c>
    </row>
    <row r="684" spans="1:20" x14ac:dyDescent="0.35">
      <c r="A684">
        <v>319</v>
      </c>
      <c r="B684" t="s">
        <v>57</v>
      </c>
      <c r="C684" t="s">
        <v>50</v>
      </c>
      <c r="D684" t="s">
        <v>22</v>
      </c>
      <c r="E684">
        <v>25</v>
      </c>
      <c r="F684">
        <v>35</v>
      </c>
      <c r="G684">
        <v>57</v>
      </c>
      <c r="H684">
        <v>23</v>
      </c>
      <c r="I684">
        <v>16</v>
      </c>
      <c r="J684">
        <v>6</v>
      </c>
      <c r="K684">
        <v>843</v>
      </c>
      <c r="L684">
        <v>30</v>
      </c>
      <c r="M684">
        <v>20</v>
      </c>
      <c r="N684">
        <v>40</v>
      </c>
      <c r="O684">
        <v>60</v>
      </c>
      <c r="P684">
        <v>1</v>
      </c>
      <c r="Q684" s="1">
        <v>40695</v>
      </c>
      <c r="R684" t="s">
        <v>23</v>
      </c>
      <c r="S684" t="s">
        <v>44</v>
      </c>
      <c r="T684" t="s">
        <v>25</v>
      </c>
    </row>
    <row r="685" spans="1:20" x14ac:dyDescent="0.35">
      <c r="A685">
        <v>319</v>
      </c>
      <c r="B685" t="s">
        <v>57</v>
      </c>
      <c r="C685" t="s">
        <v>50</v>
      </c>
      <c r="D685" t="s">
        <v>22</v>
      </c>
      <c r="E685">
        <v>26</v>
      </c>
      <c r="F685">
        <v>38</v>
      </c>
      <c r="G685">
        <v>62</v>
      </c>
      <c r="H685">
        <v>25</v>
      </c>
      <c r="I685">
        <v>18</v>
      </c>
      <c r="J685">
        <v>7</v>
      </c>
      <c r="K685">
        <v>851</v>
      </c>
      <c r="L685">
        <v>30</v>
      </c>
      <c r="M685">
        <v>20</v>
      </c>
      <c r="N685">
        <v>40</v>
      </c>
      <c r="O685">
        <v>60</v>
      </c>
      <c r="P685">
        <v>1</v>
      </c>
      <c r="Q685" s="1">
        <v>40756</v>
      </c>
      <c r="R685" t="s">
        <v>23</v>
      </c>
      <c r="S685" t="s">
        <v>44</v>
      </c>
      <c r="T685" t="s">
        <v>25</v>
      </c>
    </row>
    <row r="686" spans="1:20" x14ac:dyDescent="0.35">
      <c r="A686">
        <v>319</v>
      </c>
      <c r="B686" t="s">
        <v>57</v>
      </c>
      <c r="C686" t="s">
        <v>50</v>
      </c>
      <c r="D686" t="s">
        <v>22</v>
      </c>
      <c r="E686">
        <v>19</v>
      </c>
      <c r="F686">
        <v>29</v>
      </c>
      <c r="G686">
        <v>51</v>
      </c>
      <c r="H686">
        <v>19</v>
      </c>
      <c r="I686">
        <v>16</v>
      </c>
      <c r="J686">
        <v>5</v>
      </c>
      <c r="K686">
        <v>848</v>
      </c>
      <c r="L686">
        <v>20</v>
      </c>
      <c r="M686">
        <v>20</v>
      </c>
      <c r="N686">
        <v>30</v>
      </c>
      <c r="O686">
        <v>50</v>
      </c>
      <c r="P686">
        <v>1</v>
      </c>
      <c r="Q686" s="1">
        <v>40787</v>
      </c>
      <c r="R686" t="s">
        <v>23</v>
      </c>
      <c r="S686" t="s">
        <v>44</v>
      </c>
      <c r="T686" t="s">
        <v>25</v>
      </c>
    </row>
    <row r="687" spans="1:20" x14ac:dyDescent="0.35">
      <c r="A687">
        <v>319</v>
      </c>
      <c r="B687" t="s">
        <v>57</v>
      </c>
      <c r="C687" t="s">
        <v>50</v>
      </c>
      <c r="D687" t="s">
        <v>22</v>
      </c>
      <c r="E687">
        <v>6</v>
      </c>
      <c r="F687">
        <v>35</v>
      </c>
      <c r="G687">
        <v>63</v>
      </c>
      <c r="H687">
        <v>28</v>
      </c>
      <c r="I687">
        <v>29</v>
      </c>
      <c r="J687">
        <v>8</v>
      </c>
      <c r="K687">
        <v>961</v>
      </c>
      <c r="L687">
        <v>20</v>
      </c>
      <c r="M687">
        <v>20</v>
      </c>
      <c r="N687">
        <v>40</v>
      </c>
      <c r="O687">
        <v>60</v>
      </c>
      <c r="P687">
        <v>2</v>
      </c>
      <c r="Q687" s="1">
        <v>40210</v>
      </c>
      <c r="R687" t="s">
        <v>23</v>
      </c>
      <c r="S687" t="s">
        <v>24</v>
      </c>
      <c r="T687" t="s">
        <v>25</v>
      </c>
    </row>
    <row r="688" spans="1:20" x14ac:dyDescent="0.35">
      <c r="A688">
        <v>319</v>
      </c>
      <c r="B688" t="s">
        <v>57</v>
      </c>
      <c r="C688" t="s">
        <v>50</v>
      </c>
      <c r="D688" t="s">
        <v>22</v>
      </c>
      <c r="E688">
        <v>7</v>
      </c>
      <c r="F688">
        <v>39</v>
      </c>
      <c r="G688">
        <v>72</v>
      </c>
      <c r="H688">
        <v>33</v>
      </c>
      <c r="I688">
        <v>32</v>
      </c>
      <c r="J688">
        <v>10</v>
      </c>
      <c r="K688">
        <v>1003</v>
      </c>
      <c r="L688">
        <v>20</v>
      </c>
      <c r="M688">
        <v>30</v>
      </c>
      <c r="N688">
        <v>40</v>
      </c>
      <c r="O688">
        <v>70</v>
      </c>
      <c r="P688">
        <v>2</v>
      </c>
      <c r="Q688" s="1">
        <v>40422</v>
      </c>
      <c r="R688" t="s">
        <v>23</v>
      </c>
      <c r="S688" t="s">
        <v>24</v>
      </c>
      <c r="T688" t="s">
        <v>25</v>
      </c>
    </row>
    <row r="689" spans="1:20" x14ac:dyDescent="0.35">
      <c r="A689">
        <v>319</v>
      </c>
      <c r="B689" t="s">
        <v>57</v>
      </c>
      <c r="C689" t="s">
        <v>50</v>
      </c>
      <c r="D689" t="s">
        <v>22</v>
      </c>
      <c r="E689">
        <v>4</v>
      </c>
      <c r="F689">
        <v>33</v>
      </c>
      <c r="G689">
        <v>65</v>
      </c>
      <c r="H689">
        <v>28</v>
      </c>
      <c r="I689">
        <v>30</v>
      </c>
      <c r="J689">
        <v>8</v>
      </c>
      <c r="K689">
        <v>964</v>
      </c>
      <c r="L689">
        <v>20</v>
      </c>
      <c r="M689">
        <v>20</v>
      </c>
      <c r="N689">
        <v>40</v>
      </c>
      <c r="O689">
        <v>60</v>
      </c>
      <c r="P689">
        <v>2</v>
      </c>
      <c r="Q689" s="1">
        <v>40634</v>
      </c>
      <c r="R689" t="s">
        <v>23</v>
      </c>
      <c r="S689" t="s">
        <v>24</v>
      </c>
      <c r="T689" t="s">
        <v>25</v>
      </c>
    </row>
    <row r="690" spans="1:20" x14ac:dyDescent="0.35">
      <c r="A690">
        <v>319</v>
      </c>
      <c r="B690" t="s">
        <v>57</v>
      </c>
      <c r="C690" t="s">
        <v>50</v>
      </c>
      <c r="D690" t="s">
        <v>22</v>
      </c>
      <c r="E690">
        <v>12</v>
      </c>
      <c r="F690">
        <v>41</v>
      </c>
      <c r="G690">
        <v>74</v>
      </c>
      <c r="H690">
        <v>34</v>
      </c>
      <c r="I690">
        <v>30</v>
      </c>
      <c r="J690">
        <v>10</v>
      </c>
      <c r="K690">
        <v>1010</v>
      </c>
      <c r="L690">
        <v>20</v>
      </c>
      <c r="M690">
        <v>30</v>
      </c>
      <c r="N690">
        <v>40</v>
      </c>
      <c r="O690">
        <v>70</v>
      </c>
      <c r="P690">
        <v>2</v>
      </c>
      <c r="Q690" s="1">
        <v>40725</v>
      </c>
      <c r="R690" t="s">
        <v>23</v>
      </c>
      <c r="S690" t="s">
        <v>24</v>
      </c>
      <c r="T690" t="s">
        <v>25</v>
      </c>
    </row>
    <row r="691" spans="1:20" x14ac:dyDescent="0.35">
      <c r="A691">
        <v>319</v>
      </c>
      <c r="B691" t="s">
        <v>57</v>
      </c>
      <c r="C691" t="s">
        <v>50</v>
      </c>
      <c r="D691" t="s">
        <v>22</v>
      </c>
      <c r="E691">
        <v>21</v>
      </c>
      <c r="F691">
        <v>49</v>
      </c>
      <c r="G691">
        <v>89</v>
      </c>
      <c r="H691">
        <v>41</v>
      </c>
      <c r="I691">
        <v>32</v>
      </c>
      <c r="J691">
        <v>12</v>
      </c>
      <c r="K691">
        <v>1007</v>
      </c>
      <c r="L691">
        <v>20</v>
      </c>
      <c r="M691">
        <v>40</v>
      </c>
      <c r="N691">
        <v>50</v>
      </c>
      <c r="O691">
        <v>90</v>
      </c>
      <c r="P691">
        <v>2</v>
      </c>
      <c r="Q691" s="1">
        <v>40756</v>
      </c>
      <c r="R691" t="s">
        <v>23</v>
      </c>
      <c r="S691" t="s">
        <v>24</v>
      </c>
      <c r="T691" t="s">
        <v>25</v>
      </c>
    </row>
    <row r="692" spans="1:20" x14ac:dyDescent="0.35">
      <c r="A692">
        <v>319</v>
      </c>
      <c r="B692" t="s">
        <v>57</v>
      </c>
      <c r="C692" t="s">
        <v>50</v>
      </c>
      <c r="D692" t="s">
        <v>22</v>
      </c>
      <c r="E692">
        <v>9</v>
      </c>
      <c r="F692">
        <v>28</v>
      </c>
      <c r="G692">
        <v>49</v>
      </c>
      <c r="H692">
        <v>21</v>
      </c>
      <c r="I692">
        <v>19</v>
      </c>
      <c r="J692">
        <v>6</v>
      </c>
      <c r="K692">
        <v>614</v>
      </c>
      <c r="L692">
        <v>20</v>
      </c>
      <c r="M692">
        <v>20</v>
      </c>
      <c r="N692">
        <v>30</v>
      </c>
      <c r="O692">
        <v>50</v>
      </c>
      <c r="P692">
        <v>3</v>
      </c>
      <c r="Q692" s="1">
        <v>40269</v>
      </c>
      <c r="R692" t="s">
        <v>23</v>
      </c>
      <c r="S692" t="s">
        <v>38</v>
      </c>
      <c r="T692" t="s">
        <v>31</v>
      </c>
    </row>
    <row r="693" spans="1:20" x14ac:dyDescent="0.35">
      <c r="A693">
        <v>319</v>
      </c>
      <c r="B693" t="s">
        <v>57</v>
      </c>
      <c r="C693" t="s">
        <v>50</v>
      </c>
      <c r="D693" t="s">
        <v>22</v>
      </c>
      <c r="E693">
        <v>-1</v>
      </c>
      <c r="F693">
        <v>14</v>
      </c>
      <c r="G693">
        <v>24</v>
      </c>
      <c r="H693">
        <v>10</v>
      </c>
      <c r="I693">
        <v>15</v>
      </c>
      <c r="J693">
        <v>3</v>
      </c>
      <c r="K693">
        <v>594</v>
      </c>
      <c r="L693">
        <v>10</v>
      </c>
      <c r="M693">
        <v>0</v>
      </c>
      <c r="N693">
        <v>20</v>
      </c>
      <c r="O693">
        <v>20</v>
      </c>
      <c r="P693">
        <v>3</v>
      </c>
      <c r="Q693" s="1">
        <v>40513</v>
      </c>
      <c r="R693" t="s">
        <v>23</v>
      </c>
      <c r="S693" t="s">
        <v>38</v>
      </c>
      <c r="T693" t="s">
        <v>31</v>
      </c>
    </row>
    <row r="694" spans="1:20" x14ac:dyDescent="0.35">
      <c r="A694">
        <v>319</v>
      </c>
      <c r="B694" t="s">
        <v>57</v>
      </c>
      <c r="C694" t="s">
        <v>50</v>
      </c>
      <c r="D694" t="s">
        <v>22</v>
      </c>
      <c r="E694">
        <v>18</v>
      </c>
      <c r="F694">
        <v>31</v>
      </c>
      <c r="G694">
        <v>58</v>
      </c>
      <c r="H694">
        <v>23</v>
      </c>
      <c r="I694">
        <v>19</v>
      </c>
      <c r="J694">
        <v>7</v>
      </c>
      <c r="K694">
        <v>617</v>
      </c>
      <c r="L694">
        <v>20</v>
      </c>
      <c r="M694">
        <v>20</v>
      </c>
      <c r="N694">
        <v>30</v>
      </c>
      <c r="O694">
        <v>50</v>
      </c>
      <c r="P694">
        <v>3</v>
      </c>
      <c r="Q694" s="1">
        <v>40603</v>
      </c>
      <c r="R694" t="s">
        <v>23</v>
      </c>
      <c r="S694" t="s">
        <v>38</v>
      </c>
      <c r="T694" t="s">
        <v>31</v>
      </c>
    </row>
    <row r="695" spans="1:20" x14ac:dyDescent="0.35">
      <c r="A695">
        <v>319</v>
      </c>
      <c r="B695" t="s">
        <v>57</v>
      </c>
      <c r="C695" t="s">
        <v>50</v>
      </c>
      <c r="D695" t="s">
        <v>22</v>
      </c>
      <c r="E695">
        <v>4</v>
      </c>
      <c r="F695">
        <v>20</v>
      </c>
      <c r="G695">
        <v>37</v>
      </c>
      <c r="H695">
        <v>15</v>
      </c>
      <c r="I695">
        <v>17</v>
      </c>
      <c r="J695">
        <v>4</v>
      </c>
      <c r="K695">
        <v>600</v>
      </c>
      <c r="L695">
        <v>10</v>
      </c>
      <c r="M695">
        <v>10</v>
      </c>
      <c r="N695">
        <v>20</v>
      </c>
      <c r="O695">
        <v>30</v>
      </c>
      <c r="P695">
        <v>3</v>
      </c>
      <c r="Q695" s="1">
        <v>40787</v>
      </c>
      <c r="R695" t="s">
        <v>23</v>
      </c>
      <c r="S695" t="s">
        <v>38</v>
      </c>
      <c r="T695" t="s">
        <v>31</v>
      </c>
    </row>
    <row r="696" spans="1:20" x14ac:dyDescent="0.35">
      <c r="A696">
        <v>319</v>
      </c>
      <c r="B696" t="s">
        <v>57</v>
      </c>
      <c r="C696" t="s">
        <v>50</v>
      </c>
      <c r="D696" t="s">
        <v>22</v>
      </c>
      <c r="E696">
        <v>-4</v>
      </c>
      <c r="F696">
        <v>13</v>
      </c>
      <c r="G696">
        <v>25</v>
      </c>
      <c r="H696">
        <v>10</v>
      </c>
      <c r="I696">
        <v>16</v>
      </c>
      <c r="J696">
        <v>3</v>
      </c>
      <c r="K696">
        <v>596</v>
      </c>
      <c r="L696">
        <v>10</v>
      </c>
      <c r="M696">
        <v>0</v>
      </c>
      <c r="N696">
        <v>20</v>
      </c>
      <c r="O696">
        <v>20</v>
      </c>
      <c r="P696">
        <v>3</v>
      </c>
      <c r="Q696" s="1">
        <v>40848</v>
      </c>
      <c r="R696" t="s">
        <v>23</v>
      </c>
      <c r="S696" t="s">
        <v>38</v>
      </c>
      <c r="T696" t="s">
        <v>31</v>
      </c>
    </row>
    <row r="697" spans="1:20" x14ac:dyDescent="0.35">
      <c r="A697">
        <v>319</v>
      </c>
      <c r="B697" t="s">
        <v>57</v>
      </c>
      <c r="C697" t="s">
        <v>50</v>
      </c>
      <c r="D697" t="s">
        <v>22</v>
      </c>
      <c r="E697">
        <v>11</v>
      </c>
      <c r="F697">
        <v>28</v>
      </c>
      <c r="G697">
        <v>47</v>
      </c>
      <c r="H697">
        <v>19</v>
      </c>
      <c r="I697">
        <v>17</v>
      </c>
      <c r="J697">
        <v>5</v>
      </c>
      <c r="K697">
        <v>774</v>
      </c>
      <c r="L697">
        <v>20</v>
      </c>
      <c r="M697">
        <v>20</v>
      </c>
      <c r="N697">
        <v>30</v>
      </c>
      <c r="O697">
        <v>50</v>
      </c>
      <c r="P697">
        <v>5</v>
      </c>
      <c r="Q697" s="1">
        <v>40210</v>
      </c>
      <c r="R697" t="s">
        <v>28</v>
      </c>
      <c r="S697" t="s">
        <v>29</v>
      </c>
      <c r="T697" t="s">
        <v>25</v>
      </c>
    </row>
    <row r="698" spans="1:20" x14ac:dyDescent="0.35">
      <c r="A698">
        <v>319</v>
      </c>
      <c r="B698" t="s">
        <v>57</v>
      </c>
      <c r="C698" t="s">
        <v>50</v>
      </c>
      <c r="D698" t="s">
        <v>22</v>
      </c>
      <c r="E698">
        <v>12</v>
      </c>
      <c r="F698">
        <v>29</v>
      </c>
      <c r="G698">
        <v>49</v>
      </c>
      <c r="H698">
        <v>20</v>
      </c>
      <c r="I698">
        <v>17</v>
      </c>
      <c r="J698">
        <v>5</v>
      </c>
      <c r="K698">
        <v>784</v>
      </c>
      <c r="L698">
        <v>20</v>
      </c>
      <c r="M698">
        <v>20</v>
      </c>
      <c r="N698">
        <v>30</v>
      </c>
      <c r="O698">
        <v>50</v>
      </c>
      <c r="P698">
        <v>5</v>
      </c>
      <c r="Q698" s="1">
        <v>40299</v>
      </c>
      <c r="R698" t="s">
        <v>28</v>
      </c>
      <c r="S698" t="s">
        <v>29</v>
      </c>
      <c r="T698" t="s">
        <v>25</v>
      </c>
    </row>
    <row r="699" spans="1:20" x14ac:dyDescent="0.35">
      <c r="A699">
        <v>319</v>
      </c>
      <c r="B699" t="s">
        <v>57</v>
      </c>
      <c r="C699" t="s">
        <v>50</v>
      </c>
      <c r="D699" t="s">
        <v>22</v>
      </c>
      <c r="E699">
        <v>18</v>
      </c>
      <c r="F699">
        <v>35</v>
      </c>
      <c r="G699">
        <v>58</v>
      </c>
      <c r="H699">
        <v>23</v>
      </c>
      <c r="I699">
        <v>17</v>
      </c>
      <c r="J699">
        <v>6</v>
      </c>
      <c r="K699">
        <v>800</v>
      </c>
      <c r="L699">
        <v>50</v>
      </c>
      <c r="M699">
        <v>20</v>
      </c>
      <c r="N699">
        <v>50</v>
      </c>
      <c r="O699">
        <v>70</v>
      </c>
      <c r="P699">
        <v>5</v>
      </c>
      <c r="Q699" s="1">
        <v>40452</v>
      </c>
      <c r="R699" t="s">
        <v>28</v>
      </c>
      <c r="S699" t="s">
        <v>29</v>
      </c>
      <c r="T699" t="s">
        <v>25</v>
      </c>
    </row>
    <row r="700" spans="1:20" x14ac:dyDescent="0.35">
      <c r="A700">
        <v>319</v>
      </c>
      <c r="B700" t="s">
        <v>57</v>
      </c>
      <c r="C700" t="s">
        <v>50</v>
      </c>
      <c r="D700" t="s">
        <v>22</v>
      </c>
      <c r="E700">
        <v>27</v>
      </c>
      <c r="F700">
        <v>35</v>
      </c>
      <c r="G700">
        <v>62</v>
      </c>
      <c r="H700">
        <v>23</v>
      </c>
      <c r="I700">
        <v>17</v>
      </c>
      <c r="J700">
        <v>6</v>
      </c>
      <c r="K700">
        <v>803</v>
      </c>
      <c r="L700">
        <v>30</v>
      </c>
      <c r="M700">
        <v>20</v>
      </c>
      <c r="N700">
        <v>40</v>
      </c>
      <c r="O700">
        <v>60</v>
      </c>
      <c r="P700">
        <v>5</v>
      </c>
      <c r="Q700" s="1">
        <v>40787</v>
      </c>
      <c r="R700" t="s">
        <v>28</v>
      </c>
      <c r="S700" t="s">
        <v>29</v>
      </c>
      <c r="T700" t="s">
        <v>25</v>
      </c>
    </row>
    <row r="701" spans="1:20" x14ac:dyDescent="0.35">
      <c r="A701">
        <v>319</v>
      </c>
      <c r="B701" t="s">
        <v>57</v>
      </c>
      <c r="C701" t="s">
        <v>50</v>
      </c>
      <c r="D701" t="s">
        <v>22</v>
      </c>
      <c r="E701">
        <v>31</v>
      </c>
      <c r="F701">
        <v>43</v>
      </c>
      <c r="G701">
        <v>43</v>
      </c>
      <c r="H701">
        <v>0</v>
      </c>
      <c r="I701">
        <v>12</v>
      </c>
      <c r="J701">
        <v>0</v>
      </c>
      <c r="K701">
        <v>602</v>
      </c>
      <c r="L701">
        <v>40</v>
      </c>
      <c r="M701">
        <v>0</v>
      </c>
      <c r="N701">
        <v>50</v>
      </c>
      <c r="O701">
        <v>50</v>
      </c>
      <c r="P701">
        <v>6</v>
      </c>
      <c r="Q701" s="1">
        <v>40330</v>
      </c>
      <c r="R701" t="s">
        <v>28</v>
      </c>
      <c r="S701" t="s">
        <v>30</v>
      </c>
      <c r="T701" t="s">
        <v>31</v>
      </c>
    </row>
    <row r="702" spans="1:20" x14ac:dyDescent="0.35">
      <c r="A702">
        <v>319</v>
      </c>
      <c r="B702" t="s">
        <v>57</v>
      </c>
      <c r="C702" t="s">
        <v>50</v>
      </c>
      <c r="D702" t="s">
        <v>22</v>
      </c>
      <c r="E702">
        <v>32</v>
      </c>
      <c r="F702">
        <v>43</v>
      </c>
      <c r="G702">
        <v>43</v>
      </c>
      <c r="H702">
        <v>0</v>
      </c>
      <c r="I702">
        <v>11</v>
      </c>
      <c r="J702">
        <v>0</v>
      </c>
      <c r="K702">
        <v>473</v>
      </c>
      <c r="L702">
        <v>40</v>
      </c>
      <c r="M702">
        <v>0</v>
      </c>
      <c r="N702">
        <v>50</v>
      </c>
      <c r="O702">
        <v>50</v>
      </c>
      <c r="P702">
        <v>6</v>
      </c>
      <c r="Q702" s="1">
        <v>40422</v>
      </c>
      <c r="R702" t="s">
        <v>28</v>
      </c>
      <c r="S702" t="s">
        <v>30</v>
      </c>
      <c r="T702" t="s">
        <v>31</v>
      </c>
    </row>
    <row r="703" spans="1:20" x14ac:dyDescent="0.35">
      <c r="A703">
        <v>319</v>
      </c>
      <c r="B703" t="s">
        <v>57</v>
      </c>
      <c r="C703" t="s">
        <v>50</v>
      </c>
      <c r="D703" t="s">
        <v>22</v>
      </c>
      <c r="E703">
        <v>47</v>
      </c>
      <c r="F703">
        <v>43</v>
      </c>
      <c r="G703">
        <v>46</v>
      </c>
      <c r="H703">
        <v>0</v>
      </c>
      <c r="I703">
        <v>11</v>
      </c>
      <c r="J703">
        <v>0</v>
      </c>
      <c r="K703">
        <v>774</v>
      </c>
      <c r="L703">
        <v>40</v>
      </c>
      <c r="M703">
        <v>0</v>
      </c>
      <c r="N703">
        <v>50</v>
      </c>
      <c r="O703">
        <v>50</v>
      </c>
      <c r="P703">
        <v>6</v>
      </c>
      <c r="Q703" s="1">
        <v>40575</v>
      </c>
      <c r="R703" t="s">
        <v>28</v>
      </c>
      <c r="S703" t="s">
        <v>30</v>
      </c>
      <c r="T703" t="s">
        <v>31</v>
      </c>
    </row>
    <row r="704" spans="1:20" x14ac:dyDescent="0.35">
      <c r="A704">
        <v>319</v>
      </c>
      <c r="B704" t="s">
        <v>57</v>
      </c>
      <c r="C704" t="s">
        <v>50</v>
      </c>
      <c r="D704" t="s">
        <v>22</v>
      </c>
      <c r="E704">
        <v>258</v>
      </c>
      <c r="F704">
        <v>387</v>
      </c>
      <c r="G704">
        <v>678</v>
      </c>
      <c r="H704">
        <v>291</v>
      </c>
      <c r="I704">
        <v>129</v>
      </c>
      <c r="J704">
        <v>96</v>
      </c>
      <c r="K704">
        <v>1742</v>
      </c>
      <c r="L704">
        <v>240</v>
      </c>
      <c r="M704">
        <v>250</v>
      </c>
      <c r="N704">
        <v>340</v>
      </c>
      <c r="O704">
        <v>590</v>
      </c>
      <c r="P704">
        <v>8</v>
      </c>
      <c r="Q704" s="1">
        <v>40360</v>
      </c>
      <c r="R704" t="s">
        <v>32</v>
      </c>
      <c r="S704" t="s">
        <v>39</v>
      </c>
      <c r="T704" t="s">
        <v>31</v>
      </c>
    </row>
    <row r="705" spans="1:20" x14ac:dyDescent="0.35">
      <c r="A705">
        <v>319</v>
      </c>
      <c r="B705" t="s">
        <v>57</v>
      </c>
      <c r="C705" t="s">
        <v>50</v>
      </c>
      <c r="D705" t="s">
        <v>22</v>
      </c>
      <c r="E705">
        <v>319</v>
      </c>
      <c r="F705">
        <v>349</v>
      </c>
      <c r="G705">
        <v>607</v>
      </c>
      <c r="H705">
        <v>263</v>
      </c>
      <c r="I705">
        <v>110</v>
      </c>
      <c r="J705">
        <v>86</v>
      </c>
      <c r="K705">
        <v>1433</v>
      </c>
      <c r="L705">
        <v>220</v>
      </c>
      <c r="M705">
        <v>220</v>
      </c>
      <c r="N705">
        <v>310</v>
      </c>
      <c r="O705">
        <v>530</v>
      </c>
      <c r="P705">
        <v>8</v>
      </c>
      <c r="Q705" s="1">
        <v>40664</v>
      </c>
      <c r="R705" t="s">
        <v>32</v>
      </c>
      <c r="S705" t="s">
        <v>39</v>
      </c>
      <c r="T705" t="s">
        <v>31</v>
      </c>
    </row>
    <row r="706" spans="1:20" x14ac:dyDescent="0.35">
      <c r="A706">
        <v>319</v>
      </c>
      <c r="B706" t="s">
        <v>57</v>
      </c>
      <c r="C706" t="s">
        <v>50</v>
      </c>
      <c r="D706" t="s">
        <v>22</v>
      </c>
      <c r="E706">
        <v>326</v>
      </c>
      <c r="F706">
        <v>336</v>
      </c>
      <c r="G706">
        <v>628</v>
      </c>
      <c r="H706">
        <v>253</v>
      </c>
      <c r="I706">
        <v>116</v>
      </c>
      <c r="J706">
        <v>83</v>
      </c>
      <c r="K706">
        <v>1686</v>
      </c>
      <c r="L706">
        <v>210</v>
      </c>
      <c r="M706">
        <v>210</v>
      </c>
      <c r="N706">
        <v>300</v>
      </c>
      <c r="O706">
        <v>510</v>
      </c>
      <c r="P706">
        <v>8</v>
      </c>
      <c r="Q706" s="1">
        <v>40787</v>
      </c>
      <c r="R706" t="s">
        <v>32</v>
      </c>
      <c r="S706" t="s">
        <v>39</v>
      </c>
      <c r="T706" t="s">
        <v>31</v>
      </c>
    </row>
    <row r="707" spans="1:20" x14ac:dyDescent="0.35">
      <c r="A707">
        <v>319</v>
      </c>
      <c r="B707" t="s">
        <v>57</v>
      </c>
      <c r="C707" t="s">
        <v>50</v>
      </c>
      <c r="D707" t="s">
        <v>22</v>
      </c>
      <c r="E707">
        <v>332</v>
      </c>
      <c r="F707">
        <v>341</v>
      </c>
      <c r="G707">
        <v>637</v>
      </c>
      <c r="H707">
        <v>257</v>
      </c>
      <c r="I707">
        <v>117</v>
      </c>
      <c r="J707">
        <v>84</v>
      </c>
      <c r="K707">
        <v>1662</v>
      </c>
      <c r="L707">
        <v>210</v>
      </c>
      <c r="M707">
        <v>200</v>
      </c>
      <c r="N707">
        <v>280</v>
      </c>
      <c r="O707">
        <v>480</v>
      </c>
      <c r="P707">
        <v>8</v>
      </c>
      <c r="Q707" s="1">
        <v>40817</v>
      </c>
      <c r="R707" t="s">
        <v>32</v>
      </c>
      <c r="S707" t="s">
        <v>39</v>
      </c>
      <c r="T707" t="s">
        <v>31</v>
      </c>
    </row>
    <row r="708" spans="1:20" x14ac:dyDescent="0.35">
      <c r="A708">
        <v>319</v>
      </c>
      <c r="B708" t="s">
        <v>57</v>
      </c>
      <c r="C708" t="s">
        <v>50</v>
      </c>
      <c r="D708" t="s">
        <v>22</v>
      </c>
      <c r="E708">
        <v>102</v>
      </c>
      <c r="F708">
        <v>158</v>
      </c>
      <c r="G708">
        <v>267</v>
      </c>
      <c r="H708">
        <v>109</v>
      </c>
      <c r="I708">
        <v>56</v>
      </c>
      <c r="J708">
        <v>34</v>
      </c>
      <c r="K708">
        <v>585</v>
      </c>
      <c r="L708">
        <v>110</v>
      </c>
      <c r="M708">
        <v>90</v>
      </c>
      <c r="N708">
        <v>140</v>
      </c>
      <c r="O708">
        <v>230</v>
      </c>
      <c r="P708">
        <v>9</v>
      </c>
      <c r="Q708" s="1">
        <v>40238</v>
      </c>
      <c r="R708" t="s">
        <v>32</v>
      </c>
      <c r="S708" t="s">
        <v>33</v>
      </c>
      <c r="T708" t="s">
        <v>31</v>
      </c>
    </row>
    <row r="709" spans="1:20" x14ac:dyDescent="0.35">
      <c r="A709">
        <v>319</v>
      </c>
      <c r="B709" t="s">
        <v>57</v>
      </c>
      <c r="C709" t="s">
        <v>50</v>
      </c>
      <c r="D709" t="s">
        <v>22</v>
      </c>
      <c r="E709">
        <v>115</v>
      </c>
      <c r="F709">
        <v>178</v>
      </c>
      <c r="G709">
        <v>301</v>
      </c>
      <c r="H709">
        <v>123</v>
      </c>
      <c r="I709">
        <v>63</v>
      </c>
      <c r="J709">
        <v>39</v>
      </c>
      <c r="K709">
        <v>611</v>
      </c>
      <c r="L709">
        <v>120</v>
      </c>
      <c r="M709">
        <v>100</v>
      </c>
      <c r="N709">
        <v>160</v>
      </c>
      <c r="O709">
        <v>260</v>
      </c>
      <c r="P709">
        <v>9</v>
      </c>
      <c r="Q709" s="1">
        <v>40269</v>
      </c>
      <c r="R709" t="s">
        <v>32</v>
      </c>
      <c r="S709" t="s">
        <v>33</v>
      </c>
      <c r="T709" t="s">
        <v>31</v>
      </c>
    </row>
    <row r="710" spans="1:20" x14ac:dyDescent="0.35">
      <c r="A710">
        <v>319</v>
      </c>
      <c r="B710" t="s">
        <v>57</v>
      </c>
      <c r="C710" t="s">
        <v>50</v>
      </c>
      <c r="D710" t="s">
        <v>22</v>
      </c>
      <c r="E710">
        <v>136</v>
      </c>
      <c r="F710">
        <v>204</v>
      </c>
      <c r="G710">
        <v>345</v>
      </c>
      <c r="H710">
        <v>141</v>
      </c>
      <c r="I710">
        <v>68</v>
      </c>
      <c r="J710">
        <v>45</v>
      </c>
      <c r="K710">
        <v>764</v>
      </c>
      <c r="L710">
        <v>140</v>
      </c>
      <c r="M710">
        <v>120</v>
      </c>
      <c r="N710">
        <v>180</v>
      </c>
      <c r="O710">
        <v>300</v>
      </c>
      <c r="P710">
        <v>9</v>
      </c>
      <c r="Q710" s="1">
        <v>40330</v>
      </c>
      <c r="R710" t="s">
        <v>32</v>
      </c>
      <c r="S710" t="s">
        <v>33</v>
      </c>
      <c r="T710" t="s">
        <v>31</v>
      </c>
    </row>
    <row r="711" spans="1:20" x14ac:dyDescent="0.35">
      <c r="A711">
        <v>319</v>
      </c>
      <c r="B711" t="s">
        <v>57</v>
      </c>
      <c r="C711" t="s">
        <v>50</v>
      </c>
      <c r="D711" t="s">
        <v>22</v>
      </c>
      <c r="E711">
        <v>150</v>
      </c>
      <c r="F711">
        <v>222</v>
      </c>
      <c r="G711">
        <v>376</v>
      </c>
      <c r="H711">
        <v>154</v>
      </c>
      <c r="I711">
        <v>72</v>
      </c>
      <c r="J711">
        <v>49</v>
      </c>
      <c r="K711">
        <v>833</v>
      </c>
      <c r="L711">
        <v>150</v>
      </c>
      <c r="M711">
        <v>130</v>
      </c>
      <c r="N711">
        <v>200</v>
      </c>
      <c r="O711">
        <v>330</v>
      </c>
      <c r="P711">
        <v>9</v>
      </c>
      <c r="Q711" s="1">
        <v>40360</v>
      </c>
      <c r="R711" t="s">
        <v>32</v>
      </c>
      <c r="S711" t="s">
        <v>33</v>
      </c>
      <c r="T711" t="s">
        <v>31</v>
      </c>
    </row>
    <row r="712" spans="1:20" x14ac:dyDescent="0.35">
      <c r="A712">
        <v>319</v>
      </c>
      <c r="B712" t="s">
        <v>57</v>
      </c>
      <c r="C712" t="s">
        <v>50</v>
      </c>
      <c r="D712" t="s">
        <v>22</v>
      </c>
      <c r="E712">
        <v>123</v>
      </c>
      <c r="F712">
        <v>185</v>
      </c>
      <c r="G712">
        <v>312</v>
      </c>
      <c r="H712">
        <v>127</v>
      </c>
      <c r="I712">
        <v>62</v>
      </c>
      <c r="J712">
        <v>40</v>
      </c>
      <c r="K712">
        <v>830</v>
      </c>
      <c r="L712">
        <v>120</v>
      </c>
      <c r="M712">
        <v>120</v>
      </c>
      <c r="N712">
        <v>170</v>
      </c>
      <c r="O712">
        <v>290</v>
      </c>
      <c r="P712">
        <v>9</v>
      </c>
      <c r="Q712" s="1">
        <v>40513</v>
      </c>
      <c r="R712" t="s">
        <v>32</v>
      </c>
      <c r="S712" t="s">
        <v>33</v>
      </c>
      <c r="T712" t="s">
        <v>31</v>
      </c>
    </row>
    <row r="713" spans="1:20" x14ac:dyDescent="0.35">
      <c r="A713">
        <v>319</v>
      </c>
      <c r="B713" t="s">
        <v>57</v>
      </c>
      <c r="C713" t="s">
        <v>50</v>
      </c>
      <c r="D713" t="s">
        <v>22</v>
      </c>
      <c r="E713">
        <v>171</v>
      </c>
      <c r="F713">
        <v>178</v>
      </c>
      <c r="G713">
        <v>321</v>
      </c>
      <c r="H713">
        <v>123</v>
      </c>
      <c r="I713">
        <v>63</v>
      </c>
      <c r="J713">
        <v>39</v>
      </c>
      <c r="K713">
        <v>611</v>
      </c>
      <c r="L713">
        <v>120</v>
      </c>
      <c r="M713">
        <v>100</v>
      </c>
      <c r="N713">
        <v>160</v>
      </c>
      <c r="O713">
        <v>260</v>
      </c>
      <c r="P713">
        <v>9</v>
      </c>
      <c r="Q713" s="1">
        <v>40634</v>
      </c>
      <c r="R713" t="s">
        <v>32</v>
      </c>
      <c r="S713" t="s">
        <v>33</v>
      </c>
      <c r="T713" t="s">
        <v>31</v>
      </c>
    </row>
    <row r="714" spans="1:20" x14ac:dyDescent="0.35">
      <c r="A714">
        <v>319</v>
      </c>
      <c r="B714" t="s">
        <v>57</v>
      </c>
      <c r="C714" t="s">
        <v>50</v>
      </c>
      <c r="D714" t="s">
        <v>22</v>
      </c>
      <c r="E714">
        <v>148</v>
      </c>
      <c r="F714">
        <v>239</v>
      </c>
      <c r="G714">
        <v>478</v>
      </c>
      <c r="H714">
        <v>239</v>
      </c>
      <c r="I714">
        <v>91</v>
      </c>
      <c r="J714">
        <v>66</v>
      </c>
      <c r="K714">
        <v>1464</v>
      </c>
      <c r="L714">
        <v>140</v>
      </c>
      <c r="M714">
        <v>200</v>
      </c>
      <c r="N714">
        <v>220</v>
      </c>
      <c r="O714">
        <v>420</v>
      </c>
      <c r="P714">
        <v>11</v>
      </c>
      <c r="Q714" s="1">
        <v>40269</v>
      </c>
      <c r="R714" t="s">
        <v>26</v>
      </c>
      <c r="S714" t="s">
        <v>35</v>
      </c>
      <c r="T714" t="s">
        <v>25</v>
      </c>
    </row>
    <row r="715" spans="1:20" x14ac:dyDescent="0.35">
      <c r="A715">
        <v>319</v>
      </c>
      <c r="B715" t="s">
        <v>57</v>
      </c>
      <c r="C715" t="s">
        <v>50</v>
      </c>
      <c r="D715" t="s">
        <v>22</v>
      </c>
      <c r="E715">
        <v>220</v>
      </c>
      <c r="F715">
        <v>228</v>
      </c>
      <c r="G715">
        <v>510</v>
      </c>
      <c r="H715">
        <v>228</v>
      </c>
      <c r="I715">
        <v>91</v>
      </c>
      <c r="J715">
        <v>63</v>
      </c>
      <c r="K715">
        <v>1459</v>
      </c>
      <c r="L715">
        <v>140</v>
      </c>
      <c r="M715">
        <v>190</v>
      </c>
      <c r="N715">
        <v>210</v>
      </c>
      <c r="O715">
        <v>400</v>
      </c>
      <c r="P715">
        <v>11</v>
      </c>
      <c r="Q715" s="1">
        <v>40544</v>
      </c>
      <c r="R715" t="s">
        <v>26</v>
      </c>
      <c r="S715" t="s">
        <v>35</v>
      </c>
      <c r="T715" t="s">
        <v>25</v>
      </c>
    </row>
    <row r="716" spans="1:20" x14ac:dyDescent="0.35">
      <c r="A716">
        <v>319</v>
      </c>
      <c r="B716" t="s">
        <v>57</v>
      </c>
      <c r="C716" t="s">
        <v>50</v>
      </c>
      <c r="D716" t="s">
        <v>22</v>
      </c>
      <c r="E716">
        <v>228</v>
      </c>
      <c r="F716">
        <v>261</v>
      </c>
      <c r="G716">
        <v>516</v>
      </c>
      <c r="H716">
        <v>260</v>
      </c>
      <c r="I716">
        <v>89</v>
      </c>
      <c r="J716">
        <v>72</v>
      </c>
      <c r="K716">
        <v>1559</v>
      </c>
      <c r="L716">
        <v>150</v>
      </c>
      <c r="M716">
        <v>220</v>
      </c>
      <c r="N716">
        <v>230</v>
      </c>
      <c r="O716">
        <v>450</v>
      </c>
      <c r="P716">
        <v>11</v>
      </c>
      <c r="Q716" s="1">
        <v>40664</v>
      </c>
      <c r="R716" t="s">
        <v>26</v>
      </c>
      <c r="S716" t="s">
        <v>35</v>
      </c>
      <c r="T716" t="s">
        <v>25</v>
      </c>
    </row>
    <row r="717" spans="1:20" x14ac:dyDescent="0.35">
      <c r="A717">
        <v>319</v>
      </c>
      <c r="B717" t="s">
        <v>57</v>
      </c>
      <c r="C717" t="s">
        <v>50</v>
      </c>
      <c r="D717" t="s">
        <v>22</v>
      </c>
      <c r="E717">
        <v>230</v>
      </c>
      <c r="F717">
        <v>266</v>
      </c>
      <c r="G717">
        <v>527</v>
      </c>
      <c r="H717">
        <v>266</v>
      </c>
      <c r="I717">
        <v>92</v>
      </c>
      <c r="J717">
        <v>74</v>
      </c>
      <c r="K717">
        <v>1797</v>
      </c>
      <c r="L717">
        <v>150</v>
      </c>
      <c r="M717">
        <v>220</v>
      </c>
      <c r="N717">
        <v>240</v>
      </c>
      <c r="O717">
        <v>460</v>
      </c>
      <c r="P717">
        <v>11</v>
      </c>
      <c r="Q717" s="1">
        <v>40756</v>
      </c>
      <c r="R717" t="s">
        <v>26</v>
      </c>
      <c r="S717" t="s">
        <v>35</v>
      </c>
      <c r="T717" t="s">
        <v>25</v>
      </c>
    </row>
    <row r="718" spans="1:20" x14ac:dyDescent="0.35">
      <c r="A718">
        <v>319</v>
      </c>
      <c r="B718" t="s">
        <v>57</v>
      </c>
      <c r="C718" t="s">
        <v>50</v>
      </c>
      <c r="D718" t="s">
        <v>22</v>
      </c>
      <c r="E718">
        <v>175</v>
      </c>
      <c r="F718">
        <v>301</v>
      </c>
      <c r="G718">
        <v>546</v>
      </c>
      <c r="H718">
        <v>245</v>
      </c>
      <c r="I718">
        <v>126</v>
      </c>
      <c r="J718">
        <v>93</v>
      </c>
      <c r="K718">
        <v>1419</v>
      </c>
      <c r="L718">
        <v>160</v>
      </c>
      <c r="M718">
        <v>210</v>
      </c>
      <c r="N718">
        <v>270</v>
      </c>
      <c r="O718">
        <v>480</v>
      </c>
      <c r="P718">
        <v>12</v>
      </c>
      <c r="Q718" s="1">
        <v>40179</v>
      </c>
      <c r="R718" t="s">
        <v>26</v>
      </c>
      <c r="S718" t="s">
        <v>40</v>
      </c>
      <c r="T718" t="s">
        <v>25</v>
      </c>
    </row>
    <row r="719" spans="1:20" x14ac:dyDescent="0.35">
      <c r="A719">
        <v>319</v>
      </c>
      <c r="B719" t="s">
        <v>57</v>
      </c>
      <c r="C719" t="s">
        <v>50</v>
      </c>
      <c r="D719" t="s">
        <v>22</v>
      </c>
      <c r="E719">
        <v>197</v>
      </c>
      <c r="F719">
        <v>332</v>
      </c>
      <c r="G719">
        <v>602</v>
      </c>
      <c r="H719">
        <v>270</v>
      </c>
      <c r="I719">
        <v>135</v>
      </c>
      <c r="J719">
        <v>102</v>
      </c>
      <c r="K719">
        <v>1834</v>
      </c>
      <c r="L719">
        <v>170</v>
      </c>
      <c r="M719">
        <v>230</v>
      </c>
      <c r="N719">
        <v>290</v>
      </c>
      <c r="O719">
        <v>520</v>
      </c>
      <c r="P719">
        <v>12</v>
      </c>
      <c r="Q719" s="1">
        <v>40360</v>
      </c>
      <c r="R719" t="s">
        <v>26</v>
      </c>
      <c r="S719" t="s">
        <v>40</v>
      </c>
      <c r="T719" t="s">
        <v>25</v>
      </c>
    </row>
    <row r="720" spans="1:20" x14ac:dyDescent="0.35">
      <c r="A720">
        <v>319</v>
      </c>
      <c r="B720" t="s">
        <v>57</v>
      </c>
      <c r="C720" t="s">
        <v>50</v>
      </c>
      <c r="D720" t="s">
        <v>22</v>
      </c>
      <c r="E720">
        <v>173</v>
      </c>
      <c r="F720">
        <v>300</v>
      </c>
      <c r="G720">
        <v>545</v>
      </c>
      <c r="H720">
        <v>245</v>
      </c>
      <c r="I720">
        <v>127</v>
      </c>
      <c r="J720">
        <v>93</v>
      </c>
      <c r="K720">
        <v>1784</v>
      </c>
      <c r="L720">
        <v>130</v>
      </c>
      <c r="M720">
        <v>200</v>
      </c>
      <c r="N720">
        <v>250</v>
      </c>
      <c r="O720">
        <v>450</v>
      </c>
      <c r="P720">
        <v>12</v>
      </c>
      <c r="Q720" s="1">
        <v>40483</v>
      </c>
      <c r="R720" t="s">
        <v>26</v>
      </c>
      <c r="S720" t="s">
        <v>40</v>
      </c>
      <c r="T720" t="s">
        <v>25</v>
      </c>
    </row>
    <row r="721" spans="1:20" x14ac:dyDescent="0.35">
      <c r="A721">
        <v>321</v>
      </c>
      <c r="B721" t="s">
        <v>53</v>
      </c>
      <c r="C721" t="s">
        <v>21</v>
      </c>
      <c r="D721" t="s">
        <v>43</v>
      </c>
      <c r="E721">
        <v>74</v>
      </c>
      <c r="F721">
        <v>125</v>
      </c>
      <c r="G721">
        <v>214</v>
      </c>
      <c r="H721">
        <v>89</v>
      </c>
      <c r="I721">
        <v>51</v>
      </c>
      <c r="J721">
        <v>27</v>
      </c>
      <c r="K721">
        <v>481</v>
      </c>
      <c r="L721">
        <v>80</v>
      </c>
      <c r="M721">
        <v>80</v>
      </c>
      <c r="N721">
        <v>120</v>
      </c>
      <c r="O721">
        <v>200</v>
      </c>
      <c r="P721">
        <v>3</v>
      </c>
      <c r="Q721" s="1">
        <v>40238</v>
      </c>
      <c r="R721" t="s">
        <v>23</v>
      </c>
      <c r="S721" t="s">
        <v>38</v>
      </c>
      <c r="T721" t="s">
        <v>31</v>
      </c>
    </row>
    <row r="722" spans="1:20" x14ac:dyDescent="0.35">
      <c r="A722">
        <v>321</v>
      </c>
      <c r="B722" t="s">
        <v>53</v>
      </c>
      <c r="C722" t="s">
        <v>21</v>
      </c>
      <c r="D722" t="s">
        <v>43</v>
      </c>
      <c r="E722">
        <v>100</v>
      </c>
      <c r="F722">
        <v>159</v>
      </c>
      <c r="G722">
        <v>273</v>
      </c>
      <c r="H722">
        <v>114</v>
      </c>
      <c r="I722">
        <v>59</v>
      </c>
      <c r="J722">
        <v>35</v>
      </c>
      <c r="K722">
        <v>555</v>
      </c>
      <c r="L722">
        <v>100</v>
      </c>
      <c r="M722">
        <v>100</v>
      </c>
      <c r="N722">
        <v>150</v>
      </c>
      <c r="O722">
        <v>250</v>
      </c>
      <c r="P722">
        <v>3</v>
      </c>
      <c r="Q722" s="1">
        <v>40299</v>
      </c>
      <c r="R722" t="s">
        <v>23</v>
      </c>
      <c r="S722" t="s">
        <v>38</v>
      </c>
      <c r="T722" t="s">
        <v>31</v>
      </c>
    </row>
    <row r="723" spans="1:20" x14ac:dyDescent="0.35">
      <c r="A723">
        <v>321</v>
      </c>
      <c r="B723" t="s">
        <v>53</v>
      </c>
      <c r="C723" t="s">
        <v>21</v>
      </c>
      <c r="D723" t="s">
        <v>43</v>
      </c>
      <c r="E723">
        <v>102</v>
      </c>
      <c r="F723">
        <v>161</v>
      </c>
      <c r="G723">
        <v>277</v>
      </c>
      <c r="H723">
        <v>116</v>
      </c>
      <c r="I723">
        <v>59</v>
      </c>
      <c r="J723">
        <v>35</v>
      </c>
      <c r="K723">
        <v>678</v>
      </c>
      <c r="L723">
        <v>100</v>
      </c>
      <c r="M723">
        <v>110</v>
      </c>
      <c r="N723">
        <v>150</v>
      </c>
      <c r="O723">
        <v>260</v>
      </c>
      <c r="P723">
        <v>3</v>
      </c>
      <c r="Q723" s="1">
        <v>40391</v>
      </c>
      <c r="R723" t="s">
        <v>23</v>
      </c>
      <c r="S723" t="s">
        <v>38</v>
      </c>
      <c r="T723" t="s">
        <v>31</v>
      </c>
    </row>
    <row r="724" spans="1:20" x14ac:dyDescent="0.35">
      <c r="A724">
        <v>321</v>
      </c>
      <c r="B724" t="s">
        <v>53</v>
      </c>
      <c r="C724" t="s">
        <v>21</v>
      </c>
      <c r="D724" t="s">
        <v>43</v>
      </c>
      <c r="E724">
        <v>120</v>
      </c>
      <c r="F724">
        <v>134</v>
      </c>
      <c r="G724">
        <v>245</v>
      </c>
      <c r="H724">
        <v>96</v>
      </c>
      <c r="I724">
        <v>53</v>
      </c>
      <c r="J724">
        <v>29</v>
      </c>
      <c r="K724">
        <v>666</v>
      </c>
      <c r="L724">
        <v>80</v>
      </c>
      <c r="M724">
        <v>90</v>
      </c>
      <c r="N724">
        <v>120</v>
      </c>
      <c r="O724">
        <v>210</v>
      </c>
      <c r="P724">
        <v>3</v>
      </c>
      <c r="Q724" s="1">
        <v>40787</v>
      </c>
      <c r="R724" t="s">
        <v>23</v>
      </c>
      <c r="S724" t="s">
        <v>38</v>
      </c>
      <c r="T724" t="s">
        <v>31</v>
      </c>
    </row>
    <row r="725" spans="1:20" x14ac:dyDescent="0.35">
      <c r="A725">
        <v>321</v>
      </c>
      <c r="B725" t="s">
        <v>53</v>
      </c>
      <c r="C725" t="s">
        <v>21</v>
      </c>
      <c r="D725" t="s">
        <v>43</v>
      </c>
      <c r="E725">
        <v>72</v>
      </c>
      <c r="F725">
        <v>77</v>
      </c>
      <c r="G725">
        <v>129</v>
      </c>
      <c r="H725">
        <v>53</v>
      </c>
      <c r="I725">
        <v>23</v>
      </c>
      <c r="J725">
        <v>14</v>
      </c>
      <c r="K725">
        <v>803</v>
      </c>
      <c r="L725">
        <v>70</v>
      </c>
      <c r="M725">
        <v>50</v>
      </c>
      <c r="N725">
        <v>90</v>
      </c>
      <c r="O725">
        <v>140</v>
      </c>
      <c r="P725">
        <v>13</v>
      </c>
      <c r="Q725" s="1">
        <v>40664</v>
      </c>
      <c r="R725" t="s">
        <v>26</v>
      </c>
      <c r="S725" t="s">
        <v>27</v>
      </c>
      <c r="T725" t="s">
        <v>25</v>
      </c>
    </row>
    <row r="726" spans="1:20" x14ac:dyDescent="0.35">
      <c r="A726">
        <v>321</v>
      </c>
      <c r="B726" t="s">
        <v>53</v>
      </c>
      <c r="C726" t="s">
        <v>21</v>
      </c>
      <c r="D726" t="s">
        <v>43</v>
      </c>
      <c r="E726">
        <v>45</v>
      </c>
      <c r="F726">
        <v>51</v>
      </c>
      <c r="G726">
        <v>91</v>
      </c>
      <c r="H726">
        <v>34</v>
      </c>
      <c r="I726">
        <v>21</v>
      </c>
      <c r="J726">
        <v>9</v>
      </c>
      <c r="K726">
        <v>863</v>
      </c>
      <c r="L726">
        <v>40</v>
      </c>
      <c r="M726">
        <v>30</v>
      </c>
      <c r="N726">
        <v>50</v>
      </c>
      <c r="O726">
        <v>80</v>
      </c>
      <c r="P726">
        <v>13</v>
      </c>
      <c r="Q726" s="1">
        <v>40878</v>
      </c>
      <c r="R726" t="s">
        <v>26</v>
      </c>
      <c r="S726" t="s">
        <v>27</v>
      </c>
      <c r="T726" t="s">
        <v>25</v>
      </c>
    </row>
    <row r="727" spans="1:20" x14ac:dyDescent="0.35">
      <c r="A727">
        <v>321</v>
      </c>
      <c r="B727" t="s">
        <v>53</v>
      </c>
      <c r="C727" t="s">
        <v>21</v>
      </c>
      <c r="D727" t="s">
        <v>43</v>
      </c>
      <c r="E727">
        <v>25</v>
      </c>
      <c r="F727">
        <v>132</v>
      </c>
      <c r="G727">
        <v>242</v>
      </c>
      <c r="H727">
        <v>95</v>
      </c>
      <c r="I727">
        <v>115</v>
      </c>
      <c r="J727">
        <v>86</v>
      </c>
      <c r="K727">
        <v>532</v>
      </c>
      <c r="L727">
        <v>30</v>
      </c>
      <c r="M727">
        <v>90</v>
      </c>
      <c r="N727">
        <v>130</v>
      </c>
      <c r="O727">
        <v>220</v>
      </c>
      <c r="P727">
        <v>5</v>
      </c>
      <c r="Q727" s="1">
        <v>40603</v>
      </c>
      <c r="R727" t="s">
        <v>28</v>
      </c>
      <c r="S727" t="s">
        <v>29</v>
      </c>
      <c r="T727" t="s">
        <v>25</v>
      </c>
    </row>
    <row r="728" spans="1:20" x14ac:dyDescent="0.35">
      <c r="A728">
        <v>321</v>
      </c>
      <c r="B728" t="s">
        <v>53</v>
      </c>
      <c r="C728" t="s">
        <v>21</v>
      </c>
      <c r="D728" t="s">
        <v>43</v>
      </c>
      <c r="E728">
        <v>63</v>
      </c>
      <c r="F728">
        <v>121</v>
      </c>
      <c r="G728">
        <v>212</v>
      </c>
      <c r="H728">
        <v>91</v>
      </c>
      <c r="I728">
        <v>58</v>
      </c>
      <c r="J728">
        <v>30</v>
      </c>
      <c r="K728">
        <v>533</v>
      </c>
      <c r="L728">
        <v>80</v>
      </c>
      <c r="M728">
        <v>80</v>
      </c>
      <c r="N728">
        <v>120</v>
      </c>
      <c r="O728">
        <v>200</v>
      </c>
      <c r="P728">
        <v>6</v>
      </c>
      <c r="Q728" s="1">
        <v>40330</v>
      </c>
      <c r="R728" t="s">
        <v>28</v>
      </c>
      <c r="S728" t="s">
        <v>30</v>
      </c>
      <c r="T728" t="s">
        <v>31</v>
      </c>
    </row>
    <row r="729" spans="1:20" x14ac:dyDescent="0.35">
      <c r="A729">
        <v>321</v>
      </c>
      <c r="B729" t="s">
        <v>53</v>
      </c>
      <c r="C729" t="s">
        <v>21</v>
      </c>
      <c r="D729" t="s">
        <v>43</v>
      </c>
      <c r="E729">
        <v>89</v>
      </c>
      <c r="F729">
        <v>116</v>
      </c>
      <c r="G729">
        <v>215</v>
      </c>
      <c r="H729">
        <v>86</v>
      </c>
      <c r="I729">
        <v>56</v>
      </c>
      <c r="J729">
        <v>28</v>
      </c>
      <c r="K729">
        <v>547</v>
      </c>
      <c r="L729">
        <v>90</v>
      </c>
      <c r="M729">
        <v>70</v>
      </c>
      <c r="N729">
        <v>110</v>
      </c>
      <c r="O729">
        <v>180</v>
      </c>
      <c r="P729">
        <v>6</v>
      </c>
      <c r="Q729" s="1">
        <v>40817</v>
      </c>
      <c r="R729" t="s">
        <v>28</v>
      </c>
      <c r="S729" t="s">
        <v>30</v>
      </c>
      <c r="T729" t="s">
        <v>31</v>
      </c>
    </row>
    <row r="730" spans="1:20" x14ac:dyDescent="0.35">
      <c r="A730">
        <v>321</v>
      </c>
      <c r="B730" t="s">
        <v>53</v>
      </c>
      <c r="C730" t="s">
        <v>21</v>
      </c>
      <c r="D730" t="s">
        <v>43</v>
      </c>
      <c r="E730">
        <v>46</v>
      </c>
      <c r="F730">
        <v>58</v>
      </c>
      <c r="G730">
        <v>110</v>
      </c>
      <c r="H730">
        <v>45</v>
      </c>
      <c r="I730">
        <v>27</v>
      </c>
      <c r="J730">
        <v>14</v>
      </c>
      <c r="K730">
        <v>605</v>
      </c>
      <c r="L730">
        <v>30</v>
      </c>
      <c r="M730">
        <v>30</v>
      </c>
      <c r="N730">
        <v>50</v>
      </c>
      <c r="O730">
        <v>80</v>
      </c>
      <c r="P730">
        <v>8</v>
      </c>
      <c r="Q730" s="1">
        <v>40634</v>
      </c>
      <c r="R730" t="s">
        <v>32</v>
      </c>
      <c r="S730" t="s">
        <v>39</v>
      </c>
      <c r="T730" t="s">
        <v>31</v>
      </c>
    </row>
    <row r="731" spans="1:20" x14ac:dyDescent="0.35">
      <c r="A731">
        <v>321</v>
      </c>
      <c r="B731" t="s">
        <v>53</v>
      </c>
      <c r="C731" t="s">
        <v>21</v>
      </c>
      <c r="D731" t="s">
        <v>43</v>
      </c>
      <c r="E731">
        <v>61</v>
      </c>
      <c r="F731">
        <v>81</v>
      </c>
      <c r="G731">
        <v>168</v>
      </c>
      <c r="H731">
        <v>69</v>
      </c>
      <c r="I731">
        <v>44</v>
      </c>
      <c r="J731">
        <v>21</v>
      </c>
      <c r="K731">
        <v>965</v>
      </c>
      <c r="L731">
        <v>40</v>
      </c>
      <c r="M731">
        <v>50</v>
      </c>
      <c r="N731">
        <v>60</v>
      </c>
      <c r="O731">
        <v>110</v>
      </c>
      <c r="P731">
        <v>10</v>
      </c>
      <c r="Q731" s="1">
        <v>40544</v>
      </c>
      <c r="R731" t="s">
        <v>32</v>
      </c>
      <c r="S731" t="s">
        <v>34</v>
      </c>
      <c r="T731" t="s">
        <v>31</v>
      </c>
    </row>
    <row r="732" spans="1:20" x14ac:dyDescent="0.35">
      <c r="A732">
        <v>321</v>
      </c>
      <c r="B732" t="s">
        <v>53</v>
      </c>
      <c r="C732" t="s">
        <v>21</v>
      </c>
      <c r="D732" t="s">
        <v>43</v>
      </c>
      <c r="E732">
        <v>39</v>
      </c>
      <c r="F732">
        <v>45</v>
      </c>
      <c r="G732">
        <v>80</v>
      </c>
      <c r="H732">
        <v>30</v>
      </c>
      <c r="I732">
        <v>19</v>
      </c>
      <c r="J732">
        <v>8</v>
      </c>
      <c r="K732">
        <v>882</v>
      </c>
      <c r="L732">
        <v>30</v>
      </c>
      <c r="M732">
        <v>30</v>
      </c>
      <c r="N732">
        <v>40</v>
      </c>
      <c r="O732">
        <v>70</v>
      </c>
      <c r="P732">
        <v>11</v>
      </c>
      <c r="Q732" s="1">
        <v>40878</v>
      </c>
      <c r="R732" t="s">
        <v>26</v>
      </c>
      <c r="S732" t="s">
        <v>35</v>
      </c>
      <c r="T732" t="s">
        <v>25</v>
      </c>
    </row>
    <row r="733" spans="1:20" x14ac:dyDescent="0.35">
      <c r="A733">
        <v>323</v>
      </c>
      <c r="B733" t="s">
        <v>42</v>
      </c>
      <c r="C733" t="s">
        <v>37</v>
      </c>
      <c r="D733" t="s">
        <v>43</v>
      </c>
      <c r="E733">
        <v>27</v>
      </c>
      <c r="F733">
        <v>173</v>
      </c>
      <c r="G733">
        <v>298</v>
      </c>
      <c r="H733">
        <v>125</v>
      </c>
      <c r="I733">
        <v>146</v>
      </c>
      <c r="J733">
        <v>113</v>
      </c>
      <c r="K733">
        <v>700</v>
      </c>
      <c r="L733">
        <v>30</v>
      </c>
      <c r="M733">
        <v>120</v>
      </c>
      <c r="N733">
        <v>160</v>
      </c>
      <c r="O733">
        <v>280</v>
      </c>
      <c r="P733">
        <v>5</v>
      </c>
      <c r="Q733" s="1">
        <v>40238</v>
      </c>
      <c r="R733" t="s">
        <v>28</v>
      </c>
      <c r="S733" t="s">
        <v>29</v>
      </c>
      <c r="T733" t="s">
        <v>25</v>
      </c>
    </row>
    <row r="734" spans="1:20" x14ac:dyDescent="0.35">
      <c r="A734">
        <v>323</v>
      </c>
      <c r="B734" t="s">
        <v>42</v>
      </c>
      <c r="C734" t="s">
        <v>37</v>
      </c>
      <c r="D734" t="s">
        <v>43</v>
      </c>
      <c r="E734">
        <v>40</v>
      </c>
      <c r="F734">
        <v>173</v>
      </c>
      <c r="G734">
        <v>318</v>
      </c>
      <c r="H734">
        <v>125</v>
      </c>
      <c r="I734">
        <v>146</v>
      </c>
      <c r="J734">
        <v>113</v>
      </c>
      <c r="K734">
        <v>700</v>
      </c>
      <c r="L734">
        <v>30</v>
      </c>
      <c r="M734">
        <v>120</v>
      </c>
      <c r="N734">
        <v>160</v>
      </c>
      <c r="O734">
        <v>280</v>
      </c>
      <c r="P734">
        <v>5</v>
      </c>
      <c r="Q734" s="1">
        <v>40603</v>
      </c>
      <c r="R734" t="s">
        <v>28</v>
      </c>
      <c r="S734" t="s">
        <v>29</v>
      </c>
      <c r="T734" t="s">
        <v>25</v>
      </c>
    </row>
    <row r="735" spans="1:20" x14ac:dyDescent="0.35">
      <c r="A735">
        <v>323</v>
      </c>
      <c r="B735" t="s">
        <v>42</v>
      </c>
      <c r="C735" t="s">
        <v>37</v>
      </c>
      <c r="D735" t="s">
        <v>43</v>
      </c>
      <c r="E735">
        <v>313</v>
      </c>
      <c r="F735">
        <v>324</v>
      </c>
      <c r="G735">
        <v>604</v>
      </c>
      <c r="H735">
        <v>243</v>
      </c>
      <c r="I735">
        <v>113</v>
      </c>
      <c r="J735">
        <v>80</v>
      </c>
      <c r="K735">
        <v>1260</v>
      </c>
      <c r="L735">
        <v>210</v>
      </c>
      <c r="M735">
        <v>230</v>
      </c>
      <c r="N735">
        <v>310</v>
      </c>
      <c r="O735">
        <v>540</v>
      </c>
      <c r="P735">
        <v>6</v>
      </c>
      <c r="Q735" s="1">
        <v>40603</v>
      </c>
      <c r="R735" t="s">
        <v>28</v>
      </c>
      <c r="S735" t="s">
        <v>30</v>
      </c>
      <c r="T735" t="s">
        <v>31</v>
      </c>
    </row>
    <row r="736" spans="1:20" x14ac:dyDescent="0.35">
      <c r="A736">
        <v>323</v>
      </c>
      <c r="B736" t="s">
        <v>42</v>
      </c>
      <c r="C736" t="s">
        <v>37</v>
      </c>
      <c r="D736" t="s">
        <v>43</v>
      </c>
      <c r="E736">
        <v>245</v>
      </c>
      <c r="F736">
        <v>253</v>
      </c>
      <c r="G736">
        <v>498</v>
      </c>
      <c r="H736">
        <v>214</v>
      </c>
      <c r="I736">
        <v>88</v>
      </c>
      <c r="J736">
        <v>66</v>
      </c>
      <c r="K736">
        <v>923</v>
      </c>
      <c r="L736">
        <v>170</v>
      </c>
      <c r="M736">
        <v>180</v>
      </c>
      <c r="N736">
        <v>230</v>
      </c>
      <c r="O736">
        <v>410</v>
      </c>
      <c r="P736">
        <v>9</v>
      </c>
      <c r="Q736" s="1">
        <v>40603</v>
      </c>
      <c r="R736" t="s">
        <v>32</v>
      </c>
      <c r="S736" t="s">
        <v>33</v>
      </c>
      <c r="T736" t="s">
        <v>31</v>
      </c>
    </row>
    <row r="737" spans="1:20" x14ac:dyDescent="0.35">
      <c r="A737">
        <v>323</v>
      </c>
      <c r="B737" t="s">
        <v>42</v>
      </c>
      <c r="C737" t="s">
        <v>37</v>
      </c>
      <c r="D737" t="s">
        <v>43</v>
      </c>
      <c r="E737">
        <v>40</v>
      </c>
      <c r="F737">
        <v>52</v>
      </c>
      <c r="G737">
        <v>98</v>
      </c>
      <c r="H737">
        <v>40</v>
      </c>
      <c r="I737">
        <v>25</v>
      </c>
      <c r="J737">
        <v>13</v>
      </c>
      <c r="K737">
        <v>536</v>
      </c>
      <c r="L737">
        <v>30</v>
      </c>
      <c r="M737">
        <v>30</v>
      </c>
      <c r="N737">
        <v>50</v>
      </c>
      <c r="O737">
        <v>80</v>
      </c>
      <c r="P737">
        <v>10</v>
      </c>
      <c r="Q737" s="1">
        <v>40848</v>
      </c>
      <c r="R737" t="s">
        <v>32</v>
      </c>
      <c r="S737" t="s">
        <v>34</v>
      </c>
      <c r="T737" t="s">
        <v>31</v>
      </c>
    </row>
    <row r="738" spans="1:20" x14ac:dyDescent="0.35">
      <c r="A738">
        <v>323</v>
      </c>
      <c r="B738" t="s">
        <v>42</v>
      </c>
      <c r="C738" t="s">
        <v>37</v>
      </c>
      <c r="D738" t="s">
        <v>43</v>
      </c>
      <c r="E738">
        <v>43</v>
      </c>
      <c r="F738">
        <v>56</v>
      </c>
      <c r="G738">
        <v>106</v>
      </c>
      <c r="H738">
        <v>43</v>
      </c>
      <c r="I738">
        <v>27</v>
      </c>
      <c r="J738">
        <v>14</v>
      </c>
      <c r="K738">
        <v>531</v>
      </c>
      <c r="L738">
        <v>30</v>
      </c>
      <c r="M738">
        <v>40</v>
      </c>
      <c r="N738">
        <v>50</v>
      </c>
      <c r="O738">
        <v>90</v>
      </c>
      <c r="P738">
        <v>10</v>
      </c>
      <c r="Q738" s="1">
        <v>40878</v>
      </c>
      <c r="R738" t="s">
        <v>32</v>
      </c>
      <c r="S738" t="s">
        <v>34</v>
      </c>
      <c r="T738" t="s">
        <v>31</v>
      </c>
    </row>
    <row r="739" spans="1:20" x14ac:dyDescent="0.35">
      <c r="A739">
        <v>323</v>
      </c>
      <c r="B739" t="s">
        <v>42</v>
      </c>
      <c r="C739" t="s">
        <v>37</v>
      </c>
      <c r="D739" t="s">
        <v>43</v>
      </c>
      <c r="E739">
        <v>199</v>
      </c>
      <c r="F739">
        <v>179</v>
      </c>
      <c r="G739">
        <v>322</v>
      </c>
      <c r="H739">
        <v>123</v>
      </c>
      <c r="I739">
        <v>45</v>
      </c>
      <c r="J739">
        <v>34</v>
      </c>
      <c r="K739">
        <v>959</v>
      </c>
      <c r="L739">
        <v>110</v>
      </c>
      <c r="M739">
        <v>90</v>
      </c>
      <c r="N739">
        <v>130</v>
      </c>
      <c r="O739">
        <v>220</v>
      </c>
      <c r="P739">
        <v>11</v>
      </c>
      <c r="Q739" s="1">
        <v>40878</v>
      </c>
      <c r="R739" t="s">
        <v>26</v>
      </c>
      <c r="S739" t="s">
        <v>35</v>
      </c>
      <c r="T739" t="s">
        <v>25</v>
      </c>
    </row>
    <row r="740" spans="1:20" x14ac:dyDescent="0.35">
      <c r="A740">
        <v>323</v>
      </c>
      <c r="B740" t="s">
        <v>42</v>
      </c>
      <c r="C740" t="s">
        <v>37</v>
      </c>
      <c r="D740" t="s">
        <v>43</v>
      </c>
      <c r="E740">
        <v>218</v>
      </c>
      <c r="F740">
        <v>228</v>
      </c>
      <c r="G740">
        <v>510</v>
      </c>
      <c r="H740">
        <v>228</v>
      </c>
      <c r="I740">
        <v>92</v>
      </c>
      <c r="J740">
        <v>63</v>
      </c>
      <c r="K740">
        <v>1459</v>
      </c>
      <c r="L740">
        <v>150</v>
      </c>
      <c r="M740">
        <v>210</v>
      </c>
      <c r="N740">
        <v>220</v>
      </c>
      <c r="O740">
        <v>430</v>
      </c>
      <c r="P740">
        <v>4</v>
      </c>
      <c r="Q740" s="1">
        <v>40544</v>
      </c>
      <c r="R740" t="s">
        <v>28</v>
      </c>
      <c r="S740" t="s">
        <v>41</v>
      </c>
      <c r="T740" t="s">
        <v>25</v>
      </c>
    </row>
    <row r="741" spans="1:20" x14ac:dyDescent="0.35">
      <c r="A741">
        <v>325</v>
      </c>
      <c r="B741" t="s">
        <v>45</v>
      </c>
      <c r="C741" t="s">
        <v>46</v>
      </c>
      <c r="D741" t="s">
        <v>43</v>
      </c>
      <c r="E741">
        <v>68</v>
      </c>
      <c r="F741">
        <v>107</v>
      </c>
      <c r="G741">
        <v>190</v>
      </c>
      <c r="H741">
        <v>83</v>
      </c>
      <c r="I741">
        <v>39</v>
      </c>
      <c r="J741">
        <v>27</v>
      </c>
      <c r="K741">
        <v>623</v>
      </c>
      <c r="L741">
        <v>100</v>
      </c>
      <c r="M741">
        <v>100</v>
      </c>
      <c r="N741">
        <v>130</v>
      </c>
      <c r="O741">
        <v>230</v>
      </c>
      <c r="P741">
        <v>3</v>
      </c>
      <c r="Q741" s="1">
        <v>40179</v>
      </c>
      <c r="R741" t="s">
        <v>23</v>
      </c>
      <c r="S741" t="s">
        <v>38</v>
      </c>
      <c r="T741" t="s">
        <v>31</v>
      </c>
    </row>
    <row r="742" spans="1:20" x14ac:dyDescent="0.35">
      <c r="A742">
        <v>325</v>
      </c>
      <c r="B742" t="s">
        <v>45</v>
      </c>
      <c r="C742" t="s">
        <v>46</v>
      </c>
      <c r="D742" t="s">
        <v>43</v>
      </c>
      <c r="E742">
        <v>71</v>
      </c>
      <c r="F742">
        <v>112</v>
      </c>
      <c r="G742">
        <v>199</v>
      </c>
      <c r="H742">
        <v>87</v>
      </c>
      <c r="I742">
        <v>41</v>
      </c>
      <c r="J742">
        <v>28</v>
      </c>
      <c r="K742">
        <v>564</v>
      </c>
      <c r="L742">
        <v>110</v>
      </c>
      <c r="M742">
        <v>100</v>
      </c>
      <c r="N742">
        <v>140</v>
      </c>
      <c r="O742">
        <v>240</v>
      </c>
      <c r="P742">
        <v>3</v>
      </c>
      <c r="Q742" s="1">
        <v>40360</v>
      </c>
      <c r="R742" t="s">
        <v>23</v>
      </c>
      <c r="S742" t="s">
        <v>38</v>
      </c>
      <c r="T742" t="s">
        <v>31</v>
      </c>
    </row>
    <row r="743" spans="1:20" x14ac:dyDescent="0.35">
      <c r="A743">
        <v>325</v>
      </c>
      <c r="B743" t="s">
        <v>45</v>
      </c>
      <c r="C743" t="s">
        <v>46</v>
      </c>
      <c r="D743" t="s">
        <v>43</v>
      </c>
      <c r="E743">
        <v>42</v>
      </c>
      <c r="F743">
        <v>74</v>
      </c>
      <c r="G743">
        <v>132</v>
      </c>
      <c r="H743">
        <v>58</v>
      </c>
      <c r="I743">
        <v>32</v>
      </c>
      <c r="J743">
        <v>19</v>
      </c>
      <c r="K743">
        <v>548</v>
      </c>
      <c r="L743">
        <v>70</v>
      </c>
      <c r="M743">
        <v>70</v>
      </c>
      <c r="N743">
        <v>90</v>
      </c>
      <c r="O743">
        <v>160</v>
      </c>
      <c r="P743">
        <v>3</v>
      </c>
      <c r="Q743" s="1">
        <v>40422</v>
      </c>
      <c r="R743" t="s">
        <v>23</v>
      </c>
      <c r="S743" t="s">
        <v>38</v>
      </c>
      <c r="T743" t="s">
        <v>31</v>
      </c>
    </row>
    <row r="744" spans="1:20" x14ac:dyDescent="0.35">
      <c r="A744">
        <v>325</v>
      </c>
      <c r="B744" t="s">
        <v>45</v>
      </c>
      <c r="C744" t="s">
        <v>46</v>
      </c>
      <c r="D744" t="s">
        <v>43</v>
      </c>
      <c r="E744">
        <v>95</v>
      </c>
      <c r="F744">
        <v>130</v>
      </c>
      <c r="G744">
        <v>219</v>
      </c>
      <c r="H744">
        <v>89</v>
      </c>
      <c r="I744">
        <v>35</v>
      </c>
      <c r="J744">
        <v>24</v>
      </c>
      <c r="K744">
        <v>777</v>
      </c>
      <c r="L744">
        <v>90</v>
      </c>
      <c r="M744">
        <v>70</v>
      </c>
      <c r="N744">
        <v>110</v>
      </c>
      <c r="O744">
        <v>180</v>
      </c>
      <c r="P744">
        <v>5</v>
      </c>
      <c r="Q744" s="1">
        <v>40179</v>
      </c>
      <c r="R744" t="s">
        <v>28</v>
      </c>
      <c r="S744" t="s">
        <v>29</v>
      </c>
      <c r="T744" t="s">
        <v>25</v>
      </c>
    </row>
    <row r="745" spans="1:20" x14ac:dyDescent="0.35">
      <c r="A745">
        <v>325</v>
      </c>
      <c r="B745" t="s">
        <v>45</v>
      </c>
      <c r="C745" t="s">
        <v>46</v>
      </c>
      <c r="D745" t="s">
        <v>43</v>
      </c>
      <c r="E745">
        <v>96</v>
      </c>
      <c r="F745">
        <v>132</v>
      </c>
      <c r="G745">
        <v>223</v>
      </c>
      <c r="H745">
        <v>91</v>
      </c>
      <c r="I745">
        <v>36</v>
      </c>
      <c r="J745">
        <v>25</v>
      </c>
      <c r="K745">
        <v>777</v>
      </c>
      <c r="L745">
        <v>100</v>
      </c>
      <c r="M745">
        <v>70</v>
      </c>
      <c r="N745">
        <v>120</v>
      </c>
      <c r="O745">
        <v>190</v>
      </c>
      <c r="P745">
        <v>5</v>
      </c>
      <c r="Q745" s="1">
        <v>40269</v>
      </c>
      <c r="R745" t="s">
        <v>28</v>
      </c>
      <c r="S745" t="s">
        <v>29</v>
      </c>
      <c r="T745" t="s">
        <v>25</v>
      </c>
    </row>
    <row r="746" spans="1:20" x14ac:dyDescent="0.35">
      <c r="A746">
        <v>325</v>
      </c>
      <c r="B746" t="s">
        <v>45</v>
      </c>
      <c r="C746" t="s">
        <v>46</v>
      </c>
      <c r="D746" t="s">
        <v>43</v>
      </c>
      <c r="E746">
        <v>126</v>
      </c>
      <c r="F746">
        <v>118</v>
      </c>
      <c r="G746">
        <v>212</v>
      </c>
      <c r="H746">
        <v>81</v>
      </c>
      <c r="I746">
        <v>33</v>
      </c>
      <c r="J746">
        <v>22</v>
      </c>
      <c r="K746">
        <v>588</v>
      </c>
      <c r="L746">
        <v>90</v>
      </c>
      <c r="M746">
        <v>60</v>
      </c>
      <c r="N746">
        <v>110</v>
      </c>
      <c r="O746">
        <v>170</v>
      </c>
      <c r="P746">
        <v>6</v>
      </c>
      <c r="Q746" s="1">
        <v>40787</v>
      </c>
      <c r="R746" t="s">
        <v>28</v>
      </c>
      <c r="S746" t="s">
        <v>30</v>
      </c>
      <c r="T746" t="s">
        <v>31</v>
      </c>
    </row>
    <row r="747" spans="1:20" x14ac:dyDescent="0.35">
      <c r="A747">
        <v>325</v>
      </c>
      <c r="B747" t="s">
        <v>45</v>
      </c>
      <c r="C747" t="s">
        <v>46</v>
      </c>
      <c r="D747" t="s">
        <v>43</v>
      </c>
      <c r="E747">
        <v>39</v>
      </c>
      <c r="F747">
        <v>71</v>
      </c>
      <c r="G747">
        <v>131</v>
      </c>
      <c r="H747">
        <v>52</v>
      </c>
      <c r="I747">
        <v>45</v>
      </c>
      <c r="J747">
        <v>17</v>
      </c>
      <c r="K747">
        <v>405</v>
      </c>
      <c r="L747">
        <v>70</v>
      </c>
      <c r="M747">
        <v>30</v>
      </c>
      <c r="N747">
        <v>80</v>
      </c>
      <c r="O747">
        <v>110</v>
      </c>
      <c r="P747">
        <v>8</v>
      </c>
      <c r="Q747" s="1">
        <v>40817</v>
      </c>
      <c r="R747" t="s">
        <v>32</v>
      </c>
      <c r="S747" t="s">
        <v>39</v>
      </c>
      <c r="T747" t="s">
        <v>31</v>
      </c>
    </row>
    <row r="748" spans="1:20" x14ac:dyDescent="0.35">
      <c r="A748">
        <v>325</v>
      </c>
      <c r="B748" t="s">
        <v>45</v>
      </c>
      <c r="C748" t="s">
        <v>46</v>
      </c>
      <c r="D748" t="s">
        <v>43</v>
      </c>
      <c r="E748">
        <v>42</v>
      </c>
      <c r="F748">
        <v>73</v>
      </c>
      <c r="G748">
        <v>135</v>
      </c>
      <c r="H748">
        <v>54</v>
      </c>
      <c r="I748">
        <v>45</v>
      </c>
      <c r="J748">
        <v>17</v>
      </c>
      <c r="K748">
        <v>424</v>
      </c>
      <c r="L748">
        <v>30</v>
      </c>
      <c r="M748">
        <v>50</v>
      </c>
      <c r="N748">
        <v>60</v>
      </c>
      <c r="O748">
        <v>110</v>
      </c>
      <c r="P748">
        <v>8</v>
      </c>
      <c r="Q748" s="1">
        <v>40878</v>
      </c>
      <c r="R748" t="s">
        <v>32</v>
      </c>
      <c r="S748" t="s">
        <v>39</v>
      </c>
      <c r="T748" t="s">
        <v>31</v>
      </c>
    </row>
    <row r="749" spans="1:20" x14ac:dyDescent="0.35">
      <c r="A749">
        <v>325</v>
      </c>
      <c r="B749" t="s">
        <v>45</v>
      </c>
      <c r="C749" t="s">
        <v>46</v>
      </c>
      <c r="D749" t="s">
        <v>43</v>
      </c>
      <c r="E749">
        <v>27</v>
      </c>
      <c r="F749">
        <v>64</v>
      </c>
      <c r="G749">
        <v>107</v>
      </c>
      <c r="H749">
        <v>43</v>
      </c>
      <c r="I749">
        <v>37</v>
      </c>
      <c r="J749">
        <v>13</v>
      </c>
      <c r="K749">
        <v>363</v>
      </c>
      <c r="L749">
        <v>30</v>
      </c>
      <c r="M749">
        <v>40</v>
      </c>
      <c r="N749">
        <v>60</v>
      </c>
      <c r="O749">
        <v>100</v>
      </c>
      <c r="P749">
        <v>9</v>
      </c>
      <c r="Q749" s="1">
        <v>40269</v>
      </c>
      <c r="R749" t="s">
        <v>32</v>
      </c>
      <c r="S749" t="s">
        <v>33</v>
      </c>
      <c r="T749" t="s">
        <v>31</v>
      </c>
    </row>
    <row r="750" spans="1:20" x14ac:dyDescent="0.35">
      <c r="A750">
        <v>325</v>
      </c>
      <c r="B750" t="s">
        <v>45</v>
      </c>
      <c r="C750" t="s">
        <v>46</v>
      </c>
      <c r="D750" t="s">
        <v>43</v>
      </c>
      <c r="E750">
        <v>56</v>
      </c>
      <c r="F750">
        <v>76</v>
      </c>
      <c r="G750">
        <v>136</v>
      </c>
      <c r="H750">
        <v>52</v>
      </c>
      <c r="I750">
        <v>38</v>
      </c>
      <c r="J750">
        <v>16</v>
      </c>
      <c r="K750">
        <v>357</v>
      </c>
      <c r="L750">
        <v>50</v>
      </c>
      <c r="M750">
        <v>40</v>
      </c>
      <c r="N750">
        <v>80</v>
      </c>
      <c r="O750">
        <v>120</v>
      </c>
      <c r="P750">
        <v>9</v>
      </c>
      <c r="Q750" s="1">
        <v>40575</v>
      </c>
      <c r="R750" t="s">
        <v>32</v>
      </c>
      <c r="S750" t="s">
        <v>33</v>
      </c>
      <c r="T750" t="s">
        <v>31</v>
      </c>
    </row>
    <row r="751" spans="1:20" x14ac:dyDescent="0.35">
      <c r="A751">
        <v>325</v>
      </c>
      <c r="B751" t="s">
        <v>45</v>
      </c>
      <c r="C751" t="s">
        <v>46</v>
      </c>
      <c r="D751" t="s">
        <v>43</v>
      </c>
      <c r="E751">
        <v>54</v>
      </c>
      <c r="F751">
        <v>108</v>
      </c>
      <c r="G751">
        <v>180</v>
      </c>
      <c r="H751">
        <v>72</v>
      </c>
      <c r="I751">
        <v>54</v>
      </c>
      <c r="J751">
        <v>23</v>
      </c>
      <c r="K751">
        <v>189</v>
      </c>
      <c r="L751">
        <v>50</v>
      </c>
      <c r="M751">
        <v>60</v>
      </c>
      <c r="N751">
        <v>90</v>
      </c>
      <c r="O751">
        <v>150</v>
      </c>
      <c r="P751">
        <v>4</v>
      </c>
      <c r="Q751" s="1">
        <v>40238</v>
      </c>
      <c r="R751" t="s">
        <v>28</v>
      </c>
      <c r="S751" t="s">
        <v>41</v>
      </c>
      <c r="T751" t="s">
        <v>25</v>
      </c>
    </row>
    <row r="752" spans="1:20" x14ac:dyDescent="0.35">
      <c r="A752">
        <v>330</v>
      </c>
      <c r="B752" t="s">
        <v>49</v>
      </c>
      <c r="C752" t="s">
        <v>50</v>
      </c>
      <c r="D752" t="s">
        <v>43</v>
      </c>
      <c r="E752">
        <v>27</v>
      </c>
      <c r="F752">
        <v>71</v>
      </c>
      <c r="G752">
        <v>123</v>
      </c>
      <c r="H752">
        <v>52</v>
      </c>
      <c r="I752">
        <v>44</v>
      </c>
      <c r="J752">
        <v>17</v>
      </c>
      <c r="K752">
        <v>361</v>
      </c>
      <c r="L752">
        <v>40</v>
      </c>
      <c r="M752">
        <v>50</v>
      </c>
      <c r="N752">
        <v>70</v>
      </c>
      <c r="O752">
        <v>120</v>
      </c>
      <c r="P752">
        <v>1</v>
      </c>
      <c r="Q752" s="1">
        <v>40299</v>
      </c>
      <c r="R752" t="s">
        <v>23</v>
      </c>
      <c r="S752" t="s">
        <v>44</v>
      </c>
      <c r="T752" t="s">
        <v>25</v>
      </c>
    </row>
    <row r="753" spans="1:20" x14ac:dyDescent="0.35">
      <c r="A753">
        <v>330</v>
      </c>
      <c r="B753" t="s">
        <v>49</v>
      </c>
      <c r="C753" t="s">
        <v>50</v>
      </c>
      <c r="D753" t="s">
        <v>43</v>
      </c>
      <c r="E753">
        <v>33</v>
      </c>
      <c r="F753">
        <v>79</v>
      </c>
      <c r="G753">
        <v>138</v>
      </c>
      <c r="H753">
        <v>59</v>
      </c>
      <c r="I753">
        <v>46</v>
      </c>
      <c r="J753">
        <v>19</v>
      </c>
      <c r="K753">
        <v>411</v>
      </c>
      <c r="L753">
        <v>50</v>
      </c>
      <c r="M753">
        <v>50</v>
      </c>
      <c r="N753">
        <v>80</v>
      </c>
      <c r="O753">
        <v>130</v>
      </c>
      <c r="P753">
        <v>1</v>
      </c>
      <c r="Q753" s="1">
        <v>40483</v>
      </c>
      <c r="R753" t="s">
        <v>23</v>
      </c>
      <c r="S753" t="s">
        <v>44</v>
      </c>
      <c r="T753" t="s">
        <v>25</v>
      </c>
    </row>
    <row r="754" spans="1:20" x14ac:dyDescent="0.35">
      <c r="A754">
        <v>330</v>
      </c>
      <c r="B754" t="s">
        <v>49</v>
      </c>
      <c r="C754" t="s">
        <v>50</v>
      </c>
      <c r="D754" t="s">
        <v>43</v>
      </c>
      <c r="E754">
        <v>53</v>
      </c>
      <c r="F754">
        <v>80</v>
      </c>
      <c r="G754">
        <v>157</v>
      </c>
      <c r="H754">
        <v>60</v>
      </c>
      <c r="I754">
        <v>48</v>
      </c>
      <c r="J754">
        <v>19</v>
      </c>
      <c r="K754">
        <v>336</v>
      </c>
      <c r="L754">
        <v>50</v>
      </c>
      <c r="M754">
        <v>60</v>
      </c>
      <c r="N754">
        <v>80</v>
      </c>
      <c r="O754">
        <v>140</v>
      </c>
      <c r="P754">
        <v>1</v>
      </c>
      <c r="Q754" s="1">
        <v>40544</v>
      </c>
      <c r="R754" t="s">
        <v>23</v>
      </c>
      <c r="S754" t="s">
        <v>44</v>
      </c>
      <c r="T754" t="s">
        <v>25</v>
      </c>
    </row>
    <row r="755" spans="1:20" x14ac:dyDescent="0.35">
      <c r="A755">
        <v>330</v>
      </c>
      <c r="B755" t="s">
        <v>49</v>
      </c>
      <c r="C755" t="s">
        <v>50</v>
      </c>
      <c r="D755" t="s">
        <v>43</v>
      </c>
      <c r="E755">
        <v>49</v>
      </c>
      <c r="F755">
        <v>80</v>
      </c>
      <c r="G755">
        <v>149</v>
      </c>
      <c r="H755">
        <v>60</v>
      </c>
      <c r="I755">
        <v>47</v>
      </c>
      <c r="J755">
        <v>19</v>
      </c>
      <c r="K755">
        <v>329</v>
      </c>
      <c r="L755">
        <v>50</v>
      </c>
      <c r="M755">
        <v>60</v>
      </c>
      <c r="N755">
        <v>80</v>
      </c>
      <c r="O755">
        <v>140</v>
      </c>
      <c r="P755">
        <v>1</v>
      </c>
      <c r="Q755" s="1">
        <v>40575</v>
      </c>
      <c r="R755" t="s">
        <v>23</v>
      </c>
      <c r="S755" t="s">
        <v>44</v>
      </c>
      <c r="T755" t="s">
        <v>25</v>
      </c>
    </row>
    <row r="756" spans="1:20" x14ac:dyDescent="0.35">
      <c r="A756">
        <v>330</v>
      </c>
      <c r="B756" t="s">
        <v>49</v>
      </c>
      <c r="C756" t="s">
        <v>50</v>
      </c>
      <c r="D756" t="s">
        <v>43</v>
      </c>
      <c r="E756">
        <v>56</v>
      </c>
      <c r="F756">
        <v>76</v>
      </c>
      <c r="G756">
        <v>136</v>
      </c>
      <c r="H756">
        <v>52</v>
      </c>
      <c r="I756">
        <v>38</v>
      </c>
      <c r="J756">
        <v>16</v>
      </c>
      <c r="K756">
        <v>357</v>
      </c>
      <c r="L756">
        <v>50</v>
      </c>
      <c r="M756">
        <v>50</v>
      </c>
      <c r="N756">
        <v>80</v>
      </c>
      <c r="O756">
        <v>130</v>
      </c>
      <c r="P756">
        <v>2</v>
      </c>
      <c r="Q756" s="1">
        <v>40575</v>
      </c>
      <c r="R756" t="s">
        <v>23</v>
      </c>
      <c r="S756" t="s">
        <v>24</v>
      </c>
      <c r="T756" t="s">
        <v>25</v>
      </c>
    </row>
    <row r="757" spans="1:20" x14ac:dyDescent="0.35">
      <c r="A757">
        <v>330</v>
      </c>
      <c r="B757" t="s">
        <v>49</v>
      </c>
      <c r="C757" t="s">
        <v>50</v>
      </c>
      <c r="D757" t="s">
        <v>43</v>
      </c>
      <c r="E757">
        <v>52</v>
      </c>
      <c r="F757">
        <v>72</v>
      </c>
      <c r="G757">
        <v>129</v>
      </c>
      <c r="H757">
        <v>49</v>
      </c>
      <c r="I757">
        <v>37</v>
      </c>
      <c r="J757">
        <v>15</v>
      </c>
      <c r="K757">
        <v>351</v>
      </c>
      <c r="L757">
        <v>40</v>
      </c>
      <c r="M757">
        <v>50</v>
      </c>
      <c r="N757">
        <v>70</v>
      </c>
      <c r="O757">
        <v>120</v>
      </c>
      <c r="P757">
        <v>2</v>
      </c>
      <c r="Q757" s="1">
        <v>40603</v>
      </c>
      <c r="R757" t="s">
        <v>23</v>
      </c>
      <c r="S757" t="s">
        <v>24</v>
      </c>
      <c r="T757" t="s">
        <v>25</v>
      </c>
    </row>
    <row r="758" spans="1:20" x14ac:dyDescent="0.35">
      <c r="A758">
        <v>330</v>
      </c>
      <c r="B758" t="s">
        <v>49</v>
      </c>
      <c r="C758" t="s">
        <v>50</v>
      </c>
      <c r="D758" t="s">
        <v>43</v>
      </c>
      <c r="E758">
        <v>40</v>
      </c>
      <c r="F758">
        <v>64</v>
      </c>
      <c r="G758">
        <v>114</v>
      </c>
      <c r="H758">
        <v>43</v>
      </c>
      <c r="I758">
        <v>37</v>
      </c>
      <c r="J758">
        <v>13</v>
      </c>
      <c r="K758">
        <v>363</v>
      </c>
      <c r="L758">
        <v>40</v>
      </c>
      <c r="M758">
        <v>40</v>
      </c>
      <c r="N758">
        <v>70</v>
      </c>
      <c r="O758">
        <v>110</v>
      </c>
      <c r="P758">
        <v>2</v>
      </c>
      <c r="Q758" s="1">
        <v>40634</v>
      </c>
      <c r="R758" t="s">
        <v>23</v>
      </c>
      <c r="S758" t="s">
        <v>24</v>
      </c>
      <c r="T758" t="s">
        <v>25</v>
      </c>
    </row>
    <row r="759" spans="1:20" x14ac:dyDescent="0.35">
      <c r="A759">
        <v>330</v>
      </c>
      <c r="B759" t="s">
        <v>49</v>
      </c>
      <c r="C759" t="s">
        <v>50</v>
      </c>
      <c r="D759" t="s">
        <v>43</v>
      </c>
      <c r="E759">
        <v>26</v>
      </c>
      <c r="F759">
        <v>51</v>
      </c>
      <c r="G759">
        <v>84</v>
      </c>
      <c r="H759">
        <v>34</v>
      </c>
      <c r="I759">
        <v>30</v>
      </c>
      <c r="J759">
        <v>10</v>
      </c>
      <c r="K759">
        <v>428</v>
      </c>
      <c r="L759">
        <v>30</v>
      </c>
      <c r="M759">
        <v>30</v>
      </c>
      <c r="N759">
        <v>50</v>
      </c>
      <c r="O759">
        <v>80</v>
      </c>
      <c r="P759">
        <v>2</v>
      </c>
      <c r="Q759" s="1">
        <v>40756</v>
      </c>
      <c r="R759" t="s">
        <v>23</v>
      </c>
      <c r="S759" t="s">
        <v>24</v>
      </c>
      <c r="T759" t="s">
        <v>25</v>
      </c>
    </row>
    <row r="760" spans="1:20" x14ac:dyDescent="0.35">
      <c r="A760">
        <v>330</v>
      </c>
      <c r="B760" t="s">
        <v>49</v>
      </c>
      <c r="C760" t="s">
        <v>50</v>
      </c>
      <c r="D760" t="s">
        <v>43</v>
      </c>
      <c r="E760">
        <v>36</v>
      </c>
      <c r="F760">
        <v>60</v>
      </c>
      <c r="G760">
        <v>108</v>
      </c>
      <c r="H760">
        <v>41</v>
      </c>
      <c r="I760">
        <v>36</v>
      </c>
      <c r="J760">
        <v>13</v>
      </c>
      <c r="K760">
        <v>435</v>
      </c>
      <c r="L760">
        <v>20</v>
      </c>
      <c r="M760">
        <v>40</v>
      </c>
      <c r="N760">
        <v>50</v>
      </c>
      <c r="O760">
        <v>90</v>
      </c>
      <c r="P760">
        <v>2</v>
      </c>
      <c r="Q760" s="1">
        <v>40878</v>
      </c>
      <c r="R760" t="s">
        <v>23</v>
      </c>
      <c r="S760" t="s">
        <v>24</v>
      </c>
      <c r="T760" t="s">
        <v>25</v>
      </c>
    </row>
    <row r="761" spans="1:20" x14ac:dyDescent="0.35">
      <c r="A761">
        <v>330</v>
      </c>
      <c r="B761" t="s">
        <v>49</v>
      </c>
      <c r="C761" t="s">
        <v>50</v>
      </c>
      <c r="D761" t="s">
        <v>43</v>
      </c>
      <c r="E761">
        <v>-9</v>
      </c>
      <c r="F761">
        <v>56</v>
      </c>
      <c r="G761">
        <v>95</v>
      </c>
      <c r="H761">
        <v>39</v>
      </c>
      <c r="I761">
        <v>65</v>
      </c>
      <c r="J761">
        <v>36</v>
      </c>
      <c r="K761">
        <v>517</v>
      </c>
      <c r="L761">
        <v>0</v>
      </c>
      <c r="M761">
        <v>40</v>
      </c>
      <c r="N761">
        <v>50</v>
      </c>
      <c r="O761">
        <v>90</v>
      </c>
      <c r="P761">
        <v>3</v>
      </c>
      <c r="Q761" s="1">
        <v>40360</v>
      </c>
      <c r="R761" t="s">
        <v>23</v>
      </c>
      <c r="S761" t="s">
        <v>38</v>
      </c>
      <c r="T761" t="s">
        <v>31</v>
      </c>
    </row>
    <row r="762" spans="1:20" x14ac:dyDescent="0.35">
      <c r="A762">
        <v>330</v>
      </c>
      <c r="B762" t="s">
        <v>49</v>
      </c>
      <c r="C762" t="s">
        <v>50</v>
      </c>
      <c r="D762" t="s">
        <v>43</v>
      </c>
      <c r="E762">
        <v>22</v>
      </c>
      <c r="F762">
        <v>71</v>
      </c>
      <c r="G762">
        <v>137</v>
      </c>
      <c r="H762">
        <v>58</v>
      </c>
      <c r="I762">
        <v>56</v>
      </c>
      <c r="J762">
        <v>22</v>
      </c>
      <c r="K762">
        <v>325</v>
      </c>
      <c r="L762">
        <v>40</v>
      </c>
      <c r="M762">
        <v>60</v>
      </c>
      <c r="N762">
        <v>90</v>
      </c>
      <c r="O762">
        <v>150</v>
      </c>
      <c r="P762">
        <v>6</v>
      </c>
      <c r="Q762" s="1">
        <v>40603</v>
      </c>
      <c r="R762" t="s">
        <v>28</v>
      </c>
      <c r="S762" t="s">
        <v>30</v>
      </c>
      <c r="T762" t="s">
        <v>31</v>
      </c>
    </row>
    <row r="763" spans="1:20" x14ac:dyDescent="0.35">
      <c r="A763">
        <v>330</v>
      </c>
      <c r="B763" t="s">
        <v>49</v>
      </c>
      <c r="C763" t="s">
        <v>50</v>
      </c>
      <c r="D763" t="s">
        <v>43</v>
      </c>
      <c r="E763">
        <v>17</v>
      </c>
      <c r="F763">
        <v>34</v>
      </c>
      <c r="G763">
        <v>56</v>
      </c>
      <c r="H763">
        <v>22</v>
      </c>
      <c r="I763">
        <v>17</v>
      </c>
      <c r="J763">
        <v>6</v>
      </c>
      <c r="K763">
        <v>452</v>
      </c>
      <c r="L763">
        <v>30</v>
      </c>
      <c r="M763">
        <v>10</v>
      </c>
      <c r="N763">
        <v>30</v>
      </c>
      <c r="O763">
        <v>40</v>
      </c>
      <c r="P763">
        <v>8</v>
      </c>
      <c r="Q763" s="1">
        <v>40210</v>
      </c>
      <c r="R763" t="s">
        <v>32</v>
      </c>
      <c r="S763" t="s">
        <v>39</v>
      </c>
      <c r="T763" t="s">
        <v>31</v>
      </c>
    </row>
    <row r="764" spans="1:20" x14ac:dyDescent="0.35">
      <c r="A764">
        <v>330</v>
      </c>
      <c r="B764" t="s">
        <v>49</v>
      </c>
      <c r="C764" t="s">
        <v>50</v>
      </c>
      <c r="D764" t="s">
        <v>43</v>
      </c>
      <c r="E764">
        <v>16</v>
      </c>
      <c r="F764">
        <v>33</v>
      </c>
      <c r="G764">
        <v>55</v>
      </c>
      <c r="H764">
        <v>22</v>
      </c>
      <c r="I764">
        <v>17</v>
      </c>
      <c r="J764">
        <v>6</v>
      </c>
      <c r="K764">
        <v>865</v>
      </c>
      <c r="L764">
        <v>30</v>
      </c>
      <c r="M764">
        <v>10</v>
      </c>
      <c r="N764">
        <v>30</v>
      </c>
      <c r="O764">
        <v>40</v>
      </c>
      <c r="P764">
        <v>9</v>
      </c>
      <c r="Q764" s="1">
        <v>40391</v>
      </c>
      <c r="R764" t="s">
        <v>32</v>
      </c>
      <c r="S764" t="s">
        <v>33</v>
      </c>
      <c r="T764" t="s">
        <v>31</v>
      </c>
    </row>
    <row r="765" spans="1:20" x14ac:dyDescent="0.35">
      <c r="A765">
        <v>330</v>
      </c>
      <c r="B765" t="s">
        <v>49</v>
      </c>
      <c r="C765" t="s">
        <v>50</v>
      </c>
      <c r="D765" t="s">
        <v>43</v>
      </c>
      <c r="E765">
        <v>29</v>
      </c>
      <c r="F765">
        <v>49</v>
      </c>
      <c r="G765">
        <v>82</v>
      </c>
      <c r="H765">
        <v>33</v>
      </c>
      <c r="I765">
        <v>20</v>
      </c>
      <c r="J765">
        <v>9</v>
      </c>
      <c r="K765">
        <v>870</v>
      </c>
      <c r="L765">
        <v>30</v>
      </c>
      <c r="M765">
        <v>30</v>
      </c>
      <c r="N765">
        <v>40</v>
      </c>
      <c r="O765">
        <v>70</v>
      </c>
      <c r="P765">
        <v>9</v>
      </c>
      <c r="Q765" s="1">
        <v>40513</v>
      </c>
      <c r="R765" t="s">
        <v>32</v>
      </c>
      <c r="S765" t="s">
        <v>33</v>
      </c>
      <c r="T765" t="s">
        <v>31</v>
      </c>
    </row>
    <row r="766" spans="1:20" x14ac:dyDescent="0.35">
      <c r="A766">
        <v>330</v>
      </c>
      <c r="B766" t="s">
        <v>49</v>
      </c>
      <c r="C766" t="s">
        <v>50</v>
      </c>
      <c r="D766" t="s">
        <v>43</v>
      </c>
      <c r="E766">
        <v>39</v>
      </c>
      <c r="F766">
        <v>45</v>
      </c>
      <c r="G766">
        <v>80</v>
      </c>
      <c r="H766">
        <v>30</v>
      </c>
      <c r="I766">
        <v>19</v>
      </c>
      <c r="J766">
        <v>8</v>
      </c>
      <c r="K766">
        <v>820</v>
      </c>
      <c r="L766">
        <v>40</v>
      </c>
      <c r="M766">
        <v>20</v>
      </c>
      <c r="N766">
        <v>40</v>
      </c>
      <c r="O766">
        <v>60</v>
      </c>
      <c r="P766">
        <v>9</v>
      </c>
      <c r="Q766" s="1">
        <v>40634</v>
      </c>
      <c r="R766" t="s">
        <v>32</v>
      </c>
      <c r="S766" t="s">
        <v>33</v>
      </c>
      <c r="T766" t="s">
        <v>31</v>
      </c>
    </row>
    <row r="767" spans="1:20" x14ac:dyDescent="0.35">
      <c r="A767">
        <v>330</v>
      </c>
      <c r="B767" t="s">
        <v>49</v>
      </c>
      <c r="C767" t="s">
        <v>50</v>
      </c>
      <c r="D767" t="s">
        <v>43</v>
      </c>
      <c r="E767">
        <v>62</v>
      </c>
      <c r="F767">
        <v>119</v>
      </c>
      <c r="G767">
        <v>197</v>
      </c>
      <c r="H767">
        <v>78</v>
      </c>
      <c r="I767">
        <v>57</v>
      </c>
      <c r="J767">
        <v>25</v>
      </c>
      <c r="K767">
        <v>798</v>
      </c>
      <c r="L767">
        <v>60</v>
      </c>
      <c r="M767">
        <v>60</v>
      </c>
      <c r="N767">
        <v>100</v>
      </c>
      <c r="O767">
        <v>160</v>
      </c>
      <c r="P767">
        <v>11</v>
      </c>
      <c r="Q767" s="1">
        <v>40483</v>
      </c>
      <c r="R767" t="s">
        <v>26</v>
      </c>
      <c r="S767" t="s">
        <v>35</v>
      </c>
      <c r="T767" t="s">
        <v>25</v>
      </c>
    </row>
    <row r="768" spans="1:20" x14ac:dyDescent="0.35">
      <c r="A768">
        <v>330</v>
      </c>
      <c r="B768" t="s">
        <v>49</v>
      </c>
      <c r="C768" t="s">
        <v>50</v>
      </c>
      <c r="D768" t="s">
        <v>43</v>
      </c>
      <c r="E768">
        <v>137</v>
      </c>
      <c r="F768">
        <v>167</v>
      </c>
      <c r="G768">
        <v>276</v>
      </c>
      <c r="H768">
        <v>111</v>
      </c>
      <c r="I768">
        <v>63</v>
      </c>
      <c r="J768">
        <v>36</v>
      </c>
      <c r="K768">
        <v>767</v>
      </c>
      <c r="L768">
        <v>90</v>
      </c>
      <c r="M768">
        <v>90</v>
      </c>
      <c r="N768">
        <v>150</v>
      </c>
      <c r="O768">
        <v>240</v>
      </c>
      <c r="P768">
        <v>11</v>
      </c>
      <c r="Q768" s="1">
        <v>40695</v>
      </c>
      <c r="R768" t="s">
        <v>26</v>
      </c>
      <c r="S768" t="s">
        <v>35</v>
      </c>
      <c r="T768" t="s">
        <v>25</v>
      </c>
    </row>
    <row r="769" spans="1:20" x14ac:dyDescent="0.35">
      <c r="A769">
        <v>330</v>
      </c>
      <c r="B769" t="s">
        <v>49</v>
      </c>
      <c r="C769" t="s">
        <v>50</v>
      </c>
      <c r="D769" t="s">
        <v>43</v>
      </c>
      <c r="E769">
        <v>103</v>
      </c>
      <c r="F769">
        <v>161</v>
      </c>
      <c r="G769">
        <v>277</v>
      </c>
      <c r="H769">
        <v>116</v>
      </c>
      <c r="I769">
        <v>58</v>
      </c>
      <c r="J769">
        <v>35</v>
      </c>
      <c r="K769">
        <v>678</v>
      </c>
      <c r="L769">
        <v>100</v>
      </c>
      <c r="M769">
        <v>90</v>
      </c>
      <c r="N769">
        <v>150</v>
      </c>
      <c r="O769">
        <v>240</v>
      </c>
      <c r="P769">
        <v>12</v>
      </c>
      <c r="Q769" s="1">
        <v>40391</v>
      </c>
      <c r="R769" t="s">
        <v>26</v>
      </c>
      <c r="S769" t="s">
        <v>40</v>
      </c>
      <c r="T769" t="s">
        <v>25</v>
      </c>
    </row>
    <row r="770" spans="1:20" x14ac:dyDescent="0.35">
      <c r="A770">
        <v>337</v>
      </c>
      <c r="B770" t="s">
        <v>52</v>
      </c>
      <c r="C770" t="s">
        <v>46</v>
      </c>
      <c r="D770" t="s">
        <v>22</v>
      </c>
      <c r="E770">
        <v>34</v>
      </c>
      <c r="F770">
        <v>56</v>
      </c>
      <c r="G770">
        <v>94</v>
      </c>
      <c r="H770">
        <v>38</v>
      </c>
      <c r="I770">
        <v>22</v>
      </c>
      <c r="J770">
        <v>10</v>
      </c>
      <c r="K770">
        <v>772</v>
      </c>
      <c r="L770">
        <v>60</v>
      </c>
      <c r="M770">
        <v>40</v>
      </c>
      <c r="N770">
        <v>70</v>
      </c>
      <c r="O770">
        <v>110</v>
      </c>
      <c r="P770">
        <v>2</v>
      </c>
      <c r="Q770" s="1">
        <v>40210</v>
      </c>
      <c r="R770" t="s">
        <v>23</v>
      </c>
      <c r="S770" t="s">
        <v>24</v>
      </c>
      <c r="T770" t="s">
        <v>25</v>
      </c>
    </row>
    <row r="771" spans="1:20" x14ac:dyDescent="0.35">
      <c r="A771">
        <v>337</v>
      </c>
      <c r="B771" t="s">
        <v>52</v>
      </c>
      <c r="C771" t="s">
        <v>46</v>
      </c>
      <c r="D771" t="s">
        <v>22</v>
      </c>
      <c r="E771">
        <v>40</v>
      </c>
      <c r="F771">
        <v>64</v>
      </c>
      <c r="G771">
        <v>107</v>
      </c>
      <c r="H771">
        <v>43</v>
      </c>
      <c r="I771">
        <v>24</v>
      </c>
      <c r="J771">
        <v>12</v>
      </c>
      <c r="K771">
        <v>822</v>
      </c>
      <c r="L771">
        <v>60</v>
      </c>
      <c r="M771">
        <v>50</v>
      </c>
      <c r="N771">
        <v>80</v>
      </c>
      <c r="O771">
        <v>130</v>
      </c>
      <c r="P771">
        <v>2</v>
      </c>
      <c r="Q771" s="1">
        <v>40330</v>
      </c>
      <c r="R771" t="s">
        <v>23</v>
      </c>
      <c r="S771" t="s">
        <v>24</v>
      </c>
      <c r="T771" t="s">
        <v>25</v>
      </c>
    </row>
    <row r="772" spans="1:20" x14ac:dyDescent="0.35">
      <c r="A772">
        <v>337</v>
      </c>
      <c r="B772" t="s">
        <v>52</v>
      </c>
      <c r="C772" t="s">
        <v>46</v>
      </c>
      <c r="D772" t="s">
        <v>22</v>
      </c>
      <c r="E772">
        <v>47</v>
      </c>
      <c r="F772">
        <v>51</v>
      </c>
      <c r="G772">
        <v>95</v>
      </c>
      <c r="H772">
        <v>34</v>
      </c>
      <c r="I772">
        <v>22</v>
      </c>
      <c r="J772">
        <v>9</v>
      </c>
      <c r="K772">
        <v>777</v>
      </c>
      <c r="L772">
        <v>50</v>
      </c>
      <c r="M772">
        <v>40</v>
      </c>
      <c r="N772">
        <v>60</v>
      </c>
      <c r="O772">
        <v>100</v>
      </c>
      <c r="P772">
        <v>2</v>
      </c>
      <c r="Q772" s="1">
        <v>40544</v>
      </c>
      <c r="R772" t="s">
        <v>23</v>
      </c>
      <c r="S772" t="s">
        <v>24</v>
      </c>
      <c r="T772" t="s">
        <v>25</v>
      </c>
    </row>
    <row r="773" spans="1:20" x14ac:dyDescent="0.35">
      <c r="A773">
        <v>337</v>
      </c>
      <c r="B773" t="s">
        <v>52</v>
      </c>
      <c r="C773" t="s">
        <v>46</v>
      </c>
      <c r="D773" t="s">
        <v>22</v>
      </c>
      <c r="E773">
        <v>43</v>
      </c>
      <c r="F773">
        <v>49</v>
      </c>
      <c r="G773">
        <v>87</v>
      </c>
      <c r="H773">
        <v>33</v>
      </c>
      <c r="I773">
        <v>20</v>
      </c>
      <c r="J773">
        <v>9</v>
      </c>
      <c r="K773">
        <v>768</v>
      </c>
      <c r="L773">
        <v>50</v>
      </c>
      <c r="M773">
        <v>40</v>
      </c>
      <c r="N773">
        <v>60</v>
      </c>
      <c r="O773">
        <v>100</v>
      </c>
      <c r="P773">
        <v>2</v>
      </c>
      <c r="Q773" s="1">
        <v>40603</v>
      </c>
      <c r="R773" t="s">
        <v>23</v>
      </c>
      <c r="S773" t="s">
        <v>24</v>
      </c>
      <c r="T773" t="s">
        <v>25</v>
      </c>
    </row>
    <row r="774" spans="1:20" x14ac:dyDescent="0.35">
      <c r="A774">
        <v>337</v>
      </c>
      <c r="B774" t="s">
        <v>52</v>
      </c>
      <c r="C774" t="s">
        <v>46</v>
      </c>
      <c r="D774" t="s">
        <v>22</v>
      </c>
      <c r="E774">
        <v>50</v>
      </c>
      <c r="F774">
        <v>59</v>
      </c>
      <c r="G774">
        <v>98</v>
      </c>
      <c r="H774">
        <v>40</v>
      </c>
      <c r="I774">
        <v>21</v>
      </c>
      <c r="J774">
        <v>11</v>
      </c>
      <c r="K774">
        <v>843</v>
      </c>
      <c r="L774">
        <v>50</v>
      </c>
      <c r="M774">
        <v>50</v>
      </c>
      <c r="N774">
        <v>70</v>
      </c>
      <c r="O774">
        <v>120</v>
      </c>
      <c r="P774">
        <v>2</v>
      </c>
      <c r="Q774" s="1">
        <v>40725</v>
      </c>
      <c r="R774" t="s">
        <v>23</v>
      </c>
      <c r="S774" t="s">
        <v>24</v>
      </c>
      <c r="T774" t="s">
        <v>25</v>
      </c>
    </row>
    <row r="775" spans="1:20" x14ac:dyDescent="0.35">
      <c r="A775">
        <v>337</v>
      </c>
      <c r="B775" t="s">
        <v>52</v>
      </c>
      <c r="C775" t="s">
        <v>46</v>
      </c>
      <c r="D775" t="s">
        <v>22</v>
      </c>
      <c r="E775">
        <v>70</v>
      </c>
      <c r="F775">
        <v>71</v>
      </c>
      <c r="G775">
        <v>127</v>
      </c>
      <c r="H775">
        <v>48</v>
      </c>
      <c r="I775">
        <v>24</v>
      </c>
      <c r="J775">
        <v>13</v>
      </c>
      <c r="K775">
        <v>829</v>
      </c>
      <c r="L775">
        <v>80</v>
      </c>
      <c r="M775">
        <v>70</v>
      </c>
      <c r="N775">
        <v>90</v>
      </c>
      <c r="O775">
        <v>160</v>
      </c>
      <c r="P775">
        <v>2</v>
      </c>
      <c r="Q775" s="1">
        <v>40817</v>
      </c>
      <c r="R775" t="s">
        <v>23</v>
      </c>
      <c r="S775" t="s">
        <v>24</v>
      </c>
      <c r="T775" t="s">
        <v>25</v>
      </c>
    </row>
    <row r="776" spans="1:20" x14ac:dyDescent="0.35">
      <c r="A776">
        <v>337</v>
      </c>
      <c r="B776" t="s">
        <v>52</v>
      </c>
      <c r="C776" t="s">
        <v>46</v>
      </c>
      <c r="D776" t="s">
        <v>22</v>
      </c>
      <c r="E776">
        <v>72</v>
      </c>
      <c r="F776">
        <v>77</v>
      </c>
      <c r="G776">
        <v>129</v>
      </c>
      <c r="H776">
        <v>53</v>
      </c>
      <c r="I776">
        <v>23</v>
      </c>
      <c r="J776">
        <v>14</v>
      </c>
      <c r="K776">
        <v>803</v>
      </c>
      <c r="L776">
        <v>80</v>
      </c>
      <c r="M776">
        <v>60</v>
      </c>
      <c r="N776">
        <v>100</v>
      </c>
      <c r="O776">
        <v>160</v>
      </c>
      <c r="P776">
        <v>3</v>
      </c>
      <c r="Q776" s="1">
        <v>40664</v>
      </c>
      <c r="R776" t="s">
        <v>23</v>
      </c>
      <c r="S776" t="s">
        <v>38</v>
      </c>
      <c r="T776" t="s">
        <v>31</v>
      </c>
    </row>
    <row r="777" spans="1:20" x14ac:dyDescent="0.35">
      <c r="A777">
        <v>337</v>
      </c>
      <c r="B777" t="s">
        <v>52</v>
      </c>
      <c r="C777" t="s">
        <v>46</v>
      </c>
      <c r="D777" t="s">
        <v>22</v>
      </c>
      <c r="E777">
        <v>46</v>
      </c>
      <c r="F777">
        <v>51</v>
      </c>
      <c r="G777">
        <v>91</v>
      </c>
      <c r="H777">
        <v>34</v>
      </c>
      <c r="I777">
        <v>20</v>
      </c>
      <c r="J777">
        <v>9</v>
      </c>
      <c r="K777">
        <v>863</v>
      </c>
      <c r="L777">
        <v>50</v>
      </c>
      <c r="M777">
        <v>40</v>
      </c>
      <c r="N777">
        <v>60</v>
      </c>
      <c r="O777">
        <v>100</v>
      </c>
      <c r="P777">
        <v>3</v>
      </c>
      <c r="Q777" s="1">
        <v>40878</v>
      </c>
      <c r="R777" t="s">
        <v>23</v>
      </c>
      <c r="S777" t="s">
        <v>38</v>
      </c>
      <c r="T777" t="s">
        <v>31</v>
      </c>
    </row>
    <row r="778" spans="1:20" x14ac:dyDescent="0.35">
      <c r="A778">
        <v>337</v>
      </c>
      <c r="B778" t="s">
        <v>52</v>
      </c>
      <c r="C778" t="s">
        <v>46</v>
      </c>
      <c r="D778" t="s">
        <v>22</v>
      </c>
      <c r="E778">
        <v>70</v>
      </c>
      <c r="F778">
        <v>113</v>
      </c>
      <c r="G778">
        <v>180</v>
      </c>
      <c r="H778">
        <v>67</v>
      </c>
      <c r="I778">
        <v>43</v>
      </c>
      <c r="J778">
        <v>20</v>
      </c>
      <c r="K778">
        <v>400</v>
      </c>
      <c r="L778">
        <v>80</v>
      </c>
      <c r="M778">
        <v>50</v>
      </c>
      <c r="N778">
        <v>100</v>
      </c>
      <c r="O778">
        <v>150</v>
      </c>
      <c r="P778">
        <v>5</v>
      </c>
      <c r="Q778" s="1">
        <v>40179</v>
      </c>
      <c r="R778" t="s">
        <v>28</v>
      </c>
      <c r="S778" t="s">
        <v>29</v>
      </c>
      <c r="T778" t="s">
        <v>25</v>
      </c>
    </row>
    <row r="779" spans="1:20" x14ac:dyDescent="0.35">
      <c r="A779">
        <v>337</v>
      </c>
      <c r="B779" t="s">
        <v>52</v>
      </c>
      <c r="C779" t="s">
        <v>46</v>
      </c>
      <c r="D779" t="s">
        <v>22</v>
      </c>
      <c r="E779">
        <v>41</v>
      </c>
      <c r="F779">
        <v>79</v>
      </c>
      <c r="G779">
        <v>126</v>
      </c>
      <c r="H779">
        <v>47</v>
      </c>
      <c r="I779">
        <v>38</v>
      </c>
      <c r="J779">
        <v>14</v>
      </c>
      <c r="K779">
        <v>366</v>
      </c>
      <c r="L779">
        <v>40</v>
      </c>
      <c r="M779">
        <v>40</v>
      </c>
      <c r="N779">
        <v>60</v>
      </c>
      <c r="O779">
        <v>100</v>
      </c>
      <c r="P779">
        <v>5</v>
      </c>
      <c r="Q779" s="1">
        <v>40391</v>
      </c>
      <c r="R779" t="s">
        <v>28</v>
      </c>
      <c r="S779" t="s">
        <v>29</v>
      </c>
      <c r="T779" t="s">
        <v>25</v>
      </c>
    </row>
    <row r="780" spans="1:20" x14ac:dyDescent="0.35">
      <c r="A780">
        <v>337</v>
      </c>
      <c r="B780" t="s">
        <v>52</v>
      </c>
      <c r="C780" t="s">
        <v>46</v>
      </c>
      <c r="D780" t="s">
        <v>22</v>
      </c>
      <c r="E780">
        <v>57</v>
      </c>
      <c r="F780">
        <v>78</v>
      </c>
      <c r="G780">
        <v>124</v>
      </c>
      <c r="H780">
        <v>47</v>
      </c>
      <c r="I780">
        <v>34</v>
      </c>
      <c r="J780">
        <v>14</v>
      </c>
      <c r="K780">
        <v>371</v>
      </c>
      <c r="L780">
        <v>40</v>
      </c>
      <c r="M780">
        <v>40</v>
      </c>
      <c r="N780">
        <v>60</v>
      </c>
      <c r="O780">
        <v>100</v>
      </c>
      <c r="P780">
        <v>5</v>
      </c>
      <c r="Q780" s="1">
        <v>40695</v>
      </c>
      <c r="R780" t="s">
        <v>28</v>
      </c>
      <c r="S780" t="s">
        <v>29</v>
      </c>
      <c r="T780" t="s">
        <v>25</v>
      </c>
    </row>
    <row r="781" spans="1:20" x14ac:dyDescent="0.35">
      <c r="A781">
        <v>337</v>
      </c>
      <c r="B781" t="s">
        <v>52</v>
      </c>
      <c r="C781" t="s">
        <v>46</v>
      </c>
      <c r="D781" t="s">
        <v>22</v>
      </c>
      <c r="E781">
        <v>79</v>
      </c>
      <c r="F781">
        <v>94</v>
      </c>
      <c r="G781">
        <v>161</v>
      </c>
      <c r="H781">
        <v>57</v>
      </c>
      <c r="I781">
        <v>41</v>
      </c>
      <c r="J781">
        <v>17</v>
      </c>
      <c r="K781">
        <v>349</v>
      </c>
      <c r="L781">
        <v>60</v>
      </c>
      <c r="M781">
        <v>40</v>
      </c>
      <c r="N781">
        <v>80</v>
      </c>
      <c r="O781">
        <v>120</v>
      </c>
      <c r="P781">
        <v>5</v>
      </c>
      <c r="Q781" s="1">
        <v>40787</v>
      </c>
      <c r="R781" t="s">
        <v>28</v>
      </c>
      <c r="S781" t="s">
        <v>29</v>
      </c>
      <c r="T781" t="s">
        <v>25</v>
      </c>
    </row>
    <row r="782" spans="1:20" x14ac:dyDescent="0.35">
      <c r="A782">
        <v>337</v>
      </c>
      <c r="B782" t="s">
        <v>52</v>
      </c>
      <c r="C782" t="s">
        <v>46</v>
      </c>
      <c r="D782" t="s">
        <v>22</v>
      </c>
      <c r="E782">
        <v>48</v>
      </c>
      <c r="F782">
        <v>89</v>
      </c>
      <c r="G782">
        <v>150</v>
      </c>
      <c r="H782">
        <v>61</v>
      </c>
      <c r="I782">
        <v>41</v>
      </c>
      <c r="J782">
        <v>19</v>
      </c>
      <c r="K782">
        <v>390</v>
      </c>
      <c r="L782">
        <v>50</v>
      </c>
      <c r="M782">
        <v>50</v>
      </c>
      <c r="N782">
        <v>70</v>
      </c>
      <c r="O782">
        <v>120</v>
      </c>
      <c r="P782">
        <v>6</v>
      </c>
      <c r="Q782" s="1">
        <v>40179</v>
      </c>
      <c r="R782" t="s">
        <v>28</v>
      </c>
      <c r="S782" t="s">
        <v>30</v>
      </c>
      <c r="T782" t="s">
        <v>31</v>
      </c>
    </row>
    <row r="783" spans="1:20" x14ac:dyDescent="0.35">
      <c r="A783">
        <v>337</v>
      </c>
      <c r="B783" t="s">
        <v>52</v>
      </c>
      <c r="C783" t="s">
        <v>46</v>
      </c>
      <c r="D783" t="s">
        <v>22</v>
      </c>
      <c r="E783">
        <v>75</v>
      </c>
      <c r="F783">
        <v>89</v>
      </c>
      <c r="G783">
        <v>168</v>
      </c>
      <c r="H783">
        <v>61</v>
      </c>
      <c r="I783">
        <v>43</v>
      </c>
      <c r="J783">
        <v>19</v>
      </c>
      <c r="K783">
        <v>390</v>
      </c>
      <c r="L783">
        <v>50</v>
      </c>
      <c r="M783">
        <v>50</v>
      </c>
      <c r="N783">
        <v>70</v>
      </c>
      <c r="O783">
        <v>120</v>
      </c>
      <c r="P783">
        <v>6</v>
      </c>
      <c r="Q783" s="1">
        <v>40544</v>
      </c>
      <c r="R783" t="s">
        <v>28</v>
      </c>
      <c r="S783" t="s">
        <v>30</v>
      </c>
      <c r="T783" t="s">
        <v>31</v>
      </c>
    </row>
    <row r="784" spans="1:20" x14ac:dyDescent="0.35">
      <c r="A784">
        <v>337</v>
      </c>
      <c r="B784" t="s">
        <v>52</v>
      </c>
      <c r="C784" t="s">
        <v>46</v>
      </c>
      <c r="D784" t="s">
        <v>22</v>
      </c>
      <c r="E784">
        <v>46</v>
      </c>
      <c r="F784">
        <v>67</v>
      </c>
      <c r="G784">
        <v>120</v>
      </c>
      <c r="H784">
        <v>46</v>
      </c>
      <c r="I784">
        <v>36</v>
      </c>
      <c r="J784">
        <v>14</v>
      </c>
      <c r="K784">
        <v>454</v>
      </c>
      <c r="L784">
        <v>40</v>
      </c>
      <c r="M784">
        <v>30</v>
      </c>
      <c r="N784">
        <v>60</v>
      </c>
      <c r="O784">
        <v>90</v>
      </c>
      <c r="P784">
        <v>6</v>
      </c>
      <c r="Q784" s="1">
        <v>40787</v>
      </c>
      <c r="R784" t="s">
        <v>28</v>
      </c>
      <c r="S784" t="s">
        <v>30</v>
      </c>
      <c r="T784" t="s">
        <v>31</v>
      </c>
    </row>
    <row r="785" spans="1:20" x14ac:dyDescent="0.35">
      <c r="A785">
        <v>337</v>
      </c>
      <c r="B785" t="s">
        <v>52</v>
      </c>
      <c r="C785" t="s">
        <v>46</v>
      </c>
      <c r="D785" t="s">
        <v>22</v>
      </c>
      <c r="E785">
        <v>50</v>
      </c>
      <c r="F785">
        <v>71</v>
      </c>
      <c r="G785">
        <v>128</v>
      </c>
      <c r="H785">
        <v>49</v>
      </c>
      <c r="I785">
        <v>37</v>
      </c>
      <c r="J785">
        <v>15</v>
      </c>
      <c r="K785">
        <v>454</v>
      </c>
      <c r="L785">
        <v>30</v>
      </c>
      <c r="M785">
        <v>30</v>
      </c>
      <c r="N785">
        <v>60</v>
      </c>
      <c r="O785">
        <v>90</v>
      </c>
      <c r="P785">
        <v>6</v>
      </c>
      <c r="Q785" s="1">
        <v>40848</v>
      </c>
      <c r="R785" t="s">
        <v>28</v>
      </c>
      <c r="S785" t="s">
        <v>30</v>
      </c>
      <c r="T785" t="s">
        <v>31</v>
      </c>
    </row>
    <row r="786" spans="1:20" x14ac:dyDescent="0.35">
      <c r="A786">
        <v>337</v>
      </c>
      <c r="B786" t="s">
        <v>52</v>
      </c>
      <c r="C786" t="s">
        <v>46</v>
      </c>
      <c r="D786" t="s">
        <v>22</v>
      </c>
      <c r="E786">
        <v>35</v>
      </c>
      <c r="F786">
        <v>63</v>
      </c>
      <c r="G786">
        <v>112</v>
      </c>
      <c r="H786">
        <v>49</v>
      </c>
      <c r="I786">
        <v>28</v>
      </c>
      <c r="J786">
        <v>16</v>
      </c>
      <c r="K786">
        <v>623</v>
      </c>
      <c r="L786">
        <v>40</v>
      </c>
      <c r="M786">
        <v>40</v>
      </c>
      <c r="N786">
        <v>60</v>
      </c>
      <c r="O786">
        <v>100</v>
      </c>
      <c r="P786">
        <v>8</v>
      </c>
      <c r="Q786" s="1">
        <v>40179</v>
      </c>
      <c r="R786" t="s">
        <v>32</v>
      </c>
      <c r="S786" t="s">
        <v>39</v>
      </c>
      <c r="T786" t="s">
        <v>31</v>
      </c>
    </row>
    <row r="787" spans="1:20" x14ac:dyDescent="0.35">
      <c r="A787">
        <v>337</v>
      </c>
      <c r="B787" t="s">
        <v>52</v>
      </c>
      <c r="C787" t="s">
        <v>46</v>
      </c>
      <c r="D787" t="s">
        <v>22</v>
      </c>
      <c r="E787">
        <v>35</v>
      </c>
      <c r="F787">
        <v>63</v>
      </c>
      <c r="G787">
        <v>112</v>
      </c>
      <c r="H787">
        <v>49</v>
      </c>
      <c r="I787">
        <v>28</v>
      </c>
      <c r="J787">
        <v>16</v>
      </c>
      <c r="K787">
        <v>617</v>
      </c>
      <c r="L787">
        <v>40</v>
      </c>
      <c r="M787">
        <v>40</v>
      </c>
      <c r="N787">
        <v>60</v>
      </c>
      <c r="O787">
        <v>100</v>
      </c>
      <c r="P787">
        <v>8</v>
      </c>
      <c r="Q787" s="1">
        <v>40210</v>
      </c>
      <c r="R787" t="s">
        <v>32</v>
      </c>
      <c r="S787" t="s">
        <v>39</v>
      </c>
      <c r="T787" t="s">
        <v>31</v>
      </c>
    </row>
    <row r="788" spans="1:20" x14ac:dyDescent="0.35">
      <c r="A788">
        <v>337</v>
      </c>
      <c r="B788" t="s">
        <v>52</v>
      </c>
      <c r="C788" t="s">
        <v>46</v>
      </c>
      <c r="D788" t="s">
        <v>22</v>
      </c>
      <c r="E788">
        <v>34</v>
      </c>
      <c r="F788">
        <v>62</v>
      </c>
      <c r="G788">
        <v>110</v>
      </c>
      <c r="H788">
        <v>48</v>
      </c>
      <c r="I788">
        <v>28</v>
      </c>
      <c r="J788">
        <v>15</v>
      </c>
      <c r="K788">
        <v>611</v>
      </c>
      <c r="L788">
        <v>40</v>
      </c>
      <c r="M788">
        <v>40</v>
      </c>
      <c r="N788">
        <v>60</v>
      </c>
      <c r="O788">
        <v>100</v>
      </c>
      <c r="P788">
        <v>8</v>
      </c>
      <c r="Q788" s="1">
        <v>40238</v>
      </c>
      <c r="R788" t="s">
        <v>32</v>
      </c>
      <c r="S788" t="s">
        <v>39</v>
      </c>
      <c r="T788" t="s">
        <v>31</v>
      </c>
    </row>
    <row r="789" spans="1:20" x14ac:dyDescent="0.35">
      <c r="A789">
        <v>337</v>
      </c>
      <c r="B789" t="s">
        <v>52</v>
      </c>
      <c r="C789" t="s">
        <v>46</v>
      </c>
      <c r="D789" t="s">
        <v>22</v>
      </c>
      <c r="E789">
        <v>85</v>
      </c>
      <c r="F789">
        <v>130</v>
      </c>
      <c r="G789">
        <v>231</v>
      </c>
      <c r="H789">
        <v>101</v>
      </c>
      <c r="I789">
        <v>45</v>
      </c>
      <c r="J789">
        <v>33</v>
      </c>
      <c r="K789">
        <v>552</v>
      </c>
      <c r="L789">
        <v>80</v>
      </c>
      <c r="M789">
        <v>90</v>
      </c>
      <c r="N789">
        <v>120</v>
      </c>
      <c r="O789">
        <v>210</v>
      </c>
      <c r="P789">
        <v>8</v>
      </c>
      <c r="Q789" s="1">
        <v>40483</v>
      </c>
      <c r="R789" t="s">
        <v>32</v>
      </c>
      <c r="S789" t="s">
        <v>39</v>
      </c>
      <c r="T789" t="s">
        <v>31</v>
      </c>
    </row>
    <row r="790" spans="1:20" x14ac:dyDescent="0.35">
      <c r="A790">
        <v>337</v>
      </c>
      <c r="B790" t="s">
        <v>52</v>
      </c>
      <c r="C790" t="s">
        <v>46</v>
      </c>
      <c r="D790" t="s">
        <v>22</v>
      </c>
      <c r="E790">
        <v>50</v>
      </c>
      <c r="F790">
        <v>63</v>
      </c>
      <c r="G790">
        <v>110</v>
      </c>
      <c r="H790">
        <v>48</v>
      </c>
      <c r="I790">
        <v>25</v>
      </c>
      <c r="J790">
        <v>15</v>
      </c>
      <c r="K790">
        <v>593</v>
      </c>
      <c r="L790">
        <v>40</v>
      </c>
      <c r="M790">
        <v>40</v>
      </c>
      <c r="N790">
        <v>60</v>
      </c>
      <c r="O790">
        <v>100</v>
      </c>
      <c r="P790">
        <v>8</v>
      </c>
      <c r="Q790" s="1">
        <v>40695</v>
      </c>
      <c r="R790" t="s">
        <v>32</v>
      </c>
      <c r="S790" t="s">
        <v>39</v>
      </c>
      <c r="T790" t="s">
        <v>31</v>
      </c>
    </row>
    <row r="791" spans="1:20" x14ac:dyDescent="0.35">
      <c r="A791">
        <v>337</v>
      </c>
      <c r="B791" t="s">
        <v>52</v>
      </c>
      <c r="C791" t="s">
        <v>46</v>
      </c>
      <c r="D791" t="s">
        <v>22</v>
      </c>
      <c r="E791">
        <v>44</v>
      </c>
      <c r="F791">
        <v>60</v>
      </c>
      <c r="G791">
        <v>105</v>
      </c>
      <c r="H791">
        <v>46</v>
      </c>
      <c r="I791">
        <v>26</v>
      </c>
      <c r="J791">
        <v>15</v>
      </c>
      <c r="K791">
        <v>587</v>
      </c>
      <c r="L791">
        <v>40</v>
      </c>
      <c r="M791">
        <v>40</v>
      </c>
      <c r="N791">
        <v>60</v>
      </c>
      <c r="O791">
        <v>100</v>
      </c>
      <c r="P791">
        <v>8</v>
      </c>
      <c r="Q791" s="1">
        <v>40725</v>
      </c>
      <c r="R791" t="s">
        <v>32</v>
      </c>
      <c r="S791" t="s">
        <v>39</v>
      </c>
      <c r="T791" t="s">
        <v>31</v>
      </c>
    </row>
    <row r="792" spans="1:20" x14ac:dyDescent="0.35">
      <c r="A792">
        <v>337</v>
      </c>
      <c r="B792" t="s">
        <v>52</v>
      </c>
      <c r="C792" t="s">
        <v>46</v>
      </c>
      <c r="D792" t="s">
        <v>22</v>
      </c>
      <c r="E792">
        <v>82</v>
      </c>
      <c r="F792">
        <v>90</v>
      </c>
      <c r="G792">
        <v>169</v>
      </c>
      <c r="H792">
        <v>69</v>
      </c>
      <c r="I792">
        <v>35</v>
      </c>
      <c r="J792">
        <v>22</v>
      </c>
      <c r="K792">
        <v>572</v>
      </c>
      <c r="L792">
        <v>60</v>
      </c>
      <c r="M792">
        <v>60</v>
      </c>
      <c r="N792">
        <v>90</v>
      </c>
      <c r="O792">
        <v>150</v>
      </c>
      <c r="P792">
        <v>8</v>
      </c>
      <c r="Q792" s="1">
        <v>40787</v>
      </c>
      <c r="R792" t="s">
        <v>32</v>
      </c>
      <c r="S792" t="s">
        <v>39</v>
      </c>
      <c r="T792" t="s">
        <v>31</v>
      </c>
    </row>
    <row r="793" spans="1:20" x14ac:dyDescent="0.35">
      <c r="A793">
        <v>337</v>
      </c>
      <c r="B793" t="s">
        <v>52</v>
      </c>
      <c r="C793" t="s">
        <v>46</v>
      </c>
      <c r="D793" t="s">
        <v>22</v>
      </c>
      <c r="E793">
        <v>35</v>
      </c>
      <c r="F793">
        <v>98</v>
      </c>
      <c r="G793">
        <v>178</v>
      </c>
      <c r="H793">
        <v>80</v>
      </c>
      <c r="I793">
        <v>63</v>
      </c>
      <c r="J793">
        <v>30</v>
      </c>
      <c r="K793">
        <v>494</v>
      </c>
      <c r="L793">
        <v>50</v>
      </c>
      <c r="M793">
        <v>70</v>
      </c>
      <c r="N793">
        <v>100</v>
      </c>
      <c r="O793">
        <v>170</v>
      </c>
      <c r="P793">
        <v>9</v>
      </c>
      <c r="Q793" s="1">
        <v>40269</v>
      </c>
      <c r="R793" t="s">
        <v>32</v>
      </c>
      <c r="S793" t="s">
        <v>33</v>
      </c>
      <c r="T793" t="s">
        <v>31</v>
      </c>
    </row>
    <row r="794" spans="1:20" x14ac:dyDescent="0.35">
      <c r="A794">
        <v>337</v>
      </c>
      <c r="B794" t="s">
        <v>52</v>
      </c>
      <c r="C794" t="s">
        <v>46</v>
      </c>
      <c r="D794" t="s">
        <v>22</v>
      </c>
      <c r="E794">
        <v>33</v>
      </c>
      <c r="F794">
        <v>96</v>
      </c>
      <c r="G794">
        <v>173</v>
      </c>
      <c r="H794">
        <v>77</v>
      </c>
      <c r="I794">
        <v>63</v>
      </c>
      <c r="J794">
        <v>29</v>
      </c>
      <c r="K794">
        <v>529</v>
      </c>
      <c r="L794">
        <v>40</v>
      </c>
      <c r="M794">
        <v>70</v>
      </c>
      <c r="N794">
        <v>90</v>
      </c>
      <c r="O794">
        <v>160</v>
      </c>
      <c r="P794">
        <v>9</v>
      </c>
      <c r="Q794" s="1">
        <v>40299</v>
      </c>
      <c r="R794" t="s">
        <v>32</v>
      </c>
      <c r="S794" t="s">
        <v>33</v>
      </c>
      <c r="T794" t="s">
        <v>31</v>
      </c>
    </row>
    <row r="795" spans="1:20" x14ac:dyDescent="0.35">
      <c r="A795">
        <v>337</v>
      </c>
      <c r="B795" t="s">
        <v>52</v>
      </c>
      <c r="C795" t="s">
        <v>46</v>
      </c>
      <c r="D795" t="s">
        <v>22</v>
      </c>
      <c r="E795">
        <v>38</v>
      </c>
      <c r="F795">
        <v>102</v>
      </c>
      <c r="G795">
        <v>184</v>
      </c>
      <c r="H795">
        <v>82</v>
      </c>
      <c r="I795">
        <v>64</v>
      </c>
      <c r="J795">
        <v>31</v>
      </c>
      <c r="K795">
        <v>601</v>
      </c>
      <c r="L795">
        <v>40</v>
      </c>
      <c r="M795">
        <v>70</v>
      </c>
      <c r="N795">
        <v>100</v>
      </c>
      <c r="O795">
        <v>170</v>
      </c>
      <c r="P795">
        <v>9</v>
      </c>
      <c r="Q795" s="1">
        <v>40483</v>
      </c>
      <c r="R795" t="s">
        <v>32</v>
      </c>
      <c r="S795" t="s">
        <v>33</v>
      </c>
      <c r="T795" t="s">
        <v>31</v>
      </c>
    </row>
    <row r="796" spans="1:20" x14ac:dyDescent="0.35">
      <c r="A796">
        <v>337</v>
      </c>
      <c r="B796" t="s">
        <v>52</v>
      </c>
      <c r="C796" t="s">
        <v>46</v>
      </c>
      <c r="D796" t="s">
        <v>22</v>
      </c>
      <c r="E796">
        <v>52</v>
      </c>
      <c r="F796">
        <v>98</v>
      </c>
      <c r="G796">
        <v>190</v>
      </c>
      <c r="H796">
        <v>80</v>
      </c>
      <c r="I796">
        <v>63</v>
      </c>
      <c r="J796">
        <v>30</v>
      </c>
      <c r="K796">
        <v>494</v>
      </c>
      <c r="L796">
        <v>50</v>
      </c>
      <c r="M796">
        <v>70</v>
      </c>
      <c r="N796">
        <v>100</v>
      </c>
      <c r="O796">
        <v>170</v>
      </c>
      <c r="P796">
        <v>9</v>
      </c>
      <c r="Q796" s="1">
        <v>40634</v>
      </c>
      <c r="R796" t="s">
        <v>32</v>
      </c>
      <c r="S796" t="s">
        <v>33</v>
      </c>
      <c r="T796" t="s">
        <v>31</v>
      </c>
    </row>
    <row r="797" spans="1:20" x14ac:dyDescent="0.35">
      <c r="A797">
        <v>337</v>
      </c>
      <c r="B797" t="s">
        <v>52</v>
      </c>
      <c r="C797" t="s">
        <v>46</v>
      </c>
      <c r="D797" t="s">
        <v>22</v>
      </c>
      <c r="E797">
        <v>46</v>
      </c>
      <c r="F797">
        <v>96</v>
      </c>
      <c r="G797">
        <v>171</v>
      </c>
      <c r="H797">
        <v>77</v>
      </c>
      <c r="I797">
        <v>59</v>
      </c>
      <c r="J797">
        <v>29</v>
      </c>
      <c r="K797">
        <v>529</v>
      </c>
      <c r="L797">
        <v>40</v>
      </c>
      <c r="M797">
        <v>70</v>
      </c>
      <c r="N797">
        <v>90</v>
      </c>
      <c r="O797">
        <v>160</v>
      </c>
      <c r="P797">
        <v>9</v>
      </c>
      <c r="Q797" s="1">
        <v>40664</v>
      </c>
      <c r="R797" t="s">
        <v>32</v>
      </c>
      <c r="S797" t="s">
        <v>33</v>
      </c>
      <c r="T797" t="s">
        <v>31</v>
      </c>
    </row>
    <row r="798" spans="1:20" x14ac:dyDescent="0.35">
      <c r="A798">
        <v>337</v>
      </c>
      <c r="B798" t="s">
        <v>52</v>
      </c>
      <c r="C798" t="s">
        <v>46</v>
      </c>
      <c r="D798" t="s">
        <v>22</v>
      </c>
      <c r="E798">
        <v>56</v>
      </c>
      <c r="F798">
        <v>102</v>
      </c>
      <c r="G798">
        <v>196</v>
      </c>
      <c r="H798">
        <v>82</v>
      </c>
      <c r="I798">
        <v>64</v>
      </c>
      <c r="J798">
        <v>31</v>
      </c>
      <c r="K798">
        <v>601</v>
      </c>
      <c r="L798">
        <v>40</v>
      </c>
      <c r="M798">
        <v>70</v>
      </c>
      <c r="N798">
        <v>100</v>
      </c>
      <c r="O798">
        <v>170</v>
      </c>
      <c r="P798">
        <v>9</v>
      </c>
      <c r="Q798" s="1">
        <v>40848</v>
      </c>
      <c r="R798" t="s">
        <v>32</v>
      </c>
      <c r="S798" t="s">
        <v>33</v>
      </c>
      <c r="T798" t="s">
        <v>31</v>
      </c>
    </row>
    <row r="799" spans="1:20" x14ac:dyDescent="0.35">
      <c r="A799">
        <v>337</v>
      </c>
      <c r="B799" t="s">
        <v>52</v>
      </c>
      <c r="C799" t="s">
        <v>46</v>
      </c>
      <c r="D799" t="s">
        <v>22</v>
      </c>
      <c r="E799">
        <v>-10</v>
      </c>
      <c r="F799">
        <v>61</v>
      </c>
      <c r="G799">
        <v>104</v>
      </c>
      <c r="H799">
        <v>44</v>
      </c>
      <c r="I799">
        <v>63</v>
      </c>
      <c r="J799">
        <v>39</v>
      </c>
      <c r="K799">
        <v>-508</v>
      </c>
      <c r="L799">
        <v>10</v>
      </c>
      <c r="M799">
        <v>30</v>
      </c>
      <c r="N799">
        <v>60</v>
      </c>
      <c r="O799">
        <v>90</v>
      </c>
      <c r="P799">
        <v>4</v>
      </c>
      <c r="Q799" s="1">
        <v>40756</v>
      </c>
      <c r="R799" t="s">
        <v>28</v>
      </c>
      <c r="S799" t="s">
        <v>41</v>
      </c>
      <c r="T799" t="s">
        <v>25</v>
      </c>
    </row>
    <row r="800" spans="1:20" x14ac:dyDescent="0.35">
      <c r="A800">
        <v>339</v>
      </c>
      <c r="B800" t="s">
        <v>58</v>
      </c>
      <c r="C800" t="s">
        <v>21</v>
      </c>
      <c r="D800" t="s">
        <v>43</v>
      </c>
      <c r="E800">
        <v>589</v>
      </c>
      <c r="F800">
        <v>451</v>
      </c>
      <c r="G800">
        <v>553</v>
      </c>
      <c r="H800">
        <v>68</v>
      </c>
      <c r="I800">
        <v>54</v>
      </c>
      <c r="J800">
        <v>22</v>
      </c>
      <c r="K800">
        <v>-348</v>
      </c>
      <c r="L800">
        <v>400</v>
      </c>
      <c r="M800">
        <v>60</v>
      </c>
      <c r="N800">
        <v>430</v>
      </c>
      <c r="O800">
        <v>490</v>
      </c>
      <c r="P800">
        <v>2</v>
      </c>
      <c r="Q800" s="1">
        <v>40634</v>
      </c>
      <c r="R800" t="s">
        <v>23</v>
      </c>
      <c r="S800" t="s">
        <v>24</v>
      </c>
      <c r="T800" t="s">
        <v>25</v>
      </c>
    </row>
    <row r="801" spans="1:20" x14ac:dyDescent="0.35">
      <c r="A801">
        <v>339</v>
      </c>
      <c r="B801" t="s">
        <v>58</v>
      </c>
      <c r="C801" t="s">
        <v>21</v>
      </c>
      <c r="D801" t="s">
        <v>43</v>
      </c>
      <c r="E801">
        <v>9</v>
      </c>
      <c r="F801">
        <v>26</v>
      </c>
      <c r="G801">
        <v>44</v>
      </c>
      <c r="H801">
        <v>18</v>
      </c>
      <c r="I801">
        <v>17</v>
      </c>
      <c r="J801">
        <v>5</v>
      </c>
      <c r="K801">
        <v>486</v>
      </c>
      <c r="L801">
        <v>20</v>
      </c>
      <c r="M801">
        <v>10</v>
      </c>
      <c r="N801">
        <v>30</v>
      </c>
      <c r="O801">
        <v>40</v>
      </c>
      <c r="P801">
        <v>13</v>
      </c>
      <c r="Q801" s="1">
        <v>40360</v>
      </c>
      <c r="R801" t="s">
        <v>26</v>
      </c>
      <c r="S801" t="s">
        <v>27</v>
      </c>
      <c r="T801" t="s">
        <v>25</v>
      </c>
    </row>
    <row r="802" spans="1:20" x14ac:dyDescent="0.35">
      <c r="A802">
        <v>339</v>
      </c>
      <c r="B802" t="s">
        <v>58</v>
      </c>
      <c r="C802" t="s">
        <v>21</v>
      </c>
      <c r="D802" t="s">
        <v>43</v>
      </c>
      <c r="E802">
        <v>6</v>
      </c>
      <c r="F802">
        <v>68</v>
      </c>
      <c r="G802">
        <v>105</v>
      </c>
      <c r="H802">
        <v>37</v>
      </c>
      <c r="I802">
        <v>62</v>
      </c>
      <c r="J802">
        <v>33</v>
      </c>
      <c r="K802">
        <v>540</v>
      </c>
      <c r="L802">
        <v>20</v>
      </c>
      <c r="M802">
        <v>30</v>
      </c>
      <c r="N802">
        <v>70</v>
      </c>
      <c r="O802">
        <v>100</v>
      </c>
      <c r="P802">
        <v>5</v>
      </c>
      <c r="Q802" s="1">
        <v>40391</v>
      </c>
      <c r="R802" t="s">
        <v>28</v>
      </c>
      <c r="S802" t="s">
        <v>29</v>
      </c>
      <c r="T802" t="s">
        <v>25</v>
      </c>
    </row>
    <row r="803" spans="1:20" x14ac:dyDescent="0.35">
      <c r="A803">
        <v>339</v>
      </c>
      <c r="B803" t="s">
        <v>58</v>
      </c>
      <c r="C803" t="s">
        <v>21</v>
      </c>
      <c r="D803" t="s">
        <v>43</v>
      </c>
      <c r="E803">
        <v>-20</v>
      </c>
      <c r="F803">
        <v>52</v>
      </c>
      <c r="G803">
        <v>99</v>
      </c>
      <c r="H803">
        <v>47</v>
      </c>
      <c r="I803">
        <v>72</v>
      </c>
      <c r="J803">
        <v>42</v>
      </c>
      <c r="K803">
        <v>571</v>
      </c>
      <c r="L803">
        <v>-10</v>
      </c>
      <c r="M803">
        <v>40</v>
      </c>
      <c r="N803">
        <v>50</v>
      </c>
      <c r="O803">
        <v>90</v>
      </c>
      <c r="P803">
        <v>5</v>
      </c>
      <c r="Q803" s="1">
        <v>40513</v>
      </c>
      <c r="R803" t="s">
        <v>28</v>
      </c>
      <c r="S803" t="s">
        <v>29</v>
      </c>
      <c r="T803" t="s">
        <v>25</v>
      </c>
    </row>
    <row r="804" spans="1:20" x14ac:dyDescent="0.35">
      <c r="A804">
        <v>339</v>
      </c>
      <c r="B804" t="s">
        <v>58</v>
      </c>
      <c r="C804" t="s">
        <v>21</v>
      </c>
      <c r="D804" t="s">
        <v>43</v>
      </c>
      <c r="E804">
        <v>-18</v>
      </c>
      <c r="F804">
        <v>65</v>
      </c>
      <c r="G804">
        <v>125</v>
      </c>
      <c r="H804">
        <v>52</v>
      </c>
      <c r="I804">
        <v>77</v>
      </c>
      <c r="J804">
        <v>47</v>
      </c>
      <c r="K804">
        <v>458</v>
      </c>
      <c r="L804">
        <v>10</v>
      </c>
      <c r="M804">
        <v>40</v>
      </c>
      <c r="N804">
        <v>70</v>
      </c>
      <c r="O804">
        <v>110</v>
      </c>
      <c r="P804">
        <v>5</v>
      </c>
      <c r="Q804" s="1">
        <v>40634</v>
      </c>
      <c r="R804" t="s">
        <v>28</v>
      </c>
      <c r="S804" t="s">
        <v>29</v>
      </c>
      <c r="T804" t="s">
        <v>25</v>
      </c>
    </row>
    <row r="805" spans="1:20" x14ac:dyDescent="0.35">
      <c r="A805">
        <v>339</v>
      </c>
      <c r="B805" t="s">
        <v>58</v>
      </c>
      <c r="C805" t="s">
        <v>21</v>
      </c>
      <c r="D805" t="s">
        <v>43</v>
      </c>
      <c r="E805">
        <v>8</v>
      </c>
      <c r="F805">
        <v>68</v>
      </c>
      <c r="G805">
        <v>104</v>
      </c>
      <c r="H805">
        <v>37</v>
      </c>
      <c r="I805">
        <v>58</v>
      </c>
      <c r="J805">
        <v>33</v>
      </c>
      <c r="K805">
        <v>540</v>
      </c>
      <c r="L805">
        <v>20</v>
      </c>
      <c r="M805">
        <v>30</v>
      </c>
      <c r="N805">
        <v>70</v>
      </c>
      <c r="O805">
        <v>100</v>
      </c>
      <c r="P805">
        <v>5</v>
      </c>
      <c r="Q805" s="1">
        <v>40756</v>
      </c>
      <c r="R805" t="s">
        <v>28</v>
      </c>
      <c r="S805" t="s">
        <v>29</v>
      </c>
      <c r="T805" t="s">
        <v>25</v>
      </c>
    </row>
    <row r="806" spans="1:20" x14ac:dyDescent="0.35">
      <c r="A806">
        <v>339</v>
      </c>
      <c r="B806" t="s">
        <v>58</v>
      </c>
      <c r="C806" t="s">
        <v>21</v>
      </c>
      <c r="D806" t="s">
        <v>43</v>
      </c>
      <c r="E806">
        <v>-12</v>
      </c>
      <c r="F806">
        <v>68</v>
      </c>
      <c r="G806">
        <v>128</v>
      </c>
      <c r="H806">
        <v>52</v>
      </c>
      <c r="I806">
        <v>76</v>
      </c>
      <c r="J806">
        <v>47</v>
      </c>
      <c r="K806">
        <v>554</v>
      </c>
      <c r="L806">
        <v>0</v>
      </c>
      <c r="M806">
        <v>50</v>
      </c>
      <c r="N806">
        <v>60</v>
      </c>
      <c r="O806">
        <v>110</v>
      </c>
      <c r="P806">
        <v>5</v>
      </c>
      <c r="Q806" s="1">
        <v>40848</v>
      </c>
      <c r="R806" t="s">
        <v>28</v>
      </c>
      <c r="S806" t="s">
        <v>29</v>
      </c>
      <c r="T806" t="s">
        <v>25</v>
      </c>
    </row>
    <row r="807" spans="1:20" x14ac:dyDescent="0.35">
      <c r="A807">
        <v>339</v>
      </c>
      <c r="B807" t="s">
        <v>58</v>
      </c>
      <c r="C807" t="s">
        <v>21</v>
      </c>
      <c r="D807" t="s">
        <v>43</v>
      </c>
      <c r="E807">
        <v>17</v>
      </c>
      <c r="F807">
        <v>72</v>
      </c>
      <c r="G807">
        <v>130</v>
      </c>
      <c r="H807">
        <v>58</v>
      </c>
      <c r="I807">
        <v>55</v>
      </c>
      <c r="J807">
        <v>22</v>
      </c>
      <c r="K807">
        <v>338</v>
      </c>
      <c r="L807">
        <v>30</v>
      </c>
      <c r="M807">
        <v>40</v>
      </c>
      <c r="N807">
        <v>60</v>
      </c>
      <c r="O807">
        <v>100</v>
      </c>
      <c r="P807">
        <v>9</v>
      </c>
      <c r="Q807" s="1">
        <v>40179</v>
      </c>
      <c r="R807" t="s">
        <v>32</v>
      </c>
      <c r="S807" t="s">
        <v>33</v>
      </c>
      <c r="T807" t="s">
        <v>31</v>
      </c>
    </row>
    <row r="808" spans="1:20" x14ac:dyDescent="0.35">
      <c r="A808">
        <v>339</v>
      </c>
      <c r="B808" t="s">
        <v>58</v>
      </c>
      <c r="C808" t="s">
        <v>21</v>
      </c>
      <c r="D808" t="s">
        <v>43</v>
      </c>
      <c r="E808">
        <v>9</v>
      </c>
      <c r="F808">
        <v>60</v>
      </c>
      <c r="G808">
        <v>109</v>
      </c>
      <c r="H808">
        <v>49</v>
      </c>
      <c r="I808">
        <v>51</v>
      </c>
      <c r="J808">
        <v>18</v>
      </c>
      <c r="K808">
        <v>414</v>
      </c>
      <c r="L808">
        <v>20</v>
      </c>
      <c r="M808">
        <v>30</v>
      </c>
      <c r="N808">
        <v>50</v>
      </c>
      <c r="O808">
        <v>80</v>
      </c>
      <c r="P808">
        <v>9</v>
      </c>
      <c r="Q808" s="1">
        <v>40391</v>
      </c>
      <c r="R808" t="s">
        <v>32</v>
      </c>
      <c r="S808" t="s">
        <v>33</v>
      </c>
      <c r="T808" t="s">
        <v>31</v>
      </c>
    </row>
    <row r="809" spans="1:20" x14ac:dyDescent="0.35">
      <c r="A809">
        <v>339</v>
      </c>
      <c r="B809" t="s">
        <v>58</v>
      </c>
      <c r="C809" t="s">
        <v>21</v>
      </c>
      <c r="D809" t="s">
        <v>43</v>
      </c>
      <c r="E809">
        <v>19</v>
      </c>
      <c r="F809">
        <v>66</v>
      </c>
      <c r="G809">
        <v>128</v>
      </c>
      <c r="H809">
        <v>54</v>
      </c>
      <c r="I809">
        <v>53</v>
      </c>
      <c r="J809">
        <v>20</v>
      </c>
      <c r="K809">
        <v>404</v>
      </c>
      <c r="L809">
        <v>20</v>
      </c>
      <c r="M809">
        <v>30</v>
      </c>
      <c r="N809">
        <v>30</v>
      </c>
      <c r="O809">
        <v>60</v>
      </c>
      <c r="P809">
        <v>9</v>
      </c>
      <c r="Q809" s="1">
        <v>40817</v>
      </c>
      <c r="R809" t="s">
        <v>32</v>
      </c>
      <c r="S809" t="s">
        <v>33</v>
      </c>
      <c r="T809" t="s">
        <v>31</v>
      </c>
    </row>
    <row r="810" spans="1:20" x14ac:dyDescent="0.35">
      <c r="A810">
        <v>339</v>
      </c>
      <c r="B810" t="s">
        <v>58</v>
      </c>
      <c r="C810" t="s">
        <v>21</v>
      </c>
      <c r="D810" t="s">
        <v>43</v>
      </c>
      <c r="E810">
        <v>23</v>
      </c>
      <c r="F810">
        <v>43</v>
      </c>
      <c r="G810">
        <v>72</v>
      </c>
      <c r="H810">
        <v>29</v>
      </c>
      <c r="I810">
        <v>20</v>
      </c>
      <c r="J810">
        <v>8</v>
      </c>
      <c r="K810">
        <v>862</v>
      </c>
      <c r="L810">
        <v>30</v>
      </c>
      <c r="M810">
        <v>30</v>
      </c>
      <c r="N810">
        <v>40</v>
      </c>
      <c r="O810">
        <v>70</v>
      </c>
      <c r="P810">
        <v>11</v>
      </c>
      <c r="Q810" s="1">
        <v>40422</v>
      </c>
      <c r="R810" t="s">
        <v>26</v>
      </c>
      <c r="S810" t="s">
        <v>35</v>
      </c>
      <c r="T810" t="s">
        <v>25</v>
      </c>
    </row>
    <row r="811" spans="1:20" x14ac:dyDescent="0.35">
      <c r="A811">
        <v>339</v>
      </c>
      <c r="B811" t="s">
        <v>58</v>
      </c>
      <c r="C811" t="s">
        <v>21</v>
      </c>
      <c r="D811" t="s">
        <v>43</v>
      </c>
      <c r="E811">
        <v>31</v>
      </c>
      <c r="F811">
        <v>52</v>
      </c>
      <c r="G811">
        <v>88</v>
      </c>
      <c r="H811">
        <v>36</v>
      </c>
      <c r="I811">
        <v>21</v>
      </c>
      <c r="J811">
        <v>10</v>
      </c>
      <c r="K811">
        <v>862</v>
      </c>
      <c r="L811">
        <v>40</v>
      </c>
      <c r="M811">
        <v>30</v>
      </c>
      <c r="N811">
        <v>60</v>
      </c>
      <c r="O811">
        <v>90</v>
      </c>
      <c r="P811">
        <v>11</v>
      </c>
      <c r="Q811" s="1">
        <v>40483</v>
      </c>
      <c r="R811" t="s">
        <v>26</v>
      </c>
      <c r="S811" t="s">
        <v>35</v>
      </c>
      <c r="T811" t="s">
        <v>25</v>
      </c>
    </row>
    <row r="812" spans="1:20" x14ac:dyDescent="0.35">
      <c r="A812">
        <v>339</v>
      </c>
      <c r="B812" t="s">
        <v>58</v>
      </c>
      <c r="C812" t="s">
        <v>21</v>
      </c>
      <c r="D812" t="s">
        <v>43</v>
      </c>
      <c r="E812">
        <v>84</v>
      </c>
      <c r="F812">
        <v>149</v>
      </c>
      <c r="G812">
        <v>298</v>
      </c>
      <c r="H812">
        <v>149</v>
      </c>
      <c r="I812">
        <v>65</v>
      </c>
      <c r="J812">
        <v>41</v>
      </c>
      <c r="K812">
        <v>1156</v>
      </c>
      <c r="L812">
        <v>100</v>
      </c>
      <c r="M812">
        <v>140</v>
      </c>
      <c r="N812">
        <v>150</v>
      </c>
      <c r="O812">
        <v>290</v>
      </c>
      <c r="P812">
        <v>7</v>
      </c>
      <c r="Q812" s="1">
        <v>40299</v>
      </c>
      <c r="R812" t="s">
        <v>28</v>
      </c>
      <c r="S812" t="s">
        <v>48</v>
      </c>
      <c r="T812" t="s">
        <v>25</v>
      </c>
    </row>
    <row r="813" spans="1:20" x14ac:dyDescent="0.35">
      <c r="A813">
        <v>339</v>
      </c>
      <c r="B813" t="s">
        <v>58</v>
      </c>
      <c r="C813" t="s">
        <v>21</v>
      </c>
      <c r="D813" t="s">
        <v>43</v>
      </c>
      <c r="E813">
        <v>83</v>
      </c>
      <c r="F813">
        <v>149</v>
      </c>
      <c r="G813">
        <v>298</v>
      </c>
      <c r="H813">
        <v>149</v>
      </c>
      <c r="I813">
        <v>66</v>
      </c>
      <c r="J813">
        <v>41</v>
      </c>
      <c r="K813">
        <v>1245</v>
      </c>
      <c r="L813">
        <v>100</v>
      </c>
      <c r="M813">
        <v>140</v>
      </c>
      <c r="N813">
        <v>150</v>
      </c>
      <c r="O813">
        <v>290</v>
      </c>
      <c r="P813">
        <v>7</v>
      </c>
      <c r="Q813" s="1">
        <v>40330</v>
      </c>
      <c r="R813" t="s">
        <v>28</v>
      </c>
      <c r="S813" t="s">
        <v>48</v>
      </c>
      <c r="T813" t="s">
        <v>25</v>
      </c>
    </row>
    <row r="814" spans="1:20" x14ac:dyDescent="0.35">
      <c r="A814">
        <v>339</v>
      </c>
      <c r="B814" t="s">
        <v>58</v>
      </c>
      <c r="C814" t="s">
        <v>21</v>
      </c>
      <c r="D814" t="s">
        <v>43</v>
      </c>
      <c r="E814">
        <v>112</v>
      </c>
      <c r="F814">
        <v>146</v>
      </c>
      <c r="G814">
        <v>288</v>
      </c>
      <c r="H814">
        <v>145</v>
      </c>
      <c r="I814">
        <v>60</v>
      </c>
      <c r="J814">
        <v>40</v>
      </c>
      <c r="K814">
        <v>1304</v>
      </c>
      <c r="L814">
        <v>100</v>
      </c>
      <c r="M814">
        <v>130</v>
      </c>
      <c r="N814">
        <v>150</v>
      </c>
      <c r="O814">
        <v>280</v>
      </c>
      <c r="P814">
        <v>7</v>
      </c>
      <c r="Q814" s="1">
        <v>40725</v>
      </c>
      <c r="R814" t="s">
        <v>28</v>
      </c>
      <c r="S814" t="s">
        <v>48</v>
      </c>
      <c r="T814" t="s">
        <v>25</v>
      </c>
    </row>
    <row r="815" spans="1:20" x14ac:dyDescent="0.35">
      <c r="A815">
        <v>347</v>
      </c>
      <c r="B815" t="s">
        <v>47</v>
      </c>
      <c r="C815" t="s">
        <v>21</v>
      </c>
      <c r="D815" t="s">
        <v>43</v>
      </c>
      <c r="E815">
        <v>236</v>
      </c>
      <c r="F815">
        <v>374</v>
      </c>
      <c r="G815">
        <v>623</v>
      </c>
      <c r="H815">
        <v>249</v>
      </c>
      <c r="I815">
        <v>138</v>
      </c>
      <c r="J815">
        <v>87</v>
      </c>
      <c r="K815">
        <v>2580</v>
      </c>
      <c r="L815">
        <v>230</v>
      </c>
      <c r="M815">
        <v>220</v>
      </c>
      <c r="N815">
        <v>340</v>
      </c>
      <c r="O815">
        <v>560</v>
      </c>
      <c r="P815">
        <v>2</v>
      </c>
      <c r="Q815" s="1">
        <v>40483</v>
      </c>
      <c r="R815" t="s">
        <v>23</v>
      </c>
      <c r="S815" t="s">
        <v>24</v>
      </c>
      <c r="T815" t="s">
        <v>25</v>
      </c>
    </row>
    <row r="816" spans="1:20" x14ac:dyDescent="0.35">
      <c r="A816">
        <v>347</v>
      </c>
      <c r="B816" t="s">
        <v>47</v>
      </c>
      <c r="C816" t="s">
        <v>21</v>
      </c>
      <c r="D816" t="s">
        <v>43</v>
      </c>
      <c r="E816">
        <v>54</v>
      </c>
      <c r="F816">
        <v>80</v>
      </c>
      <c r="G816">
        <v>134</v>
      </c>
      <c r="H816">
        <v>54</v>
      </c>
      <c r="I816">
        <v>26</v>
      </c>
      <c r="J816">
        <v>15</v>
      </c>
      <c r="K816">
        <v>456</v>
      </c>
      <c r="L816">
        <v>70</v>
      </c>
      <c r="M816">
        <v>50</v>
      </c>
      <c r="N816">
        <v>90</v>
      </c>
      <c r="O816">
        <v>140</v>
      </c>
      <c r="P816">
        <v>13</v>
      </c>
      <c r="Q816" s="1">
        <v>40179</v>
      </c>
      <c r="R816" t="s">
        <v>26</v>
      </c>
      <c r="S816" t="s">
        <v>27</v>
      </c>
      <c r="T816" t="s">
        <v>25</v>
      </c>
    </row>
    <row r="817" spans="1:20" x14ac:dyDescent="0.35">
      <c r="A817">
        <v>347</v>
      </c>
      <c r="B817" t="s">
        <v>47</v>
      </c>
      <c r="C817" t="s">
        <v>21</v>
      </c>
      <c r="D817" t="s">
        <v>43</v>
      </c>
      <c r="E817">
        <v>117</v>
      </c>
      <c r="F817">
        <v>112</v>
      </c>
      <c r="G817">
        <v>201</v>
      </c>
      <c r="H817">
        <v>77</v>
      </c>
      <c r="I817">
        <v>33</v>
      </c>
      <c r="J817">
        <v>21</v>
      </c>
      <c r="K817">
        <v>449</v>
      </c>
      <c r="L817">
        <v>90</v>
      </c>
      <c r="M817">
        <v>80</v>
      </c>
      <c r="N817">
        <v>120</v>
      </c>
      <c r="O817">
        <v>200</v>
      </c>
      <c r="P817">
        <v>13</v>
      </c>
      <c r="Q817" s="1">
        <v>40575</v>
      </c>
      <c r="R817" t="s">
        <v>26</v>
      </c>
      <c r="S817" t="s">
        <v>27</v>
      </c>
      <c r="T817" t="s">
        <v>25</v>
      </c>
    </row>
    <row r="818" spans="1:20" x14ac:dyDescent="0.35">
      <c r="A818">
        <v>347</v>
      </c>
      <c r="B818" t="s">
        <v>47</v>
      </c>
      <c r="C818" t="s">
        <v>21</v>
      </c>
      <c r="D818" t="s">
        <v>43</v>
      </c>
      <c r="E818">
        <v>137</v>
      </c>
      <c r="F818">
        <v>136</v>
      </c>
      <c r="G818">
        <v>228</v>
      </c>
      <c r="H818">
        <v>94</v>
      </c>
      <c r="I818">
        <v>34</v>
      </c>
      <c r="J818">
        <v>26</v>
      </c>
      <c r="K818">
        <v>562</v>
      </c>
      <c r="L818">
        <v>120</v>
      </c>
      <c r="M818">
        <v>90</v>
      </c>
      <c r="N818">
        <v>150</v>
      </c>
      <c r="O818">
        <v>240</v>
      </c>
      <c r="P818">
        <v>13</v>
      </c>
      <c r="Q818" s="1">
        <v>40695</v>
      </c>
      <c r="R818" t="s">
        <v>26</v>
      </c>
      <c r="S818" t="s">
        <v>27</v>
      </c>
      <c r="T818" t="s">
        <v>25</v>
      </c>
    </row>
    <row r="819" spans="1:20" x14ac:dyDescent="0.35">
      <c r="A819">
        <v>347</v>
      </c>
      <c r="B819" t="s">
        <v>47</v>
      </c>
      <c r="C819" t="s">
        <v>21</v>
      </c>
      <c r="D819" t="s">
        <v>43</v>
      </c>
      <c r="E819">
        <v>-266</v>
      </c>
      <c r="F819">
        <v>-85</v>
      </c>
      <c r="G819">
        <v>77</v>
      </c>
      <c r="H819">
        <v>162</v>
      </c>
      <c r="I819">
        <v>181</v>
      </c>
      <c r="J819">
        <v>147</v>
      </c>
      <c r="K819">
        <v>2321</v>
      </c>
      <c r="L819">
        <v>-240</v>
      </c>
      <c r="M819">
        <v>150</v>
      </c>
      <c r="N819">
        <v>-80</v>
      </c>
      <c r="O819">
        <v>70</v>
      </c>
      <c r="P819">
        <v>5</v>
      </c>
      <c r="Q819" s="1">
        <v>40360</v>
      </c>
      <c r="R819" t="s">
        <v>28</v>
      </c>
      <c r="S819" t="s">
        <v>29</v>
      </c>
      <c r="T819" t="s">
        <v>25</v>
      </c>
    </row>
    <row r="820" spans="1:20" x14ac:dyDescent="0.35">
      <c r="A820">
        <v>347</v>
      </c>
      <c r="B820" t="s">
        <v>47</v>
      </c>
      <c r="C820" t="s">
        <v>21</v>
      </c>
      <c r="D820" t="s">
        <v>43</v>
      </c>
      <c r="E820">
        <v>-202</v>
      </c>
      <c r="F820">
        <v>-60</v>
      </c>
      <c r="G820">
        <v>61</v>
      </c>
      <c r="H820">
        <v>121</v>
      </c>
      <c r="I820">
        <v>142</v>
      </c>
      <c r="J820">
        <v>109</v>
      </c>
      <c r="K820">
        <v>3385</v>
      </c>
      <c r="L820">
        <v>-190</v>
      </c>
      <c r="M820">
        <v>110</v>
      </c>
      <c r="N820">
        <v>-60</v>
      </c>
      <c r="O820">
        <v>50</v>
      </c>
      <c r="P820">
        <v>5</v>
      </c>
      <c r="Q820" s="1">
        <v>40483</v>
      </c>
      <c r="R820" t="s">
        <v>28</v>
      </c>
      <c r="S820" t="s">
        <v>29</v>
      </c>
      <c r="T820" t="s">
        <v>25</v>
      </c>
    </row>
    <row r="821" spans="1:20" x14ac:dyDescent="0.35">
      <c r="A821">
        <v>347</v>
      </c>
      <c r="B821" t="s">
        <v>47</v>
      </c>
      <c r="C821" t="s">
        <v>21</v>
      </c>
      <c r="D821" t="s">
        <v>43</v>
      </c>
      <c r="E821">
        <v>-367</v>
      </c>
      <c r="F821">
        <v>-85</v>
      </c>
      <c r="G821">
        <v>76</v>
      </c>
      <c r="H821">
        <v>162</v>
      </c>
      <c r="I821">
        <v>168</v>
      </c>
      <c r="J821">
        <v>147</v>
      </c>
      <c r="K821">
        <v>2321</v>
      </c>
      <c r="L821">
        <v>-240</v>
      </c>
      <c r="M821">
        <v>150</v>
      </c>
      <c r="N821">
        <v>-80</v>
      </c>
      <c r="O821">
        <v>70</v>
      </c>
      <c r="P821">
        <v>5</v>
      </c>
      <c r="Q821" s="1">
        <v>40725</v>
      </c>
      <c r="R821" t="s">
        <v>28</v>
      </c>
      <c r="S821" t="s">
        <v>29</v>
      </c>
      <c r="T821" t="s">
        <v>25</v>
      </c>
    </row>
    <row r="822" spans="1:20" x14ac:dyDescent="0.35">
      <c r="A822">
        <v>347</v>
      </c>
      <c r="B822" t="s">
        <v>47</v>
      </c>
      <c r="C822" t="s">
        <v>21</v>
      </c>
      <c r="D822" t="s">
        <v>43</v>
      </c>
      <c r="E822">
        <v>-177</v>
      </c>
      <c r="F822">
        <v>-32</v>
      </c>
      <c r="G822">
        <v>194</v>
      </c>
      <c r="H822">
        <v>214</v>
      </c>
      <c r="I822">
        <v>87</v>
      </c>
      <c r="J822">
        <v>66</v>
      </c>
      <c r="K822">
        <v>1480</v>
      </c>
      <c r="L822">
        <v>-80</v>
      </c>
      <c r="M822">
        <v>160</v>
      </c>
      <c r="N822">
        <v>-20</v>
      </c>
      <c r="O822">
        <v>140</v>
      </c>
      <c r="P822">
        <v>10</v>
      </c>
      <c r="Q822" s="1">
        <v>40603</v>
      </c>
      <c r="R822" t="s">
        <v>32</v>
      </c>
      <c r="S822" t="s">
        <v>34</v>
      </c>
      <c r="T822" t="s">
        <v>31</v>
      </c>
    </row>
    <row r="823" spans="1:20" x14ac:dyDescent="0.35">
      <c r="A823">
        <v>347</v>
      </c>
      <c r="B823" t="s">
        <v>47</v>
      </c>
      <c r="C823" t="s">
        <v>21</v>
      </c>
      <c r="D823" t="s">
        <v>43</v>
      </c>
      <c r="E823">
        <v>101</v>
      </c>
      <c r="F823">
        <v>139</v>
      </c>
      <c r="G823">
        <v>234</v>
      </c>
      <c r="H823">
        <v>95</v>
      </c>
      <c r="I823">
        <v>38</v>
      </c>
      <c r="J823">
        <v>26</v>
      </c>
      <c r="K823">
        <v>821</v>
      </c>
      <c r="L823">
        <v>120</v>
      </c>
      <c r="M823">
        <v>100</v>
      </c>
      <c r="N823">
        <v>150</v>
      </c>
      <c r="O823">
        <v>250</v>
      </c>
      <c r="P823">
        <v>11</v>
      </c>
      <c r="Q823" s="1">
        <v>40179</v>
      </c>
      <c r="R823" t="s">
        <v>26</v>
      </c>
      <c r="S823" t="s">
        <v>35</v>
      </c>
      <c r="T823" t="s">
        <v>25</v>
      </c>
    </row>
    <row r="824" spans="1:20" x14ac:dyDescent="0.35">
      <c r="A824">
        <v>347</v>
      </c>
      <c r="B824" t="s">
        <v>47</v>
      </c>
      <c r="C824" t="s">
        <v>21</v>
      </c>
      <c r="D824" t="s">
        <v>43</v>
      </c>
      <c r="E824">
        <v>106</v>
      </c>
      <c r="F824">
        <v>145</v>
      </c>
      <c r="G824">
        <v>245</v>
      </c>
      <c r="H824">
        <v>100</v>
      </c>
      <c r="I824">
        <v>39</v>
      </c>
      <c r="J824">
        <v>28</v>
      </c>
      <c r="K824">
        <v>981</v>
      </c>
      <c r="L824">
        <v>130</v>
      </c>
      <c r="M824">
        <v>100</v>
      </c>
      <c r="N824">
        <v>160</v>
      </c>
      <c r="O824">
        <v>260</v>
      </c>
      <c r="P824">
        <v>11</v>
      </c>
      <c r="Q824" s="1">
        <v>40422</v>
      </c>
      <c r="R824" t="s">
        <v>26</v>
      </c>
      <c r="S824" t="s">
        <v>35</v>
      </c>
      <c r="T824" t="s">
        <v>25</v>
      </c>
    </row>
    <row r="825" spans="1:20" x14ac:dyDescent="0.35">
      <c r="A825">
        <v>347</v>
      </c>
      <c r="B825" t="s">
        <v>47</v>
      </c>
      <c r="C825" t="s">
        <v>21</v>
      </c>
      <c r="D825" t="s">
        <v>43</v>
      </c>
      <c r="E825">
        <v>148</v>
      </c>
      <c r="F825">
        <v>137</v>
      </c>
      <c r="G825">
        <v>247</v>
      </c>
      <c r="H825">
        <v>95</v>
      </c>
      <c r="I825">
        <v>37</v>
      </c>
      <c r="J825">
        <v>26</v>
      </c>
      <c r="K825">
        <v>809</v>
      </c>
      <c r="L825">
        <v>120</v>
      </c>
      <c r="M825">
        <v>100</v>
      </c>
      <c r="N825">
        <v>150</v>
      </c>
      <c r="O825">
        <v>250</v>
      </c>
      <c r="P825">
        <v>11</v>
      </c>
      <c r="Q825" s="1">
        <v>40575</v>
      </c>
      <c r="R825" t="s">
        <v>26</v>
      </c>
      <c r="S825" t="s">
        <v>35</v>
      </c>
      <c r="T825" t="s">
        <v>25</v>
      </c>
    </row>
    <row r="826" spans="1:20" x14ac:dyDescent="0.35">
      <c r="A826">
        <v>347</v>
      </c>
      <c r="B826" t="s">
        <v>47</v>
      </c>
      <c r="C826" t="s">
        <v>21</v>
      </c>
      <c r="D826" t="s">
        <v>43</v>
      </c>
      <c r="E826">
        <v>151</v>
      </c>
      <c r="F826">
        <v>139</v>
      </c>
      <c r="G826">
        <v>249</v>
      </c>
      <c r="H826">
        <v>95</v>
      </c>
      <c r="I826">
        <v>37</v>
      </c>
      <c r="J826">
        <v>26</v>
      </c>
      <c r="K826">
        <v>799</v>
      </c>
      <c r="L826">
        <v>120</v>
      </c>
      <c r="M826">
        <v>100</v>
      </c>
      <c r="N826">
        <v>150</v>
      </c>
      <c r="O826">
        <v>250</v>
      </c>
      <c r="P826">
        <v>11</v>
      </c>
      <c r="Q826" s="1">
        <v>40603</v>
      </c>
      <c r="R826" t="s">
        <v>26</v>
      </c>
      <c r="S826" t="s">
        <v>35</v>
      </c>
      <c r="T826" t="s">
        <v>25</v>
      </c>
    </row>
    <row r="827" spans="1:20" x14ac:dyDescent="0.35">
      <c r="A827">
        <v>347</v>
      </c>
      <c r="B827" t="s">
        <v>47</v>
      </c>
      <c r="C827" t="s">
        <v>21</v>
      </c>
      <c r="D827" t="s">
        <v>43</v>
      </c>
      <c r="E827">
        <v>141</v>
      </c>
      <c r="F827">
        <v>132</v>
      </c>
      <c r="G827">
        <v>238</v>
      </c>
      <c r="H827">
        <v>91</v>
      </c>
      <c r="I827">
        <v>37</v>
      </c>
      <c r="J827">
        <v>25</v>
      </c>
      <c r="K827">
        <v>777</v>
      </c>
      <c r="L827">
        <v>120</v>
      </c>
      <c r="M827">
        <v>90</v>
      </c>
      <c r="N827">
        <v>150</v>
      </c>
      <c r="O827">
        <v>240</v>
      </c>
      <c r="P827">
        <v>12</v>
      </c>
      <c r="Q827" s="1">
        <v>40634</v>
      </c>
      <c r="R827" t="s">
        <v>26</v>
      </c>
      <c r="S827" t="s">
        <v>40</v>
      </c>
      <c r="T827" t="s">
        <v>25</v>
      </c>
    </row>
    <row r="828" spans="1:20" x14ac:dyDescent="0.35">
      <c r="A828">
        <v>347</v>
      </c>
      <c r="B828" t="s">
        <v>47</v>
      </c>
      <c r="C828" t="s">
        <v>21</v>
      </c>
      <c r="D828" t="s">
        <v>43</v>
      </c>
      <c r="E828">
        <v>167</v>
      </c>
      <c r="F828">
        <v>163</v>
      </c>
      <c r="G828">
        <v>274</v>
      </c>
      <c r="H828">
        <v>113</v>
      </c>
      <c r="I828">
        <v>39</v>
      </c>
      <c r="J828">
        <v>31</v>
      </c>
      <c r="K828">
        <v>897</v>
      </c>
      <c r="L828">
        <v>140</v>
      </c>
      <c r="M828">
        <v>110</v>
      </c>
      <c r="N828">
        <v>180</v>
      </c>
      <c r="O828">
        <v>290</v>
      </c>
      <c r="P828">
        <v>12</v>
      </c>
      <c r="Q828" s="1">
        <v>40695</v>
      </c>
      <c r="R828" t="s">
        <v>26</v>
      </c>
      <c r="S828" t="s">
        <v>40</v>
      </c>
      <c r="T828" t="s">
        <v>25</v>
      </c>
    </row>
    <row r="829" spans="1:20" x14ac:dyDescent="0.35">
      <c r="A829">
        <v>347</v>
      </c>
      <c r="B829" t="s">
        <v>47</v>
      </c>
      <c r="C829" t="s">
        <v>21</v>
      </c>
      <c r="D829" t="s">
        <v>43</v>
      </c>
      <c r="E829">
        <v>288</v>
      </c>
      <c r="F829">
        <v>284</v>
      </c>
      <c r="G829">
        <v>557</v>
      </c>
      <c r="H829">
        <v>239</v>
      </c>
      <c r="I829">
        <v>90</v>
      </c>
      <c r="J829">
        <v>66</v>
      </c>
      <c r="K829">
        <v>1260</v>
      </c>
      <c r="L829">
        <v>210</v>
      </c>
      <c r="M829">
        <v>220</v>
      </c>
      <c r="N829">
        <v>290</v>
      </c>
      <c r="O829">
        <v>510</v>
      </c>
      <c r="P829">
        <v>7</v>
      </c>
      <c r="Q829" s="1">
        <v>40603</v>
      </c>
      <c r="R829" t="s">
        <v>28</v>
      </c>
      <c r="S829" t="s">
        <v>48</v>
      </c>
      <c r="T829" t="s">
        <v>25</v>
      </c>
    </row>
    <row r="830" spans="1:20" x14ac:dyDescent="0.35">
      <c r="A830">
        <v>351</v>
      </c>
      <c r="B830" t="s">
        <v>58</v>
      </c>
      <c r="C830" t="s">
        <v>21</v>
      </c>
      <c r="D830" t="s">
        <v>43</v>
      </c>
      <c r="E830">
        <v>390</v>
      </c>
      <c r="F830">
        <v>443</v>
      </c>
      <c r="G830">
        <v>510</v>
      </c>
      <c r="H830">
        <v>67</v>
      </c>
      <c r="I830">
        <v>53</v>
      </c>
      <c r="J830">
        <v>22</v>
      </c>
      <c r="K830">
        <v>-3534</v>
      </c>
      <c r="L830">
        <v>360</v>
      </c>
      <c r="M830">
        <v>60</v>
      </c>
      <c r="N830">
        <v>390</v>
      </c>
      <c r="O830">
        <v>450</v>
      </c>
      <c r="P830">
        <v>2</v>
      </c>
      <c r="Q830" s="1">
        <v>40513</v>
      </c>
      <c r="R830" t="s">
        <v>23</v>
      </c>
      <c r="S830" t="s">
        <v>24</v>
      </c>
      <c r="T830" t="s">
        <v>25</v>
      </c>
    </row>
    <row r="831" spans="1:20" x14ac:dyDescent="0.35">
      <c r="A831">
        <v>351</v>
      </c>
      <c r="B831" t="s">
        <v>58</v>
      </c>
      <c r="C831" t="s">
        <v>21</v>
      </c>
      <c r="D831" t="s">
        <v>43</v>
      </c>
      <c r="E831">
        <v>599</v>
      </c>
      <c r="F831">
        <v>487</v>
      </c>
      <c r="G831">
        <v>546</v>
      </c>
      <c r="H831">
        <v>64</v>
      </c>
      <c r="I831">
        <v>49</v>
      </c>
      <c r="J831">
        <v>21</v>
      </c>
      <c r="K831">
        <v>-663</v>
      </c>
      <c r="L831">
        <v>430</v>
      </c>
      <c r="M831">
        <v>60</v>
      </c>
      <c r="N831">
        <v>460</v>
      </c>
      <c r="O831">
        <v>520</v>
      </c>
      <c r="P831">
        <v>2</v>
      </c>
      <c r="Q831" s="1">
        <v>40664</v>
      </c>
      <c r="R831" t="s">
        <v>23</v>
      </c>
      <c r="S831" t="s">
        <v>24</v>
      </c>
      <c r="T831" t="s">
        <v>25</v>
      </c>
    </row>
    <row r="832" spans="1:20" x14ac:dyDescent="0.35">
      <c r="A832">
        <v>351</v>
      </c>
      <c r="B832" t="s">
        <v>58</v>
      </c>
      <c r="C832" t="s">
        <v>21</v>
      </c>
      <c r="D832" t="s">
        <v>43</v>
      </c>
      <c r="E832">
        <v>579</v>
      </c>
      <c r="F832">
        <v>443</v>
      </c>
      <c r="G832">
        <v>543</v>
      </c>
      <c r="H832">
        <v>67</v>
      </c>
      <c r="I832">
        <v>53</v>
      </c>
      <c r="J832">
        <v>22</v>
      </c>
      <c r="K832">
        <v>-3534</v>
      </c>
      <c r="L832">
        <v>360</v>
      </c>
      <c r="M832">
        <v>60</v>
      </c>
      <c r="N832">
        <v>390</v>
      </c>
      <c r="O832">
        <v>450</v>
      </c>
      <c r="P832">
        <v>2</v>
      </c>
      <c r="Q832" s="1">
        <v>40878</v>
      </c>
      <c r="R832" t="s">
        <v>23</v>
      </c>
      <c r="S832" t="s">
        <v>24</v>
      </c>
      <c r="T832" t="s">
        <v>25</v>
      </c>
    </row>
    <row r="833" spans="1:20" x14ac:dyDescent="0.35">
      <c r="A833">
        <v>351</v>
      </c>
      <c r="B833" t="s">
        <v>58</v>
      </c>
      <c r="C833" t="s">
        <v>21</v>
      </c>
      <c r="D833" t="s">
        <v>43</v>
      </c>
      <c r="E833">
        <v>29</v>
      </c>
      <c r="F833">
        <v>48</v>
      </c>
      <c r="G833">
        <v>80</v>
      </c>
      <c r="H833">
        <v>32</v>
      </c>
      <c r="I833">
        <v>19</v>
      </c>
      <c r="J833">
        <v>8</v>
      </c>
      <c r="K833">
        <v>482</v>
      </c>
      <c r="L833">
        <v>40</v>
      </c>
      <c r="M833">
        <v>30</v>
      </c>
      <c r="N833">
        <v>50</v>
      </c>
      <c r="O833">
        <v>80</v>
      </c>
      <c r="P833">
        <v>13</v>
      </c>
      <c r="Q833" s="1">
        <v>40483</v>
      </c>
      <c r="R833" t="s">
        <v>26</v>
      </c>
      <c r="S833" t="s">
        <v>27</v>
      </c>
      <c r="T833" t="s">
        <v>25</v>
      </c>
    </row>
    <row r="834" spans="1:20" x14ac:dyDescent="0.35">
      <c r="A834">
        <v>351</v>
      </c>
      <c r="B834" t="s">
        <v>58</v>
      </c>
      <c r="C834" t="s">
        <v>21</v>
      </c>
      <c r="D834" t="s">
        <v>43</v>
      </c>
      <c r="E834">
        <v>14</v>
      </c>
      <c r="F834">
        <v>26</v>
      </c>
      <c r="G834">
        <v>44</v>
      </c>
      <c r="H834">
        <v>18</v>
      </c>
      <c r="I834">
        <v>15</v>
      </c>
      <c r="J834">
        <v>5</v>
      </c>
      <c r="K834">
        <v>478</v>
      </c>
      <c r="L834">
        <v>20</v>
      </c>
      <c r="M834">
        <v>10</v>
      </c>
      <c r="N834">
        <v>30</v>
      </c>
      <c r="O834">
        <v>40</v>
      </c>
      <c r="P834">
        <v>13</v>
      </c>
      <c r="Q834" s="1">
        <v>40695</v>
      </c>
      <c r="R834" t="s">
        <v>26</v>
      </c>
      <c r="S834" t="s">
        <v>27</v>
      </c>
      <c r="T834" t="s">
        <v>25</v>
      </c>
    </row>
    <row r="835" spans="1:20" x14ac:dyDescent="0.35">
      <c r="A835">
        <v>351</v>
      </c>
      <c r="B835" t="s">
        <v>58</v>
      </c>
      <c r="C835" t="s">
        <v>21</v>
      </c>
      <c r="D835" t="s">
        <v>43</v>
      </c>
      <c r="E835">
        <v>-3</v>
      </c>
      <c r="F835">
        <v>67</v>
      </c>
      <c r="G835">
        <v>111</v>
      </c>
      <c r="H835">
        <v>44</v>
      </c>
      <c r="I835">
        <v>70</v>
      </c>
      <c r="J835">
        <v>40</v>
      </c>
      <c r="K835">
        <v>543</v>
      </c>
      <c r="L835">
        <v>10</v>
      </c>
      <c r="M835">
        <v>40</v>
      </c>
      <c r="N835">
        <v>60</v>
      </c>
      <c r="O835">
        <v>100</v>
      </c>
      <c r="P835">
        <v>5</v>
      </c>
      <c r="Q835" s="1">
        <v>40330</v>
      </c>
      <c r="R835" t="s">
        <v>28</v>
      </c>
      <c r="S835" t="s">
        <v>29</v>
      </c>
      <c r="T835" t="s">
        <v>25</v>
      </c>
    </row>
    <row r="836" spans="1:20" x14ac:dyDescent="0.35">
      <c r="A836">
        <v>351</v>
      </c>
      <c r="B836" t="s">
        <v>58</v>
      </c>
      <c r="C836" t="s">
        <v>21</v>
      </c>
      <c r="D836" t="s">
        <v>43</v>
      </c>
      <c r="E836">
        <v>39</v>
      </c>
      <c r="F836">
        <v>45</v>
      </c>
      <c r="G836">
        <v>80</v>
      </c>
      <c r="H836">
        <v>30</v>
      </c>
      <c r="I836">
        <v>19</v>
      </c>
      <c r="J836">
        <v>8</v>
      </c>
      <c r="K836">
        <v>820</v>
      </c>
      <c r="L836">
        <v>40</v>
      </c>
      <c r="M836">
        <v>30</v>
      </c>
      <c r="N836">
        <v>50</v>
      </c>
      <c r="O836">
        <v>80</v>
      </c>
      <c r="P836">
        <v>11</v>
      </c>
      <c r="Q836" s="1">
        <v>40634</v>
      </c>
      <c r="R836" t="s">
        <v>26</v>
      </c>
      <c r="S836" t="s">
        <v>35</v>
      </c>
      <c r="T836" t="s">
        <v>25</v>
      </c>
    </row>
    <row r="837" spans="1:20" x14ac:dyDescent="0.35">
      <c r="A837">
        <v>351</v>
      </c>
      <c r="B837" t="s">
        <v>58</v>
      </c>
      <c r="C837" t="s">
        <v>21</v>
      </c>
      <c r="D837" t="s">
        <v>43</v>
      </c>
      <c r="E837">
        <v>46</v>
      </c>
      <c r="F837">
        <v>52</v>
      </c>
      <c r="G837">
        <v>94</v>
      </c>
      <c r="H837">
        <v>36</v>
      </c>
      <c r="I837">
        <v>21</v>
      </c>
      <c r="J837">
        <v>10</v>
      </c>
      <c r="K837">
        <v>862</v>
      </c>
      <c r="L837">
        <v>40</v>
      </c>
      <c r="M837">
        <v>30</v>
      </c>
      <c r="N837">
        <v>60</v>
      </c>
      <c r="O837">
        <v>90</v>
      </c>
      <c r="P837">
        <v>11</v>
      </c>
      <c r="Q837" s="1">
        <v>40848</v>
      </c>
      <c r="R837" t="s">
        <v>26</v>
      </c>
      <c r="S837" t="s">
        <v>35</v>
      </c>
      <c r="T837" t="s">
        <v>25</v>
      </c>
    </row>
    <row r="838" spans="1:20" x14ac:dyDescent="0.35">
      <c r="A838">
        <v>351</v>
      </c>
      <c r="B838" t="s">
        <v>58</v>
      </c>
      <c r="C838" t="s">
        <v>21</v>
      </c>
      <c r="D838" t="s">
        <v>43</v>
      </c>
      <c r="E838">
        <v>94</v>
      </c>
      <c r="F838">
        <v>163</v>
      </c>
      <c r="G838">
        <v>325</v>
      </c>
      <c r="H838">
        <v>162</v>
      </c>
      <c r="I838">
        <v>69</v>
      </c>
      <c r="J838">
        <v>45</v>
      </c>
      <c r="K838">
        <v>1091</v>
      </c>
      <c r="L838">
        <v>100</v>
      </c>
      <c r="M838">
        <v>150</v>
      </c>
      <c r="N838">
        <v>160</v>
      </c>
      <c r="O838">
        <v>310</v>
      </c>
      <c r="P838">
        <v>7</v>
      </c>
      <c r="Q838" s="1">
        <v>40269</v>
      </c>
      <c r="R838" t="s">
        <v>28</v>
      </c>
      <c r="S838" t="s">
        <v>48</v>
      </c>
      <c r="T838" t="s">
        <v>25</v>
      </c>
    </row>
    <row r="839" spans="1:20" x14ac:dyDescent="0.35">
      <c r="A839">
        <v>351</v>
      </c>
      <c r="B839" t="s">
        <v>58</v>
      </c>
      <c r="C839" t="s">
        <v>21</v>
      </c>
      <c r="D839" t="s">
        <v>43</v>
      </c>
      <c r="E839">
        <v>87</v>
      </c>
      <c r="F839">
        <v>153</v>
      </c>
      <c r="G839">
        <v>306</v>
      </c>
      <c r="H839">
        <v>153</v>
      </c>
      <c r="I839">
        <v>66</v>
      </c>
      <c r="J839">
        <v>42</v>
      </c>
      <c r="K839">
        <v>1319</v>
      </c>
      <c r="L839">
        <v>80</v>
      </c>
      <c r="M839">
        <v>150</v>
      </c>
      <c r="N839">
        <v>140</v>
      </c>
      <c r="O839">
        <v>290</v>
      </c>
      <c r="P839">
        <v>7</v>
      </c>
      <c r="Q839" s="1">
        <v>40513</v>
      </c>
      <c r="R839" t="s">
        <v>28</v>
      </c>
      <c r="S839" t="s">
        <v>48</v>
      </c>
      <c r="T839" t="s">
        <v>25</v>
      </c>
    </row>
    <row r="840" spans="1:20" x14ac:dyDescent="0.35">
      <c r="A840">
        <v>352</v>
      </c>
      <c r="B840" t="s">
        <v>53</v>
      </c>
      <c r="C840" t="s">
        <v>21</v>
      </c>
      <c r="D840" t="s">
        <v>43</v>
      </c>
      <c r="E840">
        <v>128</v>
      </c>
      <c r="F840">
        <v>150</v>
      </c>
      <c r="G840">
        <v>265</v>
      </c>
      <c r="H840">
        <v>99</v>
      </c>
      <c r="I840">
        <v>64</v>
      </c>
      <c r="J840">
        <v>32</v>
      </c>
      <c r="K840">
        <v>798</v>
      </c>
      <c r="L840">
        <v>100</v>
      </c>
      <c r="M840">
        <v>90</v>
      </c>
      <c r="N840">
        <v>140</v>
      </c>
      <c r="O840">
        <v>230</v>
      </c>
      <c r="P840">
        <v>2</v>
      </c>
      <c r="Q840" s="1">
        <v>40787</v>
      </c>
      <c r="R840" t="s">
        <v>23</v>
      </c>
      <c r="S840" t="s">
        <v>24</v>
      </c>
      <c r="T840" t="s">
        <v>25</v>
      </c>
    </row>
    <row r="841" spans="1:20" x14ac:dyDescent="0.35">
      <c r="A841">
        <v>352</v>
      </c>
      <c r="B841" t="s">
        <v>53</v>
      </c>
      <c r="C841" t="s">
        <v>21</v>
      </c>
      <c r="D841" t="s">
        <v>43</v>
      </c>
      <c r="E841">
        <v>105</v>
      </c>
      <c r="F841">
        <v>120</v>
      </c>
      <c r="G841">
        <v>220</v>
      </c>
      <c r="H841">
        <v>86</v>
      </c>
      <c r="I841">
        <v>49</v>
      </c>
      <c r="J841">
        <v>26</v>
      </c>
      <c r="K841">
        <v>490</v>
      </c>
      <c r="L841">
        <v>70</v>
      </c>
      <c r="M841">
        <v>80</v>
      </c>
      <c r="N841">
        <v>110</v>
      </c>
      <c r="O841">
        <v>190</v>
      </c>
      <c r="P841">
        <v>3</v>
      </c>
      <c r="Q841" s="1">
        <v>40575</v>
      </c>
      <c r="R841" t="s">
        <v>23</v>
      </c>
      <c r="S841" t="s">
        <v>38</v>
      </c>
      <c r="T841" t="s">
        <v>31</v>
      </c>
    </row>
    <row r="842" spans="1:20" x14ac:dyDescent="0.35">
      <c r="A842">
        <v>352</v>
      </c>
      <c r="B842" t="s">
        <v>53</v>
      </c>
      <c r="C842" t="s">
        <v>21</v>
      </c>
      <c r="D842" t="s">
        <v>43</v>
      </c>
      <c r="E842">
        <v>76</v>
      </c>
      <c r="F842">
        <v>103</v>
      </c>
      <c r="G842">
        <v>192</v>
      </c>
      <c r="H842">
        <v>77</v>
      </c>
      <c r="I842">
        <v>52</v>
      </c>
      <c r="J842">
        <v>25</v>
      </c>
      <c r="K842">
        <v>423</v>
      </c>
      <c r="L842">
        <v>60</v>
      </c>
      <c r="M842">
        <v>70</v>
      </c>
      <c r="N842">
        <v>100</v>
      </c>
      <c r="O842">
        <v>170</v>
      </c>
      <c r="P842">
        <v>6</v>
      </c>
      <c r="Q842" s="1">
        <v>40575</v>
      </c>
      <c r="R842" t="s">
        <v>28</v>
      </c>
      <c r="S842" t="s">
        <v>30</v>
      </c>
      <c r="T842" t="s">
        <v>31</v>
      </c>
    </row>
    <row r="843" spans="1:20" x14ac:dyDescent="0.35">
      <c r="A843">
        <v>352</v>
      </c>
      <c r="B843" t="s">
        <v>53</v>
      </c>
      <c r="C843" t="s">
        <v>21</v>
      </c>
      <c r="D843" t="s">
        <v>43</v>
      </c>
      <c r="E843">
        <v>52</v>
      </c>
      <c r="F843">
        <v>63</v>
      </c>
      <c r="G843">
        <v>119</v>
      </c>
      <c r="H843">
        <v>49</v>
      </c>
      <c r="I843">
        <v>28</v>
      </c>
      <c r="J843">
        <v>16</v>
      </c>
      <c r="K843">
        <v>611</v>
      </c>
      <c r="L843">
        <v>30</v>
      </c>
      <c r="M843">
        <v>30</v>
      </c>
      <c r="N843">
        <v>50</v>
      </c>
      <c r="O843">
        <v>80</v>
      </c>
      <c r="P843">
        <v>8</v>
      </c>
      <c r="Q843" s="1">
        <v>40603</v>
      </c>
      <c r="R843" t="s">
        <v>32</v>
      </c>
      <c r="S843" t="s">
        <v>39</v>
      </c>
      <c r="T843" t="s">
        <v>31</v>
      </c>
    </row>
    <row r="844" spans="1:20" x14ac:dyDescent="0.35">
      <c r="A844">
        <v>352</v>
      </c>
      <c r="B844" t="s">
        <v>53</v>
      </c>
      <c r="C844" t="s">
        <v>21</v>
      </c>
      <c r="D844" t="s">
        <v>43</v>
      </c>
      <c r="E844">
        <v>50</v>
      </c>
      <c r="F844">
        <v>65</v>
      </c>
      <c r="G844">
        <v>114</v>
      </c>
      <c r="H844">
        <v>50</v>
      </c>
      <c r="I844">
        <v>27</v>
      </c>
      <c r="J844">
        <v>16</v>
      </c>
      <c r="K844">
        <v>587</v>
      </c>
      <c r="L844">
        <v>30</v>
      </c>
      <c r="M844">
        <v>30</v>
      </c>
      <c r="N844">
        <v>50</v>
      </c>
      <c r="O844">
        <v>80</v>
      </c>
      <c r="P844">
        <v>8</v>
      </c>
      <c r="Q844" s="1">
        <v>40725</v>
      </c>
      <c r="R844" t="s">
        <v>32</v>
      </c>
      <c r="S844" t="s">
        <v>39</v>
      </c>
      <c r="T844" t="s">
        <v>31</v>
      </c>
    </row>
    <row r="845" spans="1:20" x14ac:dyDescent="0.35">
      <c r="A845">
        <v>352</v>
      </c>
      <c r="B845" t="s">
        <v>53</v>
      </c>
      <c r="C845" t="s">
        <v>21</v>
      </c>
      <c r="D845" t="s">
        <v>43</v>
      </c>
      <c r="E845">
        <v>26</v>
      </c>
      <c r="F845">
        <v>74</v>
      </c>
      <c r="G845">
        <v>132</v>
      </c>
      <c r="H845">
        <v>59</v>
      </c>
      <c r="I845">
        <v>51</v>
      </c>
      <c r="J845">
        <v>22</v>
      </c>
      <c r="K845">
        <v>403</v>
      </c>
      <c r="L845">
        <v>30</v>
      </c>
      <c r="M845">
        <v>40</v>
      </c>
      <c r="N845">
        <v>60</v>
      </c>
      <c r="O845">
        <v>100</v>
      </c>
      <c r="P845">
        <v>9</v>
      </c>
      <c r="Q845" s="1">
        <v>40725</v>
      </c>
      <c r="R845" t="s">
        <v>32</v>
      </c>
      <c r="S845" t="s">
        <v>33</v>
      </c>
      <c r="T845" t="s">
        <v>31</v>
      </c>
    </row>
    <row r="846" spans="1:20" x14ac:dyDescent="0.35">
      <c r="A846">
        <v>352</v>
      </c>
      <c r="B846" t="s">
        <v>53</v>
      </c>
      <c r="C846" t="s">
        <v>21</v>
      </c>
      <c r="D846" t="s">
        <v>43</v>
      </c>
      <c r="E846">
        <v>62</v>
      </c>
      <c r="F846">
        <v>84</v>
      </c>
      <c r="G846">
        <v>164</v>
      </c>
      <c r="H846">
        <v>70</v>
      </c>
      <c r="I846">
        <v>42</v>
      </c>
      <c r="J846">
        <v>21</v>
      </c>
      <c r="K846">
        <v>957</v>
      </c>
      <c r="L846">
        <v>50</v>
      </c>
      <c r="M846">
        <v>50</v>
      </c>
      <c r="N846">
        <v>70</v>
      </c>
      <c r="O846">
        <v>120</v>
      </c>
      <c r="P846">
        <v>10</v>
      </c>
      <c r="Q846" s="1">
        <v>40575</v>
      </c>
      <c r="R846" t="s">
        <v>32</v>
      </c>
      <c r="S846" t="s">
        <v>34</v>
      </c>
      <c r="T846" t="s">
        <v>31</v>
      </c>
    </row>
    <row r="847" spans="1:20" x14ac:dyDescent="0.35">
      <c r="A847">
        <v>352</v>
      </c>
      <c r="B847" t="s">
        <v>53</v>
      </c>
      <c r="C847" t="s">
        <v>21</v>
      </c>
      <c r="D847" t="s">
        <v>43</v>
      </c>
      <c r="E847">
        <v>32</v>
      </c>
      <c r="F847">
        <v>53</v>
      </c>
      <c r="G847">
        <v>89</v>
      </c>
      <c r="H847">
        <v>36</v>
      </c>
      <c r="I847">
        <v>21</v>
      </c>
      <c r="J847">
        <v>10</v>
      </c>
      <c r="K847">
        <v>838</v>
      </c>
      <c r="L847">
        <v>40</v>
      </c>
      <c r="M847">
        <v>30</v>
      </c>
      <c r="N847">
        <v>60</v>
      </c>
      <c r="O847">
        <v>90</v>
      </c>
      <c r="P847">
        <v>11</v>
      </c>
      <c r="Q847" s="1">
        <v>40299</v>
      </c>
      <c r="R847" t="s">
        <v>26</v>
      </c>
      <c r="S847" t="s">
        <v>35</v>
      </c>
      <c r="T847" t="s">
        <v>25</v>
      </c>
    </row>
    <row r="848" spans="1:20" x14ac:dyDescent="0.35">
      <c r="A848">
        <v>352</v>
      </c>
      <c r="B848" t="s">
        <v>53</v>
      </c>
      <c r="C848" t="s">
        <v>21</v>
      </c>
      <c r="D848" t="s">
        <v>43</v>
      </c>
      <c r="E848">
        <v>23</v>
      </c>
      <c r="F848">
        <v>42</v>
      </c>
      <c r="G848">
        <v>70</v>
      </c>
      <c r="H848">
        <v>28</v>
      </c>
      <c r="I848">
        <v>19</v>
      </c>
      <c r="J848">
        <v>7</v>
      </c>
      <c r="K848">
        <v>875</v>
      </c>
      <c r="L848">
        <v>40</v>
      </c>
      <c r="M848">
        <v>20</v>
      </c>
      <c r="N848">
        <v>50</v>
      </c>
      <c r="O848">
        <v>70</v>
      </c>
      <c r="P848">
        <v>11</v>
      </c>
      <c r="Q848" s="1">
        <v>40483</v>
      </c>
      <c r="R848" t="s">
        <v>26</v>
      </c>
      <c r="S848" t="s">
        <v>35</v>
      </c>
      <c r="T848" t="s">
        <v>25</v>
      </c>
    </row>
    <row r="849" spans="1:20" x14ac:dyDescent="0.35">
      <c r="A849">
        <v>352</v>
      </c>
      <c r="B849" t="s">
        <v>53</v>
      </c>
      <c r="C849" t="s">
        <v>21</v>
      </c>
      <c r="D849" t="s">
        <v>43</v>
      </c>
      <c r="E849">
        <v>34</v>
      </c>
      <c r="F849">
        <v>42</v>
      </c>
      <c r="G849">
        <v>75</v>
      </c>
      <c r="H849">
        <v>28</v>
      </c>
      <c r="I849">
        <v>19</v>
      </c>
      <c r="J849">
        <v>7</v>
      </c>
      <c r="K849">
        <v>875</v>
      </c>
      <c r="L849">
        <v>40</v>
      </c>
      <c r="M849">
        <v>20</v>
      </c>
      <c r="N849">
        <v>50</v>
      </c>
      <c r="O849">
        <v>70</v>
      </c>
      <c r="P849">
        <v>11</v>
      </c>
      <c r="Q849" s="1">
        <v>40848</v>
      </c>
      <c r="R849" t="s">
        <v>26</v>
      </c>
      <c r="S849" t="s">
        <v>35</v>
      </c>
      <c r="T849" t="s">
        <v>25</v>
      </c>
    </row>
    <row r="850" spans="1:20" x14ac:dyDescent="0.35">
      <c r="A850">
        <v>360</v>
      </c>
      <c r="B850" t="s">
        <v>36</v>
      </c>
      <c r="C850" t="s">
        <v>37</v>
      </c>
      <c r="D850" t="s">
        <v>22</v>
      </c>
      <c r="E850">
        <v>56</v>
      </c>
      <c r="F850">
        <v>99</v>
      </c>
      <c r="G850">
        <v>167</v>
      </c>
      <c r="H850">
        <v>68</v>
      </c>
      <c r="I850">
        <v>43</v>
      </c>
      <c r="J850">
        <v>21</v>
      </c>
      <c r="K850">
        <v>445</v>
      </c>
      <c r="L850">
        <v>80</v>
      </c>
      <c r="M850">
        <v>80</v>
      </c>
      <c r="N850">
        <v>120</v>
      </c>
      <c r="O850">
        <v>200</v>
      </c>
      <c r="P850">
        <v>2</v>
      </c>
      <c r="Q850" s="1">
        <v>40422</v>
      </c>
      <c r="R850" t="s">
        <v>23</v>
      </c>
      <c r="S850" t="s">
        <v>24</v>
      </c>
      <c r="T850" t="s">
        <v>25</v>
      </c>
    </row>
    <row r="851" spans="1:20" x14ac:dyDescent="0.35">
      <c r="A851">
        <v>360</v>
      </c>
      <c r="B851" t="s">
        <v>36</v>
      </c>
      <c r="C851" t="s">
        <v>37</v>
      </c>
      <c r="D851" t="s">
        <v>22</v>
      </c>
      <c r="E851">
        <v>65</v>
      </c>
      <c r="F851">
        <v>84</v>
      </c>
      <c r="G851">
        <v>151</v>
      </c>
      <c r="H851">
        <v>58</v>
      </c>
      <c r="I851">
        <v>40</v>
      </c>
      <c r="J851">
        <v>18</v>
      </c>
      <c r="K851">
        <v>331</v>
      </c>
      <c r="L851">
        <v>70</v>
      </c>
      <c r="M851">
        <v>70</v>
      </c>
      <c r="N851">
        <v>100</v>
      </c>
      <c r="O851">
        <v>170</v>
      </c>
      <c r="P851">
        <v>2</v>
      </c>
      <c r="Q851" s="1">
        <v>40575</v>
      </c>
      <c r="R851" t="s">
        <v>23</v>
      </c>
      <c r="S851" t="s">
        <v>24</v>
      </c>
      <c r="T851" t="s">
        <v>25</v>
      </c>
    </row>
    <row r="852" spans="1:20" x14ac:dyDescent="0.35">
      <c r="A852">
        <v>360</v>
      </c>
      <c r="B852" t="s">
        <v>36</v>
      </c>
      <c r="C852" t="s">
        <v>37</v>
      </c>
      <c r="D852" t="s">
        <v>22</v>
      </c>
      <c r="E852">
        <v>83</v>
      </c>
      <c r="F852">
        <v>99</v>
      </c>
      <c r="G852">
        <v>178</v>
      </c>
      <c r="H852">
        <v>68</v>
      </c>
      <c r="I852">
        <v>43</v>
      </c>
      <c r="J852">
        <v>21</v>
      </c>
      <c r="K852">
        <v>438</v>
      </c>
      <c r="L852">
        <v>110</v>
      </c>
      <c r="M852">
        <v>90</v>
      </c>
      <c r="N852">
        <v>140</v>
      </c>
      <c r="O852">
        <v>230</v>
      </c>
      <c r="P852">
        <v>2</v>
      </c>
      <c r="Q852" s="1">
        <v>40817</v>
      </c>
      <c r="R852" t="s">
        <v>23</v>
      </c>
      <c r="S852" t="s">
        <v>24</v>
      </c>
      <c r="T852" t="s">
        <v>25</v>
      </c>
    </row>
    <row r="853" spans="1:20" x14ac:dyDescent="0.35">
      <c r="A853">
        <v>360</v>
      </c>
      <c r="B853" t="s">
        <v>36</v>
      </c>
      <c r="C853" t="s">
        <v>37</v>
      </c>
      <c r="D853" t="s">
        <v>22</v>
      </c>
      <c r="E853">
        <v>86</v>
      </c>
      <c r="F853">
        <v>104</v>
      </c>
      <c r="G853">
        <v>188</v>
      </c>
      <c r="H853">
        <v>72</v>
      </c>
      <c r="I853">
        <v>46</v>
      </c>
      <c r="J853">
        <v>23</v>
      </c>
      <c r="K853">
        <v>461</v>
      </c>
      <c r="L853">
        <v>80</v>
      </c>
      <c r="M853">
        <v>80</v>
      </c>
      <c r="N853">
        <v>120</v>
      </c>
      <c r="O853">
        <v>200</v>
      </c>
      <c r="P853">
        <v>2</v>
      </c>
      <c r="Q853" s="1">
        <v>40878</v>
      </c>
      <c r="R853" t="s">
        <v>23</v>
      </c>
      <c r="S853" t="s">
        <v>24</v>
      </c>
      <c r="T853" t="s">
        <v>25</v>
      </c>
    </row>
    <row r="854" spans="1:20" x14ac:dyDescent="0.35">
      <c r="A854">
        <v>360</v>
      </c>
      <c r="B854" t="s">
        <v>36</v>
      </c>
      <c r="C854" t="s">
        <v>37</v>
      </c>
      <c r="D854" t="s">
        <v>22</v>
      </c>
      <c r="E854">
        <v>31</v>
      </c>
      <c r="F854">
        <v>173</v>
      </c>
      <c r="G854">
        <v>297</v>
      </c>
      <c r="H854">
        <v>124</v>
      </c>
      <c r="I854">
        <v>142</v>
      </c>
      <c r="J854">
        <v>112</v>
      </c>
      <c r="K854">
        <v>717</v>
      </c>
      <c r="L854">
        <v>100</v>
      </c>
      <c r="M854">
        <v>150</v>
      </c>
      <c r="N854">
        <v>220</v>
      </c>
      <c r="O854">
        <v>370</v>
      </c>
      <c r="P854">
        <v>3</v>
      </c>
      <c r="Q854" s="1">
        <v>40360</v>
      </c>
      <c r="R854" t="s">
        <v>23</v>
      </c>
      <c r="S854" t="s">
        <v>38</v>
      </c>
      <c r="T854" t="s">
        <v>31</v>
      </c>
    </row>
    <row r="855" spans="1:20" x14ac:dyDescent="0.35">
      <c r="A855">
        <v>360</v>
      </c>
      <c r="B855" t="s">
        <v>36</v>
      </c>
      <c r="C855" t="s">
        <v>37</v>
      </c>
      <c r="D855" t="s">
        <v>22</v>
      </c>
      <c r="E855">
        <v>16</v>
      </c>
      <c r="F855">
        <v>130</v>
      </c>
      <c r="G855">
        <v>223</v>
      </c>
      <c r="H855">
        <v>93</v>
      </c>
      <c r="I855">
        <v>114</v>
      </c>
      <c r="J855">
        <v>84</v>
      </c>
      <c r="K855">
        <v>692</v>
      </c>
      <c r="L855">
        <v>60</v>
      </c>
      <c r="M855">
        <v>110</v>
      </c>
      <c r="N855">
        <v>160</v>
      </c>
      <c r="O855">
        <v>270</v>
      </c>
      <c r="P855">
        <v>3</v>
      </c>
      <c r="Q855" s="1">
        <v>40422</v>
      </c>
      <c r="R855" t="s">
        <v>23</v>
      </c>
      <c r="S855" t="s">
        <v>38</v>
      </c>
      <c r="T855" t="s">
        <v>31</v>
      </c>
    </row>
    <row r="856" spans="1:20" x14ac:dyDescent="0.35">
      <c r="A856">
        <v>360</v>
      </c>
      <c r="B856" t="s">
        <v>36</v>
      </c>
      <c r="C856" t="s">
        <v>37</v>
      </c>
      <c r="D856" t="s">
        <v>22</v>
      </c>
      <c r="E856">
        <v>25</v>
      </c>
      <c r="F856">
        <v>132</v>
      </c>
      <c r="G856">
        <v>242</v>
      </c>
      <c r="H856">
        <v>95</v>
      </c>
      <c r="I856">
        <v>115</v>
      </c>
      <c r="J856">
        <v>86</v>
      </c>
      <c r="K856">
        <v>554</v>
      </c>
      <c r="L856">
        <v>70</v>
      </c>
      <c r="M856">
        <v>110</v>
      </c>
      <c r="N856">
        <v>170</v>
      </c>
      <c r="O856">
        <v>280</v>
      </c>
      <c r="P856">
        <v>3</v>
      </c>
      <c r="Q856" s="1">
        <v>40634</v>
      </c>
      <c r="R856" t="s">
        <v>23</v>
      </c>
      <c r="S856" t="s">
        <v>38</v>
      </c>
      <c r="T856" t="s">
        <v>31</v>
      </c>
    </row>
    <row r="857" spans="1:20" x14ac:dyDescent="0.35">
      <c r="A857">
        <v>360</v>
      </c>
      <c r="B857" t="s">
        <v>36</v>
      </c>
      <c r="C857" t="s">
        <v>37</v>
      </c>
      <c r="D857" t="s">
        <v>22</v>
      </c>
      <c r="E857">
        <v>47</v>
      </c>
      <c r="F857">
        <v>184</v>
      </c>
      <c r="G857">
        <v>314</v>
      </c>
      <c r="H857">
        <v>133</v>
      </c>
      <c r="I857">
        <v>140</v>
      </c>
      <c r="J857">
        <v>120</v>
      </c>
      <c r="K857">
        <v>705</v>
      </c>
      <c r="L857">
        <v>100</v>
      </c>
      <c r="M857">
        <v>160</v>
      </c>
      <c r="N857">
        <v>230</v>
      </c>
      <c r="O857">
        <v>390</v>
      </c>
      <c r="P857">
        <v>3</v>
      </c>
      <c r="Q857" s="1">
        <v>40756</v>
      </c>
      <c r="R857" t="s">
        <v>23</v>
      </c>
      <c r="S857" t="s">
        <v>38</v>
      </c>
      <c r="T857" t="s">
        <v>31</v>
      </c>
    </row>
    <row r="858" spans="1:20" x14ac:dyDescent="0.35">
      <c r="A858">
        <v>360</v>
      </c>
      <c r="B858" t="s">
        <v>36</v>
      </c>
      <c r="C858" t="s">
        <v>37</v>
      </c>
      <c r="D858" t="s">
        <v>22</v>
      </c>
      <c r="E858">
        <v>8</v>
      </c>
      <c r="F858">
        <v>105</v>
      </c>
      <c r="G858">
        <v>180</v>
      </c>
      <c r="H858">
        <v>75</v>
      </c>
      <c r="I858">
        <v>97</v>
      </c>
      <c r="J858">
        <v>68</v>
      </c>
      <c r="K858">
        <v>522</v>
      </c>
      <c r="L858">
        <v>20</v>
      </c>
      <c r="M858">
        <v>40</v>
      </c>
      <c r="N858">
        <v>80</v>
      </c>
      <c r="O858">
        <v>120</v>
      </c>
      <c r="P858">
        <v>13</v>
      </c>
      <c r="Q858" s="1">
        <v>40179</v>
      </c>
      <c r="R858" t="s">
        <v>26</v>
      </c>
      <c r="S858" t="s">
        <v>27</v>
      </c>
      <c r="T858" t="s">
        <v>25</v>
      </c>
    </row>
    <row r="859" spans="1:20" x14ac:dyDescent="0.35">
      <c r="A859">
        <v>360</v>
      </c>
      <c r="B859" t="s">
        <v>36</v>
      </c>
      <c r="C859" t="s">
        <v>37</v>
      </c>
      <c r="D859" t="s">
        <v>22</v>
      </c>
      <c r="E859">
        <v>-3</v>
      </c>
      <c r="F859">
        <v>75</v>
      </c>
      <c r="G859">
        <v>128</v>
      </c>
      <c r="H859">
        <v>53</v>
      </c>
      <c r="I859">
        <v>78</v>
      </c>
      <c r="J859">
        <v>48</v>
      </c>
      <c r="K859">
        <v>597</v>
      </c>
      <c r="L859">
        <v>0</v>
      </c>
      <c r="M859">
        <v>30</v>
      </c>
      <c r="N859">
        <v>50</v>
      </c>
      <c r="O859">
        <v>80</v>
      </c>
      <c r="P859">
        <v>13</v>
      </c>
      <c r="Q859" s="1">
        <v>40330</v>
      </c>
      <c r="R859" t="s">
        <v>26</v>
      </c>
      <c r="S859" t="s">
        <v>27</v>
      </c>
      <c r="T859" t="s">
        <v>25</v>
      </c>
    </row>
    <row r="860" spans="1:20" x14ac:dyDescent="0.35">
      <c r="A860">
        <v>360</v>
      </c>
      <c r="B860" t="s">
        <v>36</v>
      </c>
      <c r="C860" t="s">
        <v>37</v>
      </c>
      <c r="D860" t="s">
        <v>22</v>
      </c>
      <c r="E860">
        <v>-3</v>
      </c>
      <c r="F860">
        <v>76</v>
      </c>
      <c r="G860">
        <v>131</v>
      </c>
      <c r="H860">
        <v>55</v>
      </c>
      <c r="I860">
        <v>79</v>
      </c>
      <c r="J860">
        <v>49</v>
      </c>
      <c r="K860">
        <v>627</v>
      </c>
      <c r="L860">
        <v>-10</v>
      </c>
      <c r="M860">
        <v>40</v>
      </c>
      <c r="N860">
        <v>50</v>
      </c>
      <c r="O860">
        <v>90</v>
      </c>
      <c r="P860">
        <v>13</v>
      </c>
      <c r="Q860" s="1">
        <v>40513</v>
      </c>
      <c r="R860" t="s">
        <v>26</v>
      </c>
      <c r="S860" t="s">
        <v>27</v>
      </c>
      <c r="T860" t="s">
        <v>25</v>
      </c>
    </row>
    <row r="861" spans="1:20" x14ac:dyDescent="0.35">
      <c r="A861">
        <v>360</v>
      </c>
      <c r="B861" t="s">
        <v>36</v>
      </c>
      <c r="C861" t="s">
        <v>37</v>
      </c>
      <c r="D861" t="s">
        <v>22</v>
      </c>
      <c r="E861">
        <v>0</v>
      </c>
      <c r="F861">
        <v>87</v>
      </c>
      <c r="G861">
        <v>160</v>
      </c>
      <c r="H861">
        <v>63</v>
      </c>
      <c r="I861">
        <v>87</v>
      </c>
      <c r="J861">
        <v>57</v>
      </c>
      <c r="K861">
        <v>506</v>
      </c>
      <c r="L861">
        <v>10</v>
      </c>
      <c r="M861">
        <v>40</v>
      </c>
      <c r="N861">
        <v>60</v>
      </c>
      <c r="O861">
        <v>100</v>
      </c>
      <c r="P861">
        <v>13</v>
      </c>
      <c r="Q861" s="1">
        <v>40603</v>
      </c>
      <c r="R861" t="s">
        <v>26</v>
      </c>
      <c r="S861" t="s">
        <v>27</v>
      </c>
      <c r="T861" t="s">
        <v>25</v>
      </c>
    </row>
    <row r="862" spans="1:20" x14ac:dyDescent="0.35">
      <c r="A862">
        <v>360</v>
      </c>
      <c r="B862" t="s">
        <v>36</v>
      </c>
      <c r="C862" t="s">
        <v>37</v>
      </c>
      <c r="D862" t="s">
        <v>22</v>
      </c>
      <c r="E862">
        <v>-7</v>
      </c>
      <c r="F862">
        <v>66</v>
      </c>
      <c r="G862">
        <v>112</v>
      </c>
      <c r="H862">
        <v>47</v>
      </c>
      <c r="I862">
        <v>66</v>
      </c>
      <c r="J862">
        <v>42</v>
      </c>
      <c r="K862">
        <v>622</v>
      </c>
      <c r="L862">
        <v>0</v>
      </c>
      <c r="M862">
        <v>30</v>
      </c>
      <c r="N862">
        <v>40</v>
      </c>
      <c r="O862">
        <v>70</v>
      </c>
      <c r="P862">
        <v>13</v>
      </c>
      <c r="Q862" s="1">
        <v>40725</v>
      </c>
      <c r="R862" t="s">
        <v>26</v>
      </c>
      <c r="S862" t="s">
        <v>27</v>
      </c>
      <c r="T862" t="s">
        <v>25</v>
      </c>
    </row>
    <row r="863" spans="1:20" x14ac:dyDescent="0.35">
      <c r="A863">
        <v>360</v>
      </c>
      <c r="B863" t="s">
        <v>36</v>
      </c>
      <c r="C863" t="s">
        <v>37</v>
      </c>
      <c r="D863" t="s">
        <v>22</v>
      </c>
      <c r="E863">
        <v>18</v>
      </c>
      <c r="F863">
        <v>66</v>
      </c>
      <c r="G863">
        <v>128</v>
      </c>
      <c r="H863">
        <v>54</v>
      </c>
      <c r="I863">
        <v>54</v>
      </c>
      <c r="J863">
        <v>20</v>
      </c>
      <c r="K863">
        <v>301</v>
      </c>
      <c r="L863">
        <v>20</v>
      </c>
      <c r="M863">
        <v>50</v>
      </c>
      <c r="N863">
        <v>60</v>
      </c>
      <c r="O863">
        <v>110</v>
      </c>
      <c r="P863">
        <v>5</v>
      </c>
      <c r="Q863" s="1">
        <v>40603</v>
      </c>
      <c r="R863" t="s">
        <v>28</v>
      </c>
      <c r="S863" t="s">
        <v>29</v>
      </c>
      <c r="T863" t="s">
        <v>25</v>
      </c>
    </row>
    <row r="864" spans="1:20" x14ac:dyDescent="0.35">
      <c r="A864">
        <v>360</v>
      </c>
      <c r="B864" t="s">
        <v>36</v>
      </c>
      <c r="C864" t="s">
        <v>37</v>
      </c>
      <c r="D864" t="s">
        <v>22</v>
      </c>
      <c r="E864">
        <v>22</v>
      </c>
      <c r="F864">
        <v>72</v>
      </c>
      <c r="G864">
        <v>129</v>
      </c>
      <c r="H864">
        <v>58</v>
      </c>
      <c r="I864">
        <v>52</v>
      </c>
      <c r="J864">
        <v>22</v>
      </c>
      <c r="K864">
        <v>338</v>
      </c>
      <c r="L864">
        <v>20</v>
      </c>
      <c r="M864">
        <v>50</v>
      </c>
      <c r="N864">
        <v>70</v>
      </c>
      <c r="O864">
        <v>120</v>
      </c>
      <c r="P864">
        <v>5</v>
      </c>
      <c r="Q864" s="1">
        <v>40664</v>
      </c>
      <c r="R864" t="s">
        <v>28</v>
      </c>
      <c r="S864" t="s">
        <v>29</v>
      </c>
      <c r="T864" t="s">
        <v>25</v>
      </c>
    </row>
    <row r="865" spans="1:20" x14ac:dyDescent="0.35">
      <c r="A865">
        <v>360</v>
      </c>
      <c r="B865" t="s">
        <v>36</v>
      </c>
      <c r="C865" t="s">
        <v>37</v>
      </c>
      <c r="D865" t="s">
        <v>22</v>
      </c>
      <c r="E865">
        <v>25</v>
      </c>
      <c r="F865">
        <v>74</v>
      </c>
      <c r="G865">
        <v>132</v>
      </c>
      <c r="H865">
        <v>59</v>
      </c>
      <c r="I865">
        <v>52</v>
      </c>
      <c r="J865">
        <v>22</v>
      </c>
      <c r="K865">
        <v>377</v>
      </c>
      <c r="L865">
        <v>20</v>
      </c>
      <c r="M865">
        <v>50</v>
      </c>
      <c r="N865">
        <v>70</v>
      </c>
      <c r="O865">
        <v>120</v>
      </c>
      <c r="P865">
        <v>5</v>
      </c>
      <c r="Q865" s="1">
        <v>40695</v>
      </c>
      <c r="R865" t="s">
        <v>28</v>
      </c>
      <c r="S865" t="s">
        <v>29</v>
      </c>
      <c r="T865" t="s">
        <v>25</v>
      </c>
    </row>
    <row r="866" spans="1:20" x14ac:dyDescent="0.35">
      <c r="A866">
        <v>360</v>
      </c>
      <c r="B866" t="s">
        <v>36</v>
      </c>
      <c r="C866" t="s">
        <v>37</v>
      </c>
      <c r="D866" t="s">
        <v>22</v>
      </c>
      <c r="E866">
        <v>25</v>
      </c>
      <c r="F866">
        <v>74</v>
      </c>
      <c r="G866">
        <v>132</v>
      </c>
      <c r="H866">
        <v>59</v>
      </c>
      <c r="I866">
        <v>52</v>
      </c>
      <c r="J866">
        <v>22</v>
      </c>
      <c r="K866">
        <v>403</v>
      </c>
      <c r="L866">
        <v>20</v>
      </c>
      <c r="M866">
        <v>50</v>
      </c>
      <c r="N866">
        <v>70</v>
      </c>
      <c r="O866">
        <v>120</v>
      </c>
      <c r="P866">
        <v>5</v>
      </c>
      <c r="Q866" s="1">
        <v>40725</v>
      </c>
      <c r="R866" t="s">
        <v>28</v>
      </c>
      <c r="S866" t="s">
        <v>29</v>
      </c>
      <c r="T866" t="s">
        <v>25</v>
      </c>
    </row>
    <row r="867" spans="1:20" x14ac:dyDescent="0.35">
      <c r="A867">
        <v>360</v>
      </c>
      <c r="B867" t="s">
        <v>36</v>
      </c>
      <c r="C867" t="s">
        <v>37</v>
      </c>
      <c r="D867" t="s">
        <v>22</v>
      </c>
      <c r="E867">
        <v>28</v>
      </c>
      <c r="F867">
        <v>77</v>
      </c>
      <c r="G867">
        <v>139</v>
      </c>
      <c r="H867">
        <v>63</v>
      </c>
      <c r="I867">
        <v>53</v>
      </c>
      <c r="J867">
        <v>23</v>
      </c>
      <c r="K867">
        <v>397</v>
      </c>
      <c r="L867">
        <v>20</v>
      </c>
      <c r="M867">
        <v>60</v>
      </c>
      <c r="N867">
        <v>70</v>
      </c>
      <c r="O867">
        <v>130</v>
      </c>
      <c r="P867">
        <v>5</v>
      </c>
      <c r="Q867" s="1">
        <v>40756</v>
      </c>
      <c r="R867" t="s">
        <v>28</v>
      </c>
      <c r="S867" t="s">
        <v>29</v>
      </c>
      <c r="T867" t="s">
        <v>25</v>
      </c>
    </row>
    <row r="868" spans="1:20" x14ac:dyDescent="0.35">
      <c r="A868">
        <v>360</v>
      </c>
      <c r="B868" t="s">
        <v>36</v>
      </c>
      <c r="C868" t="s">
        <v>37</v>
      </c>
      <c r="D868" t="s">
        <v>22</v>
      </c>
      <c r="E868">
        <v>34</v>
      </c>
      <c r="F868">
        <v>82</v>
      </c>
      <c r="G868">
        <v>159</v>
      </c>
      <c r="H868">
        <v>67</v>
      </c>
      <c r="I868">
        <v>59</v>
      </c>
      <c r="J868">
        <v>25</v>
      </c>
      <c r="K868">
        <v>391</v>
      </c>
      <c r="L868">
        <v>30</v>
      </c>
      <c r="M868">
        <v>60</v>
      </c>
      <c r="N868">
        <v>80</v>
      </c>
      <c r="O868">
        <v>140</v>
      </c>
      <c r="P868">
        <v>5</v>
      </c>
      <c r="Q868" s="1">
        <v>40787</v>
      </c>
      <c r="R868" t="s">
        <v>28</v>
      </c>
      <c r="S868" t="s">
        <v>29</v>
      </c>
      <c r="T868" t="s">
        <v>25</v>
      </c>
    </row>
    <row r="869" spans="1:20" x14ac:dyDescent="0.35">
      <c r="A869">
        <v>360</v>
      </c>
      <c r="B869" t="s">
        <v>36</v>
      </c>
      <c r="C869" t="s">
        <v>37</v>
      </c>
      <c r="D869" t="s">
        <v>22</v>
      </c>
      <c r="E869">
        <v>77</v>
      </c>
      <c r="F869">
        <v>103</v>
      </c>
      <c r="G869">
        <v>187</v>
      </c>
      <c r="H869">
        <v>86</v>
      </c>
      <c r="I869">
        <v>44</v>
      </c>
      <c r="J869">
        <v>26</v>
      </c>
      <c r="K869">
        <v>1081</v>
      </c>
      <c r="L869">
        <v>70</v>
      </c>
      <c r="M869">
        <v>80</v>
      </c>
      <c r="N869">
        <v>100</v>
      </c>
      <c r="O869">
        <v>180</v>
      </c>
      <c r="P869">
        <v>6</v>
      </c>
      <c r="Q869" s="1">
        <v>40725</v>
      </c>
      <c r="R869" t="s">
        <v>28</v>
      </c>
      <c r="S869" t="s">
        <v>30</v>
      </c>
      <c r="T869" t="s">
        <v>31</v>
      </c>
    </row>
    <row r="870" spans="1:20" x14ac:dyDescent="0.35">
      <c r="A870">
        <v>360</v>
      </c>
      <c r="B870" t="s">
        <v>36</v>
      </c>
      <c r="C870" t="s">
        <v>37</v>
      </c>
      <c r="D870" t="s">
        <v>22</v>
      </c>
      <c r="E870">
        <v>71</v>
      </c>
      <c r="F870">
        <v>94</v>
      </c>
      <c r="G870">
        <v>185</v>
      </c>
      <c r="H870">
        <v>80</v>
      </c>
      <c r="I870">
        <v>46</v>
      </c>
      <c r="J870">
        <v>24</v>
      </c>
      <c r="K870">
        <v>1055</v>
      </c>
      <c r="L870">
        <v>80</v>
      </c>
      <c r="M870">
        <v>60</v>
      </c>
      <c r="N870">
        <v>90</v>
      </c>
      <c r="O870">
        <v>150</v>
      </c>
      <c r="P870">
        <v>6</v>
      </c>
      <c r="Q870" s="1">
        <v>40817</v>
      </c>
      <c r="R870" t="s">
        <v>28</v>
      </c>
      <c r="S870" t="s">
        <v>30</v>
      </c>
      <c r="T870" t="s">
        <v>31</v>
      </c>
    </row>
    <row r="871" spans="1:20" x14ac:dyDescent="0.35">
      <c r="A871">
        <v>360</v>
      </c>
      <c r="B871" t="s">
        <v>36</v>
      </c>
      <c r="C871" t="s">
        <v>37</v>
      </c>
      <c r="D871" t="s">
        <v>22</v>
      </c>
      <c r="E871">
        <v>76</v>
      </c>
      <c r="F871">
        <v>96</v>
      </c>
      <c r="G871">
        <v>188</v>
      </c>
      <c r="H871">
        <v>80</v>
      </c>
      <c r="I871">
        <v>45</v>
      </c>
      <c r="J871">
        <v>24</v>
      </c>
      <c r="K871">
        <v>1079</v>
      </c>
      <c r="L871">
        <v>60</v>
      </c>
      <c r="M871">
        <v>70</v>
      </c>
      <c r="N871">
        <v>100</v>
      </c>
      <c r="O871">
        <v>170</v>
      </c>
      <c r="P871">
        <v>6</v>
      </c>
      <c r="Q871" s="1">
        <v>40878</v>
      </c>
      <c r="R871" t="s">
        <v>28</v>
      </c>
      <c r="S871" t="s">
        <v>30</v>
      </c>
      <c r="T871" t="s">
        <v>31</v>
      </c>
    </row>
    <row r="872" spans="1:20" x14ac:dyDescent="0.35">
      <c r="A872">
        <v>360</v>
      </c>
      <c r="B872" t="s">
        <v>36</v>
      </c>
      <c r="C872" t="s">
        <v>37</v>
      </c>
      <c r="D872" t="s">
        <v>22</v>
      </c>
      <c r="E872">
        <v>75</v>
      </c>
      <c r="F872">
        <v>135</v>
      </c>
      <c r="G872">
        <v>225</v>
      </c>
      <c r="H872">
        <v>90</v>
      </c>
      <c r="I872">
        <v>60</v>
      </c>
      <c r="J872">
        <v>29</v>
      </c>
      <c r="K872">
        <v>1139</v>
      </c>
      <c r="L872">
        <v>80</v>
      </c>
      <c r="M872">
        <v>70</v>
      </c>
      <c r="N872">
        <v>120</v>
      </c>
      <c r="O872">
        <v>190</v>
      </c>
      <c r="P872">
        <v>8</v>
      </c>
      <c r="Q872" s="1">
        <v>40391</v>
      </c>
      <c r="R872" t="s">
        <v>32</v>
      </c>
      <c r="S872" t="s">
        <v>39</v>
      </c>
      <c r="T872" t="s">
        <v>31</v>
      </c>
    </row>
    <row r="873" spans="1:20" x14ac:dyDescent="0.35">
      <c r="A873">
        <v>360</v>
      </c>
      <c r="B873" t="s">
        <v>36</v>
      </c>
      <c r="C873" t="s">
        <v>37</v>
      </c>
      <c r="D873" t="s">
        <v>22</v>
      </c>
      <c r="E873">
        <v>171</v>
      </c>
      <c r="F873">
        <v>186</v>
      </c>
      <c r="G873">
        <v>329</v>
      </c>
      <c r="H873">
        <v>123</v>
      </c>
      <c r="I873">
        <v>71</v>
      </c>
      <c r="J873">
        <v>40</v>
      </c>
      <c r="K873">
        <v>932</v>
      </c>
      <c r="L873">
        <v>120</v>
      </c>
      <c r="M873">
        <v>100</v>
      </c>
      <c r="N873">
        <v>170</v>
      </c>
      <c r="O873">
        <v>270</v>
      </c>
      <c r="P873">
        <v>8</v>
      </c>
      <c r="Q873" s="1">
        <v>40603</v>
      </c>
      <c r="R873" t="s">
        <v>32</v>
      </c>
      <c r="S873" t="s">
        <v>39</v>
      </c>
      <c r="T873" t="s">
        <v>31</v>
      </c>
    </row>
    <row r="874" spans="1:20" x14ac:dyDescent="0.35">
      <c r="A874">
        <v>360</v>
      </c>
      <c r="B874" t="s">
        <v>36</v>
      </c>
      <c r="C874" t="s">
        <v>37</v>
      </c>
      <c r="D874" t="s">
        <v>22</v>
      </c>
      <c r="E874">
        <v>171</v>
      </c>
      <c r="F874">
        <v>188</v>
      </c>
      <c r="G874">
        <v>334</v>
      </c>
      <c r="H874">
        <v>125</v>
      </c>
      <c r="I874">
        <v>73</v>
      </c>
      <c r="J874">
        <v>41</v>
      </c>
      <c r="K874">
        <v>1119</v>
      </c>
      <c r="L874">
        <v>130</v>
      </c>
      <c r="M874">
        <v>90</v>
      </c>
      <c r="N874">
        <v>160</v>
      </c>
      <c r="O874">
        <v>250</v>
      </c>
      <c r="P874">
        <v>8</v>
      </c>
      <c r="Q874" s="1">
        <v>40817</v>
      </c>
      <c r="R874" t="s">
        <v>32</v>
      </c>
      <c r="S874" t="s">
        <v>39</v>
      </c>
      <c r="T874" t="s">
        <v>31</v>
      </c>
    </row>
    <row r="875" spans="1:20" x14ac:dyDescent="0.35">
      <c r="A875">
        <v>360</v>
      </c>
      <c r="B875" t="s">
        <v>36</v>
      </c>
      <c r="C875" t="s">
        <v>37</v>
      </c>
      <c r="D875" t="s">
        <v>22</v>
      </c>
      <c r="E875">
        <v>30</v>
      </c>
      <c r="F875">
        <v>51</v>
      </c>
      <c r="G875">
        <v>85</v>
      </c>
      <c r="H875">
        <v>34</v>
      </c>
      <c r="I875">
        <v>21</v>
      </c>
      <c r="J875">
        <v>9</v>
      </c>
      <c r="K875">
        <v>777</v>
      </c>
      <c r="L875">
        <v>50</v>
      </c>
      <c r="M875">
        <v>20</v>
      </c>
      <c r="N875">
        <v>50</v>
      </c>
      <c r="O875">
        <v>70</v>
      </c>
      <c r="P875">
        <v>9</v>
      </c>
      <c r="Q875" s="1">
        <v>40179</v>
      </c>
      <c r="R875" t="s">
        <v>32</v>
      </c>
      <c r="S875" t="s">
        <v>33</v>
      </c>
      <c r="T875" t="s">
        <v>31</v>
      </c>
    </row>
    <row r="876" spans="1:20" x14ac:dyDescent="0.35">
      <c r="A876">
        <v>360</v>
      </c>
      <c r="B876" t="s">
        <v>36</v>
      </c>
      <c r="C876" t="s">
        <v>37</v>
      </c>
      <c r="D876" t="s">
        <v>22</v>
      </c>
      <c r="E876">
        <v>29</v>
      </c>
      <c r="F876">
        <v>49</v>
      </c>
      <c r="G876">
        <v>82</v>
      </c>
      <c r="H876">
        <v>33</v>
      </c>
      <c r="I876">
        <v>20</v>
      </c>
      <c r="J876">
        <v>9</v>
      </c>
      <c r="K876">
        <v>768</v>
      </c>
      <c r="L876">
        <v>50</v>
      </c>
      <c r="M876">
        <v>20</v>
      </c>
      <c r="N876">
        <v>50</v>
      </c>
      <c r="O876">
        <v>70</v>
      </c>
      <c r="P876">
        <v>9</v>
      </c>
      <c r="Q876" s="1">
        <v>40238</v>
      </c>
      <c r="R876" t="s">
        <v>32</v>
      </c>
      <c r="S876" t="s">
        <v>33</v>
      </c>
      <c r="T876" t="s">
        <v>31</v>
      </c>
    </row>
    <row r="877" spans="1:20" x14ac:dyDescent="0.35">
      <c r="A877">
        <v>360</v>
      </c>
      <c r="B877" t="s">
        <v>36</v>
      </c>
      <c r="C877" t="s">
        <v>37</v>
      </c>
      <c r="D877" t="s">
        <v>22</v>
      </c>
      <c r="E877">
        <v>47</v>
      </c>
      <c r="F877">
        <v>71</v>
      </c>
      <c r="G877">
        <v>119</v>
      </c>
      <c r="H877">
        <v>48</v>
      </c>
      <c r="I877">
        <v>24</v>
      </c>
      <c r="J877">
        <v>13</v>
      </c>
      <c r="K877">
        <v>834</v>
      </c>
      <c r="L877">
        <v>50</v>
      </c>
      <c r="M877">
        <v>40</v>
      </c>
      <c r="N877">
        <v>60</v>
      </c>
      <c r="O877">
        <v>100</v>
      </c>
      <c r="P877">
        <v>9</v>
      </c>
      <c r="Q877" s="1">
        <v>40422</v>
      </c>
      <c r="R877" t="s">
        <v>32</v>
      </c>
      <c r="S877" t="s">
        <v>33</v>
      </c>
      <c r="T877" t="s">
        <v>31</v>
      </c>
    </row>
    <row r="878" spans="1:20" x14ac:dyDescent="0.35">
      <c r="A878">
        <v>360</v>
      </c>
      <c r="B878" t="s">
        <v>36</v>
      </c>
      <c r="C878" t="s">
        <v>37</v>
      </c>
      <c r="D878" t="s">
        <v>22</v>
      </c>
      <c r="E878">
        <v>47</v>
      </c>
      <c r="F878">
        <v>51</v>
      </c>
      <c r="G878">
        <v>95</v>
      </c>
      <c r="H878">
        <v>34</v>
      </c>
      <c r="I878">
        <v>22</v>
      </c>
      <c r="J878">
        <v>9</v>
      </c>
      <c r="K878">
        <v>777</v>
      </c>
      <c r="L878">
        <v>50</v>
      </c>
      <c r="M878">
        <v>20</v>
      </c>
      <c r="N878">
        <v>50</v>
      </c>
      <c r="O878">
        <v>70</v>
      </c>
      <c r="P878">
        <v>9</v>
      </c>
      <c r="Q878" s="1">
        <v>40544</v>
      </c>
      <c r="R878" t="s">
        <v>32</v>
      </c>
      <c r="S878" t="s">
        <v>33</v>
      </c>
      <c r="T878" t="s">
        <v>31</v>
      </c>
    </row>
    <row r="879" spans="1:20" x14ac:dyDescent="0.35">
      <c r="A879">
        <v>360</v>
      </c>
      <c r="B879" t="s">
        <v>36</v>
      </c>
      <c r="C879" t="s">
        <v>37</v>
      </c>
      <c r="D879" t="s">
        <v>22</v>
      </c>
      <c r="E879">
        <v>45</v>
      </c>
      <c r="F879">
        <v>51</v>
      </c>
      <c r="G879">
        <v>92</v>
      </c>
      <c r="H879">
        <v>35</v>
      </c>
      <c r="I879">
        <v>21</v>
      </c>
      <c r="J879">
        <v>9</v>
      </c>
      <c r="K879">
        <v>776</v>
      </c>
      <c r="L879">
        <v>40</v>
      </c>
      <c r="M879">
        <v>30</v>
      </c>
      <c r="N879">
        <v>40</v>
      </c>
      <c r="O879">
        <v>70</v>
      </c>
      <c r="P879">
        <v>9</v>
      </c>
      <c r="Q879" s="1">
        <v>40634</v>
      </c>
      <c r="R879" t="s">
        <v>32</v>
      </c>
      <c r="S879" t="s">
        <v>33</v>
      </c>
      <c r="T879" t="s">
        <v>31</v>
      </c>
    </row>
    <row r="880" spans="1:20" x14ac:dyDescent="0.35">
      <c r="A880">
        <v>360</v>
      </c>
      <c r="B880" t="s">
        <v>36</v>
      </c>
      <c r="C880" t="s">
        <v>37</v>
      </c>
      <c r="D880" t="s">
        <v>22</v>
      </c>
      <c r="E880">
        <v>62</v>
      </c>
      <c r="F880">
        <v>70</v>
      </c>
      <c r="G880">
        <v>117</v>
      </c>
      <c r="H880">
        <v>48</v>
      </c>
      <c r="I880">
        <v>23</v>
      </c>
      <c r="J880">
        <v>13</v>
      </c>
      <c r="K880">
        <v>839</v>
      </c>
      <c r="L880">
        <v>50</v>
      </c>
      <c r="M880">
        <v>40</v>
      </c>
      <c r="N880">
        <v>60</v>
      </c>
      <c r="O880">
        <v>100</v>
      </c>
      <c r="P880">
        <v>9</v>
      </c>
      <c r="Q880" s="1">
        <v>40756</v>
      </c>
      <c r="R880" t="s">
        <v>32</v>
      </c>
      <c r="S880" t="s">
        <v>33</v>
      </c>
      <c r="T880" t="s">
        <v>31</v>
      </c>
    </row>
    <row r="881" spans="1:20" x14ac:dyDescent="0.35">
      <c r="A881">
        <v>360</v>
      </c>
      <c r="B881" t="s">
        <v>36</v>
      </c>
      <c r="C881" t="s">
        <v>37</v>
      </c>
      <c r="D881" t="s">
        <v>22</v>
      </c>
      <c r="E881">
        <v>70</v>
      </c>
      <c r="F881">
        <v>113</v>
      </c>
      <c r="G881">
        <v>180</v>
      </c>
      <c r="H881">
        <v>67</v>
      </c>
      <c r="I881">
        <v>43</v>
      </c>
      <c r="J881">
        <v>20</v>
      </c>
      <c r="K881">
        <v>400</v>
      </c>
      <c r="L881">
        <v>50</v>
      </c>
      <c r="M881">
        <v>40</v>
      </c>
      <c r="N881">
        <v>80</v>
      </c>
      <c r="O881">
        <v>120</v>
      </c>
      <c r="P881">
        <v>11</v>
      </c>
      <c r="Q881" s="1">
        <v>40179</v>
      </c>
      <c r="R881" t="s">
        <v>26</v>
      </c>
      <c r="S881" t="s">
        <v>35</v>
      </c>
      <c r="T881" t="s">
        <v>25</v>
      </c>
    </row>
    <row r="882" spans="1:20" x14ac:dyDescent="0.35">
      <c r="A882">
        <v>360</v>
      </c>
      <c r="B882" t="s">
        <v>36</v>
      </c>
      <c r="C882" t="s">
        <v>37</v>
      </c>
      <c r="D882" t="s">
        <v>22</v>
      </c>
      <c r="E882">
        <v>66</v>
      </c>
      <c r="F882">
        <v>109</v>
      </c>
      <c r="G882">
        <v>174</v>
      </c>
      <c r="H882">
        <v>65</v>
      </c>
      <c r="I882">
        <v>43</v>
      </c>
      <c r="J882">
        <v>20</v>
      </c>
      <c r="K882">
        <v>372</v>
      </c>
      <c r="L882">
        <v>40</v>
      </c>
      <c r="M882">
        <v>40</v>
      </c>
      <c r="N882">
        <v>70</v>
      </c>
      <c r="O882">
        <v>110</v>
      </c>
      <c r="P882">
        <v>11</v>
      </c>
      <c r="Q882" s="1">
        <v>40210</v>
      </c>
      <c r="R882" t="s">
        <v>26</v>
      </c>
      <c r="S882" t="s">
        <v>35</v>
      </c>
      <c r="T882" t="s">
        <v>25</v>
      </c>
    </row>
    <row r="883" spans="1:20" x14ac:dyDescent="0.35">
      <c r="A883">
        <v>360</v>
      </c>
      <c r="B883" t="s">
        <v>36</v>
      </c>
      <c r="C883" t="s">
        <v>37</v>
      </c>
      <c r="D883" t="s">
        <v>22</v>
      </c>
      <c r="E883">
        <v>41</v>
      </c>
      <c r="F883">
        <v>78</v>
      </c>
      <c r="G883">
        <v>125</v>
      </c>
      <c r="H883">
        <v>47</v>
      </c>
      <c r="I883">
        <v>37</v>
      </c>
      <c r="J883">
        <v>14</v>
      </c>
      <c r="K883">
        <v>371</v>
      </c>
      <c r="L883">
        <v>30</v>
      </c>
      <c r="M883">
        <v>30</v>
      </c>
      <c r="N883">
        <v>50</v>
      </c>
      <c r="O883">
        <v>80</v>
      </c>
      <c r="P883">
        <v>11</v>
      </c>
      <c r="Q883" s="1">
        <v>40330</v>
      </c>
      <c r="R883" t="s">
        <v>26</v>
      </c>
      <c r="S883" t="s">
        <v>35</v>
      </c>
      <c r="T883" t="s">
        <v>25</v>
      </c>
    </row>
    <row r="884" spans="1:20" x14ac:dyDescent="0.35">
      <c r="A884">
        <v>360</v>
      </c>
      <c r="B884" t="s">
        <v>36</v>
      </c>
      <c r="C884" t="s">
        <v>37</v>
      </c>
      <c r="D884" t="s">
        <v>22</v>
      </c>
      <c r="E884">
        <v>40</v>
      </c>
      <c r="F884">
        <v>65</v>
      </c>
      <c r="G884">
        <v>103</v>
      </c>
      <c r="H884">
        <v>39</v>
      </c>
      <c r="I884">
        <v>33</v>
      </c>
      <c r="J884">
        <v>12</v>
      </c>
      <c r="K884">
        <v>380</v>
      </c>
      <c r="L884">
        <v>30</v>
      </c>
      <c r="M884">
        <v>20</v>
      </c>
      <c r="N884">
        <v>50</v>
      </c>
      <c r="O884">
        <v>70</v>
      </c>
      <c r="P884">
        <v>11</v>
      </c>
      <c r="Q884" s="1">
        <v>40725</v>
      </c>
      <c r="R884" t="s">
        <v>26</v>
      </c>
      <c r="S884" t="s">
        <v>35</v>
      </c>
      <c r="T884" t="s">
        <v>25</v>
      </c>
    </row>
    <row r="885" spans="1:20" x14ac:dyDescent="0.35">
      <c r="A885">
        <v>360</v>
      </c>
      <c r="B885" t="s">
        <v>36</v>
      </c>
      <c r="C885" t="s">
        <v>37</v>
      </c>
      <c r="D885" t="s">
        <v>22</v>
      </c>
      <c r="E885">
        <v>27</v>
      </c>
      <c r="F885">
        <v>65</v>
      </c>
      <c r="G885">
        <v>110</v>
      </c>
      <c r="H885">
        <v>45</v>
      </c>
      <c r="I885">
        <v>38</v>
      </c>
      <c r="J885">
        <v>14</v>
      </c>
      <c r="K885">
        <v>410</v>
      </c>
      <c r="L885">
        <v>30</v>
      </c>
      <c r="M885">
        <v>20</v>
      </c>
      <c r="N885">
        <v>50</v>
      </c>
      <c r="O885">
        <v>70</v>
      </c>
      <c r="P885">
        <v>12</v>
      </c>
      <c r="Q885" s="1">
        <v>40299</v>
      </c>
      <c r="R885" t="s">
        <v>26</v>
      </c>
      <c r="S885" t="s">
        <v>40</v>
      </c>
      <c r="T885" t="s">
        <v>25</v>
      </c>
    </row>
    <row r="886" spans="1:20" x14ac:dyDescent="0.35">
      <c r="A886">
        <v>360</v>
      </c>
      <c r="B886" t="s">
        <v>36</v>
      </c>
      <c r="C886" t="s">
        <v>37</v>
      </c>
      <c r="D886" t="s">
        <v>22</v>
      </c>
      <c r="E886">
        <v>31</v>
      </c>
      <c r="F886">
        <v>67</v>
      </c>
      <c r="G886">
        <v>113</v>
      </c>
      <c r="H886">
        <v>46</v>
      </c>
      <c r="I886">
        <v>36</v>
      </c>
      <c r="J886">
        <v>14</v>
      </c>
      <c r="K886">
        <v>454</v>
      </c>
      <c r="L886">
        <v>30</v>
      </c>
      <c r="M886">
        <v>30</v>
      </c>
      <c r="N886">
        <v>40</v>
      </c>
      <c r="O886">
        <v>70</v>
      </c>
      <c r="P886">
        <v>12</v>
      </c>
      <c r="Q886" s="1">
        <v>40422</v>
      </c>
      <c r="R886" t="s">
        <v>26</v>
      </c>
      <c r="S886" t="s">
        <v>40</v>
      </c>
      <c r="T886" t="s">
        <v>25</v>
      </c>
    </row>
    <row r="887" spans="1:20" x14ac:dyDescent="0.35">
      <c r="A887">
        <v>360</v>
      </c>
      <c r="B887" t="s">
        <v>36</v>
      </c>
      <c r="C887" t="s">
        <v>37</v>
      </c>
      <c r="D887" t="s">
        <v>22</v>
      </c>
      <c r="E887">
        <v>31</v>
      </c>
      <c r="F887">
        <v>67</v>
      </c>
      <c r="G887">
        <v>113</v>
      </c>
      <c r="H887">
        <v>46</v>
      </c>
      <c r="I887">
        <v>36</v>
      </c>
      <c r="J887">
        <v>14</v>
      </c>
      <c r="K887">
        <v>449</v>
      </c>
      <c r="L887">
        <v>30</v>
      </c>
      <c r="M887">
        <v>20</v>
      </c>
      <c r="N887">
        <v>30</v>
      </c>
      <c r="O887">
        <v>50</v>
      </c>
      <c r="P887">
        <v>12</v>
      </c>
      <c r="Q887" s="1">
        <v>40452</v>
      </c>
      <c r="R887" t="s">
        <v>26</v>
      </c>
      <c r="S887" t="s">
        <v>40</v>
      </c>
      <c r="T887" t="s">
        <v>25</v>
      </c>
    </row>
    <row r="888" spans="1:20" x14ac:dyDescent="0.35">
      <c r="A888">
        <v>360</v>
      </c>
      <c r="B888" t="s">
        <v>36</v>
      </c>
      <c r="C888" t="s">
        <v>37</v>
      </c>
      <c r="D888" t="s">
        <v>22</v>
      </c>
      <c r="E888">
        <v>35</v>
      </c>
      <c r="F888">
        <v>62</v>
      </c>
      <c r="G888">
        <v>110</v>
      </c>
      <c r="H888">
        <v>48</v>
      </c>
      <c r="I888">
        <v>27</v>
      </c>
      <c r="J888">
        <v>15</v>
      </c>
      <c r="K888">
        <v>617</v>
      </c>
      <c r="L888">
        <v>40</v>
      </c>
      <c r="M888">
        <v>40</v>
      </c>
      <c r="N888">
        <v>60</v>
      </c>
      <c r="O888">
        <v>100</v>
      </c>
      <c r="P888">
        <v>4</v>
      </c>
      <c r="Q888" s="1">
        <v>40210</v>
      </c>
      <c r="R888" t="s">
        <v>28</v>
      </c>
      <c r="S888" t="s">
        <v>41</v>
      </c>
      <c r="T888" t="s">
        <v>25</v>
      </c>
    </row>
    <row r="889" spans="1:20" x14ac:dyDescent="0.35">
      <c r="A889">
        <v>360</v>
      </c>
      <c r="B889" t="s">
        <v>36</v>
      </c>
      <c r="C889" t="s">
        <v>37</v>
      </c>
      <c r="D889" t="s">
        <v>22</v>
      </c>
      <c r="E889">
        <v>31</v>
      </c>
      <c r="F889">
        <v>43</v>
      </c>
      <c r="G889">
        <v>81</v>
      </c>
      <c r="H889">
        <v>33</v>
      </c>
      <c r="I889">
        <v>22</v>
      </c>
      <c r="J889">
        <v>10</v>
      </c>
      <c r="K889">
        <v>577</v>
      </c>
      <c r="L889">
        <v>30</v>
      </c>
      <c r="M889">
        <v>30</v>
      </c>
      <c r="N889">
        <v>40</v>
      </c>
      <c r="O889">
        <v>70</v>
      </c>
      <c r="P889">
        <v>4</v>
      </c>
      <c r="Q889" s="1">
        <v>40787</v>
      </c>
      <c r="R889" t="s">
        <v>28</v>
      </c>
      <c r="S889" t="s">
        <v>41</v>
      </c>
      <c r="T889" t="s">
        <v>25</v>
      </c>
    </row>
    <row r="890" spans="1:20" x14ac:dyDescent="0.35">
      <c r="A890">
        <v>361</v>
      </c>
      <c r="B890" t="s">
        <v>45</v>
      </c>
      <c r="C890" t="s">
        <v>46</v>
      </c>
      <c r="D890" t="s">
        <v>43</v>
      </c>
      <c r="E890">
        <v>239</v>
      </c>
      <c r="F890">
        <v>247</v>
      </c>
      <c r="G890">
        <v>486</v>
      </c>
      <c r="H890">
        <v>209</v>
      </c>
      <c r="I890">
        <v>86</v>
      </c>
      <c r="J890">
        <v>64</v>
      </c>
      <c r="K890">
        <v>969</v>
      </c>
      <c r="L890">
        <v>230</v>
      </c>
      <c r="M890">
        <v>260</v>
      </c>
      <c r="N890">
        <v>310</v>
      </c>
      <c r="O890">
        <v>570</v>
      </c>
      <c r="P890">
        <v>2</v>
      </c>
      <c r="Q890" s="1">
        <v>40634</v>
      </c>
      <c r="R890" t="s">
        <v>23</v>
      </c>
      <c r="S890" t="s">
        <v>24</v>
      </c>
      <c r="T890" t="s">
        <v>25</v>
      </c>
    </row>
    <row r="891" spans="1:20" x14ac:dyDescent="0.35">
      <c r="A891">
        <v>361</v>
      </c>
      <c r="B891" t="s">
        <v>45</v>
      </c>
      <c r="C891" t="s">
        <v>46</v>
      </c>
      <c r="D891" t="s">
        <v>43</v>
      </c>
      <c r="E891">
        <v>106</v>
      </c>
      <c r="F891">
        <v>107</v>
      </c>
      <c r="G891">
        <v>213</v>
      </c>
      <c r="H891">
        <v>83</v>
      </c>
      <c r="I891">
        <v>41</v>
      </c>
      <c r="J891">
        <v>27</v>
      </c>
      <c r="K891">
        <v>623</v>
      </c>
      <c r="L891">
        <v>100</v>
      </c>
      <c r="M891">
        <v>100</v>
      </c>
      <c r="N891">
        <v>130</v>
      </c>
      <c r="O891">
        <v>230</v>
      </c>
      <c r="P891">
        <v>3</v>
      </c>
      <c r="Q891" s="1">
        <v>40544</v>
      </c>
      <c r="R891" t="s">
        <v>23</v>
      </c>
      <c r="S891" t="s">
        <v>38</v>
      </c>
      <c r="T891" t="s">
        <v>31</v>
      </c>
    </row>
    <row r="892" spans="1:20" x14ac:dyDescent="0.35">
      <c r="A892">
        <v>361</v>
      </c>
      <c r="B892" t="s">
        <v>45</v>
      </c>
      <c r="C892" t="s">
        <v>46</v>
      </c>
      <c r="D892" t="s">
        <v>43</v>
      </c>
      <c r="E892">
        <v>125</v>
      </c>
      <c r="F892">
        <v>117</v>
      </c>
      <c r="G892">
        <v>211</v>
      </c>
      <c r="H892">
        <v>81</v>
      </c>
      <c r="I892">
        <v>33</v>
      </c>
      <c r="J892">
        <v>22</v>
      </c>
      <c r="K892">
        <v>441</v>
      </c>
      <c r="L892">
        <v>90</v>
      </c>
      <c r="M892">
        <v>60</v>
      </c>
      <c r="N892">
        <v>110</v>
      </c>
      <c r="O892">
        <v>170</v>
      </c>
      <c r="P892">
        <v>6</v>
      </c>
      <c r="Q892" s="1">
        <v>40603</v>
      </c>
      <c r="R892" t="s">
        <v>28</v>
      </c>
      <c r="S892" t="s">
        <v>30</v>
      </c>
      <c r="T892" t="s">
        <v>31</v>
      </c>
    </row>
    <row r="893" spans="1:20" x14ac:dyDescent="0.35">
      <c r="A893">
        <v>361</v>
      </c>
      <c r="B893" t="s">
        <v>45</v>
      </c>
      <c r="C893" t="s">
        <v>46</v>
      </c>
      <c r="D893" t="s">
        <v>43</v>
      </c>
      <c r="E893">
        <v>70</v>
      </c>
      <c r="F893">
        <v>101</v>
      </c>
      <c r="G893">
        <v>179</v>
      </c>
      <c r="H893">
        <v>67</v>
      </c>
      <c r="I893">
        <v>54</v>
      </c>
      <c r="J893">
        <v>22</v>
      </c>
      <c r="K893">
        <v>-1239</v>
      </c>
      <c r="L893">
        <v>30</v>
      </c>
      <c r="M893">
        <v>50</v>
      </c>
      <c r="N893">
        <v>70</v>
      </c>
      <c r="O893">
        <v>120</v>
      </c>
      <c r="P893">
        <v>4</v>
      </c>
      <c r="Q893" s="1">
        <v>40878</v>
      </c>
      <c r="R893" t="s">
        <v>28</v>
      </c>
      <c r="S893" t="s">
        <v>41</v>
      </c>
      <c r="T893" t="s">
        <v>25</v>
      </c>
    </row>
    <row r="894" spans="1:20" x14ac:dyDescent="0.35">
      <c r="A894">
        <v>386</v>
      </c>
      <c r="B894" t="s">
        <v>53</v>
      </c>
      <c r="C894" t="s">
        <v>21</v>
      </c>
      <c r="D894" t="s">
        <v>43</v>
      </c>
      <c r="E894">
        <v>86</v>
      </c>
      <c r="F894">
        <v>150</v>
      </c>
      <c r="G894">
        <v>249</v>
      </c>
      <c r="H894">
        <v>99</v>
      </c>
      <c r="I894">
        <v>64</v>
      </c>
      <c r="J894">
        <v>32</v>
      </c>
      <c r="K894">
        <v>798</v>
      </c>
      <c r="L894">
        <v>100</v>
      </c>
      <c r="M894">
        <v>90</v>
      </c>
      <c r="N894">
        <v>140</v>
      </c>
      <c r="O894">
        <v>230</v>
      </c>
      <c r="P894">
        <v>2</v>
      </c>
      <c r="Q894" s="1">
        <v>40422</v>
      </c>
      <c r="R894" t="s">
        <v>23</v>
      </c>
      <c r="S894" t="s">
        <v>24</v>
      </c>
      <c r="T894" t="s">
        <v>25</v>
      </c>
    </row>
    <row r="895" spans="1:20" x14ac:dyDescent="0.35">
      <c r="A895">
        <v>386</v>
      </c>
      <c r="B895" t="s">
        <v>53</v>
      </c>
      <c r="C895" t="s">
        <v>21</v>
      </c>
      <c r="D895" t="s">
        <v>43</v>
      </c>
      <c r="E895">
        <v>104</v>
      </c>
      <c r="F895">
        <v>116</v>
      </c>
      <c r="G895">
        <v>224</v>
      </c>
      <c r="H895">
        <v>84</v>
      </c>
      <c r="I895">
        <v>51</v>
      </c>
      <c r="J895">
        <v>26</v>
      </c>
      <c r="K895">
        <v>500</v>
      </c>
      <c r="L895">
        <v>70</v>
      </c>
      <c r="M895">
        <v>80</v>
      </c>
      <c r="N895">
        <v>110</v>
      </c>
      <c r="O895">
        <v>190</v>
      </c>
      <c r="P895">
        <v>3</v>
      </c>
      <c r="Q895" s="1">
        <v>40544</v>
      </c>
      <c r="R895" t="s">
        <v>23</v>
      </c>
      <c r="S895" t="s">
        <v>38</v>
      </c>
      <c r="T895" t="s">
        <v>31</v>
      </c>
    </row>
    <row r="896" spans="1:20" x14ac:dyDescent="0.35">
      <c r="A896">
        <v>386</v>
      </c>
      <c r="B896" t="s">
        <v>53</v>
      </c>
      <c r="C896" t="s">
        <v>21</v>
      </c>
      <c r="D896" t="s">
        <v>43</v>
      </c>
      <c r="E896">
        <v>32</v>
      </c>
      <c r="F896">
        <v>173</v>
      </c>
      <c r="G896">
        <v>297</v>
      </c>
      <c r="H896">
        <v>124</v>
      </c>
      <c r="I896">
        <v>141</v>
      </c>
      <c r="J896">
        <v>112</v>
      </c>
      <c r="K896">
        <v>717</v>
      </c>
      <c r="L896">
        <v>60</v>
      </c>
      <c r="M896">
        <v>110</v>
      </c>
      <c r="N896">
        <v>180</v>
      </c>
      <c r="O896">
        <v>290</v>
      </c>
      <c r="P896">
        <v>5</v>
      </c>
      <c r="Q896" s="1">
        <v>40360</v>
      </c>
      <c r="R896" t="s">
        <v>28</v>
      </c>
      <c r="S896" t="s">
        <v>29</v>
      </c>
      <c r="T896" t="s">
        <v>25</v>
      </c>
    </row>
    <row r="897" spans="1:20" x14ac:dyDescent="0.35">
      <c r="A897">
        <v>386</v>
      </c>
      <c r="B897" t="s">
        <v>53</v>
      </c>
      <c r="C897" t="s">
        <v>21</v>
      </c>
      <c r="D897" t="s">
        <v>43</v>
      </c>
      <c r="E897">
        <v>86</v>
      </c>
      <c r="F897">
        <v>112</v>
      </c>
      <c r="G897">
        <v>208</v>
      </c>
      <c r="H897">
        <v>83</v>
      </c>
      <c r="I897">
        <v>54</v>
      </c>
      <c r="J897">
        <v>27</v>
      </c>
      <c r="K897">
        <v>575</v>
      </c>
      <c r="L897">
        <v>70</v>
      </c>
      <c r="M897">
        <v>80</v>
      </c>
      <c r="N897">
        <v>110</v>
      </c>
      <c r="O897">
        <v>190</v>
      </c>
      <c r="P897">
        <v>6</v>
      </c>
      <c r="Q897" s="1">
        <v>40878</v>
      </c>
      <c r="R897" t="s">
        <v>28</v>
      </c>
      <c r="S897" t="s">
        <v>30</v>
      </c>
      <c r="T897" t="s">
        <v>31</v>
      </c>
    </row>
    <row r="898" spans="1:20" x14ac:dyDescent="0.35">
      <c r="A898">
        <v>386</v>
      </c>
      <c r="B898" t="s">
        <v>53</v>
      </c>
      <c r="C898" t="s">
        <v>21</v>
      </c>
      <c r="D898" t="s">
        <v>43</v>
      </c>
      <c r="E898">
        <v>10</v>
      </c>
      <c r="F898">
        <v>29</v>
      </c>
      <c r="G898">
        <v>51</v>
      </c>
      <c r="H898">
        <v>22</v>
      </c>
      <c r="I898">
        <v>19</v>
      </c>
      <c r="J898">
        <v>7</v>
      </c>
      <c r="K898">
        <v>573</v>
      </c>
      <c r="L898">
        <v>20</v>
      </c>
      <c r="M898">
        <v>0</v>
      </c>
      <c r="N898">
        <v>20</v>
      </c>
      <c r="O898">
        <v>20</v>
      </c>
      <c r="P898">
        <v>8</v>
      </c>
      <c r="Q898" s="1">
        <v>40452</v>
      </c>
      <c r="R898" t="s">
        <v>32</v>
      </c>
      <c r="S898" t="s">
        <v>39</v>
      </c>
      <c r="T898" t="s">
        <v>31</v>
      </c>
    </row>
    <row r="899" spans="1:20" x14ac:dyDescent="0.35">
      <c r="A899">
        <v>386</v>
      </c>
      <c r="B899" t="s">
        <v>53</v>
      </c>
      <c r="C899" t="s">
        <v>21</v>
      </c>
      <c r="D899" t="s">
        <v>43</v>
      </c>
      <c r="E899">
        <v>38</v>
      </c>
      <c r="F899">
        <v>62</v>
      </c>
      <c r="G899">
        <v>105</v>
      </c>
      <c r="H899">
        <v>43</v>
      </c>
      <c r="I899">
        <v>24</v>
      </c>
      <c r="J899">
        <v>12</v>
      </c>
      <c r="K899">
        <v>864</v>
      </c>
      <c r="L899">
        <v>50</v>
      </c>
      <c r="M899">
        <v>40</v>
      </c>
      <c r="N899">
        <v>70</v>
      </c>
      <c r="O899">
        <v>110</v>
      </c>
      <c r="P899">
        <v>11</v>
      </c>
      <c r="Q899" s="1">
        <v>40330</v>
      </c>
      <c r="R899" t="s">
        <v>26</v>
      </c>
      <c r="S899" t="s">
        <v>35</v>
      </c>
      <c r="T899" t="s">
        <v>25</v>
      </c>
    </row>
    <row r="900" spans="1:20" x14ac:dyDescent="0.35">
      <c r="A900">
        <v>386</v>
      </c>
      <c r="B900" t="s">
        <v>53</v>
      </c>
      <c r="C900" t="s">
        <v>21</v>
      </c>
      <c r="D900" t="s">
        <v>43</v>
      </c>
      <c r="E900">
        <v>41</v>
      </c>
      <c r="F900">
        <v>65</v>
      </c>
      <c r="G900">
        <v>110</v>
      </c>
      <c r="H900">
        <v>45</v>
      </c>
      <c r="I900">
        <v>24</v>
      </c>
      <c r="J900">
        <v>12</v>
      </c>
      <c r="K900">
        <v>885</v>
      </c>
      <c r="L900">
        <v>50</v>
      </c>
      <c r="M900">
        <v>40</v>
      </c>
      <c r="N900">
        <v>70</v>
      </c>
      <c r="O900">
        <v>110</v>
      </c>
      <c r="P900">
        <v>11</v>
      </c>
      <c r="Q900" s="1">
        <v>40360</v>
      </c>
      <c r="R900" t="s">
        <v>26</v>
      </c>
      <c r="S900" t="s">
        <v>35</v>
      </c>
      <c r="T900" t="s">
        <v>25</v>
      </c>
    </row>
    <row r="901" spans="1:20" x14ac:dyDescent="0.35">
      <c r="A901">
        <v>405</v>
      </c>
      <c r="B901" t="s">
        <v>59</v>
      </c>
      <c r="C901" t="s">
        <v>46</v>
      </c>
      <c r="D901" t="s">
        <v>22</v>
      </c>
      <c r="E901">
        <v>33</v>
      </c>
      <c r="F901">
        <v>60</v>
      </c>
      <c r="G901">
        <v>106</v>
      </c>
      <c r="H901">
        <v>46</v>
      </c>
      <c r="I901">
        <v>27</v>
      </c>
      <c r="J901">
        <v>15</v>
      </c>
      <c r="K901">
        <v>608</v>
      </c>
      <c r="L901">
        <v>60</v>
      </c>
      <c r="M901">
        <v>50</v>
      </c>
      <c r="N901">
        <v>80</v>
      </c>
      <c r="O901">
        <v>130</v>
      </c>
      <c r="P901">
        <v>2</v>
      </c>
      <c r="Q901" s="1">
        <v>40269</v>
      </c>
      <c r="R901" t="s">
        <v>23</v>
      </c>
      <c r="S901" t="s">
        <v>24</v>
      </c>
      <c r="T901" t="s">
        <v>25</v>
      </c>
    </row>
    <row r="902" spans="1:20" x14ac:dyDescent="0.35">
      <c r="A902">
        <v>405</v>
      </c>
      <c r="B902" t="s">
        <v>59</v>
      </c>
      <c r="C902" t="s">
        <v>46</v>
      </c>
      <c r="D902" t="s">
        <v>22</v>
      </c>
      <c r="E902">
        <v>53</v>
      </c>
      <c r="F902">
        <v>87</v>
      </c>
      <c r="G902">
        <v>155</v>
      </c>
      <c r="H902">
        <v>68</v>
      </c>
      <c r="I902">
        <v>34</v>
      </c>
      <c r="J902">
        <v>22</v>
      </c>
      <c r="K902">
        <v>587</v>
      </c>
      <c r="L902">
        <v>80</v>
      </c>
      <c r="M902">
        <v>80</v>
      </c>
      <c r="N902">
        <v>110</v>
      </c>
      <c r="O902">
        <v>190</v>
      </c>
      <c r="P902">
        <v>2</v>
      </c>
      <c r="Q902" s="1">
        <v>40391</v>
      </c>
      <c r="R902" t="s">
        <v>23</v>
      </c>
      <c r="S902" t="s">
        <v>24</v>
      </c>
      <c r="T902" t="s">
        <v>25</v>
      </c>
    </row>
    <row r="903" spans="1:20" x14ac:dyDescent="0.35">
      <c r="A903">
        <v>405</v>
      </c>
      <c r="B903" t="s">
        <v>59</v>
      </c>
      <c r="C903" t="s">
        <v>46</v>
      </c>
      <c r="D903" t="s">
        <v>22</v>
      </c>
      <c r="E903">
        <v>66</v>
      </c>
      <c r="F903">
        <v>104</v>
      </c>
      <c r="G903">
        <v>185</v>
      </c>
      <c r="H903">
        <v>81</v>
      </c>
      <c r="I903">
        <v>38</v>
      </c>
      <c r="J903">
        <v>26</v>
      </c>
      <c r="K903">
        <v>551</v>
      </c>
      <c r="L903">
        <v>100</v>
      </c>
      <c r="M903">
        <v>90</v>
      </c>
      <c r="N903">
        <v>130</v>
      </c>
      <c r="O903">
        <v>220</v>
      </c>
      <c r="P903">
        <v>2</v>
      </c>
      <c r="Q903" s="1">
        <v>40513</v>
      </c>
      <c r="R903" t="s">
        <v>23</v>
      </c>
      <c r="S903" t="s">
        <v>24</v>
      </c>
      <c r="T903" t="s">
        <v>25</v>
      </c>
    </row>
    <row r="904" spans="1:20" x14ac:dyDescent="0.35">
      <c r="A904">
        <v>405</v>
      </c>
      <c r="B904" t="s">
        <v>59</v>
      </c>
      <c r="C904" t="s">
        <v>46</v>
      </c>
      <c r="D904" t="s">
        <v>22</v>
      </c>
      <c r="E904">
        <v>43</v>
      </c>
      <c r="F904">
        <v>56</v>
      </c>
      <c r="G904">
        <v>107</v>
      </c>
      <c r="H904">
        <v>44</v>
      </c>
      <c r="I904">
        <v>27</v>
      </c>
      <c r="J904">
        <v>14</v>
      </c>
      <c r="K904">
        <v>618</v>
      </c>
      <c r="L904">
        <v>50</v>
      </c>
      <c r="M904">
        <v>50</v>
      </c>
      <c r="N904">
        <v>70</v>
      </c>
      <c r="O904">
        <v>120</v>
      </c>
      <c r="P904">
        <v>2</v>
      </c>
      <c r="Q904" s="1">
        <v>40575</v>
      </c>
      <c r="R904" t="s">
        <v>23</v>
      </c>
      <c r="S904" t="s">
        <v>24</v>
      </c>
      <c r="T904" t="s">
        <v>25</v>
      </c>
    </row>
    <row r="905" spans="1:20" x14ac:dyDescent="0.35">
      <c r="A905">
        <v>405</v>
      </c>
      <c r="B905" t="s">
        <v>59</v>
      </c>
      <c r="C905" t="s">
        <v>46</v>
      </c>
      <c r="D905" t="s">
        <v>22</v>
      </c>
      <c r="E905">
        <v>43</v>
      </c>
      <c r="F905">
        <v>55</v>
      </c>
      <c r="G905">
        <v>104</v>
      </c>
      <c r="H905">
        <v>43</v>
      </c>
      <c r="I905">
        <v>26</v>
      </c>
      <c r="J905">
        <v>14</v>
      </c>
      <c r="K905">
        <v>613</v>
      </c>
      <c r="L905">
        <v>50</v>
      </c>
      <c r="M905">
        <v>50</v>
      </c>
      <c r="N905">
        <v>70</v>
      </c>
      <c r="O905">
        <v>120</v>
      </c>
      <c r="P905">
        <v>2</v>
      </c>
      <c r="Q905" s="1">
        <v>40603</v>
      </c>
      <c r="R905" t="s">
        <v>23</v>
      </c>
      <c r="S905" t="s">
        <v>24</v>
      </c>
      <c r="T905" t="s">
        <v>25</v>
      </c>
    </row>
    <row r="906" spans="1:20" x14ac:dyDescent="0.35">
      <c r="A906">
        <v>405</v>
      </c>
      <c r="B906" t="s">
        <v>59</v>
      </c>
      <c r="C906" t="s">
        <v>46</v>
      </c>
      <c r="D906" t="s">
        <v>22</v>
      </c>
      <c r="E906">
        <v>40</v>
      </c>
      <c r="F906">
        <v>56</v>
      </c>
      <c r="G906">
        <v>98</v>
      </c>
      <c r="H906">
        <v>43</v>
      </c>
      <c r="I906">
        <v>25</v>
      </c>
      <c r="J906">
        <v>14</v>
      </c>
      <c r="K906">
        <v>597</v>
      </c>
      <c r="L906">
        <v>50</v>
      </c>
      <c r="M906">
        <v>50</v>
      </c>
      <c r="N906">
        <v>70</v>
      </c>
      <c r="O906">
        <v>120</v>
      </c>
      <c r="P906">
        <v>2</v>
      </c>
      <c r="Q906" s="1">
        <v>40695</v>
      </c>
      <c r="R906" t="s">
        <v>23</v>
      </c>
      <c r="S906" t="s">
        <v>24</v>
      </c>
      <c r="T906" t="s">
        <v>25</v>
      </c>
    </row>
    <row r="907" spans="1:20" x14ac:dyDescent="0.35">
      <c r="A907">
        <v>405</v>
      </c>
      <c r="B907" t="s">
        <v>59</v>
      </c>
      <c r="C907" t="s">
        <v>46</v>
      </c>
      <c r="D907" t="s">
        <v>22</v>
      </c>
      <c r="E907">
        <v>29</v>
      </c>
      <c r="F907">
        <v>48</v>
      </c>
      <c r="G907">
        <v>80</v>
      </c>
      <c r="H907">
        <v>32</v>
      </c>
      <c r="I907">
        <v>19</v>
      </c>
      <c r="J907">
        <v>8</v>
      </c>
      <c r="K907">
        <v>817</v>
      </c>
      <c r="L907">
        <v>50</v>
      </c>
      <c r="M907">
        <v>40</v>
      </c>
      <c r="N907">
        <v>60</v>
      </c>
      <c r="O907">
        <v>100</v>
      </c>
      <c r="P907">
        <v>3</v>
      </c>
      <c r="Q907" s="1">
        <v>40210</v>
      </c>
      <c r="R907" t="s">
        <v>23</v>
      </c>
      <c r="S907" t="s">
        <v>38</v>
      </c>
      <c r="T907" t="s">
        <v>31</v>
      </c>
    </row>
    <row r="908" spans="1:20" x14ac:dyDescent="0.35">
      <c r="A908">
        <v>405</v>
      </c>
      <c r="B908" t="s">
        <v>59</v>
      </c>
      <c r="C908" t="s">
        <v>46</v>
      </c>
      <c r="D908" t="s">
        <v>22</v>
      </c>
      <c r="E908">
        <v>27</v>
      </c>
      <c r="F908">
        <v>47</v>
      </c>
      <c r="G908">
        <v>79</v>
      </c>
      <c r="H908">
        <v>32</v>
      </c>
      <c r="I908">
        <v>20</v>
      </c>
      <c r="J908">
        <v>8</v>
      </c>
      <c r="K908">
        <v>813</v>
      </c>
      <c r="L908">
        <v>40</v>
      </c>
      <c r="M908">
        <v>40</v>
      </c>
      <c r="N908">
        <v>50</v>
      </c>
      <c r="O908">
        <v>90</v>
      </c>
      <c r="P908">
        <v>3</v>
      </c>
      <c r="Q908" s="1">
        <v>40238</v>
      </c>
      <c r="R908" t="s">
        <v>23</v>
      </c>
      <c r="S908" t="s">
        <v>38</v>
      </c>
      <c r="T908" t="s">
        <v>31</v>
      </c>
    </row>
    <row r="909" spans="1:20" x14ac:dyDescent="0.35">
      <c r="A909">
        <v>405</v>
      </c>
      <c r="B909" t="s">
        <v>59</v>
      </c>
      <c r="C909" t="s">
        <v>46</v>
      </c>
      <c r="D909" t="s">
        <v>22</v>
      </c>
      <c r="E909">
        <v>25</v>
      </c>
      <c r="F909">
        <v>45</v>
      </c>
      <c r="G909">
        <v>75</v>
      </c>
      <c r="H909">
        <v>30</v>
      </c>
      <c r="I909">
        <v>20</v>
      </c>
      <c r="J909">
        <v>8</v>
      </c>
      <c r="K909">
        <v>820</v>
      </c>
      <c r="L909">
        <v>50</v>
      </c>
      <c r="M909">
        <v>30</v>
      </c>
      <c r="N909">
        <v>60</v>
      </c>
      <c r="O909">
        <v>90</v>
      </c>
      <c r="P909">
        <v>3</v>
      </c>
      <c r="Q909" s="1">
        <v>40269</v>
      </c>
      <c r="R909" t="s">
        <v>23</v>
      </c>
      <c r="S909" t="s">
        <v>38</v>
      </c>
      <c r="T909" t="s">
        <v>31</v>
      </c>
    </row>
    <row r="910" spans="1:20" x14ac:dyDescent="0.35">
      <c r="A910">
        <v>405</v>
      </c>
      <c r="B910" t="s">
        <v>59</v>
      </c>
      <c r="C910" t="s">
        <v>46</v>
      </c>
      <c r="D910" t="s">
        <v>22</v>
      </c>
      <c r="E910">
        <v>22</v>
      </c>
      <c r="F910">
        <v>42</v>
      </c>
      <c r="G910">
        <v>71</v>
      </c>
      <c r="H910">
        <v>29</v>
      </c>
      <c r="I910">
        <v>20</v>
      </c>
      <c r="J910">
        <v>8</v>
      </c>
      <c r="K910">
        <v>835</v>
      </c>
      <c r="L910">
        <v>40</v>
      </c>
      <c r="M910">
        <v>30</v>
      </c>
      <c r="N910">
        <v>50</v>
      </c>
      <c r="O910">
        <v>80</v>
      </c>
      <c r="P910">
        <v>3</v>
      </c>
      <c r="Q910" s="1">
        <v>40299</v>
      </c>
      <c r="R910" t="s">
        <v>23</v>
      </c>
      <c r="S910" t="s">
        <v>38</v>
      </c>
      <c r="T910" t="s">
        <v>31</v>
      </c>
    </row>
    <row r="911" spans="1:20" x14ac:dyDescent="0.35">
      <c r="A911">
        <v>405</v>
      </c>
      <c r="B911" t="s">
        <v>59</v>
      </c>
      <c r="C911" t="s">
        <v>46</v>
      </c>
      <c r="D911" t="s">
        <v>22</v>
      </c>
      <c r="E911">
        <v>19</v>
      </c>
      <c r="F911">
        <v>36</v>
      </c>
      <c r="G911">
        <v>60</v>
      </c>
      <c r="H911">
        <v>24</v>
      </c>
      <c r="I911">
        <v>17</v>
      </c>
      <c r="J911">
        <v>6</v>
      </c>
      <c r="K911">
        <v>856</v>
      </c>
      <c r="L911">
        <v>30</v>
      </c>
      <c r="M911">
        <v>30</v>
      </c>
      <c r="N911">
        <v>40</v>
      </c>
      <c r="O911">
        <v>70</v>
      </c>
      <c r="P911">
        <v>3</v>
      </c>
      <c r="Q911" s="1">
        <v>40330</v>
      </c>
      <c r="R911" t="s">
        <v>23</v>
      </c>
      <c r="S911" t="s">
        <v>38</v>
      </c>
      <c r="T911" t="s">
        <v>31</v>
      </c>
    </row>
    <row r="912" spans="1:20" x14ac:dyDescent="0.35">
      <c r="A912">
        <v>405</v>
      </c>
      <c r="B912" t="s">
        <v>59</v>
      </c>
      <c r="C912" t="s">
        <v>46</v>
      </c>
      <c r="D912" t="s">
        <v>22</v>
      </c>
      <c r="E912">
        <v>16</v>
      </c>
      <c r="F912">
        <v>34</v>
      </c>
      <c r="G912">
        <v>57</v>
      </c>
      <c r="H912">
        <v>23</v>
      </c>
      <c r="I912">
        <v>18</v>
      </c>
      <c r="J912">
        <v>6</v>
      </c>
      <c r="K912">
        <v>868</v>
      </c>
      <c r="L912">
        <v>40</v>
      </c>
      <c r="M912">
        <v>20</v>
      </c>
      <c r="N912">
        <v>50</v>
      </c>
      <c r="O912">
        <v>70</v>
      </c>
      <c r="P912">
        <v>3</v>
      </c>
      <c r="Q912" s="1">
        <v>40360</v>
      </c>
      <c r="R912" t="s">
        <v>23</v>
      </c>
      <c r="S912" t="s">
        <v>38</v>
      </c>
      <c r="T912" t="s">
        <v>31</v>
      </c>
    </row>
    <row r="913" spans="1:20" x14ac:dyDescent="0.35">
      <c r="A913">
        <v>405</v>
      </c>
      <c r="B913" t="s">
        <v>59</v>
      </c>
      <c r="C913" t="s">
        <v>46</v>
      </c>
      <c r="D913" t="s">
        <v>22</v>
      </c>
      <c r="E913">
        <v>16</v>
      </c>
      <c r="F913">
        <v>33</v>
      </c>
      <c r="G913">
        <v>55</v>
      </c>
      <c r="H913">
        <v>22</v>
      </c>
      <c r="I913">
        <v>17</v>
      </c>
      <c r="J913">
        <v>6</v>
      </c>
      <c r="K913">
        <v>865</v>
      </c>
      <c r="L913">
        <v>30</v>
      </c>
      <c r="M913">
        <v>20</v>
      </c>
      <c r="N913">
        <v>40</v>
      </c>
      <c r="O913">
        <v>60</v>
      </c>
      <c r="P913">
        <v>3</v>
      </c>
      <c r="Q913" s="1">
        <v>40391</v>
      </c>
      <c r="R913" t="s">
        <v>23</v>
      </c>
      <c r="S913" t="s">
        <v>38</v>
      </c>
      <c r="T913" t="s">
        <v>31</v>
      </c>
    </row>
    <row r="914" spans="1:20" x14ac:dyDescent="0.35">
      <c r="A914">
        <v>405</v>
      </c>
      <c r="B914" t="s">
        <v>59</v>
      </c>
      <c r="C914" t="s">
        <v>46</v>
      </c>
      <c r="D914" t="s">
        <v>22</v>
      </c>
      <c r="E914">
        <v>40</v>
      </c>
      <c r="F914">
        <v>47</v>
      </c>
      <c r="G914">
        <v>84</v>
      </c>
      <c r="H914">
        <v>32</v>
      </c>
      <c r="I914">
        <v>20</v>
      </c>
      <c r="J914">
        <v>8</v>
      </c>
      <c r="K914">
        <v>813</v>
      </c>
      <c r="L914">
        <v>40</v>
      </c>
      <c r="M914">
        <v>40</v>
      </c>
      <c r="N914">
        <v>50</v>
      </c>
      <c r="O914">
        <v>90</v>
      </c>
      <c r="P914">
        <v>3</v>
      </c>
      <c r="Q914" s="1">
        <v>40603</v>
      </c>
      <c r="R914" t="s">
        <v>23</v>
      </c>
      <c r="S914" t="s">
        <v>38</v>
      </c>
      <c r="T914" t="s">
        <v>31</v>
      </c>
    </row>
    <row r="915" spans="1:20" x14ac:dyDescent="0.35">
      <c r="A915">
        <v>405</v>
      </c>
      <c r="B915" t="s">
        <v>59</v>
      </c>
      <c r="C915" t="s">
        <v>46</v>
      </c>
      <c r="D915" t="s">
        <v>22</v>
      </c>
      <c r="E915">
        <v>31</v>
      </c>
      <c r="F915">
        <v>39</v>
      </c>
      <c r="G915">
        <v>70</v>
      </c>
      <c r="H915">
        <v>27</v>
      </c>
      <c r="I915">
        <v>18</v>
      </c>
      <c r="J915">
        <v>7</v>
      </c>
      <c r="K915">
        <v>859</v>
      </c>
      <c r="L915">
        <v>60</v>
      </c>
      <c r="M915">
        <v>30</v>
      </c>
      <c r="N915">
        <v>60</v>
      </c>
      <c r="O915">
        <v>90</v>
      </c>
      <c r="P915">
        <v>3</v>
      </c>
      <c r="Q915" s="1">
        <v>40817</v>
      </c>
      <c r="R915" t="s">
        <v>23</v>
      </c>
      <c r="S915" t="s">
        <v>38</v>
      </c>
      <c r="T915" t="s">
        <v>31</v>
      </c>
    </row>
    <row r="916" spans="1:20" x14ac:dyDescent="0.35">
      <c r="A916">
        <v>405</v>
      </c>
      <c r="B916" t="s">
        <v>59</v>
      </c>
      <c r="C916" t="s">
        <v>46</v>
      </c>
      <c r="D916" t="s">
        <v>22</v>
      </c>
      <c r="E916">
        <v>28</v>
      </c>
      <c r="F916">
        <v>48</v>
      </c>
      <c r="G916">
        <v>80</v>
      </c>
      <c r="H916">
        <v>32</v>
      </c>
      <c r="I916">
        <v>20</v>
      </c>
      <c r="J916">
        <v>8</v>
      </c>
      <c r="K916">
        <v>456</v>
      </c>
      <c r="L916">
        <v>40</v>
      </c>
      <c r="M916">
        <v>20</v>
      </c>
      <c r="N916">
        <v>40</v>
      </c>
      <c r="O916">
        <v>60</v>
      </c>
      <c r="P916">
        <v>5</v>
      </c>
      <c r="Q916" s="1">
        <v>40179</v>
      </c>
      <c r="R916" t="s">
        <v>28</v>
      </c>
      <c r="S916" t="s">
        <v>29</v>
      </c>
      <c r="T916" t="s">
        <v>25</v>
      </c>
    </row>
    <row r="917" spans="1:20" x14ac:dyDescent="0.35">
      <c r="A917">
        <v>405</v>
      </c>
      <c r="B917" t="s">
        <v>59</v>
      </c>
      <c r="C917" t="s">
        <v>46</v>
      </c>
      <c r="D917" t="s">
        <v>22</v>
      </c>
      <c r="E917">
        <v>13</v>
      </c>
      <c r="F917">
        <v>29</v>
      </c>
      <c r="G917">
        <v>49</v>
      </c>
      <c r="H917">
        <v>20</v>
      </c>
      <c r="I917">
        <v>16</v>
      </c>
      <c r="J917">
        <v>5</v>
      </c>
      <c r="K917">
        <v>464</v>
      </c>
      <c r="L917">
        <v>30</v>
      </c>
      <c r="M917">
        <v>10</v>
      </c>
      <c r="N917">
        <v>30</v>
      </c>
      <c r="O917">
        <v>40</v>
      </c>
      <c r="P917">
        <v>5</v>
      </c>
      <c r="Q917" s="1">
        <v>40299</v>
      </c>
      <c r="R917" t="s">
        <v>28</v>
      </c>
      <c r="S917" t="s">
        <v>29</v>
      </c>
      <c r="T917" t="s">
        <v>25</v>
      </c>
    </row>
    <row r="918" spans="1:20" x14ac:dyDescent="0.35">
      <c r="A918">
        <v>405</v>
      </c>
      <c r="B918" t="s">
        <v>59</v>
      </c>
      <c r="C918" t="s">
        <v>46</v>
      </c>
      <c r="D918" t="s">
        <v>22</v>
      </c>
      <c r="E918">
        <v>15</v>
      </c>
      <c r="F918">
        <v>32</v>
      </c>
      <c r="G918">
        <v>53</v>
      </c>
      <c r="H918">
        <v>21</v>
      </c>
      <c r="I918">
        <v>17</v>
      </c>
      <c r="J918">
        <v>5</v>
      </c>
      <c r="K918">
        <v>480</v>
      </c>
      <c r="L918">
        <v>30</v>
      </c>
      <c r="M918">
        <v>0</v>
      </c>
      <c r="N918">
        <v>30</v>
      </c>
      <c r="O918">
        <v>30</v>
      </c>
      <c r="P918">
        <v>5</v>
      </c>
      <c r="Q918" s="1">
        <v>40452</v>
      </c>
      <c r="R918" t="s">
        <v>28</v>
      </c>
      <c r="S918" t="s">
        <v>29</v>
      </c>
      <c r="T918" t="s">
        <v>25</v>
      </c>
    </row>
    <row r="919" spans="1:20" x14ac:dyDescent="0.35">
      <c r="A919">
        <v>405</v>
      </c>
      <c r="B919" t="s">
        <v>59</v>
      </c>
      <c r="C919" t="s">
        <v>46</v>
      </c>
      <c r="D919" t="s">
        <v>22</v>
      </c>
      <c r="E919">
        <v>24</v>
      </c>
      <c r="F919">
        <v>32</v>
      </c>
      <c r="G919">
        <v>56</v>
      </c>
      <c r="H919">
        <v>21</v>
      </c>
      <c r="I919">
        <v>16</v>
      </c>
      <c r="J919">
        <v>5</v>
      </c>
      <c r="K919">
        <v>454</v>
      </c>
      <c r="L919">
        <v>30</v>
      </c>
      <c r="M919">
        <v>10</v>
      </c>
      <c r="N919">
        <v>30</v>
      </c>
      <c r="O919">
        <v>40</v>
      </c>
      <c r="P919">
        <v>5</v>
      </c>
      <c r="Q919" s="1">
        <v>40634</v>
      </c>
      <c r="R919" t="s">
        <v>28</v>
      </c>
      <c r="S919" t="s">
        <v>29</v>
      </c>
      <c r="T919" t="s">
        <v>25</v>
      </c>
    </row>
    <row r="920" spans="1:20" x14ac:dyDescent="0.35">
      <c r="A920">
        <v>405</v>
      </c>
      <c r="B920" t="s">
        <v>59</v>
      </c>
      <c r="C920" t="s">
        <v>46</v>
      </c>
      <c r="D920" t="s">
        <v>22</v>
      </c>
      <c r="E920">
        <v>67</v>
      </c>
      <c r="F920">
        <v>126</v>
      </c>
      <c r="G920">
        <v>210</v>
      </c>
      <c r="H920">
        <v>84</v>
      </c>
      <c r="I920">
        <v>59</v>
      </c>
      <c r="J920">
        <v>27</v>
      </c>
      <c r="K920">
        <v>651</v>
      </c>
      <c r="L920">
        <v>70</v>
      </c>
      <c r="M920">
        <v>70</v>
      </c>
      <c r="N920">
        <v>110</v>
      </c>
      <c r="O920">
        <v>180</v>
      </c>
      <c r="P920">
        <v>6</v>
      </c>
      <c r="Q920" s="1">
        <v>40179</v>
      </c>
      <c r="R920" t="s">
        <v>28</v>
      </c>
      <c r="S920" t="s">
        <v>30</v>
      </c>
      <c r="T920" t="s">
        <v>31</v>
      </c>
    </row>
    <row r="921" spans="1:20" x14ac:dyDescent="0.35">
      <c r="A921">
        <v>405</v>
      </c>
      <c r="B921" t="s">
        <v>59</v>
      </c>
      <c r="C921" t="s">
        <v>46</v>
      </c>
      <c r="D921" t="s">
        <v>22</v>
      </c>
      <c r="E921">
        <v>63</v>
      </c>
      <c r="F921">
        <v>120</v>
      </c>
      <c r="G921">
        <v>200</v>
      </c>
      <c r="H921">
        <v>80</v>
      </c>
      <c r="I921">
        <v>57</v>
      </c>
      <c r="J921">
        <v>26</v>
      </c>
      <c r="K921">
        <v>640</v>
      </c>
      <c r="L921">
        <v>70</v>
      </c>
      <c r="M921">
        <v>60</v>
      </c>
      <c r="N921">
        <v>110</v>
      </c>
      <c r="O921">
        <v>170</v>
      </c>
      <c r="P921">
        <v>6</v>
      </c>
      <c r="Q921" s="1">
        <v>40210</v>
      </c>
      <c r="R921" t="s">
        <v>28</v>
      </c>
      <c r="S921" t="s">
        <v>30</v>
      </c>
      <c r="T921" t="s">
        <v>31</v>
      </c>
    </row>
    <row r="922" spans="1:20" x14ac:dyDescent="0.35">
      <c r="A922">
        <v>405</v>
      </c>
      <c r="B922" t="s">
        <v>59</v>
      </c>
      <c r="C922" t="s">
        <v>46</v>
      </c>
      <c r="D922" t="s">
        <v>22</v>
      </c>
      <c r="E922">
        <v>79</v>
      </c>
      <c r="F922">
        <v>141</v>
      </c>
      <c r="G922">
        <v>235</v>
      </c>
      <c r="H922">
        <v>94</v>
      </c>
      <c r="I922">
        <v>62</v>
      </c>
      <c r="J922">
        <v>31</v>
      </c>
      <c r="K922">
        <v>697</v>
      </c>
      <c r="L922">
        <v>80</v>
      </c>
      <c r="M922">
        <v>80</v>
      </c>
      <c r="N922">
        <v>120</v>
      </c>
      <c r="O922">
        <v>200</v>
      </c>
      <c r="P922">
        <v>6</v>
      </c>
      <c r="Q922" s="1">
        <v>40299</v>
      </c>
      <c r="R922" t="s">
        <v>28</v>
      </c>
      <c r="S922" t="s">
        <v>30</v>
      </c>
      <c r="T922" t="s">
        <v>31</v>
      </c>
    </row>
    <row r="923" spans="1:20" x14ac:dyDescent="0.35">
      <c r="A923">
        <v>405</v>
      </c>
      <c r="B923" t="s">
        <v>59</v>
      </c>
      <c r="C923" t="s">
        <v>46</v>
      </c>
      <c r="D923" t="s">
        <v>22</v>
      </c>
      <c r="E923">
        <v>103</v>
      </c>
      <c r="F923">
        <v>172</v>
      </c>
      <c r="G923">
        <v>286</v>
      </c>
      <c r="H923">
        <v>114</v>
      </c>
      <c r="I923">
        <v>69</v>
      </c>
      <c r="J923">
        <v>37</v>
      </c>
      <c r="K923">
        <v>810</v>
      </c>
      <c r="L923">
        <v>100</v>
      </c>
      <c r="M923">
        <v>90</v>
      </c>
      <c r="N923">
        <v>150</v>
      </c>
      <c r="O923">
        <v>240</v>
      </c>
      <c r="P923">
        <v>6</v>
      </c>
      <c r="Q923" s="1">
        <v>40391</v>
      </c>
      <c r="R923" t="s">
        <v>28</v>
      </c>
      <c r="S923" t="s">
        <v>30</v>
      </c>
      <c r="T923" t="s">
        <v>31</v>
      </c>
    </row>
    <row r="924" spans="1:20" x14ac:dyDescent="0.35">
      <c r="A924">
        <v>405</v>
      </c>
      <c r="B924" t="s">
        <v>59</v>
      </c>
      <c r="C924" t="s">
        <v>46</v>
      </c>
      <c r="D924" t="s">
        <v>22</v>
      </c>
      <c r="E924">
        <v>65</v>
      </c>
      <c r="F924">
        <v>123</v>
      </c>
      <c r="G924">
        <v>205</v>
      </c>
      <c r="H924">
        <v>82</v>
      </c>
      <c r="I924">
        <v>58</v>
      </c>
      <c r="J924">
        <v>27</v>
      </c>
      <c r="K924">
        <v>788</v>
      </c>
      <c r="L924">
        <v>60</v>
      </c>
      <c r="M924">
        <v>50</v>
      </c>
      <c r="N924">
        <v>80</v>
      </c>
      <c r="O924">
        <v>130</v>
      </c>
      <c r="P924">
        <v>6</v>
      </c>
      <c r="Q924" s="1">
        <v>40452</v>
      </c>
      <c r="R924" t="s">
        <v>28</v>
      </c>
      <c r="S924" t="s">
        <v>30</v>
      </c>
      <c r="T924" t="s">
        <v>31</v>
      </c>
    </row>
    <row r="925" spans="1:20" x14ac:dyDescent="0.35">
      <c r="A925">
        <v>405</v>
      </c>
      <c r="B925" t="s">
        <v>59</v>
      </c>
      <c r="C925" t="s">
        <v>46</v>
      </c>
      <c r="D925" t="s">
        <v>22</v>
      </c>
      <c r="E925">
        <v>72</v>
      </c>
      <c r="F925">
        <v>133</v>
      </c>
      <c r="G925">
        <v>221</v>
      </c>
      <c r="H925">
        <v>88</v>
      </c>
      <c r="I925">
        <v>61</v>
      </c>
      <c r="J925">
        <v>29</v>
      </c>
      <c r="K925">
        <v>817</v>
      </c>
      <c r="L925">
        <v>60</v>
      </c>
      <c r="M925">
        <v>60</v>
      </c>
      <c r="N925">
        <v>110</v>
      </c>
      <c r="O925">
        <v>170</v>
      </c>
      <c r="P925">
        <v>6</v>
      </c>
      <c r="Q925" s="1">
        <v>40513</v>
      </c>
      <c r="R925" t="s">
        <v>28</v>
      </c>
      <c r="S925" t="s">
        <v>30</v>
      </c>
      <c r="T925" t="s">
        <v>31</v>
      </c>
    </row>
    <row r="926" spans="1:20" x14ac:dyDescent="0.35">
      <c r="A926">
        <v>405</v>
      </c>
      <c r="B926" t="s">
        <v>59</v>
      </c>
      <c r="C926" t="s">
        <v>46</v>
      </c>
      <c r="D926" t="s">
        <v>22</v>
      </c>
      <c r="E926">
        <v>104</v>
      </c>
      <c r="F926">
        <v>126</v>
      </c>
      <c r="G926">
        <v>235</v>
      </c>
      <c r="H926">
        <v>84</v>
      </c>
      <c r="I926">
        <v>62</v>
      </c>
      <c r="J926">
        <v>27</v>
      </c>
      <c r="K926">
        <v>651</v>
      </c>
      <c r="L926">
        <v>70</v>
      </c>
      <c r="M926">
        <v>70</v>
      </c>
      <c r="N926">
        <v>110</v>
      </c>
      <c r="O926">
        <v>180</v>
      </c>
      <c r="P926">
        <v>6</v>
      </c>
      <c r="Q926" s="1">
        <v>40544</v>
      </c>
      <c r="R926" t="s">
        <v>28</v>
      </c>
      <c r="S926" t="s">
        <v>30</v>
      </c>
      <c r="T926" t="s">
        <v>31</v>
      </c>
    </row>
    <row r="927" spans="1:20" x14ac:dyDescent="0.35">
      <c r="A927">
        <v>405</v>
      </c>
      <c r="B927" t="s">
        <v>59</v>
      </c>
      <c r="C927" t="s">
        <v>46</v>
      </c>
      <c r="D927" t="s">
        <v>22</v>
      </c>
      <c r="E927">
        <v>93</v>
      </c>
      <c r="F927">
        <v>120</v>
      </c>
      <c r="G927">
        <v>213</v>
      </c>
      <c r="H927">
        <v>80</v>
      </c>
      <c r="I927">
        <v>57</v>
      </c>
      <c r="J927">
        <v>26</v>
      </c>
      <c r="K927">
        <v>640</v>
      </c>
      <c r="L927">
        <v>70</v>
      </c>
      <c r="M927">
        <v>60</v>
      </c>
      <c r="N927">
        <v>110</v>
      </c>
      <c r="O927">
        <v>170</v>
      </c>
      <c r="P927">
        <v>6</v>
      </c>
      <c r="Q927" s="1">
        <v>40575</v>
      </c>
      <c r="R927" t="s">
        <v>28</v>
      </c>
      <c r="S927" t="s">
        <v>30</v>
      </c>
      <c r="T927" t="s">
        <v>31</v>
      </c>
    </row>
    <row r="928" spans="1:20" x14ac:dyDescent="0.35">
      <c r="A928">
        <v>405</v>
      </c>
      <c r="B928" t="s">
        <v>59</v>
      </c>
      <c r="C928" t="s">
        <v>46</v>
      </c>
      <c r="D928" t="s">
        <v>22</v>
      </c>
      <c r="E928">
        <v>110</v>
      </c>
      <c r="F928">
        <v>134</v>
      </c>
      <c r="G928">
        <v>237</v>
      </c>
      <c r="H928">
        <v>88</v>
      </c>
      <c r="I928">
        <v>60</v>
      </c>
      <c r="J928">
        <v>29</v>
      </c>
      <c r="K928">
        <v>653</v>
      </c>
      <c r="L928">
        <v>80</v>
      </c>
      <c r="M928">
        <v>70</v>
      </c>
      <c r="N928">
        <v>120</v>
      </c>
      <c r="O928">
        <v>190</v>
      </c>
      <c r="P928">
        <v>6</v>
      </c>
      <c r="Q928" s="1">
        <v>40634</v>
      </c>
      <c r="R928" t="s">
        <v>28</v>
      </c>
      <c r="S928" t="s">
        <v>30</v>
      </c>
      <c r="T928" t="s">
        <v>31</v>
      </c>
    </row>
    <row r="929" spans="1:20" x14ac:dyDescent="0.35">
      <c r="A929">
        <v>405</v>
      </c>
      <c r="B929" t="s">
        <v>59</v>
      </c>
      <c r="C929" t="s">
        <v>46</v>
      </c>
      <c r="D929" t="s">
        <v>22</v>
      </c>
      <c r="E929">
        <v>142</v>
      </c>
      <c r="F929">
        <v>172</v>
      </c>
      <c r="G929">
        <v>283</v>
      </c>
      <c r="H929">
        <v>114</v>
      </c>
      <c r="I929">
        <v>64</v>
      </c>
      <c r="J929">
        <v>37</v>
      </c>
      <c r="K929">
        <v>822</v>
      </c>
      <c r="L929">
        <v>100</v>
      </c>
      <c r="M929">
        <v>90</v>
      </c>
      <c r="N929">
        <v>150</v>
      </c>
      <c r="O929">
        <v>240</v>
      </c>
      <c r="P929">
        <v>6</v>
      </c>
      <c r="Q929" s="1">
        <v>40725</v>
      </c>
      <c r="R929" t="s">
        <v>28</v>
      </c>
      <c r="S929" t="s">
        <v>30</v>
      </c>
      <c r="T929" t="s">
        <v>31</v>
      </c>
    </row>
    <row r="930" spans="1:20" x14ac:dyDescent="0.35">
      <c r="A930">
        <v>405</v>
      </c>
      <c r="B930" t="s">
        <v>59</v>
      </c>
      <c r="C930" t="s">
        <v>46</v>
      </c>
      <c r="D930" t="s">
        <v>22</v>
      </c>
      <c r="E930">
        <v>129</v>
      </c>
      <c r="F930">
        <v>150</v>
      </c>
      <c r="G930">
        <v>265</v>
      </c>
      <c r="H930">
        <v>99</v>
      </c>
      <c r="I930">
        <v>63</v>
      </c>
      <c r="J930">
        <v>32</v>
      </c>
      <c r="K930">
        <v>798</v>
      </c>
      <c r="L930">
        <v>80</v>
      </c>
      <c r="M930">
        <v>80</v>
      </c>
      <c r="N930">
        <v>130</v>
      </c>
      <c r="O930">
        <v>210</v>
      </c>
      <c r="P930">
        <v>6</v>
      </c>
      <c r="Q930" s="1">
        <v>40787</v>
      </c>
      <c r="R930" t="s">
        <v>28</v>
      </c>
      <c r="S930" t="s">
        <v>30</v>
      </c>
      <c r="T930" t="s">
        <v>31</v>
      </c>
    </row>
    <row r="931" spans="1:20" x14ac:dyDescent="0.35">
      <c r="A931">
        <v>405</v>
      </c>
      <c r="B931" t="s">
        <v>59</v>
      </c>
      <c r="C931" t="s">
        <v>46</v>
      </c>
      <c r="D931" t="s">
        <v>22</v>
      </c>
      <c r="E931">
        <v>96</v>
      </c>
      <c r="F931">
        <v>123</v>
      </c>
      <c r="G931">
        <v>218</v>
      </c>
      <c r="H931">
        <v>82</v>
      </c>
      <c r="I931">
        <v>58</v>
      </c>
      <c r="J931">
        <v>27</v>
      </c>
      <c r="K931">
        <v>788</v>
      </c>
      <c r="L931">
        <v>60</v>
      </c>
      <c r="M931">
        <v>50</v>
      </c>
      <c r="N931">
        <v>80</v>
      </c>
      <c r="O931">
        <v>130</v>
      </c>
      <c r="P931">
        <v>6</v>
      </c>
      <c r="Q931" s="1">
        <v>40817</v>
      </c>
      <c r="R931" t="s">
        <v>28</v>
      </c>
      <c r="S931" t="s">
        <v>30</v>
      </c>
      <c r="T931" t="s">
        <v>31</v>
      </c>
    </row>
    <row r="932" spans="1:20" x14ac:dyDescent="0.35">
      <c r="A932">
        <v>405</v>
      </c>
      <c r="B932" t="s">
        <v>59</v>
      </c>
      <c r="C932" t="s">
        <v>46</v>
      </c>
      <c r="D932" t="s">
        <v>22</v>
      </c>
      <c r="E932">
        <v>19</v>
      </c>
      <c r="F932">
        <v>74</v>
      </c>
      <c r="G932">
        <v>133</v>
      </c>
      <c r="H932">
        <v>59</v>
      </c>
      <c r="I932">
        <v>55</v>
      </c>
      <c r="J932">
        <v>22</v>
      </c>
      <c r="K932">
        <v>403</v>
      </c>
      <c r="L932">
        <v>30</v>
      </c>
      <c r="M932">
        <v>50</v>
      </c>
      <c r="N932">
        <v>80</v>
      </c>
      <c r="O932">
        <v>130</v>
      </c>
      <c r="P932">
        <v>8</v>
      </c>
      <c r="Q932" s="1">
        <v>40360</v>
      </c>
      <c r="R932" t="s">
        <v>32</v>
      </c>
      <c r="S932" t="s">
        <v>39</v>
      </c>
      <c r="T932" t="s">
        <v>31</v>
      </c>
    </row>
    <row r="933" spans="1:20" x14ac:dyDescent="0.35">
      <c r="A933">
        <v>405</v>
      </c>
      <c r="B933" t="s">
        <v>59</v>
      </c>
      <c r="C933" t="s">
        <v>46</v>
      </c>
      <c r="D933" t="s">
        <v>22</v>
      </c>
      <c r="E933">
        <v>16</v>
      </c>
      <c r="F933">
        <v>70</v>
      </c>
      <c r="G933">
        <v>126</v>
      </c>
      <c r="H933">
        <v>56</v>
      </c>
      <c r="I933">
        <v>54</v>
      </c>
      <c r="J933">
        <v>21</v>
      </c>
      <c r="K933">
        <v>385</v>
      </c>
      <c r="L933">
        <v>50</v>
      </c>
      <c r="M933">
        <v>40</v>
      </c>
      <c r="N933">
        <v>70</v>
      </c>
      <c r="O933">
        <v>110</v>
      </c>
      <c r="P933">
        <v>8</v>
      </c>
      <c r="Q933" s="1">
        <v>40452</v>
      </c>
      <c r="R933" t="s">
        <v>32</v>
      </c>
      <c r="S933" t="s">
        <v>39</v>
      </c>
      <c r="T933" t="s">
        <v>31</v>
      </c>
    </row>
    <row r="934" spans="1:20" x14ac:dyDescent="0.35">
      <c r="A934">
        <v>405</v>
      </c>
      <c r="B934" t="s">
        <v>59</v>
      </c>
      <c r="C934" t="s">
        <v>46</v>
      </c>
      <c r="D934" t="s">
        <v>22</v>
      </c>
      <c r="E934">
        <v>22</v>
      </c>
      <c r="F934">
        <v>80</v>
      </c>
      <c r="G934">
        <v>145</v>
      </c>
      <c r="H934">
        <v>65</v>
      </c>
      <c r="I934">
        <v>58</v>
      </c>
      <c r="J934">
        <v>24</v>
      </c>
      <c r="K934">
        <v>403</v>
      </c>
      <c r="L934">
        <v>20</v>
      </c>
      <c r="M934">
        <v>60</v>
      </c>
      <c r="N934">
        <v>70</v>
      </c>
      <c r="O934">
        <v>130</v>
      </c>
      <c r="P934">
        <v>8</v>
      </c>
      <c r="Q934" s="1">
        <v>40513</v>
      </c>
      <c r="R934" t="s">
        <v>32</v>
      </c>
      <c r="S934" t="s">
        <v>39</v>
      </c>
      <c r="T934" t="s">
        <v>31</v>
      </c>
    </row>
    <row r="935" spans="1:20" x14ac:dyDescent="0.35">
      <c r="A935">
        <v>405</v>
      </c>
      <c r="B935" t="s">
        <v>59</v>
      </c>
      <c r="C935" t="s">
        <v>46</v>
      </c>
      <c r="D935" t="s">
        <v>22</v>
      </c>
      <c r="E935">
        <v>23</v>
      </c>
      <c r="F935">
        <v>72</v>
      </c>
      <c r="G935">
        <v>129</v>
      </c>
      <c r="H935">
        <v>58</v>
      </c>
      <c r="I935">
        <v>51</v>
      </c>
      <c r="J935">
        <v>22</v>
      </c>
      <c r="K935">
        <v>338</v>
      </c>
      <c r="L935">
        <v>20</v>
      </c>
      <c r="M935">
        <v>50</v>
      </c>
      <c r="N935">
        <v>70</v>
      </c>
      <c r="O935">
        <v>120</v>
      </c>
      <c r="P935">
        <v>8</v>
      </c>
      <c r="Q935" s="1">
        <v>40664</v>
      </c>
      <c r="R935" t="s">
        <v>32</v>
      </c>
      <c r="S935" t="s">
        <v>39</v>
      </c>
      <c r="T935" t="s">
        <v>31</v>
      </c>
    </row>
    <row r="936" spans="1:20" x14ac:dyDescent="0.35">
      <c r="A936">
        <v>405</v>
      </c>
      <c r="B936" t="s">
        <v>59</v>
      </c>
      <c r="C936" t="s">
        <v>46</v>
      </c>
      <c r="D936" t="s">
        <v>22</v>
      </c>
      <c r="E936">
        <v>33</v>
      </c>
      <c r="F936">
        <v>80</v>
      </c>
      <c r="G936">
        <v>155</v>
      </c>
      <c r="H936">
        <v>65</v>
      </c>
      <c r="I936">
        <v>58</v>
      </c>
      <c r="J936">
        <v>24</v>
      </c>
      <c r="K936">
        <v>403</v>
      </c>
      <c r="L936">
        <v>20</v>
      </c>
      <c r="M936">
        <v>60</v>
      </c>
      <c r="N936">
        <v>70</v>
      </c>
      <c r="O936">
        <v>130</v>
      </c>
      <c r="P936">
        <v>8</v>
      </c>
      <c r="Q936" s="1">
        <v>40878</v>
      </c>
      <c r="R936" t="s">
        <v>32</v>
      </c>
      <c r="S936" t="s">
        <v>39</v>
      </c>
      <c r="T936" t="s">
        <v>31</v>
      </c>
    </row>
    <row r="937" spans="1:20" x14ac:dyDescent="0.35">
      <c r="A937">
        <v>405</v>
      </c>
      <c r="B937" t="s">
        <v>59</v>
      </c>
      <c r="C937" t="s">
        <v>46</v>
      </c>
      <c r="D937" t="s">
        <v>22</v>
      </c>
      <c r="E937">
        <v>15</v>
      </c>
      <c r="F937">
        <v>128</v>
      </c>
      <c r="G937">
        <v>220</v>
      </c>
      <c r="H937">
        <v>92</v>
      </c>
      <c r="I937">
        <v>113</v>
      </c>
      <c r="J937">
        <v>83</v>
      </c>
      <c r="K937">
        <v>541</v>
      </c>
      <c r="L937">
        <v>40</v>
      </c>
      <c r="M937">
        <v>80</v>
      </c>
      <c r="N937">
        <v>130</v>
      </c>
      <c r="O937">
        <v>210</v>
      </c>
      <c r="P937">
        <v>9</v>
      </c>
      <c r="Q937" s="1">
        <v>40210</v>
      </c>
      <c r="R937" t="s">
        <v>32</v>
      </c>
      <c r="S937" t="s">
        <v>33</v>
      </c>
      <c r="T937" t="s">
        <v>31</v>
      </c>
    </row>
    <row r="938" spans="1:20" x14ac:dyDescent="0.35">
      <c r="A938">
        <v>405</v>
      </c>
      <c r="B938" t="s">
        <v>59</v>
      </c>
      <c r="C938" t="s">
        <v>46</v>
      </c>
      <c r="D938" t="s">
        <v>22</v>
      </c>
      <c r="E938">
        <v>17</v>
      </c>
      <c r="F938">
        <v>132</v>
      </c>
      <c r="G938">
        <v>227</v>
      </c>
      <c r="H938">
        <v>95</v>
      </c>
      <c r="I938">
        <v>115</v>
      </c>
      <c r="J938">
        <v>86</v>
      </c>
      <c r="K938">
        <v>532</v>
      </c>
      <c r="L938">
        <v>30</v>
      </c>
      <c r="M938">
        <v>90</v>
      </c>
      <c r="N938">
        <v>130</v>
      </c>
      <c r="O938">
        <v>220</v>
      </c>
      <c r="P938">
        <v>9</v>
      </c>
      <c r="Q938" s="1">
        <v>40238</v>
      </c>
      <c r="R938" t="s">
        <v>32</v>
      </c>
      <c r="S938" t="s">
        <v>33</v>
      </c>
      <c r="T938" t="s">
        <v>31</v>
      </c>
    </row>
    <row r="939" spans="1:20" x14ac:dyDescent="0.35">
      <c r="A939">
        <v>405</v>
      </c>
      <c r="B939" t="s">
        <v>59</v>
      </c>
      <c r="C939" t="s">
        <v>46</v>
      </c>
      <c r="D939" t="s">
        <v>22</v>
      </c>
      <c r="E939">
        <v>16</v>
      </c>
      <c r="F939">
        <v>132</v>
      </c>
      <c r="G939">
        <v>227</v>
      </c>
      <c r="H939">
        <v>95</v>
      </c>
      <c r="I939">
        <v>116</v>
      </c>
      <c r="J939">
        <v>86</v>
      </c>
      <c r="K939">
        <v>554</v>
      </c>
      <c r="L939">
        <v>30</v>
      </c>
      <c r="M939">
        <v>90</v>
      </c>
      <c r="N939">
        <v>130</v>
      </c>
      <c r="O939">
        <v>220</v>
      </c>
      <c r="P939">
        <v>9</v>
      </c>
      <c r="Q939" s="1">
        <v>40269</v>
      </c>
      <c r="R939" t="s">
        <v>32</v>
      </c>
      <c r="S939" t="s">
        <v>33</v>
      </c>
      <c r="T939" t="s">
        <v>31</v>
      </c>
    </row>
    <row r="940" spans="1:20" x14ac:dyDescent="0.35">
      <c r="A940">
        <v>405</v>
      </c>
      <c r="B940" t="s">
        <v>59</v>
      </c>
      <c r="C940" t="s">
        <v>46</v>
      </c>
      <c r="D940" t="s">
        <v>22</v>
      </c>
      <c r="E940">
        <v>32</v>
      </c>
      <c r="F940">
        <v>173</v>
      </c>
      <c r="G940">
        <v>297</v>
      </c>
      <c r="H940">
        <v>124</v>
      </c>
      <c r="I940">
        <v>141</v>
      </c>
      <c r="J940">
        <v>112</v>
      </c>
      <c r="K940">
        <v>717</v>
      </c>
      <c r="L940">
        <v>60</v>
      </c>
      <c r="M940">
        <v>110</v>
      </c>
      <c r="N940">
        <v>180</v>
      </c>
      <c r="O940">
        <v>290</v>
      </c>
      <c r="P940">
        <v>9</v>
      </c>
      <c r="Q940" s="1">
        <v>40360</v>
      </c>
      <c r="R940" t="s">
        <v>32</v>
      </c>
      <c r="S940" t="s">
        <v>33</v>
      </c>
      <c r="T940" t="s">
        <v>31</v>
      </c>
    </row>
    <row r="941" spans="1:20" x14ac:dyDescent="0.35">
      <c r="A941">
        <v>405</v>
      </c>
      <c r="B941" t="s">
        <v>59</v>
      </c>
      <c r="C941" t="s">
        <v>46</v>
      </c>
      <c r="D941" t="s">
        <v>22</v>
      </c>
      <c r="E941">
        <v>17</v>
      </c>
      <c r="F941">
        <v>134</v>
      </c>
      <c r="G941">
        <v>230</v>
      </c>
      <c r="H941">
        <v>96</v>
      </c>
      <c r="I941">
        <v>117</v>
      </c>
      <c r="J941">
        <v>87</v>
      </c>
      <c r="K941">
        <v>683</v>
      </c>
      <c r="L941">
        <v>40</v>
      </c>
      <c r="M941">
        <v>80</v>
      </c>
      <c r="N941">
        <v>120</v>
      </c>
      <c r="O941">
        <v>200</v>
      </c>
      <c r="P941">
        <v>9</v>
      </c>
      <c r="Q941" s="1">
        <v>40452</v>
      </c>
      <c r="R941" t="s">
        <v>32</v>
      </c>
      <c r="S941" t="s">
        <v>33</v>
      </c>
      <c r="T941" t="s">
        <v>31</v>
      </c>
    </row>
    <row r="942" spans="1:20" x14ac:dyDescent="0.35">
      <c r="A942">
        <v>405</v>
      </c>
      <c r="B942" t="s">
        <v>59</v>
      </c>
      <c r="C942" t="s">
        <v>46</v>
      </c>
      <c r="D942" t="s">
        <v>22</v>
      </c>
      <c r="E942">
        <v>16</v>
      </c>
      <c r="F942">
        <v>111</v>
      </c>
      <c r="G942">
        <v>213</v>
      </c>
      <c r="H942">
        <v>79</v>
      </c>
      <c r="I942">
        <v>106</v>
      </c>
      <c r="J942">
        <v>72</v>
      </c>
      <c r="K942">
        <v>551</v>
      </c>
      <c r="L942">
        <v>30</v>
      </c>
      <c r="M942">
        <v>70</v>
      </c>
      <c r="N942">
        <v>110</v>
      </c>
      <c r="O942">
        <v>180</v>
      </c>
      <c r="P942">
        <v>9</v>
      </c>
      <c r="Q942" s="1">
        <v>40544</v>
      </c>
      <c r="R942" t="s">
        <v>32</v>
      </c>
      <c r="S942" t="s">
        <v>33</v>
      </c>
      <c r="T942" t="s">
        <v>31</v>
      </c>
    </row>
    <row r="943" spans="1:20" x14ac:dyDescent="0.35">
      <c r="A943">
        <v>405</v>
      </c>
      <c r="B943" t="s">
        <v>59</v>
      </c>
      <c r="C943" t="s">
        <v>46</v>
      </c>
      <c r="D943" t="s">
        <v>22</v>
      </c>
      <c r="E943">
        <v>22</v>
      </c>
      <c r="F943">
        <v>128</v>
      </c>
      <c r="G943">
        <v>234</v>
      </c>
      <c r="H943">
        <v>92</v>
      </c>
      <c r="I943">
        <v>113</v>
      </c>
      <c r="J943">
        <v>83</v>
      </c>
      <c r="K943">
        <v>541</v>
      </c>
      <c r="L943">
        <v>40</v>
      </c>
      <c r="M943">
        <v>80</v>
      </c>
      <c r="N943">
        <v>130</v>
      </c>
      <c r="O943">
        <v>210</v>
      </c>
      <c r="P943">
        <v>9</v>
      </c>
      <c r="Q943" s="1">
        <v>40575</v>
      </c>
      <c r="R943" t="s">
        <v>32</v>
      </c>
      <c r="S943" t="s">
        <v>33</v>
      </c>
      <c r="T943" t="s">
        <v>31</v>
      </c>
    </row>
    <row r="944" spans="1:20" x14ac:dyDescent="0.35">
      <c r="A944">
        <v>405</v>
      </c>
      <c r="B944" t="s">
        <v>59</v>
      </c>
      <c r="C944" t="s">
        <v>46</v>
      </c>
      <c r="D944" t="s">
        <v>22</v>
      </c>
      <c r="E944">
        <v>44</v>
      </c>
      <c r="F944">
        <v>173</v>
      </c>
      <c r="G944">
        <v>294</v>
      </c>
      <c r="H944">
        <v>124</v>
      </c>
      <c r="I944">
        <v>131</v>
      </c>
      <c r="J944">
        <v>112</v>
      </c>
      <c r="K944">
        <v>717</v>
      </c>
      <c r="L944">
        <v>60</v>
      </c>
      <c r="M944">
        <v>110</v>
      </c>
      <c r="N944">
        <v>180</v>
      </c>
      <c r="O944">
        <v>290</v>
      </c>
      <c r="P944">
        <v>9</v>
      </c>
      <c r="Q944" s="1">
        <v>40725</v>
      </c>
      <c r="R944" t="s">
        <v>32</v>
      </c>
      <c r="S944" t="s">
        <v>33</v>
      </c>
      <c r="T944" t="s">
        <v>31</v>
      </c>
    </row>
    <row r="945" spans="1:20" x14ac:dyDescent="0.35">
      <c r="A945">
        <v>405</v>
      </c>
      <c r="B945" t="s">
        <v>59</v>
      </c>
      <c r="C945" t="s">
        <v>46</v>
      </c>
      <c r="D945" t="s">
        <v>22</v>
      </c>
      <c r="E945">
        <v>47</v>
      </c>
      <c r="F945">
        <v>184</v>
      </c>
      <c r="G945">
        <v>314</v>
      </c>
      <c r="H945">
        <v>133</v>
      </c>
      <c r="I945">
        <v>140</v>
      </c>
      <c r="J945">
        <v>120</v>
      </c>
      <c r="K945">
        <v>705</v>
      </c>
      <c r="L945">
        <v>60</v>
      </c>
      <c r="M945">
        <v>120</v>
      </c>
      <c r="N945">
        <v>190</v>
      </c>
      <c r="O945">
        <v>310</v>
      </c>
      <c r="P945">
        <v>9</v>
      </c>
      <c r="Q945" s="1">
        <v>40756</v>
      </c>
      <c r="R945" t="s">
        <v>32</v>
      </c>
      <c r="S945" t="s">
        <v>33</v>
      </c>
      <c r="T945" t="s">
        <v>31</v>
      </c>
    </row>
    <row r="946" spans="1:20" x14ac:dyDescent="0.35">
      <c r="A946">
        <v>405</v>
      </c>
      <c r="B946" t="s">
        <v>59</v>
      </c>
      <c r="C946" t="s">
        <v>46</v>
      </c>
      <c r="D946" t="s">
        <v>22</v>
      </c>
      <c r="E946">
        <v>24</v>
      </c>
      <c r="F946">
        <v>130</v>
      </c>
      <c r="G946">
        <v>238</v>
      </c>
      <c r="H946">
        <v>93</v>
      </c>
      <c r="I946">
        <v>114</v>
      </c>
      <c r="J946">
        <v>84</v>
      </c>
      <c r="K946">
        <v>692</v>
      </c>
      <c r="L946">
        <v>40</v>
      </c>
      <c r="M946">
        <v>80</v>
      </c>
      <c r="N946">
        <v>130</v>
      </c>
      <c r="O946">
        <v>210</v>
      </c>
      <c r="P946">
        <v>9</v>
      </c>
      <c r="Q946" s="1">
        <v>40787</v>
      </c>
      <c r="R946" t="s">
        <v>32</v>
      </c>
      <c r="S946" t="s">
        <v>33</v>
      </c>
      <c r="T946" t="s">
        <v>31</v>
      </c>
    </row>
    <row r="947" spans="1:20" x14ac:dyDescent="0.35">
      <c r="A947">
        <v>405</v>
      </c>
      <c r="B947" t="s">
        <v>59</v>
      </c>
      <c r="C947" t="s">
        <v>46</v>
      </c>
      <c r="D947" t="s">
        <v>22</v>
      </c>
      <c r="E947">
        <v>22</v>
      </c>
      <c r="F947">
        <v>130</v>
      </c>
      <c r="G947">
        <v>239</v>
      </c>
      <c r="H947">
        <v>94</v>
      </c>
      <c r="I947">
        <v>115</v>
      </c>
      <c r="J947">
        <v>85</v>
      </c>
      <c r="K947">
        <v>694</v>
      </c>
      <c r="L947">
        <v>20</v>
      </c>
      <c r="M947">
        <v>80</v>
      </c>
      <c r="N947">
        <v>120</v>
      </c>
      <c r="O947">
        <v>200</v>
      </c>
      <c r="P947">
        <v>9</v>
      </c>
      <c r="Q947" s="1">
        <v>40848</v>
      </c>
      <c r="R947" t="s">
        <v>32</v>
      </c>
      <c r="S947" t="s">
        <v>33</v>
      </c>
      <c r="T947" t="s">
        <v>31</v>
      </c>
    </row>
    <row r="948" spans="1:20" x14ac:dyDescent="0.35">
      <c r="A948">
        <v>405</v>
      </c>
      <c r="B948" t="s">
        <v>59</v>
      </c>
      <c r="C948" t="s">
        <v>46</v>
      </c>
      <c r="D948" t="s">
        <v>22</v>
      </c>
      <c r="E948">
        <v>66</v>
      </c>
      <c r="F948">
        <v>116</v>
      </c>
      <c r="G948">
        <v>200</v>
      </c>
      <c r="H948">
        <v>84</v>
      </c>
      <c r="I948">
        <v>50</v>
      </c>
      <c r="J948">
        <v>26</v>
      </c>
      <c r="K948">
        <v>500</v>
      </c>
      <c r="L948">
        <v>70</v>
      </c>
      <c r="M948">
        <v>70</v>
      </c>
      <c r="N948">
        <v>100</v>
      </c>
      <c r="O948">
        <v>170</v>
      </c>
      <c r="P948">
        <v>4</v>
      </c>
      <c r="Q948" s="1">
        <v>40179</v>
      </c>
      <c r="R948" t="s">
        <v>28</v>
      </c>
      <c r="S948" t="s">
        <v>41</v>
      </c>
      <c r="T948" t="s">
        <v>25</v>
      </c>
    </row>
    <row r="949" spans="1:20" x14ac:dyDescent="0.35">
      <c r="A949">
        <v>405</v>
      </c>
      <c r="B949" t="s">
        <v>59</v>
      </c>
      <c r="C949" t="s">
        <v>46</v>
      </c>
      <c r="D949" t="s">
        <v>22</v>
      </c>
      <c r="E949">
        <v>70</v>
      </c>
      <c r="F949">
        <v>120</v>
      </c>
      <c r="G949">
        <v>206</v>
      </c>
      <c r="H949">
        <v>86</v>
      </c>
      <c r="I949">
        <v>50</v>
      </c>
      <c r="J949">
        <v>26</v>
      </c>
      <c r="K949">
        <v>300</v>
      </c>
      <c r="L949">
        <v>70</v>
      </c>
      <c r="M949">
        <v>70</v>
      </c>
      <c r="N949">
        <v>100</v>
      </c>
      <c r="O949">
        <v>170</v>
      </c>
      <c r="P949">
        <v>4</v>
      </c>
      <c r="Q949" s="1">
        <v>40210</v>
      </c>
      <c r="R949" t="s">
        <v>28</v>
      </c>
      <c r="S949" t="s">
        <v>41</v>
      </c>
      <c r="T949" t="s">
        <v>25</v>
      </c>
    </row>
    <row r="950" spans="1:20" x14ac:dyDescent="0.35">
      <c r="A950">
        <v>405</v>
      </c>
      <c r="B950" t="s">
        <v>59</v>
      </c>
      <c r="C950" t="s">
        <v>46</v>
      </c>
      <c r="D950" t="s">
        <v>22</v>
      </c>
      <c r="E950">
        <v>74</v>
      </c>
      <c r="F950">
        <v>125</v>
      </c>
      <c r="G950">
        <v>214</v>
      </c>
      <c r="H950">
        <v>89</v>
      </c>
      <c r="I950">
        <v>51</v>
      </c>
      <c r="J950">
        <v>27</v>
      </c>
      <c r="K950">
        <v>94</v>
      </c>
      <c r="L950">
        <v>80</v>
      </c>
      <c r="M950">
        <v>70</v>
      </c>
      <c r="N950">
        <v>110</v>
      </c>
      <c r="O950">
        <v>180</v>
      </c>
      <c r="P950">
        <v>4</v>
      </c>
      <c r="Q950" s="1">
        <v>40238</v>
      </c>
      <c r="R950" t="s">
        <v>28</v>
      </c>
      <c r="S950" t="s">
        <v>41</v>
      </c>
      <c r="T950" t="s">
        <v>25</v>
      </c>
    </row>
    <row r="951" spans="1:20" x14ac:dyDescent="0.35">
      <c r="A951">
        <v>405</v>
      </c>
      <c r="B951" t="s">
        <v>59</v>
      </c>
      <c r="C951" t="s">
        <v>46</v>
      </c>
      <c r="D951" t="s">
        <v>22</v>
      </c>
      <c r="E951">
        <v>76</v>
      </c>
      <c r="F951">
        <v>127</v>
      </c>
      <c r="G951">
        <v>218</v>
      </c>
      <c r="H951">
        <v>91</v>
      </c>
      <c r="I951">
        <v>51</v>
      </c>
      <c r="J951">
        <v>28</v>
      </c>
      <c r="K951">
        <v>-1785</v>
      </c>
      <c r="L951">
        <v>70</v>
      </c>
      <c r="M951">
        <v>50</v>
      </c>
      <c r="N951">
        <v>80</v>
      </c>
      <c r="O951">
        <v>130</v>
      </c>
      <c r="P951">
        <v>4</v>
      </c>
      <c r="Q951" s="1">
        <v>40452</v>
      </c>
      <c r="R951" t="s">
        <v>28</v>
      </c>
      <c r="S951" t="s">
        <v>41</v>
      </c>
      <c r="T951" t="s">
        <v>25</v>
      </c>
    </row>
    <row r="952" spans="1:20" x14ac:dyDescent="0.35">
      <c r="A952">
        <v>405</v>
      </c>
      <c r="B952" t="s">
        <v>59</v>
      </c>
      <c r="C952" t="s">
        <v>46</v>
      </c>
      <c r="D952" t="s">
        <v>22</v>
      </c>
      <c r="E952">
        <v>103</v>
      </c>
      <c r="F952">
        <v>116</v>
      </c>
      <c r="G952">
        <v>224</v>
      </c>
      <c r="H952">
        <v>84</v>
      </c>
      <c r="I952">
        <v>52</v>
      </c>
      <c r="J952">
        <v>26</v>
      </c>
      <c r="K952">
        <v>500</v>
      </c>
      <c r="L952">
        <v>70</v>
      </c>
      <c r="M952">
        <v>70</v>
      </c>
      <c r="N952">
        <v>100</v>
      </c>
      <c r="O952">
        <v>170</v>
      </c>
      <c r="P952">
        <v>4</v>
      </c>
      <c r="Q952" s="1">
        <v>40544</v>
      </c>
      <c r="R952" t="s">
        <v>28</v>
      </c>
      <c r="S952" t="s">
        <v>41</v>
      </c>
      <c r="T952" t="s">
        <v>25</v>
      </c>
    </row>
    <row r="953" spans="1:20" x14ac:dyDescent="0.35">
      <c r="A953">
        <v>405</v>
      </c>
      <c r="B953" t="s">
        <v>59</v>
      </c>
      <c r="C953" t="s">
        <v>46</v>
      </c>
      <c r="D953" t="s">
        <v>22</v>
      </c>
      <c r="E953">
        <v>110</v>
      </c>
      <c r="F953">
        <v>125</v>
      </c>
      <c r="G953">
        <v>228</v>
      </c>
      <c r="H953">
        <v>89</v>
      </c>
      <c r="I953">
        <v>51</v>
      </c>
      <c r="J953">
        <v>27</v>
      </c>
      <c r="K953">
        <v>94</v>
      </c>
      <c r="L953">
        <v>80</v>
      </c>
      <c r="M953">
        <v>70</v>
      </c>
      <c r="N953">
        <v>110</v>
      </c>
      <c r="O953">
        <v>180</v>
      </c>
      <c r="P953">
        <v>4</v>
      </c>
      <c r="Q953" s="1">
        <v>40603</v>
      </c>
      <c r="R953" t="s">
        <v>28</v>
      </c>
      <c r="S953" t="s">
        <v>41</v>
      </c>
      <c r="T953" t="s">
        <v>25</v>
      </c>
    </row>
    <row r="954" spans="1:20" x14ac:dyDescent="0.35">
      <c r="A954">
        <v>405</v>
      </c>
      <c r="B954" t="s">
        <v>59</v>
      </c>
      <c r="C954" t="s">
        <v>46</v>
      </c>
      <c r="D954" t="s">
        <v>22</v>
      </c>
      <c r="E954">
        <v>145</v>
      </c>
      <c r="F954">
        <v>164</v>
      </c>
      <c r="G954">
        <v>279</v>
      </c>
      <c r="H954">
        <v>118</v>
      </c>
      <c r="I954">
        <v>55</v>
      </c>
      <c r="J954">
        <v>36</v>
      </c>
      <c r="K954">
        <v>-660</v>
      </c>
      <c r="L954">
        <v>100</v>
      </c>
      <c r="M954">
        <v>100</v>
      </c>
      <c r="N954">
        <v>140</v>
      </c>
      <c r="O954">
        <v>240</v>
      </c>
      <c r="P954">
        <v>4</v>
      </c>
      <c r="Q954" s="1">
        <v>40695</v>
      </c>
      <c r="R954" t="s">
        <v>28</v>
      </c>
      <c r="S954" t="s">
        <v>41</v>
      </c>
      <c r="T954" t="s">
        <v>25</v>
      </c>
    </row>
    <row r="955" spans="1:20" x14ac:dyDescent="0.35">
      <c r="A955">
        <v>405</v>
      </c>
      <c r="B955" t="s">
        <v>59</v>
      </c>
      <c r="C955" t="s">
        <v>46</v>
      </c>
      <c r="D955" t="s">
        <v>22</v>
      </c>
      <c r="E955">
        <v>177</v>
      </c>
      <c r="F955">
        <v>195</v>
      </c>
      <c r="G955">
        <v>333</v>
      </c>
      <c r="H955">
        <v>141</v>
      </c>
      <c r="I955">
        <v>62</v>
      </c>
      <c r="J955">
        <v>43</v>
      </c>
      <c r="K955">
        <v>-942</v>
      </c>
      <c r="L955">
        <v>110</v>
      </c>
      <c r="M955">
        <v>120</v>
      </c>
      <c r="N955">
        <v>160</v>
      </c>
      <c r="O955">
        <v>280</v>
      </c>
      <c r="P955">
        <v>4</v>
      </c>
      <c r="Q955" s="1">
        <v>40725</v>
      </c>
      <c r="R955" t="s">
        <v>28</v>
      </c>
      <c r="S955" t="s">
        <v>41</v>
      </c>
      <c r="T955" t="s">
        <v>25</v>
      </c>
    </row>
    <row r="956" spans="1:20" x14ac:dyDescent="0.35">
      <c r="A956">
        <v>405</v>
      </c>
      <c r="B956" t="s">
        <v>59</v>
      </c>
      <c r="C956" t="s">
        <v>46</v>
      </c>
      <c r="D956" t="s">
        <v>22</v>
      </c>
      <c r="E956">
        <v>113</v>
      </c>
      <c r="F956">
        <v>127</v>
      </c>
      <c r="G956">
        <v>232</v>
      </c>
      <c r="H956">
        <v>91</v>
      </c>
      <c r="I956">
        <v>51</v>
      </c>
      <c r="J956">
        <v>28</v>
      </c>
      <c r="K956">
        <v>-1785</v>
      </c>
      <c r="L956">
        <v>70</v>
      </c>
      <c r="M956">
        <v>50</v>
      </c>
      <c r="N956">
        <v>80</v>
      </c>
      <c r="O956">
        <v>130</v>
      </c>
      <c r="P956">
        <v>4</v>
      </c>
      <c r="Q956" s="1">
        <v>40817</v>
      </c>
      <c r="R956" t="s">
        <v>28</v>
      </c>
      <c r="S956" t="s">
        <v>41</v>
      </c>
      <c r="T956" t="s">
        <v>25</v>
      </c>
    </row>
    <row r="957" spans="1:20" x14ac:dyDescent="0.35">
      <c r="A957">
        <v>405</v>
      </c>
      <c r="B957" t="s">
        <v>59</v>
      </c>
      <c r="C957" t="s">
        <v>46</v>
      </c>
      <c r="D957" t="s">
        <v>22</v>
      </c>
      <c r="E957">
        <v>132</v>
      </c>
      <c r="F957">
        <v>143</v>
      </c>
      <c r="G957">
        <v>261</v>
      </c>
      <c r="H957">
        <v>102</v>
      </c>
      <c r="I957">
        <v>54</v>
      </c>
      <c r="J957">
        <v>31</v>
      </c>
      <c r="K957">
        <v>-2003</v>
      </c>
      <c r="L957">
        <v>60</v>
      </c>
      <c r="M957">
        <v>80</v>
      </c>
      <c r="N957">
        <v>100</v>
      </c>
      <c r="O957">
        <v>180</v>
      </c>
      <c r="P957">
        <v>4</v>
      </c>
      <c r="Q957" s="1">
        <v>40848</v>
      </c>
      <c r="R957" t="s">
        <v>28</v>
      </c>
      <c r="S957" t="s">
        <v>41</v>
      </c>
      <c r="T957" t="s">
        <v>25</v>
      </c>
    </row>
    <row r="958" spans="1:20" x14ac:dyDescent="0.35">
      <c r="A958">
        <v>407</v>
      </c>
      <c r="B958" t="s">
        <v>53</v>
      </c>
      <c r="C958" t="s">
        <v>21</v>
      </c>
      <c r="D958" t="s">
        <v>43</v>
      </c>
      <c r="E958">
        <v>64</v>
      </c>
      <c r="F958">
        <v>123</v>
      </c>
      <c r="G958">
        <v>205</v>
      </c>
      <c r="H958">
        <v>82</v>
      </c>
      <c r="I958">
        <v>59</v>
      </c>
      <c r="J958">
        <v>27</v>
      </c>
      <c r="K958">
        <v>788</v>
      </c>
      <c r="L958">
        <v>90</v>
      </c>
      <c r="M958">
        <v>60</v>
      </c>
      <c r="N958">
        <v>110</v>
      </c>
      <c r="O958">
        <v>170</v>
      </c>
      <c r="P958">
        <v>2</v>
      </c>
      <c r="Q958" s="1">
        <v>40452</v>
      </c>
      <c r="R958" t="s">
        <v>23</v>
      </c>
      <c r="S958" t="s">
        <v>24</v>
      </c>
      <c r="T958" t="s">
        <v>25</v>
      </c>
    </row>
    <row r="959" spans="1:20" x14ac:dyDescent="0.35">
      <c r="A959">
        <v>407</v>
      </c>
      <c r="B959" t="s">
        <v>53</v>
      </c>
      <c r="C959" t="s">
        <v>21</v>
      </c>
      <c r="D959" t="s">
        <v>43</v>
      </c>
      <c r="E959">
        <v>108</v>
      </c>
      <c r="F959">
        <v>133</v>
      </c>
      <c r="G959">
        <v>236</v>
      </c>
      <c r="H959">
        <v>88</v>
      </c>
      <c r="I959">
        <v>60</v>
      </c>
      <c r="J959">
        <v>29</v>
      </c>
      <c r="K959">
        <v>817</v>
      </c>
      <c r="L959">
        <v>80</v>
      </c>
      <c r="M959">
        <v>70</v>
      </c>
      <c r="N959">
        <v>120</v>
      </c>
      <c r="O959">
        <v>190</v>
      </c>
      <c r="P959">
        <v>2</v>
      </c>
      <c r="Q959" s="1">
        <v>40878</v>
      </c>
      <c r="R959" t="s">
        <v>23</v>
      </c>
      <c r="S959" t="s">
        <v>24</v>
      </c>
      <c r="T959" t="s">
        <v>25</v>
      </c>
    </row>
    <row r="960" spans="1:20" x14ac:dyDescent="0.35">
      <c r="A960">
        <v>407</v>
      </c>
      <c r="B960" t="s">
        <v>53</v>
      </c>
      <c r="C960" t="s">
        <v>21</v>
      </c>
      <c r="D960" t="s">
        <v>43</v>
      </c>
      <c r="E960">
        <v>58</v>
      </c>
      <c r="F960">
        <v>85</v>
      </c>
      <c r="G960">
        <v>144</v>
      </c>
      <c r="H960">
        <v>59</v>
      </c>
      <c r="I960">
        <v>27</v>
      </c>
      <c r="J960">
        <v>16</v>
      </c>
      <c r="K960">
        <v>842</v>
      </c>
      <c r="L960">
        <v>70</v>
      </c>
      <c r="M960">
        <v>60</v>
      </c>
      <c r="N960">
        <v>90</v>
      </c>
      <c r="O960">
        <v>150</v>
      </c>
      <c r="P960">
        <v>13</v>
      </c>
      <c r="Q960" s="1">
        <v>40330</v>
      </c>
      <c r="R960" t="s">
        <v>26</v>
      </c>
      <c r="S960" t="s">
        <v>27</v>
      </c>
      <c r="T960" t="s">
        <v>25</v>
      </c>
    </row>
    <row r="961" spans="1:20" x14ac:dyDescent="0.35">
      <c r="A961">
        <v>407</v>
      </c>
      <c r="B961" t="s">
        <v>53</v>
      </c>
      <c r="C961" t="s">
        <v>21</v>
      </c>
      <c r="D961" t="s">
        <v>43</v>
      </c>
      <c r="E961">
        <v>51</v>
      </c>
      <c r="F961">
        <v>103</v>
      </c>
      <c r="G961">
        <v>180</v>
      </c>
      <c r="H961">
        <v>77</v>
      </c>
      <c r="I961">
        <v>52</v>
      </c>
      <c r="J961">
        <v>25</v>
      </c>
      <c r="K961">
        <v>423</v>
      </c>
      <c r="L961">
        <v>60</v>
      </c>
      <c r="M961">
        <v>70</v>
      </c>
      <c r="N961">
        <v>100</v>
      </c>
      <c r="O961">
        <v>170</v>
      </c>
      <c r="P961">
        <v>6</v>
      </c>
      <c r="Q961" s="1">
        <v>40210</v>
      </c>
      <c r="R961" t="s">
        <v>28</v>
      </c>
      <c r="S961" t="s">
        <v>30</v>
      </c>
      <c r="T961" t="s">
        <v>31</v>
      </c>
    </row>
    <row r="962" spans="1:20" x14ac:dyDescent="0.35">
      <c r="A962">
        <v>407</v>
      </c>
      <c r="B962" t="s">
        <v>53</v>
      </c>
      <c r="C962" t="s">
        <v>21</v>
      </c>
      <c r="D962" t="s">
        <v>43</v>
      </c>
      <c r="E962">
        <v>58</v>
      </c>
      <c r="F962">
        <v>112</v>
      </c>
      <c r="G962">
        <v>195</v>
      </c>
      <c r="H962">
        <v>83</v>
      </c>
      <c r="I962">
        <v>54</v>
      </c>
      <c r="J962">
        <v>27</v>
      </c>
      <c r="K962">
        <v>575</v>
      </c>
      <c r="L962">
        <v>70</v>
      </c>
      <c r="M962">
        <v>80</v>
      </c>
      <c r="N962">
        <v>110</v>
      </c>
      <c r="O962">
        <v>190</v>
      </c>
      <c r="P962">
        <v>6</v>
      </c>
      <c r="Q962" s="1">
        <v>40513</v>
      </c>
      <c r="R962" t="s">
        <v>28</v>
      </c>
      <c r="S962" t="s">
        <v>30</v>
      </c>
      <c r="T962" t="s">
        <v>31</v>
      </c>
    </row>
    <row r="963" spans="1:20" x14ac:dyDescent="0.35">
      <c r="A963">
        <v>407</v>
      </c>
      <c r="B963" t="s">
        <v>53</v>
      </c>
      <c r="C963" t="s">
        <v>21</v>
      </c>
      <c r="D963" t="s">
        <v>43</v>
      </c>
      <c r="E963">
        <v>13</v>
      </c>
      <c r="F963">
        <v>67</v>
      </c>
      <c r="G963">
        <v>121</v>
      </c>
      <c r="H963">
        <v>54</v>
      </c>
      <c r="I963">
        <v>54</v>
      </c>
      <c r="J963">
        <v>20</v>
      </c>
      <c r="K963">
        <v>391</v>
      </c>
      <c r="L963">
        <v>10</v>
      </c>
      <c r="M963">
        <v>40</v>
      </c>
      <c r="N963">
        <v>40</v>
      </c>
      <c r="O963">
        <v>80</v>
      </c>
      <c r="P963">
        <v>9</v>
      </c>
      <c r="Q963" s="1">
        <v>40483</v>
      </c>
      <c r="R963" t="s">
        <v>32</v>
      </c>
      <c r="S963" t="s">
        <v>33</v>
      </c>
      <c r="T963" t="s">
        <v>31</v>
      </c>
    </row>
    <row r="964" spans="1:20" x14ac:dyDescent="0.35">
      <c r="A964">
        <v>407</v>
      </c>
      <c r="B964" t="s">
        <v>53</v>
      </c>
      <c r="C964" t="s">
        <v>21</v>
      </c>
      <c r="D964" t="s">
        <v>43</v>
      </c>
      <c r="E964">
        <v>53</v>
      </c>
      <c r="F964">
        <v>99</v>
      </c>
      <c r="G964">
        <v>182</v>
      </c>
      <c r="H964">
        <v>83</v>
      </c>
      <c r="I964">
        <v>46</v>
      </c>
      <c r="J964">
        <v>25</v>
      </c>
      <c r="K964">
        <v>1063</v>
      </c>
      <c r="L964">
        <v>50</v>
      </c>
      <c r="M964">
        <v>60</v>
      </c>
      <c r="N964">
        <v>80</v>
      </c>
      <c r="O964">
        <v>140</v>
      </c>
      <c r="P964">
        <v>10</v>
      </c>
      <c r="Q964" s="1">
        <v>40422</v>
      </c>
      <c r="R964" t="s">
        <v>32</v>
      </c>
      <c r="S964" t="s">
        <v>34</v>
      </c>
      <c r="T964" t="s">
        <v>31</v>
      </c>
    </row>
    <row r="965" spans="1:20" x14ac:dyDescent="0.35">
      <c r="A965">
        <v>407</v>
      </c>
      <c r="B965" t="s">
        <v>53</v>
      </c>
      <c r="C965" t="s">
        <v>21</v>
      </c>
      <c r="D965" t="s">
        <v>43</v>
      </c>
      <c r="E965">
        <v>74</v>
      </c>
      <c r="F965">
        <v>96</v>
      </c>
      <c r="G965">
        <v>188</v>
      </c>
      <c r="H965">
        <v>80</v>
      </c>
      <c r="I965">
        <v>46</v>
      </c>
      <c r="J965">
        <v>24</v>
      </c>
      <c r="K965">
        <v>1079</v>
      </c>
      <c r="L965">
        <v>30</v>
      </c>
      <c r="M965">
        <v>60</v>
      </c>
      <c r="N965">
        <v>60</v>
      </c>
      <c r="O965">
        <v>120</v>
      </c>
      <c r="P965">
        <v>10</v>
      </c>
      <c r="Q965" s="1">
        <v>40878</v>
      </c>
      <c r="R965" t="s">
        <v>32</v>
      </c>
      <c r="S965" t="s">
        <v>34</v>
      </c>
      <c r="T965" t="s">
        <v>31</v>
      </c>
    </row>
    <row r="966" spans="1:20" x14ac:dyDescent="0.35">
      <c r="A966">
        <v>408</v>
      </c>
      <c r="B966" t="s">
        <v>42</v>
      </c>
      <c r="C966" t="s">
        <v>37</v>
      </c>
      <c r="D966" t="s">
        <v>43</v>
      </c>
      <c r="E966">
        <v>-180</v>
      </c>
      <c r="F966">
        <v>-27</v>
      </c>
      <c r="G966">
        <v>135</v>
      </c>
      <c r="H966">
        <v>154</v>
      </c>
      <c r="I966">
        <v>94</v>
      </c>
      <c r="J966">
        <v>50</v>
      </c>
      <c r="K966">
        <v>1288</v>
      </c>
      <c r="L966">
        <v>-120</v>
      </c>
      <c r="M966">
        <v>190</v>
      </c>
      <c r="N966">
        <v>-40</v>
      </c>
      <c r="O966">
        <v>150</v>
      </c>
      <c r="P966">
        <v>3</v>
      </c>
      <c r="Q966" s="1">
        <v>40603</v>
      </c>
      <c r="R966" t="s">
        <v>23</v>
      </c>
      <c r="S966" t="s">
        <v>38</v>
      </c>
      <c r="T966" t="s">
        <v>31</v>
      </c>
    </row>
    <row r="967" spans="1:20" x14ac:dyDescent="0.35">
      <c r="A967">
        <v>408</v>
      </c>
      <c r="B967" t="s">
        <v>42</v>
      </c>
      <c r="C967" t="s">
        <v>37</v>
      </c>
      <c r="D967" t="s">
        <v>43</v>
      </c>
      <c r="E967">
        <v>62</v>
      </c>
      <c r="F967">
        <v>225</v>
      </c>
      <c r="G967">
        <v>384</v>
      </c>
      <c r="H967">
        <v>162</v>
      </c>
      <c r="I967">
        <v>167</v>
      </c>
      <c r="J967">
        <v>147</v>
      </c>
      <c r="K967">
        <v>943</v>
      </c>
      <c r="L967">
        <v>60</v>
      </c>
      <c r="M967">
        <v>150</v>
      </c>
      <c r="N967">
        <v>220</v>
      </c>
      <c r="O967">
        <v>370</v>
      </c>
      <c r="P967">
        <v>5</v>
      </c>
      <c r="Q967" s="1">
        <v>40725</v>
      </c>
      <c r="R967" t="s">
        <v>28</v>
      </c>
      <c r="S967" t="s">
        <v>29</v>
      </c>
      <c r="T967" t="s">
        <v>25</v>
      </c>
    </row>
    <row r="968" spans="1:20" x14ac:dyDescent="0.35">
      <c r="A968">
        <v>408</v>
      </c>
      <c r="B968" t="s">
        <v>42</v>
      </c>
      <c r="C968" t="s">
        <v>37</v>
      </c>
      <c r="D968" t="s">
        <v>43</v>
      </c>
      <c r="E968">
        <v>106</v>
      </c>
      <c r="F968">
        <v>145</v>
      </c>
      <c r="G968">
        <v>245</v>
      </c>
      <c r="H968">
        <v>100</v>
      </c>
      <c r="I968">
        <v>39</v>
      </c>
      <c r="J968">
        <v>28</v>
      </c>
      <c r="K968">
        <v>822</v>
      </c>
      <c r="L968">
        <v>110</v>
      </c>
      <c r="M968">
        <v>80</v>
      </c>
      <c r="N968">
        <v>130</v>
      </c>
      <c r="O968">
        <v>210</v>
      </c>
      <c r="P968">
        <v>8</v>
      </c>
      <c r="Q968" s="1">
        <v>40269</v>
      </c>
      <c r="R968" t="s">
        <v>32</v>
      </c>
      <c r="S968" t="s">
        <v>39</v>
      </c>
      <c r="T968" t="s">
        <v>31</v>
      </c>
    </row>
    <row r="969" spans="1:20" x14ac:dyDescent="0.35">
      <c r="A969">
        <v>408</v>
      </c>
      <c r="B969" t="s">
        <v>42</v>
      </c>
      <c r="C969" t="s">
        <v>37</v>
      </c>
      <c r="D969" t="s">
        <v>43</v>
      </c>
      <c r="E969">
        <v>150</v>
      </c>
      <c r="F969">
        <v>139</v>
      </c>
      <c r="G969">
        <v>249</v>
      </c>
      <c r="H969">
        <v>95</v>
      </c>
      <c r="I969">
        <v>38</v>
      </c>
      <c r="J969">
        <v>26</v>
      </c>
      <c r="K969">
        <v>799</v>
      </c>
      <c r="L969">
        <v>100</v>
      </c>
      <c r="M969">
        <v>80</v>
      </c>
      <c r="N969">
        <v>120</v>
      </c>
      <c r="O969">
        <v>200</v>
      </c>
      <c r="P969">
        <v>8</v>
      </c>
      <c r="Q969" s="1">
        <v>40603</v>
      </c>
      <c r="R969" t="s">
        <v>32</v>
      </c>
      <c r="S969" t="s">
        <v>39</v>
      </c>
      <c r="T969" t="s">
        <v>31</v>
      </c>
    </row>
    <row r="970" spans="1:20" x14ac:dyDescent="0.35">
      <c r="A970">
        <v>408</v>
      </c>
      <c r="B970" t="s">
        <v>42</v>
      </c>
      <c r="C970" t="s">
        <v>37</v>
      </c>
      <c r="D970" t="s">
        <v>43</v>
      </c>
      <c r="E970">
        <v>67</v>
      </c>
      <c r="F970">
        <v>107</v>
      </c>
      <c r="G970">
        <v>190</v>
      </c>
      <c r="H970">
        <v>83</v>
      </c>
      <c r="I970">
        <v>40</v>
      </c>
      <c r="J970">
        <v>27</v>
      </c>
      <c r="K970">
        <v>574</v>
      </c>
      <c r="L970">
        <v>60</v>
      </c>
      <c r="M970">
        <v>70</v>
      </c>
      <c r="N970">
        <v>90</v>
      </c>
      <c r="O970">
        <v>160</v>
      </c>
      <c r="P970">
        <v>10</v>
      </c>
      <c r="Q970" s="1">
        <v>40330</v>
      </c>
      <c r="R970" t="s">
        <v>32</v>
      </c>
      <c r="S970" t="s">
        <v>34</v>
      </c>
      <c r="T970" t="s">
        <v>31</v>
      </c>
    </row>
    <row r="971" spans="1:20" x14ac:dyDescent="0.35">
      <c r="A971">
        <v>408</v>
      </c>
      <c r="B971" t="s">
        <v>42</v>
      </c>
      <c r="C971" t="s">
        <v>37</v>
      </c>
      <c r="D971" t="s">
        <v>43</v>
      </c>
      <c r="E971">
        <v>101</v>
      </c>
      <c r="F971">
        <v>107</v>
      </c>
      <c r="G971">
        <v>202</v>
      </c>
      <c r="H971">
        <v>83</v>
      </c>
      <c r="I971">
        <v>39</v>
      </c>
      <c r="J971">
        <v>27</v>
      </c>
      <c r="K971">
        <v>613</v>
      </c>
      <c r="L971">
        <v>60</v>
      </c>
      <c r="M971">
        <v>70</v>
      </c>
      <c r="N971">
        <v>90</v>
      </c>
      <c r="O971">
        <v>160</v>
      </c>
      <c r="P971">
        <v>10</v>
      </c>
      <c r="Q971" s="1">
        <v>40575</v>
      </c>
      <c r="R971" t="s">
        <v>32</v>
      </c>
      <c r="S971" t="s">
        <v>34</v>
      </c>
      <c r="T971" t="s">
        <v>31</v>
      </c>
    </row>
    <row r="972" spans="1:20" x14ac:dyDescent="0.35">
      <c r="A972">
        <v>408</v>
      </c>
      <c r="B972" t="s">
        <v>42</v>
      </c>
      <c r="C972" t="s">
        <v>37</v>
      </c>
      <c r="D972" t="s">
        <v>43</v>
      </c>
      <c r="E972">
        <v>79</v>
      </c>
      <c r="F972">
        <v>79</v>
      </c>
      <c r="G972">
        <v>142</v>
      </c>
      <c r="H972">
        <v>54</v>
      </c>
      <c r="I972">
        <v>26</v>
      </c>
      <c r="J972">
        <v>15</v>
      </c>
      <c r="K972">
        <v>601</v>
      </c>
      <c r="L972">
        <v>50</v>
      </c>
      <c r="M972">
        <v>30</v>
      </c>
      <c r="N972">
        <v>60</v>
      </c>
      <c r="O972">
        <v>90</v>
      </c>
      <c r="P972">
        <v>12</v>
      </c>
      <c r="Q972" s="1">
        <v>40878</v>
      </c>
      <c r="R972" t="s">
        <v>26</v>
      </c>
      <c r="S972" t="s">
        <v>40</v>
      </c>
      <c r="T972" t="s">
        <v>25</v>
      </c>
    </row>
    <row r="973" spans="1:20" x14ac:dyDescent="0.35">
      <c r="A973">
        <v>409</v>
      </c>
      <c r="B973" t="s">
        <v>45</v>
      </c>
      <c r="C973" t="s">
        <v>46</v>
      </c>
      <c r="D973" t="s">
        <v>43</v>
      </c>
      <c r="E973">
        <v>159</v>
      </c>
      <c r="F973">
        <v>245</v>
      </c>
      <c r="G973">
        <v>452</v>
      </c>
      <c r="H973">
        <v>207</v>
      </c>
      <c r="I973">
        <v>86</v>
      </c>
      <c r="J973">
        <v>64</v>
      </c>
      <c r="K973">
        <v>965</v>
      </c>
      <c r="L973">
        <v>220</v>
      </c>
      <c r="M973">
        <v>260</v>
      </c>
      <c r="N973">
        <v>300</v>
      </c>
      <c r="O973">
        <v>560</v>
      </c>
      <c r="P973">
        <v>2</v>
      </c>
      <c r="Q973" s="1">
        <v>40179</v>
      </c>
      <c r="R973" t="s">
        <v>23</v>
      </c>
      <c r="S973" t="s">
        <v>24</v>
      </c>
      <c r="T973" t="s">
        <v>25</v>
      </c>
    </row>
    <row r="974" spans="1:20" x14ac:dyDescent="0.35">
      <c r="A974">
        <v>409</v>
      </c>
      <c r="B974" t="s">
        <v>45</v>
      </c>
      <c r="C974" t="s">
        <v>46</v>
      </c>
      <c r="D974" t="s">
        <v>43</v>
      </c>
      <c r="E974">
        <v>279</v>
      </c>
      <c r="F974">
        <v>284</v>
      </c>
      <c r="G974">
        <v>559</v>
      </c>
      <c r="H974">
        <v>241</v>
      </c>
      <c r="I974">
        <v>96</v>
      </c>
      <c r="J974">
        <v>74</v>
      </c>
      <c r="K974">
        <v>1321</v>
      </c>
      <c r="L974">
        <v>240</v>
      </c>
      <c r="M974">
        <v>280</v>
      </c>
      <c r="N974">
        <v>340</v>
      </c>
      <c r="O974">
        <v>620</v>
      </c>
      <c r="P974">
        <v>2</v>
      </c>
      <c r="Q974" s="1">
        <v>40878</v>
      </c>
      <c r="R974" t="s">
        <v>23</v>
      </c>
      <c r="S974" t="s">
        <v>24</v>
      </c>
      <c r="T974" t="s">
        <v>25</v>
      </c>
    </row>
    <row r="975" spans="1:20" x14ac:dyDescent="0.35">
      <c r="A975">
        <v>409</v>
      </c>
      <c r="B975" t="s">
        <v>45</v>
      </c>
      <c r="C975" t="s">
        <v>46</v>
      </c>
      <c r="D975" t="s">
        <v>43</v>
      </c>
      <c r="E975">
        <v>127</v>
      </c>
      <c r="F975">
        <v>172</v>
      </c>
      <c r="G975">
        <v>290</v>
      </c>
      <c r="H975">
        <v>118</v>
      </c>
      <c r="I975">
        <v>45</v>
      </c>
      <c r="J975">
        <v>33</v>
      </c>
      <c r="K975">
        <v>930</v>
      </c>
      <c r="L975">
        <v>100</v>
      </c>
      <c r="M975">
        <v>90</v>
      </c>
      <c r="N975">
        <v>130</v>
      </c>
      <c r="O975">
        <v>220</v>
      </c>
      <c r="P975">
        <v>5</v>
      </c>
      <c r="Q975" s="1">
        <v>40483</v>
      </c>
      <c r="R975" t="s">
        <v>28</v>
      </c>
      <c r="S975" t="s">
        <v>29</v>
      </c>
      <c r="T975" t="s">
        <v>25</v>
      </c>
    </row>
    <row r="976" spans="1:20" x14ac:dyDescent="0.35">
      <c r="A976">
        <v>409</v>
      </c>
      <c r="B976" t="s">
        <v>45</v>
      </c>
      <c r="C976" t="s">
        <v>46</v>
      </c>
      <c r="D976" t="s">
        <v>43</v>
      </c>
      <c r="E976">
        <v>157</v>
      </c>
      <c r="F976">
        <v>144</v>
      </c>
      <c r="G976">
        <v>259</v>
      </c>
      <c r="H976">
        <v>99</v>
      </c>
      <c r="I976">
        <v>38</v>
      </c>
      <c r="J976">
        <v>27</v>
      </c>
      <c r="K976">
        <v>766</v>
      </c>
      <c r="L976">
        <v>100</v>
      </c>
      <c r="M976">
        <v>80</v>
      </c>
      <c r="N976">
        <v>120</v>
      </c>
      <c r="O976">
        <v>200</v>
      </c>
      <c r="P976">
        <v>5</v>
      </c>
      <c r="Q976" s="1">
        <v>40575</v>
      </c>
      <c r="R976" t="s">
        <v>28</v>
      </c>
      <c r="S976" t="s">
        <v>29</v>
      </c>
      <c r="T976" t="s">
        <v>25</v>
      </c>
    </row>
    <row r="977" spans="1:20" x14ac:dyDescent="0.35">
      <c r="A977">
        <v>409</v>
      </c>
      <c r="B977" t="s">
        <v>45</v>
      </c>
      <c r="C977" t="s">
        <v>46</v>
      </c>
      <c r="D977" t="s">
        <v>43</v>
      </c>
      <c r="E977">
        <v>135</v>
      </c>
      <c r="F977">
        <v>126</v>
      </c>
      <c r="G977">
        <v>227</v>
      </c>
      <c r="H977">
        <v>87</v>
      </c>
      <c r="I977">
        <v>35</v>
      </c>
      <c r="J977">
        <v>24</v>
      </c>
      <c r="K977">
        <v>756</v>
      </c>
      <c r="L977">
        <v>90</v>
      </c>
      <c r="M977">
        <v>70</v>
      </c>
      <c r="N977">
        <v>110</v>
      </c>
      <c r="O977">
        <v>180</v>
      </c>
      <c r="P977">
        <v>5</v>
      </c>
      <c r="Q977" s="1">
        <v>40603</v>
      </c>
      <c r="R977" t="s">
        <v>28</v>
      </c>
      <c r="S977" t="s">
        <v>29</v>
      </c>
      <c r="T977" t="s">
        <v>25</v>
      </c>
    </row>
    <row r="978" spans="1:20" x14ac:dyDescent="0.35">
      <c r="A978">
        <v>409</v>
      </c>
      <c r="B978" t="s">
        <v>45</v>
      </c>
      <c r="C978" t="s">
        <v>46</v>
      </c>
      <c r="D978" t="s">
        <v>43</v>
      </c>
      <c r="E978">
        <v>84</v>
      </c>
      <c r="F978">
        <v>80</v>
      </c>
      <c r="G978">
        <v>150</v>
      </c>
      <c r="H978">
        <v>54</v>
      </c>
      <c r="I978">
        <v>27</v>
      </c>
      <c r="J978">
        <v>15</v>
      </c>
      <c r="K978">
        <v>456</v>
      </c>
      <c r="L978">
        <v>60</v>
      </c>
      <c r="M978">
        <v>40</v>
      </c>
      <c r="N978">
        <v>70</v>
      </c>
      <c r="O978">
        <v>110</v>
      </c>
      <c r="P978">
        <v>6</v>
      </c>
      <c r="Q978" s="1">
        <v>40544</v>
      </c>
      <c r="R978" t="s">
        <v>28</v>
      </c>
      <c r="S978" t="s">
        <v>30</v>
      </c>
      <c r="T978" t="s">
        <v>31</v>
      </c>
    </row>
    <row r="979" spans="1:20" x14ac:dyDescent="0.35">
      <c r="A979">
        <v>409</v>
      </c>
      <c r="B979" t="s">
        <v>45</v>
      </c>
      <c r="C979" t="s">
        <v>46</v>
      </c>
      <c r="D979" t="s">
        <v>43</v>
      </c>
      <c r="E979">
        <v>137</v>
      </c>
      <c r="F979">
        <v>136</v>
      </c>
      <c r="G979">
        <v>228</v>
      </c>
      <c r="H979">
        <v>94</v>
      </c>
      <c r="I979">
        <v>34</v>
      </c>
      <c r="J979">
        <v>26</v>
      </c>
      <c r="K979">
        <v>562</v>
      </c>
      <c r="L979">
        <v>90</v>
      </c>
      <c r="M979">
        <v>80</v>
      </c>
      <c r="N979">
        <v>110</v>
      </c>
      <c r="O979">
        <v>190</v>
      </c>
      <c r="P979">
        <v>6</v>
      </c>
      <c r="Q979" s="1">
        <v>40695</v>
      </c>
      <c r="R979" t="s">
        <v>28</v>
      </c>
      <c r="S979" t="s">
        <v>30</v>
      </c>
      <c r="T979" t="s">
        <v>31</v>
      </c>
    </row>
    <row r="980" spans="1:20" x14ac:dyDescent="0.35">
      <c r="A980">
        <v>409</v>
      </c>
      <c r="B980" t="s">
        <v>45</v>
      </c>
      <c r="C980" t="s">
        <v>46</v>
      </c>
      <c r="D980" t="s">
        <v>43</v>
      </c>
      <c r="E980">
        <v>20</v>
      </c>
      <c r="F980">
        <v>55</v>
      </c>
      <c r="G980">
        <v>93</v>
      </c>
      <c r="H980">
        <v>38</v>
      </c>
      <c r="I980">
        <v>35</v>
      </c>
      <c r="J980">
        <v>12</v>
      </c>
      <c r="K980">
        <v>414</v>
      </c>
      <c r="L980">
        <v>30</v>
      </c>
      <c r="M980">
        <v>30</v>
      </c>
      <c r="N980">
        <v>60</v>
      </c>
      <c r="O980">
        <v>90</v>
      </c>
      <c r="P980">
        <v>9</v>
      </c>
      <c r="Q980" s="1">
        <v>40330</v>
      </c>
      <c r="R980" t="s">
        <v>32</v>
      </c>
      <c r="S980" t="s">
        <v>33</v>
      </c>
      <c r="T980" t="s">
        <v>31</v>
      </c>
    </row>
    <row r="981" spans="1:20" x14ac:dyDescent="0.35">
      <c r="A981">
        <v>409</v>
      </c>
      <c r="B981" t="s">
        <v>45</v>
      </c>
      <c r="C981" t="s">
        <v>46</v>
      </c>
      <c r="D981" t="s">
        <v>43</v>
      </c>
      <c r="E981">
        <v>28</v>
      </c>
      <c r="F981">
        <v>64</v>
      </c>
      <c r="G981">
        <v>107</v>
      </c>
      <c r="H981">
        <v>43</v>
      </c>
      <c r="I981">
        <v>36</v>
      </c>
      <c r="J981">
        <v>13</v>
      </c>
      <c r="K981">
        <v>419</v>
      </c>
      <c r="L981">
        <v>50</v>
      </c>
      <c r="M981">
        <v>30</v>
      </c>
      <c r="N981">
        <v>60</v>
      </c>
      <c r="O981">
        <v>90</v>
      </c>
      <c r="P981">
        <v>9</v>
      </c>
      <c r="Q981" s="1">
        <v>40452</v>
      </c>
      <c r="R981" t="s">
        <v>32</v>
      </c>
      <c r="S981" t="s">
        <v>33</v>
      </c>
      <c r="T981" t="s">
        <v>31</v>
      </c>
    </row>
    <row r="982" spans="1:20" x14ac:dyDescent="0.35">
      <c r="A982">
        <v>409</v>
      </c>
      <c r="B982" t="s">
        <v>45</v>
      </c>
      <c r="C982" t="s">
        <v>46</v>
      </c>
      <c r="D982" t="s">
        <v>43</v>
      </c>
      <c r="E982">
        <v>61</v>
      </c>
      <c r="F982">
        <v>96</v>
      </c>
      <c r="G982">
        <v>159</v>
      </c>
      <c r="H982">
        <v>64</v>
      </c>
      <c r="I982">
        <v>48</v>
      </c>
      <c r="J982">
        <v>21</v>
      </c>
      <c r="K982">
        <v>-161</v>
      </c>
      <c r="L982">
        <v>50</v>
      </c>
      <c r="M982">
        <v>50</v>
      </c>
      <c r="N982">
        <v>80</v>
      </c>
      <c r="O982">
        <v>130</v>
      </c>
      <c r="P982">
        <v>4</v>
      </c>
      <c r="Q982" s="1">
        <v>40664</v>
      </c>
      <c r="R982" t="s">
        <v>28</v>
      </c>
      <c r="S982" t="s">
        <v>41</v>
      </c>
      <c r="T982" t="s">
        <v>25</v>
      </c>
    </row>
    <row r="983" spans="1:20" x14ac:dyDescent="0.35">
      <c r="A983">
        <v>413</v>
      </c>
      <c r="B983" t="s">
        <v>58</v>
      </c>
      <c r="C983" t="s">
        <v>21</v>
      </c>
      <c r="D983" t="s">
        <v>43</v>
      </c>
      <c r="E983">
        <v>367</v>
      </c>
      <c r="F983">
        <v>422</v>
      </c>
      <c r="G983">
        <v>494</v>
      </c>
      <c r="H983">
        <v>72</v>
      </c>
      <c r="I983">
        <v>55</v>
      </c>
      <c r="J983">
        <v>23</v>
      </c>
      <c r="K983">
        <v>558</v>
      </c>
      <c r="L983">
        <v>360</v>
      </c>
      <c r="M983">
        <v>60</v>
      </c>
      <c r="N983">
        <v>400</v>
      </c>
      <c r="O983">
        <v>460</v>
      </c>
      <c r="P983">
        <v>2</v>
      </c>
      <c r="Q983" s="1">
        <v>40179</v>
      </c>
      <c r="R983" t="s">
        <v>23</v>
      </c>
      <c r="S983" t="s">
        <v>24</v>
      </c>
      <c r="T983" t="s">
        <v>25</v>
      </c>
    </row>
    <row r="984" spans="1:20" x14ac:dyDescent="0.35">
      <c r="A984">
        <v>413</v>
      </c>
      <c r="B984" t="s">
        <v>58</v>
      </c>
      <c r="C984" t="s">
        <v>21</v>
      </c>
      <c r="D984" t="s">
        <v>43</v>
      </c>
      <c r="E984">
        <v>465</v>
      </c>
      <c r="F984">
        <v>516</v>
      </c>
      <c r="G984">
        <v>576</v>
      </c>
      <c r="H984">
        <v>60</v>
      </c>
      <c r="I984">
        <v>51</v>
      </c>
      <c r="J984">
        <v>19</v>
      </c>
      <c r="K984">
        <v>-2572</v>
      </c>
      <c r="L984">
        <v>460</v>
      </c>
      <c r="M984">
        <v>50</v>
      </c>
      <c r="N984">
        <v>490</v>
      </c>
      <c r="O984">
        <v>540</v>
      </c>
      <c r="P984">
        <v>2</v>
      </c>
      <c r="Q984" s="1">
        <v>40422</v>
      </c>
      <c r="R984" t="s">
        <v>23</v>
      </c>
      <c r="S984" t="s">
        <v>24</v>
      </c>
      <c r="T984" t="s">
        <v>25</v>
      </c>
    </row>
    <row r="985" spans="1:20" x14ac:dyDescent="0.35">
      <c r="A985">
        <v>413</v>
      </c>
      <c r="B985" t="s">
        <v>58</v>
      </c>
      <c r="C985" t="s">
        <v>21</v>
      </c>
      <c r="D985" t="s">
        <v>43</v>
      </c>
      <c r="E985">
        <v>572</v>
      </c>
      <c r="F985">
        <v>422</v>
      </c>
      <c r="G985">
        <v>553</v>
      </c>
      <c r="H985">
        <v>72</v>
      </c>
      <c r="I985">
        <v>58</v>
      </c>
      <c r="J985">
        <v>23</v>
      </c>
      <c r="K985">
        <v>558</v>
      </c>
      <c r="L985">
        <v>360</v>
      </c>
      <c r="M985">
        <v>60</v>
      </c>
      <c r="N985">
        <v>400</v>
      </c>
      <c r="O985">
        <v>460</v>
      </c>
      <c r="P985">
        <v>2</v>
      </c>
      <c r="Q985" s="1">
        <v>40544</v>
      </c>
      <c r="R985" t="s">
        <v>23</v>
      </c>
      <c r="S985" t="s">
        <v>24</v>
      </c>
      <c r="T985" t="s">
        <v>25</v>
      </c>
    </row>
    <row r="986" spans="1:20" x14ac:dyDescent="0.35">
      <c r="A986">
        <v>413</v>
      </c>
      <c r="B986" t="s">
        <v>58</v>
      </c>
      <c r="C986" t="s">
        <v>21</v>
      </c>
      <c r="D986" t="s">
        <v>43</v>
      </c>
      <c r="E986">
        <v>12</v>
      </c>
      <c r="F986">
        <v>29</v>
      </c>
      <c r="G986">
        <v>49</v>
      </c>
      <c r="H986">
        <v>20</v>
      </c>
      <c r="I986">
        <v>17</v>
      </c>
      <c r="J986">
        <v>5</v>
      </c>
      <c r="K986">
        <v>464</v>
      </c>
      <c r="L986">
        <v>20</v>
      </c>
      <c r="M986">
        <v>20</v>
      </c>
      <c r="N986">
        <v>30</v>
      </c>
      <c r="O986">
        <v>50</v>
      </c>
      <c r="P986">
        <v>13</v>
      </c>
      <c r="Q986" s="1">
        <v>40299</v>
      </c>
      <c r="R986" t="s">
        <v>26</v>
      </c>
      <c r="S986" t="s">
        <v>27</v>
      </c>
      <c r="T986" t="s">
        <v>25</v>
      </c>
    </row>
    <row r="987" spans="1:20" x14ac:dyDescent="0.35">
      <c r="A987">
        <v>413</v>
      </c>
      <c r="B987" t="s">
        <v>58</v>
      </c>
      <c r="C987" t="s">
        <v>21</v>
      </c>
      <c r="D987" t="s">
        <v>43</v>
      </c>
      <c r="E987">
        <v>10</v>
      </c>
      <c r="F987">
        <v>26</v>
      </c>
      <c r="G987">
        <v>44</v>
      </c>
      <c r="H987">
        <v>18</v>
      </c>
      <c r="I987">
        <v>16</v>
      </c>
      <c r="J987">
        <v>5</v>
      </c>
      <c r="K987">
        <v>478</v>
      </c>
      <c r="L987">
        <v>20</v>
      </c>
      <c r="M987">
        <v>10</v>
      </c>
      <c r="N987">
        <v>30</v>
      </c>
      <c r="O987">
        <v>40</v>
      </c>
      <c r="P987">
        <v>13</v>
      </c>
      <c r="Q987" s="1">
        <v>40330</v>
      </c>
      <c r="R987" t="s">
        <v>26</v>
      </c>
      <c r="S987" t="s">
        <v>27</v>
      </c>
      <c r="T987" t="s">
        <v>25</v>
      </c>
    </row>
    <row r="988" spans="1:20" x14ac:dyDescent="0.35">
      <c r="A988">
        <v>413</v>
      </c>
      <c r="B988" t="s">
        <v>58</v>
      </c>
      <c r="C988" t="s">
        <v>21</v>
      </c>
      <c r="D988" t="s">
        <v>43</v>
      </c>
      <c r="E988">
        <v>15</v>
      </c>
      <c r="F988">
        <v>32</v>
      </c>
      <c r="G988">
        <v>53</v>
      </c>
      <c r="H988">
        <v>21</v>
      </c>
      <c r="I988">
        <v>17</v>
      </c>
      <c r="J988">
        <v>5</v>
      </c>
      <c r="K988">
        <v>480</v>
      </c>
      <c r="L988">
        <v>30</v>
      </c>
      <c r="M988">
        <v>20</v>
      </c>
      <c r="N988">
        <v>30</v>
      </c>
      <c r="O988">
        <v>50</v>
      </c>
      <c r="P988">
        <v>13</v>
      </c>
      <c r="Q988" s="1">
        <v>40452</v>
      </c>
      <c r="R988" t="s">
        <v>26</v>
      </c>
      <c r="S988" t="s">
        <v>27</v>
      </c>
      <c r="T988" t="s">
        <v>25</v>
      </c>
    </row>
    <row r="989" spans="1:20" x14ac:dyDescent="0.35">
      <c r="A989">
        <v>413</v>
      </c>
      <c r="B989" t="s">
        <v>58</v>
      </c>
      <c r="C989" t="s">
        <v>21</v>
      </c>
      <c r="D989" t="s">
        <v>43</v>
      </c>
      <c r="E989">
        <v>-16</v>
      </c>
      <c r="F989">
        <v>61</v>
      </c>
      <c r="G989">
        <v>114</v>
      </c>
      <c r="H989">
        <v>53</v>
      </c>
      <c r="I989">
        <v>77</v>
      </c>
      <c r="J989">
        <v>48</v>
      </c>
      <c r="K989">
        <v>491</v>
      </c>
      <c r="L989">
        <v>0</v>
      </c>
      <c r="M989">
        <v>50</v>
      </c>
      <c r="N989">
        <v>60</v>
      </c>
      <c r="O989">
        <v>110</v>
      </c>
      <c r="P989">
        <v>5</v>
      </c>
      <c r="Q989" s="1">
        <v>40299</v>
      </c>
      <c r="R989" t="s">
        <v>28</v>
      </c>
      <c r="S989" t="s">
        <v>29</v>
      </c>
      <c r="T989" t="s">
        <v>25</v>
      </c>
    </row>
    <row r="990" spans="1:20" x14ac:dyDescent="0.35">
      <c r="A990">
        <v>413</v>
      </c>
      <c r="B990" t="s">
        <v>58</v>
      </c>
      <c r="C990" t="s">
        <v>21</v>
      </c>
      <c r="D990" t="s">
        <v>43</v>
      </c>
      <c r="E990">
        <v>-22</v>
      </c>
      <c r="F990">
        <v>61</v>
      </c>
      <c r="G990">
        <v>113</v>
      </c>
      <c r="H990">
        <v>53</v>
      </c>
      <c r="I990">
        <v>72</v>
      </c>
      <c r="J990">
        <v>48</v>
      </c>
      <c r="K990">
        <v>491</v>
      </c>
      <c r="L990">
        <v>0</v>
      </c>
      <c r="M990">
        <v>50</v>
      </c>
      <c r="N990">
        <v>60</v>
      </c>
      <c r="O990">
        <v>110</v>
      </c>
      <c r="P990">
        <v>5</v>
      </c>
      <c r="Q990" s="1">
        <v>40664</v>
      </c>
      <c r="R990" t="s">
        <v>28</v>
      </c>
      <c r="S990" t="s">
        <v>29</v>
      </c>
      <c r="T990" t="s">
        <v>25</v>
      </c>
    </row>
    <row r="991" spans="1:20" x14ac:dyDescent="0.35">
      <c r="A991">
        <v>413</v>
      </c>
      <c r="B991" t="s">
        <v>58</v>
      </c>
      <c r="C991" t="s">
        <v>21</v>
      </c>
      <c r="D991" t="s">
        <v>43</v>
      </c>
      <c r="E991">
        <v>10</v>
      </c>
      <c r="F991">
        <v>72</v>
      </c>
      <c r="G991">
        <v>110</v>
      </c>
      <c r="H991">
        <v>39</v>
      </c>
      <c r="I991">
        <v>60</v>
      </c>
      <c r="J991">
        <v>36</v>
      </c>
      <c r="K991">
        <v>560</v>
      </c>
      <c r="L991">
        <v>20</v>
      </c>
      <c r="M991">
        <v>30</v>
      </c>
      <c r="N991">
        <v>70</v>
      </c>
      <c r="O991">
        <v>100</v>
      </c>
      <c r="P991">
        <v>5</v>
      </c>
      <c r="Q991" s="1">
        <v>40725</v>
      </c>
      <c r="R991" t="s">
        <v>28</v>
      </c>
      <c r="S991" t="s">
        <v>29</v>
      </c>
      <c r="T991" t="s">
        <v>25</v>
      </c>
    </row>
    <row r="992" spans="1:20" x14ac:dyDescent="0.35">
      <c r="A992">
        <v>413</v>
      </c>
      <c r="B992" t="s">
        <v>58</v>
      </c>
      <c r="C992" t="s">
        <v>21</v>
      </c>
      <c r="D992" t="s">
        <v>43</v>
      </c>
      <c r="E992">
        <v>17</v>
      </c>
      <c r="F992">
        <v>65</v>
      </c>
      <c r="G992">
        <v>117</v>
      </c>
      <c r="H992">
        <v>53</v>
      </c>
      <c r="I992">
        <v>49</v>
      </c>
      <c r="J992">
        <v>20</v>
      </c>
      <c r="K992">
        <v>361</v>
      </c>
      <c r="L992">
        <v>20</v>
      </c>
      <c r="M992">
        <v>40</v>
      </c>
      <c r="N992">
        <v>50</v>
      </c>
      <c r="O992">
        <v>90</v>
      </c>
      <c r="P992">
        <v>9</v>
      </c>
      <c r="Q992" s="1">
        <v>40664</v>
      </c>
      <c r="R992" t="s">
        <v>32</v>
      </c>
      <c r="S992" t="s">
        <v>33</v>
      </c>
      <c r="T992" t="s">
        <v>31</v>
      </c>
    </row>
    <row r="993" spans="1:20" x14ac:dyDescent="0.35">
      <c r="A993">
        <v>413</v>
      </c>
      <c r="B993" t="s">
        <v>58</v>
      </c>
      <c r="C993" t="s">
        <v>21</v>
      </c>
      <c r="D993" t="s">
        <v>43</v>
      </c>
      <c r="E993">
        <v>16</v>
      </c>
      <c r="F993">
        <v>34</v>
      </c>
      <c r="G993">
        <v>57</v>
      </c>
      <c r="H993">
        <v>23</v>
      </c>
      <c r="I993">
        <v>18</v>
      </c>
      <c r="J993">
        <v>6</v>
      </c>
      <c r="K993">
        <v>868</v>
      </c>
      <c r="L993">
        <v>30</v>
      </c>
      <c r="M993">
        <v>20</v>
      </c>
      <c r="N993">
        <v>40</v>
      </c>
      <c r="O993">
        <v>60</v>
      </c>
      <c r="P993">
        <v>11</v>
      </c>
      <c r="Q993" s="1">
        <v>40360</v>
      </c>
      <c r="R993" t="s">
        <v>26</v>
      </c>
      <c r="S993" t="s">
        <v>35</v>
      </c>
      <c r="T993" t="s">
        <v>25</v>
      </c>
    </row>
    <row r="994" spans="1:20" x14ac:dyDescent="0.35">
      <c r="A994">
        <v>413</v>
      </c>
      <c r="B994" t="s">
        <v>58</v>
      </c>
      <c r="C994" t="s">
        <v>21</v>
      </c>
      <c r="D994" t="s">
        <v>43</v>
      </c>
      <c r="E994">
        <v>42</v>
      </c>
      <c r="F994">
        <v>47</v>
      </c>
      <c r="G994">
        <v>84</v>
      </c>
      <c r="H994">
        <v>32</v>
      </c>
      <c r="I994">
        <v>19</v>
      </c>
      <c r="J994">
        <v>8</v>
      </c>
      <c r="K994">
        <v>813</v>
      </c>
      <c r="L994">
        <v>40</v>
      </c>
      <c r="M994">
        <v>30</v>
      </c>
      <c r="N994">
        <v>50</v>
      </c>
      <c r="O994">
        <v>80</v>
      </c>
      <c r="P994">
        <v>11</v>
      </c>
      <c r="Q994" s="1">
        <v>40603</v>
      </c>
      <c r="R994" t="s">
        <v>26</v>
      </c>
      <c r="S994" t="s">
        <v>35</v>
      </c>
      <c r="T994" t="s">
        <v>25</v>
      </c>
    </row>
    <row r="995" spans="1:20" x14ac:dyDescent="0.35">
      <c r="A995">
        <v>413</v>
      </c>
      <c r="B995" t="s">
        <v>58</v>
      </c>
      <c r="C995" t="s">
        <v>21</v>
      </c>
      <c r="D995" t="s">
        <v>43</v>
      </c>
      <c r="E995">
        <v>22</v>
      </c>
      <c r="F995">
        <v>34</v>
      </c>
      <c r="G995">
        <v>56</v>
      </c>
      <c r="H995">
        <v>23</v>
      </c>
      <c r="I995">
        <v>17</v>
      </c>
      <c r="J995">
        <v>6</v>
      </c>
      <c r="K995">
        <v>868</v>
      </c>
      <c r="L995">
        <v>30</v>
      </c>
      <c r="M995">
        <v>20</v>
      </c>
      <c r="N995">
        <v>40</v>
      </c>
      <c r="O995">
        <v>60</v>
      </c>
      <c r="P995">
        <v>11</v>
      </c>
      <c r="Q995" s="1">
        <v>40725</v>
      </c>
      <c r="R995" t="s">
        <v>26</v>
      </c>
      <c r="S995" t="s">
        <v>35</v>
      </c>
      <c r="T995" t="s">
        <v>25</v>
      </c>
    </row>
    <row r="996" spans="1:20" x14ac:dyDescent="0.35">
      <c r="A996">
        <v>413</v>
      </c>
      <c r="B996" t="s">
        <v>58</v>
      </c>
      <c r="C996" t="s">
        <v>21</v>
      </c>
      <c r="D996" t="s">
        <v>43</v>
      </c>
      <c r="E996">
        <v>82</v>
      </c>
      <c r="F996">
        <v>146</v>
      </c>
      <c r="G996">
        <v>291</v>
      </c>
      <c r="H996">
        <v>145</v>
      </c>
      <c r="I996">
        <v>64</v>
      </c>
      <c r="J996">
        <v>40</v>
      </c>
      <c r="K996">
        <v>1292</v>
      </c>
      <c r="L996">
        <v>100</v>
      </c>
      <c r="M996">
        <v>130</v>
      </c>
      <c r="N996">
        <v>150</v>
      </c>
      <c r="O996">
        <v>280</v>
      </c>
      <c r="P996">
        <v>7</v>
      </c>
      <c r="Q996" s="1">
        <v>40391</v>
      </c>
      <c r="R996" t="s">
        <v>28</v>
      </c>
      <c r="S996" t="s">
        <v>48</v>
      </c>
      <c r="T996" t="s">
        <v>25</v>
      </c>
    </row>
    <row r="997" spans="1:20" x14ac:dyDescent="0.35">
      <c r="A997">
        <v>413</v>
      </c>
      <c r="B997" t="s">
        <v>58</v>
      </c>
      <c r="C997" t="s">
        <v>21</v>
      </c>
      <c r="D997" t="s">
        <v>43</v>
      </c>
      <c r="E997">
        <v>115</v>
      </c>
      <c r="F997">
        <v>149</v>
      </c>
      <c r="G997">
        <v>295</v>
      </c>
      <c r="H997">
        <v>149</v>
      </c>
      <c r="I997">
        <v>61</v>
      </c>
      <c r="J997">
        <v>41</v>
      </c>
      <c r="K997">
        <v>1245</v>
      </c>
      <c r="L997">
        <v>100</v>
      </c>
      <c r="M997">
        <v>140</v>
      </c>
      <c r="N997">
        <v>150</v>
      </c>
      <c r="O997">
        <v>290</v>
      </c>
      <c r="P997">
        <v>7</v>
      </c>
      <c r="Q997" s="1">
        <v>40695</v>
      </c>
      <c r="R997" t="s">
        <v>28</v>
      </c>
      <c r="S997" t="s">
        <v>48</v>
      </c>
      <c r="T997" t="s">
        <v>25</v>
      </c>
    </row>
    <row r="998" spans="1:20" x14ac:dyDescent="0.35">
      <c r="A998">
        <v>414</v>
      </c>
      <c r="B998" t="s">
        <v>54</v>
      </c>
      <c r="C998" t="s">
        <v>50</v>
      </c>
      <c r="D998" t="s">
        <v>22</v>
      </c>
      <c r="E998">
        <v>23</v>
      </c>
      <c r="F998">
        <v>82</v>
      </c>
      <c r="G998">
        <v>149</v>
      </c>
      <c r="H998">
        <v>67</v>
      </c>
      <c r="I998">
        <v>59</v>
      </c>
      <c r="J998">
        <v>25</v>
      </c>
      <c r="K998">
        <v>391</v>
      </c>
      <c r="L998">
        <v>30</v>
      </c>
      <c r="M998">
        <v>70</v>
      </c>
      <c r="N998">
        <v>80</v>
      </c>
      <c r="O998">
        <v>150</v>
      </c>
      <c r="P998">
        <v>1</v>
      </c>
      <c r="Q998" s="1">
        <v>40422</v>
      </c>
      <c r="R998" t="s">
        <v>23</v>
      </c>
      <c r="S998" t="s">
        <v>44</v>
      </c>
      <c r="T998" t="s">
        <v>25</v>
      </c>
    </row>
    <row r="999" spans="1:20" x14ac:dyDescent="0.35">
      <c r="A999">
        <v>414</v>
      </c>
      <c r="B999" t="s">
        <v>54</v>
      </c>
      <c r="C999" t="s">
        <v>50</v>
      </c>
      <c r="D999" t="s">
        <v>22</v>
      </c>
      <c r="E999">
        <v>23</v>
      </c>
      <c r="F999">
        <v>72</v>
      </c>
      <c r="G999">
        <v>129</v>
      </c>
      <c r="H999">
        <v>58</v>
      </c>
      <c r="I999">
        <v>51</v>
      </c>
      <c r="J999">
        <v>22</v>
      </c>
      <c r="K999">
        <v>338</v>
      </c>
      <c r="L999">
        <v>20</v>
      </c>
      <c r="M999">
        <v>60</v>
      </c>
      <c r="N999">
        <v>70</v>
      </c>
      <c r="O999">
        <v>130</v>
      </c>
      <c r="P999">
        <v>1</v>
      </c>
      <c r="Q999" s="1">
        <v>40664</v>
      </c>
      <c r="R999" t="s">
        <v>23</v>
      </c>
      <c r="S999" t="s">
        <v>44</v>
      </c>
      <c r="T999" t="s">
        <v>25</v>
      </c>
    </row>
    <row r="1000" spans="1:20" x14ac:dyDescent="0.35">
      <c r="A1000">
        <v>414</v>
      </c>
      <c r="B1000" t="s">
        <v>54</v>
      </c>
      <c r="C1000" t="s">
        <v>50</v>
      </c>
      <c r="D1000" t="s">
        <v>22</v>
      </c>
      <c r="E1000">
        <v>29</v>
      </c>
      <c r="F1000">
        <v>77</v>
      </c>
      <c r="G1000">
        <v>139</v>
      </c>
      <c r="H1000">
        <v>63</v>
      </c>
      <c r="I1000">
        <v>52</v>
      </c>
      <c r="J1000">
        <v>23</v>
      </c>
      <c r="K1000">
        <v>397</v>
      </c>
      <c r="L1000">
        <v>30</v>
      </c>
      <c r="M1000">
        <v>60</v>
      </c>
      <c r="N1000">
        <v>80</v>
      </c>
      <c r="O1000">
        <v>140</v>
      </c>
      <c r="P1000">
        <v>1</v>
      </c>
      <c r="Q1000" s="1">
        <v>40756</v>
      </c>
      <c r="R1000" t="s">
        <v>23</v>
      </c>
      <c r="S1000" t="s">
        <v>44</v>
      </c>
      <c r="T1000" t="s">
        <v>25</v>
      </c>
    </row>
    <row r="1001" spans="1:20" x14ac:dyDescent="0.35">
      <c r="A1001">
        <v>414</v>
      </c>
      <c r="B1001" t="s">
        <v>54</v>
      </c>
      <c r="C1001" t="s">
        <v>50</v>
      </c>
      <c r="D1001" t="s">
        <v>22</v>
      </c>
      <c r="E1001">
        <v>22</v>
      </c>
      <c r="F1001">
        <v>70</v>
      </c>
      <c r="G1001">
        <v>134</v>
      </c>
      <c r="H1001">
        <v>56</v>
      </c>
      <c r="I1001">
        <v>55</v>
      </c>
      <c r="J1001">
        <v>21</v>
      </c>
      <c r="K1001">
        <v>385</v>
      </c>
      <c r="L1001">
        <v>50</v>
      </c>
      <c r="M1001">
        <v>40</v>
      </c>
      <c r="N1001">
        <v>80</v>
      </c>
      <c r="O1001">
        <v>120</v>
      </c>
      <c r="P1001">
        <v>1</v>
      </c>
      <c r="Q1001" s="1">
        <v>40817</v>
      </c>
      <c r="R1001" t="s">
        <v>23</v>
      </c>
      <c r="S1001" t="s">
        <v>44</v>
      </c>
      <c r="T1001" t="s">
        <v>25</v>
      </c>
    </row>
    <row r="1002" spans="1:20" x14ac:dyDescent="0.35">
      <c r="A1002">
        <v>414</v>
      </c>
      <c r="B1002" t="s">
        <v>54</v>
      </c>
      <c r="C1002" t="s">
        <v>50</v>
      </c>
      <c r="D1002" t="s">
        <v>22</v>
      </c>
      <c r="E1002">
        <v>16</v>
      </c>
      <c r="F1002">
        <v>130</v>
      </c>
      <c r="G1002">
        <v>223</v>
      </c>
      <c r="H1002">
        <v>93</v>
      </c>
      <c r="I1002">
        <v>114</v>
      </c>
      <c r="J1002">
        <v>84</v>
      </c>
      <c r="K1002">
        <v>692</v>
      </c>
      <c r="L1002">
        <v>40</v>
      </c>
      <c r="M1002">
        <v>90</v>
      </c>
      <c r="N1002">
        <v>140</v>
      </c>
      <c r="O1002">
        <v>230</v>
      </c>
      <c r="P1002">
        <v>2</v>
      </c>
      <c r="Q1002" s="1">
        <v>40422</v>
      </c>
      <c r="R1002" t="s">
        <v>23</v>
      </c>
      <c r="S1002" t="s">
        <v>24</v>
      </c>
      <c r="T1002" t="s">
        <v>25</v>
      </c>
    </row>
    <row r="1003" spans="1:20" x14ac:dyDescent="0.35">
      <c r="A1003">
        <v>414</v>
      </c>
      <c r="B1003" t="s">
        <v>54</v>
      </c>
      <c r="C1003" t="s">
        <v>50</v>
      </c>
      <c r="D1003" t="s">
        <v>22</v>
      </c>
      <c r="E1003">
        <v>27</v>
      </c>
      <c r="F1003">
        <v>134</v>
      </c>
      <c r="G1003">
        <v>245</v>
      </c>
      <c r="H1003">
        <v>96</v>
      </c>
      <c r="I1003">
        <v>116</v>
      </c>
      <c r="J1003">
        <v>87</v>
      </c>
      <c r="K1003">
        <v>683</v>
      </c>
      <c r="L1003">
        <v>60</v>
      </c>
      <c r="M1003">
        <v>90</v>
      </c>
      <c r="N1003">
        <v>140</v>
      </c>
      <c r="O1003">
        <v>230</v>
      </c>
      <c r="P1003">
        <v>2</v>
      </c>
      <c r="Q1003" s="1">
        <v>40817</v>
      </c>
      <c r="R1003" t="s">
        <v>23</v>
      </c>
      <c r="S1003" t="s">
        <v>24</v>
      </c>
      <c r="T1003" t="s">
        <v>25</v>
      </c>
    </row>
    <row r="1004" spans="1:20" x14ac:dyDescent="0.35">
      <c r="A1004">
        <v>414</v>
      </c>
      <c r="B1004" t="s">
        <v>54</v>
      </c>
      <c r="C1004" t="s">
        <v>50</v>
      </c>
      <c r="D1004" t="s">
        <v>22</v>
      </c>
      <c r="E1004">
        <v>51</v>
      </c>
      <c r="F1004">
        <v>103</v>
      </c>
      <c r="G1004">
        <v>180</v>
      </c>
      <c r="H1004">
        <v>77</v>
      </c>
      <c r="I1004">
        <v>52</v>
      </c>
      <c r="J1004">
        <v>25</v>
      </c>
      <c r="K1004">
        <v>432</v>
      </c>
      <c r="L1004">
        <v>60</v>
      </c>
      <c r="M1004">
        <v>80</v>
      </c>
      <c r="N1004">
        <v>100</v>
      </c>
      <c r="O1004">
        <v>180</v>
      </c>
      <c r="P1004">
        <v>3</v>
      </c>
      <c r="Q1004" s="1">
        <v>40179</v>
      </c>
      <c r="R1004" t="s">
        <v>23</v>
      </c>
      <c r="S1004" t="s">
        <v>38</v>
      </c>
      <c r="T1004" t="s">
        <v>31</v>
      </c>
    </row>
    <row r="1005" spans="1:20" x14ac:dyDescent="0.35">
      <c r="A1005">
        <v>414</v>
      </c>
      <c r="B1005" t="s">
        <v>54</v>
      </c>
      <c r="C1005" t="s">
        <v>50</v>
      </c>
      <c r="D1005" t="s">
        <v>22</v>
      </c>
      <c r="E1005">
        <v>50</v>
      </c>
      <c r="F1005">
        <v>103</v>
      </c>
      <c r="G1005">
        <v>180</v>
      </c>
      <c r="H1005">
        <v>77</v>
      </c>
      <c r="I1005">
        <v>53</v>
      </c>
      <c r="J1005">
        <v>25</v>
      </c>
      <c r="K1005">
        <v>423</v>
      </c>
      <c r="L1005">
        <v>60</v>
      </c>
      <c r="M1005">
        <v>80</v>
      </c>
      <c r="N1005">
        <v>100</v>
      </c>
      <c r="O1005">
        <v>180</v>
      </c>
      <c r="P1005">
        <v>3</v>
      </c>
      <c r="Q1005" s="1">
        <v>40210</v>
      </c>
      <c r="R1005" t="s">
        <v>23</v>
      </c>
      <c r="S1005" t="s">
        <v>38</v>
      </c>
      <c r="T1005" t="s">
        <v>31</v>
      </c>
    </row>
    <row r="1006" spans="1:20" x14ac:dyDescent="0.35">
      <c r="A1006">
        <v>414</v>
      </c>
      <c r="B1006" t="s">
        <v>54</v>
      </c>
      <c r="C1006" t="s">
        <v>50</v>
      </c>
      <c r="D1006" t="s">
        <v>22</v>
      </c>
      <c r="E1006">
        <v>55</v>
      </c>
      <c r="F1006">
        <v>108</v>
      </c>
      <c r="G1006">
        <v>188</v>
      </c>
      <c r="H1006">
        <v>80</v>
      </c>
      <c r="I1006">
        <v>53</v>
      </c>
      <c r="J1006">
        <v>26</v>
      </c>
      <c r="K1006">
        <v>415</v>
      </c>
      <c r="L1006">
        <v>70</v>
      </c>
      <c r="M1006">
        <v>80</v>
      </c>
      <c r="N1006">
        <v>110</v>
      </c>
      <c r="O1006">
        <v>190</v>
      </c>
      <c r="P1006">
        <v>3</v>
      </c>
      <c r="Q1006" s="1">
        <v>40238</v>
      </c>
      <c r="R1006" t="s">
        <v>23</v>
      </c>
      <c r="S1006" t="s">
        <v>38</v>
      </c>
      <c r="T1006" t="s">
        <v>31</v>
      </c>
    </row>
    <row r="1007" spans="1:20" x14ac:dyDescent="0.35">
      <c r="A1007">
        <v>414</v>
      </c>
      <c r="B1007" t="s">
        <v>54</v>
      </c>
      <c r="C1007" t="s">
        <v>50</v>
      </c>
      <c r="D1007" t="s">
        <v>22</v>
      </c>
      <c r="E1007">
        <v>58</v>
      </c>
      <c r="F1007">
        <v>112</v>
      </c>
      <c r="G1007">
        <v>195</v>
      </c>
      <c r="H1007">
        <v>83</v>
      </c>
      <c r="I1007">
        <v>54</v>
      </c>
      <c r="J1007">
        <v>27</v>
      </c>
      <c r="K1007">
        <v>433</v>
      </c>
      <c r="L1007">
        <v>80</v>
      </c>
      <c r="M1007">
        <v>80</v>
      </c>
      <c r="N1007">
        <v>120</v>
      </c>
      <c r="O1007">
        <v>200</v>
      </c>
      <c r="P1007">
        <v>3</v>
      </c>
      <c r="Q1007" s="1">
        <v>40269</v>
      </c>
      <c r="R1007" t="s">
        <v>23</v>
      </c>
      <c r="S1007" t="s">
        <v>38</v>
      </c>
      <c r="T1007" t="s">
        <v>31</v>
      </c>
    </row>
    <row r="1008" spans="1:20" x14ac:dyDescent="0.35">
      <c r="A1008">
        <v>414</v>
      </c>
      <c r="B1008" t="s">
        <v>54</v>
      </c>
      <c r="C1008" t="s">
        <v>50</v>
      </c>
      <c r="D1008" t="s">
        <v>22</v>
      </c>
      <c r="E1008">
        <v>73</v>
      </c>
      <c r="F1008">
        <v>132</v>
      </c>
      <c r="G1008">
        <v>231</v>
      </c>
      <c r="H1008">
        <v>99</v>
      </c>
      <c r="I1008">
        <v>59</v>
      </c>
      <c r="J1008">
        <v>32</v>
      </c>
      <c r="K1008">
        <v>565</v>
      </c>
      <c r="L1008">
        <v>90</v>
      </c>
      <c r="M1008">
        <v>100</v>
      </c>
      <c r="N1008">
        <v>140</v>
      </c>
      <c r="O1008">
        <v>240</v>
      </c>
      <c r="P1008">
        <v>3</v>
      </c>
      <c r="Q1008" s="1">
        <v>40391</v>
      </c>
      <c r="R1008" t="s">
        <v>23</v>
      </c>
      <c r="S1008" t="s">
        <v>38</v>
      </c>
      <c r="T1008" t="s">
        <v>31</v>
      </c>
    </row>
    <row r="1009" spans="1:20" x14ac:dyDescent="0.35">
      <c r="A1009">
        <v>414</v>
      </c>
      <c r="B1009" t="s">
        <v>54</v>
      </c>
      <c r="C1009" t="s">
        <v>50</v>
      </c>
      <c r="D1009" t="s">
        <v>22</v>
      </c>
      <c r="E1009">
        <v>79</v>
      </c>
      <c r="F1009">
        <v>103</v>
      </c>
      <c r="G1009">
        <v>201</v>
      </c>
      <c r="H1009">
        <v>77</v>
      </c>
      <c r="I1009">
        <v>55</v>
      </c>
      <c r="J1009">
        <v>25</v>
      </c>
      <c r="K1009">
        <v>432</v>
      </c>
      <c r="L1009">
        <v>60</v>
      </c>
      <c r="M1009">
        <v>80</v>
      </c>
      <c r="N1009">
        <v>100</v>
      </c>
      <c r="O1009">
        <v>180</v>
      </c>
      <c r="P1009">
        <v>3</v>
      </c>
      <c r="Q1009" s="1">
        <v>40544</v>
      </c>
      <c r="R1009" t="s">
        <v>23</v>
      </c>
      <c r="S1009" t="s">
        <v>38</v>
      </c>
      <c r="T1009" t="s">
        <v>31</v>
      </c>
    </row>
    <row r="1010" spans="1:20" x14ac:dyDescent="0.35">
      <c r="A1010">
        <v>414</v>
      </c>
      <c r="B1010" t="s">
        <v>54</v>
      </c>
      <c r="C1010" t="s">
        <v>50</v>
      </c>
      <c r="D1010" t="s">
        <v>22</v>
      </c>
      <c r="E1010">
        <v>86</v>
      </c>
      <c r="F1010">
        <v>114</v>
      </c>
      <c r="G1010">
        <v>212</v>
      </c>
      <c r="H1010">
        <v>85</v>
      </c>
      <c r="I1010">
        <v>56</v>
      </c>
      <c r="J1010">
        <v>28</v>
      </c>
      <c r="K1010">
        <v>555</v>
      </c>
      <c r="L1010">
        <v>70</v>
      </c>
      <c r="M1010">
        <v>90</v>
      </c>
      <c r="N1010">
        <v>110</v>
      </c>
      <c r="O1010">
        <v>200</v>
      </c>
      <c r="P1010">
        <v>3</v>
      </c>
      <c r="Q1010" s="1">
        <v>40787</v>
      </c>
      <c r="R1010" t="s">
        <v>23</v>
      </c>
      <c r="S1010" t="s">
        <v>38</v>
      </c>
      <c r="T1010" t="s">
        <v>31</v>
      </c>
    </row>
    <row r="1011" spans="1:20" x14ac:dyDescent="0.35">
      <c r="A1011">
        <v>414</v>
      </c>
      <c r="B1011" t="s">
        <v>54</v>
      </c>
      <c r="C1011" t="s">
        <v>50</v>
      </c>
      <c r="D1011" t="s">
        <v>22</v>
      </c>
      <c r="E1011">
        <v>85</v>
      </c>
      <c r="F1011">
        <v>112</v>
      </c>
      <c r="G1011">
        <v>208</v>
      </c>
      <c r="H1011">
        <v>83</v>
      </c>
      <c r="I1011">
        <v>55</v>
      </c>
      <c r="J1011">
        <v>27</v>
      </c>
      <c r="K1011">
        <v>575</v>
      </c>
      <c r="L1011">
        <v>70</v>
      </c>
      <c r="M1011">
        <v>80</v>
      </c>
      <c r="N1011">
        <v>110</v>
      </c>
      <c r="O1011">
        <v>190</v>
      </c>
      <c r="P1011">
        <v>3</v>
      </c>
      <c r="Q1011" s="1">
        <v>40878</v>
      </c>
      <c r="R1011" t="s">
        <v>23</v>
      </c>
      <c r="S1011" t="s">
        <v>38</v>
      </c>
      <c r="T1011" t="s">
        <v>31</v>
      </c>
    </row>
    <row r="1012" spans="1:20" x14ac:dyDescent="0.35">
      <c r="A1012">
        <v>414</v>
      </c>
      <c r="B1012" t="s">
        <v>54</v>
      </c>
      <c r="C1012" t="s">
        <v>50</v>
      </c>
      <c r="D1012" t="s">
        <v>22</v>
      </c>
      <c r="E1012">
        <v>38</v>
      </c>
      <c r="F1012">
        <v>81</v>
      </c>
      <c r="G1012">
        <v>150</v>
      </c>
      <c r="H1012">
        <v>69</v>
      </c>
      <c r="I1012">
        <v>43</v>
      </c>
      <c r="J1012">
        <v>21</v>
      </c>
      <c r="K1012">
        <v>965</v>
      </c>
      <c r="L1012">
        <v>50</v>
      </c>
      <c r="M1012">
        <v>80</v>
      </c>
      <c r="N1012">
        <v>90</v>
      </c>
      <c r="O1012">
        <v>170</v>
      </c>
      <c r="P1012">
        <v>5</v>
      </c>
      <c r="Q1012" s="1">
        <v>40179</v>
      </c>
      <c r="R1012" t="s">
        <v>28</v>
      </c>
      <c r="S1012" t="s">
        <v>29</v>
      </c>
      <c r="T1012" t="s">
        <v>25</v>
      </c>
    </row>
    <row r="1013" spans="1:20" x14ac:dyDescent="0.35">
      <c r="A1013">
        <v>414</v>
      </c>
      <c r="B1013" t="s">
        <v>54</v>
      </c>
      <c r="C1013" t="s">
        <v>50</v>
      </c>
      <c r="D1013" t="s">
        <v>22</v>
      </c>
      <c r="E1013">
        <v>42</v>
      </c>
      <c r="F1013">
        <v>84</v>
      </c>
      <c r="G1013">
        <v>154</v>
      </c>
      <c r="H1013">
        <v>70</v>
      </c>
      <c r="I1013">
        <v>42</v>
      </c>
      <c r="J1013">
        <v>21</v>
      </c>
      <c r="K1013">
        <v>957</v>
      </c>
      <c r="L1013">
        <v>60</v>
      </c>
      <c r="M1013">
        <v>80</v>
      </c>
      <c r="N1013">
        <v>100</v>
      </c>
      <c r="O1013">
        <v>180</v>
      </c>
      <c r="P1013">
        <v>5</v>
      </c>
      <c r="Q1013" s="1">
        <v>40210</v>
      </c>
      <c r="R1013" t="s">
        <v>28</v>
      </c>
      <c r="S1013" t="s">
        <v>29</v>
      </c>
      <c r="T1013" t="s">
        <v>25</v>
      </c>
    </row>
    <row r="1014" spans="1:20" x14ac:dyDescent="0.35">
      <c r="A1014">
        <v>414</v>
      </c>
      <c r="B1014" t="s">
        <v>54</v>
      </c>
      <c r="C1014" t="s">
        <v>50</v>
      </c>
      <c r="D1014" t="s">
        <v>22</v>
      </c>
      <c r="E1014">
        <v>53</v>
      </c>
      <c r="F1014">
        <v>99</v>
      </c>
      <c r="G1014">
        <v>182</v>
      </c>
      <c r="H1014">
        <v>83</v>
      </c>
      <c r="I1014">
        <v>46</v>
      </c>
      <c r="J1014">
        <v>25</v>
      </c>
      <c r="K1014">
        <v>1063</v>
      </c>
      <c r="L1014">
        <v>80</v>
      </c>
      <c r="M1014">
        <v>90</v>
      </c>
      <c r="N1014">
        <v>120</v>
      </c>
      <c r="O1014">
        <v>210</v>
      </c>
      <c r="P1014">
        <v>5</v>
      </c>
      <c r="Q1014" s="1">
        <v>40422</v>
      </c>
      <c r="R1014" t="s">
        <v>28</v>
      </c>
      <c r="S1014" t="s">
        <v>29</v>
      </c>
      <c r="T1014" t="s">
        <v>25</v>
      </c>
    </row>
    <row r="1015" spans="1:20" x14ac:dyDescent="0.35">
      <c r="A1015">
        <v>414</v>
      </c>
      <c r="B1015" t="s">
        <v>54</v>
      </c>
      <c r="C1015" t="s">
        <v>50</v>
      </c>
      <c r="D1015" t="s">
        <v>22</v>
      </c>
      <c r="E1015">
        <v>61</v>
      </c>
      <c r="F1015">
        <v>84</v>
      </c>
      <c r="G1015">
        <v>165</v>
      </c>
      <c r="H1015">
        <v>71</v>
      </c>
      <c r="I1015">
        <v>43</v>
      </c>
      <c r="J1015">
        <v>22</v>
      </c>
      <c r="K1015">
        <v>950</v>
      </c>
      <c r="L1015">
        <v>60</v>
      </c>
      <c r="M1015">
        <v>80</v>
      </c>
      <c r="N1015">
        <v>100</v>
      </c>
      <c r="O1015">
        <v>180</v>
      </c>
      <c r="P1015">
        <v>5</v>
      </c>
      <c r="Q1015" s="1">
        <v>40603</v>
      </c>
      <c r="R1015" t="s">
        <v>28</v>
      </c>
      <c r="S1015" t="s">
        <v>29</v>
      </c>
      <c r="T1015" t="s">
        <v>25</v>
      </c>
    </row>
    <row r="1016" spans="1:20" x14ac:dyDescent="0.35">
      <c r="A1016">
        <v>414</v>
      </c>
      <c r="B1016" t="s">
        <v>54</v>
      </c>
      <c r="C1016" t="s">
        <v>50</v>
      </c>
      <c r="D1016" t="s">
        <v>22</v>
      </c>
      <c r="E1016">
        <v>47</v>
      </c>
      <c r="F1016">
        <v>62</v>
      </c>
      <c r="G1016">
        <v>109</v>
      </c>
      <c r="H1016">
        <v>48</v>
      </c>
      <c r="I1016">
        <v>26</v>
      </c>
      <c r="J1016">
        <v>15</v>
      </c>
      <c r="K1016">
        <v>593</v>
      </c>
      <c r="L1016">
        <v>50</v>
      </c>
      <c r="M1016">
        <v>50</v>
      </c>
      <c r="N1016">
        <v>70</v>
      </c>
      <c r="O1016">
        <v>120</v>
      </c>
      <c r="P1016">
        <v>6</v>
      </c>
      <c r="Q1016" s="1">
        <v>40695</v>
      </c>
      <c r="R1016" t="s">
        <v>28</v>
      </c>
      <c r="S1016" t="s">
        <v>30</v>
      </c>
      <c r="T1016" t="s">
        <v>31</v>
      </c>
    </row>
    <row r="1017" spans="1:20" x14ac:dyDescent="0.35">
      <c r="A1017">
        <v>414</v>
      </c>
      <c r="B1017" t="s">
        <v>54</v>
      </c>
      <c r="C1017" t="s">
        <v>50</v>
      </c>
      <c r="D1017" t="s">
        <v>22</v>
      </c>
      <c r="E1017">
        <v>57</v>
      </c>
      <c r="F1017">
        <v>99</v>
      </c>
      <c r="G1017">
        <v>159</v>
      </c>
      <c r="H1017">
        <v>60</v>
      </c>
      <c r="I1017">
        <v>42</v>
      </c>
      <c r="J1017">
        <v>18</v>
      </c>
      <c r="K1017">
        <v>329</v>
      </c>
      <c r="L1017">
        <v>80</v>
      </c>
      <c r="M1017">
        <v>40</v>
      </c>
      <c r="N1017">
        <v>80</v>
      </c>
      <c r="O1017">
        <v>120</v>
      </c>
      <c r="P1017">
        <v>8</v>
      </c>
      <c r="Q1017" s="1">
        <v>40452</v>
      </c>
      <c r="R1017" t="s">
        <v>32</v>
      </c>
      <c r="S1017" t="s">
        <v>39</v>
      </c>
      <c r="T1017" t="s">
        <v>31</v>
      </c>
    </row>
    <row r="1018" spans="1:20" x14ac:dyDescent="0.35">
      <c r="A1018">
        <v>414</v>
      </c>
      <c r="B1018" t="s">
        <v>54</v>
      </c>
      <c r="C1018" t="s">
        <v>50</v>
      </c>
      <c r="D1018" t="s">
        <v>22</v>
      </c>
      <c r="E1018">
        <v>68</v>
      </c>
      <c r="F1018">
        <v>84</v>
      </c>
      <c r="G1018">
        <v>142</v>
      </c>
      <c r="H1018">
        <v>49</v>
      </c>
      <c r="I1018">
        <v>38</v>
      </c>
      <c r="J1018">
        <v>15</v>
      </c>
      <c r="K1018">
        <v>342</v>
      </c>
      <c r="L1018">
        <v>50</v>
      </c>
      <c r="M1018">
        <v>40</v>
      </c>
      <c r="N1018">
        <v>70</v>
      </c>
      <c r="O1018">
        <v>110</v>
      </c>
      <c r="P1018">
        <v>8</v>
      </c>
      <c r="Q1018" s="1">
        <v>40634</v>
      </c>
      <c r="R1018" t="s">
        <v>32</v>
      </c>
      <c r="S1018" t="s">
        <v>39</v>
      </c>
      <c r="T1018" t="s">
        <v>31</v>
      </c>
    </row>
    <row r="1019" spans="1:20" x14ac:dyDescent="0.35">
      <c r="A1019">
        <v>414</v>
      </c>
      <c r="B1019" t="s">
        <v>54</v>
      </c>
      <c r="C1019" t="s">
        <v>50</v>
      </c>
      <c r="D1019" t="s">
        <v>22</v>
      </c>
      <c r="E1019">
        <v>55</v>
      </c>
      <c r="F1019">
        <v>78</v>
      </c>
      <c r="G1019">
        <v>124</v>
      </c>
      <c r="H1019">
        <v>47</v>
      </c>
      <c r="I1019">
        <v>35</v>
      </c>
      <c r="J1019">
        <v>14</v>
      </c>
      <c r="K1019">
        <v>371</v>
      </c>
      <c r="L1019">
        <v>50</v>
      </c>
      <c r="M1019">
        <v>40</v>
      </c>
      <c r="N1019">
        <v>70</v>
      </c>
      <c r="O1019">
        <v>110</v>
      </c>
      <c r="P1019">
        <v>8</v>
      </c>
      <c r="Q1019" s="1">
        <v>40695</v>
      </c>
      <c r="R1019" t="s">
        <v>32</v>
      </c>
      <c r="S1019" t="s">
        <v>39</v>
      </c>
      <c r="T1019" t="s">
        <v>31</v>
      </c>
    </row>
    <row r="1020" spans="1:20" x14ac:dyDescent="0.35">
      <c r="A1020">
        <v>414</v>
      </c>
      <c r="B1020" t="s">
        <v>54</v>
      </c>
      <c r="C1020" t="s">
        <v>50</v>
      </c>
      <c r="D1020" t="s">
        <v>22</v>
      </c>
      <c r="E1020">
        <v>57</v>
      </c>
      <c r="F1020">
        <v>79</v>
      </c>
      <c r="G1020">
        <v>125</v>
      </c>
      <c r="H1020">
        <v>47</v>
      </c>
      <c r="I1020">
        <v>35</v>
      </c>
      <c r="J1020">
        <v>14</v>
      </c>
      <c r="K1020">
        <v>366</v>
      </c>
      <c r="L1020">
        <v>50</v>
      </c>
      <c r="M1020">
        <v>40</v>
      </c>
      <c r="N1020">
        <v>70</v>
      </c>
      <c r="O1020">
        <v>110</v>
      </c>
      <c r="P1020">
        <v>8</v>
      </c>
      <c r="Q1020" s="1">
        <v>40756</v>
      </c>
      <c r="R1020" t="s">
        <v>32</v>
      </c>
      <c r="S1020" t="s">
        <v>39</v>
      </c>
      <c r="T1020" t="s">
        <v>31</v>
      </c>
    </row>
    <row r="1021" spans="1:20" x14ac:dyDescent="0.35">
      <c r="A1021">
        <v>414</v>
      </c>
      <c r="B1021" t="s">
        <v>54</v>
      </c>
      <c r="C1021" t="s">
        <v>50</v>
      </c>
      <c r="D1021" t="s">
        <v>22</v>
      </c>
      <c r="E1021">
        <v>74</v>
      </c>
      <c r="F1021">
        <v>75</v>
      </c>
      <c r="G1021">
        <v>134</v>
      </c>
      <c r="H1021">
        <v>51</v>
      </c>
      <c r="I1021">
        <v>25</v>
      </c>
      <c r="J1021">
        <v>14</v>
      </c>
      <c r="K1021">
        <v>857</v>
      </c>
      <c r="L1021">
        <v>60</v>
      </c>
      <c r="M1021">
        <v>40</v>
      </c>
      <c r="N1021">
        <v>70</v>
      </c>
      <c r="O1021">
        <v>110</v>
      </c>
      <c r="P1021">
        <v>9</v>
      </c>
      <c r="Q1021" s="1">
        <v>40787</v>
      </c>
      <c r="R1021" t="s">
        <v>32</v>
      </c>
      <c r="S1021" t="s">
        <v>33</v>
      </c>
      <c r="T1021" t="s">
        <v>31</v>
      </c>
    </row>
    <row r="1022" spans="1:20" x14ac:dyDescent="0.35">
      <c r="A1022">
        <v>414</v>
      </c>
      <c r="B1022" t="s">
        <v>54</v>
      </c>
      <c r="C1022" t="s">
        <v>50</v>
      </c>
      <c r="D1022" t="s">
        <v>22</v>
      </c>
      <c r="E1022">
        <v>38</v>
      </c>
      <c r="F1022">
        <v>77</v>
      </c>
      <c r="G1022">
        <v>129</v>
      </c>
      <c r="H1022">
        <v>52</v>
      </c>
      <c r="I1022">
        <v>39</v>
      </c>
      <c r="J1022">
        <v>16</v>
      </c>
      <c r="K1022">
        <v>376</v>
      </c>
      <c r="L1022">
        <v>40</v>
      </c>
      <c r="M1022">
        <v>40</v>
      </c>
      <c r="N1022">
        <v>70</v>
      </c>
      <c r="O1022">
        <v>110</v>
      </c>
      <c r="P1022">
        <v>11</v>
      </c>
      <c r="Q1022" s="1">
        <v>40238</v>
      </c>
      <c r="R1022" t="s">
        <v>26</v>
      </c>
      <c r="S1022" t="s">
        <v>35</v>
      </c>
      <c r="T1022" t="s">
        <v>25</v>
      </c>
    </row>
    <row r="1023" spans="1:20" x14ac:dyDescent="0.35">
      <c r="A1023">
        <v>414</v>
      </c>
      <c r="B1023" t="s">
        <v>54</v>
      </c>
      <c r="C1023" t="s">
        <v>50</v>
      </c>
      <c r="D1023" t="s">
        <v>22</v>
      </c>
      <c r="E1023">
        <v>3</v>
      </c>
      <c r="F1023">
        <v>90</v>
      </c>
      <c r="G1023">
        <v>155</v>
      </c>
      <c r="H1023">
        <v>65</v>
      </c>
      <c r="I1023">
        <v>87</v>
      </c>
      <c r="J1023">
        <v>58</v>
      </c>
      <c r="K1023">
        <v>513</v>
      </c>
      <c r="L1023">
        <v>10</v>
      </c>
      <c r="M1023">
        <v>50</v>
      </c>
      <c r="N1023">
        <v>80</v>
      </c>
      <c r="O1023">
        <v>130</v>
      </c>
      <c r="P1023">
        <v>12</v>
      </c>
      <c r="Q1023" s="1">
        <v>40210</v>
      </c>
      <c r="R1023" t="s">
        <v>26</v>
      </c>
      <c r="S1023" t="s">
        <v>40</v>
      </c>
      <c r="T1023" t="s">
        <v>25</v>
      </c>
    </row>
    <row r="1024" spans="1:20" x14ac:dyDescent="0.35">
      <c r="A1024">
        <v>414</v>
      </c>
      <c r="B1024" t="s">
        <v>54</v>
      </c>
      <c r="C1024" t="s">
        <v>50</v>
      </c>
      <c r="D1024" t="s">
        <v>22</v>
      </c>
      <c r="E1024">
        <v>1</v>
      </c>
      <c r="F1024">
        <v>87</v>
      </c>
      <c r="G1024">
        <v>150</v>
      </c>
      <c r="H1024">
        <v>63</v>
      </c>
      <c r="I1024">
        <v>86</v>
      </c>
      <c r="J1024">
        <v>57</v>
      </c>
      <c r="K1024">
        <v>521</v>
      </c>
      <c r="L1024">
        <v>10</v>
      </c>
      <c r="M1024">
        <v>50</v>
      </c>
      <c r="N1024">
        <v>80</v>
      </c>
      <c r="O1024">
        <v>130</v>
      </c>
      <c r="P1024">
        <v>12</v>
      </c>
      <c r="Q1024" s="1">
        <v>40269</v>
      </c>
      <c r="R1024" t="s">
        <v>26</v>
      </c>
      <c r="S1024" t="s">
        <v>40</v>
      </c>
      <c r="T1024" t="s">
        <v>25</v>
      </c>
    </row>
    <row r="1025" spans="1:20" x14ac:dyDescent="0.35">
      <c r="A1025">
        <v>414</v>
      </c>
      <c r="B1025" t="s">
        <v>54</v>
      </c>
      <c r="C1025" t="s">
        <v>50</v>
      </c>
      <c r="D1025" t="s">
        <v>22</v>
      </c>
      <c r="E1025">
        <v>-3</v>
      </c>
      <c r="F1025">
        <v>75</v>
      </c>
      <c r="G1025">
        <v>127</v>
      </c>
      <c r="H1025">
        <v>53</v>
      </c>
      <c r="I1025">
        <v>72</v>
      </c>
      <c r="J1025">
        <v>48</v>
      </c>
      <c r="K1025">
        <v>597</v>
      </c>
      <c r="L1025">
        <v>10</v>
      </c>
      <c r="M1025">
        <v>40</v>
      </c>
      <c r="N1025">
        <v>70</v>
      </c>
      <c r="O1025">
        <v>110</v>
      </c>
      <c r="P1025">
        <v>12</v>
      </c>
      <c r="Q1025" s="1">
        <v>40695</v>
      </c>
      <c r="R1025" t="s">
        <v>26</v>
      </c>
      <c r="S1025" t="s">
        <v>40</v>
      </c>
      <c r="T1025" t="s">
        <v>25</v>
      </c>
    </row>
    <row r="1026" spans="1:20" x14ac:dyDescent="0.35">
      <c r="A1026">
        <v>415</v>
      </c>
      <c r="B1026" t="s">
        <v>42</v>
      </c>
      <c r="C1026" t="s">
        <v>37</v>
      </c>
      <c r="D1026" t="s">
        <v>43</v>
      </c>
      <c r="E1026">
        <v>245</v>
      </c>
      <c r="F1026">
        <v>387</v>
      </c>
      <c r="G1026">
        <v>645</v>
      </c>
      <c r="H1026">
        <v>258</v>
      </c>
      <c r="I1026">
        <v>142</v>
      </c>
      <c r="J1026">
        <v>90</v>
      </c>
      <c r="K1026">
        <v>2067</v>
      </c>
      <c r="L1026">
        <v>360</v>
      </c>
      <c r="M1026">
        <v>320</v>
      </c>
      <c r="N1026">
        <v>480</v>
      </c>
      <c r="O1026">
        <v>800</v>
      </c>
      <c r="P1026">
        <v>2</v>
      </c>
      <c r="Q1026" s="1">
        <v>40210</v>
      </c>
      <c r="R1026" t="s">
        <v>23</v>
      </c>
      <c r="S1026" t="s">
        <v>24</v>
      </c>
      <c r="T1026" t="s">
        <v>25</v>
      </c>
    </row>
    <row r="1027" spans="1:20" x14ac:dyDescent="0.35">
      <c r="A1027">
        <v>415</v>
      </c>
      <c r="B1027" t="s">
        <v>42</v>
      </c>
      <c r="C1027" t="s">
        <v>37</v>
      </c>
      <c r="D1027" t="s">
        <v>43</v>
      </c>
      <c r="E1027">
        <v>-142</v>
      </c>
      <c r="F1027">
        <v>-31</v>
      </c>
      <c r="G1027">
        <v>169</v>
      </c>
      <c r="H1027">
        <v>200</v>
      </c>
      <c r="I1027">
        <v>111</v>
      </c>
      <c r="J1027">
        <v>66</v>
      </c>
      <c r="K1027">
        <v>2393</v>
      </c>
      <c r="L1027">
        <v>-140</v>
      </c>
      <c r="M1027">
        <v>250</v>
      </c>
      <c r="N1027">
        <v>-40</v>
      </c>
      <c r="O1027">
        <v>210</v>
      </c>
      <c r="P1027">
        <v>3</v>
      </c>
      <c r="Q1027" s="1">
        <v>40330</v>
      </c>
      <c r="R1027" t="s">
        <v>23</v>
      </c>
      <c r="S1027" t="s">
        <v>38</v>
      </c>
      <c r="T1027" t="s">
        <v>31</v>
      </c>
    </row>
    <row r="1028" spans="1:20" x14ac:dyDescent="0.35">
      <c r="A1028">
        <v>415</v>
      </c>
      <c r="B1028" t="s">
        <v>42</v>
      </c>
      <c r="C1028" t="s">
        <v>37</v>
      </c>
      <c r="D1028" t="s">
        <v>43</v>
      </c>
      <c r="E1028">
        <v>54</v>
      </c>
      <c r="F1028">
        <v>108</v>
      </c>
      <c r="G1028">
        <v>180</v>
      </c>
      <c r="H1028">
        <v>72</v>
      </c>
      <c r="I1028">
        <v>54</v>
      </c>
      <c r="J1028">
        <v>23</v>
      </c>
      <c r="K1028">
        <v>541</v>
      </c>
      <c r="L1028">
        <v>50</v>
      </c>
      <c r="M1028">
        <v>40</v>
      </c>
      <c r="N1028">
        <v>80</v>
      </c>
      <c r="O1028">
        <v>120</v>
      </c>
      <c r="P1028">
        <v>13</v>
      </c>
      <c r="Q1028" s="1">
        <v>40238</v>
      </c>
      <c r="R1028" t="s">
        <v>26</v>
      </c>
      <c r="S1028" t="s">
        <v>27</v>
      </c>
      <c r="T1028" t="s">
        <v>25</v>
      </c>
    </row>
    <row r="1029" spans="1:20" x14ac:dyDescent="0.35">
      <c r="A1029">
        <v>415</v>
      </c>
      <c r="B1029" t="s">
        <v>42</v>
      </c>
      <c r="C1029" t="s">
        <v>37</v>
      </c>
      <c r="D1029" t="s">
        <v>43</v>
      </c>
      <c r="E1029">
        <v>48</v>
      </c>
      <c r="F1029">
        <v>102</v>
      </c>
      <c r="G1029">
        <v>170</v>
      </c>
      <c r="H1029">
        <v>68</v>
      </c>
      <c r="I1029">
        <v>54</v>
      </c>
      <c r="J1029">
        <v>22</v>
      </c>
      <c r="K1029">
        <v>559</v>
      </c>
      <c r="L1029">
        <v>40</v>
      </c>
      <c r="M1029">
        <v>40</v>
      </c>
      <c r="N1029">
        <v>70</v>
      </c>
      <c r="O1029">
        <v>110</v>
      </c>
      <c r="P1029">
        <v>13</v>
      </c>
      <c r="Q1029" s="1">
        <v>40269</v>
      </c>
      <c r="R1029" t="s">
        <v>26</v>
      </c>
      <c r="S1029" t="s">
        <v>27</v>
      </c>
      <c r="T1029" t="s">
        <v>25</v>
      </c>
    </row>
    <row r="1030" spans="1:20" x14ac:dyDescent="0.35">
      <c r="A1030">
        <v>415</v>
      </c>
      <c r="B1030" t="s">
        <v>42</v>
      </c>
      <c r="C1030" t="s">
        <v>37</v>
      </c>
      <c r="D1030" t="s">
        <v>43</v>
      </c>
      <c r="E1030">
        <v>30</v>
      </c>
      <c r="F1030">
        <v>79</v>
      </c>
      <c r="G1030">
        <v>131</v>
      </c>
      <c r="H1030">
        <v>52</v>
      </c>
      <c r="I1030">
        <v>49</v>
      </c>
      <c r="J1030">
        <v>17</v>
      </c>
      <c r="K1030">
        <v>668</v>
      </c>
      <c r="L1030">
        <v>20</v>
      </c>
      <c r="M1030">
        <v>30</v>
      </c>
      <c r="N1030">
        <v>50</v>
      </c>
      <c r="O1030">
        <v>80</v>
      </c>
      <c r="P1030">
        <v>13</v>
      </c>
      <c r="Q1030" s="1">
        <v>40360</v>
      </c>
      <c r="R1030" t="s">
        <v>26</v>
      </c>
      <c r="S1030" t="s">
        <v>27</v>
      </c>
      <c r="T1030" t="s">
        <v>25</v>
      </c>
    </row>
    <row r="1031" spans="1:20" x14ac:dyDescent="0.35">
      <c r="A1031">
        <v>415</v>
      </c>
      <c r="B1031" t="s">
        <v>42</v>
      </c>
      <c r="C1031" t="s">
        <v>37</v>
      </c>
      <c r="D1031" t="s">
        <v>43</v>
      </c>
      <c r="E1031">
        <v>39</v>
      </c>
      <c r="F1031">
        <v>173</v>
      </c>
      <c r="G1031">
        <v>318</v>
      </c>
      <c r="H1031">
        <v>125</v>
      </c>
      <c r="I1031">
        <v>147</v>
      </c>
      <c r="J1031">
        <v>113</v>
      </c>
      <c r="K1031">
        <v>729</v>
      </c>
      <c r="L1031">
        <v>30</v>
      </c>
      <c r="M1031">
        <v>120</v>
      </c>
      <c r="N1031">
        <v>160</v>
      </c>
      <c r="O1031">
        <v>280</v>
      </c>
      <c r="P1031">
        <v>5</v>
      </c>
      <c r="Q1031" s="1">
        <v>40634</v>
      </c>
      <c r="R1031" t="s">
        <v>28</v>
      </c>
      <c r="S1031" t="s">
        <v>29</v>
      </c>
      <c r="T1031" t="s">
        <v>25</v>
      </c>
    </row>
    <row r="1032" spans="1:20" x14ac:dyDescent="0.35">
      <c r="A1032">
        <v>415</v>
      </c>
      <c r="B1032" t="s">
        <v>42</v>
      </c>
      <c r="C1032" t="s">
        <v>37</v>
      </c>
      <c r="D1032" t="s">
        <v>43</v>
      </c>
      <c r="E1032">
        <v>326</v>
      </c>
      <c r="F1032">
        <v>335</v>
      </c>
      <c r="G1032">
        <v>626</v>
      </c>
      <c r="H1032">
        <v>252</v>
      </c>
      <c r="I1032">
        <v>115</v>
      </c>
      <c r="J1032">
        <v>83</v>
      </c>
      <c r="K1032">
        <v>1316</v>
      </c>
      <c r="L1032">
        <v>220</v>
      </c>
      <c r="M1032">
        <v>240</v>
      </c>
      <c r="N1032">
        <v>320</v>
      </c>
      <c r="O1032">
        <v>560</v>
      </c>
      <c r="P1032">
        <v>6</v>
      </c>
      <c r="Q1032" s="1">
        <v>40634</v>
      </c>
      <c r="R1032" t="s">
        <v>28</v>
      </c>
      <c r="S1032" t="s">
        <v>30</v>
      </c>
      <c r="T1032" t="s">
        <v>31</v>
      </c>
    </row>
    <row r="1033" spans="1:20" x14ac:dyDescent="0.35">
      <c r="A1033">
        <v>415</v>
      </c>
      <c r="B1033" t="s">
        <v>42</v>
      </c>
      <c r="C1033" t="s">
        <v>37</v>
      </c>
      <c r="D1033" t="s">
        <v>43</v>
      </c>
      <c r="E1033">
        <v>334</v>
      </c>
      <c r="F1033">
        <v>341</v>
      </c>
      <c r="G1033">
        <v>637</v>
      </c>
      <c r="H1033">
        <v>257</v>
      </c>
      <c r="I1033">
        <v>116</v>
      </c>
      <c r="J1033">
        <v>84</v>
      </c>
      <c r="K1033">
        <v>1662</v>
      </c>
      <c r="L1033">
        <v>240</v>
      </c>
      <c r="M1033">
        <v>230</v>
      </c>
      <c r="N1033">
        <v>320</v>
      </c>
      <c r="O1033">
        <v>550</v>
      </c>
      <c r="P1033">
        <v>6</v>
      </c>
      <c r="Q1033" s="1">
        <v>40817</v>
      </c>
      <c r="R1033" t="s">
        <v>28</v>
      </c>
      <c r="S1033" t="s">
        <v>30</v>
      </c>
      <c r="T1033" t="s">
        <v>31</v>
      </c>
    </row>
    <row r="1034" spans="1:20" x14ac:dyDescent="0.35">
      <c r="A1034">
        <v>415</v>
      </c>
      <c r="B1034" t="s">
        <v>42</v>
      </c>
      <c r="C1034" t="s">
        <v>37</v>
      </c>
      <c r="D1034" t="s">
        <v>43</v>
      </c>
      <c r="E1034">
        <v>157</v>
      </c>
      <c r="F1034">
        <v>145</v>
      </c>
      <c r="G1034">
        <v>261</v>
      </c>
      <c r="H1034">
        <v>100</v>
      </c>
      <c r="I1034">
        <v>39</v>
      </c>
      <c r="J1034">
        <v>28</v>
      </c>
      <c r="K1034">
        <v>822</v>
      </c>
      <c r="L1034">
        <v>110</v>
      </c>
      <c r="M1034">
        <v>80</v>
      </c>
      <c r="N1034">
        <v>130</v>
      </c>
      <c r="O1034">
        <v>210</v>
      </c>
      <c r="P1034">
        <v>8</v>
      </c>
      <c r="Q1034" s="1">
        <v>40634</v>
      </c>
      <c r="R1034" t="s">
        <v>32</v>
      </c>
      <c r="S1034" t="s">
        <v>39</v>
      </c>
      <c r="T1034" t="s">
        <v>31</v>
      </c>
    </row>
    <row r="1035" spans="1:20" x14ac:dyDescent="0.35">
      <c r="A1035">
        <v>415</v>
      </c>
      <c r="B1035" t="s">
        <v>42</v>
      </c>
      <c r="C1035" t="s">
        <v>37</v>
      </c>
      <c r="D1035" t="s">
        <v>43</v>
      </c>
      <c r="E1035">
        <v>188</v>
      </c>
      <c r="F1035">
        <v>284</v>
      </c>
      <c r="G1035">
        <v>525</v>
      </c>
      <c r="H1035">
        <v>241</v>
      </c>
      <c r="I1035">
        <v>96</v>
      </c>
      <c r="J1035">
        <v>74</v>
      </c>
      <c r="K1035">
        <v>1321</v>
      </c>
      <c r="L1035">
        <v>170</v>
      </c>
      <c r="M1035">
        <v>220</v>
      </c>
      <c r="N1035">
        <v>260</v>
      </c>
      <c r="O1035">
        <v>480</v>
      </c>
      <c r="P1035">
        <v>9</v>
      </c>
      <c r="Q1035" s="1">
        <v>40513</v>
      </c>
      <c r="R1035" t="s">
        <v>32</v>
      </c>
      <c r="S1035" t="s">
        <v>33</v>
      </c>
      <c r="T1035" t="s">
        <v>31</v>
      </c>
    </row>
    <row r="1036" spans="1:20" x14ac:dyDescent="0.35">
      <c r="A1036">
        <v>415</v>
      </c>
      <c r="B1036" t="s">
        <v>42</v>
      </c>
      <c r="C1036" t="s">
        <v>37</v>
      </c>
      <c r="D1036" t="s">
        <v>43</v>
      </c>
      <c r="E1036">
        <v>240</v>
      </c>
      <c r="F1036">
        <v>247</v>
      </c>
      <c r="G1036">
        <v>486</v>
      </c>
      <c r="H1036">
        <v>209</v>
      </c>
      <c r="I1036">
        <v>85</v>
      </c>
      <c r="J1036">
        <v>64</v>
      </c>
      <c r="K1036">
        <v>969</v>
      </c>
      <c r="L1036">
        <v>170</v>
      </c>
      <c r="M1036">
        <v>170</v>
      </c>
      <c r="N1036">
        <v>230</v>
      </c>
      <c r="O1036">
        <v>400</v>
      </c>
      <c r="P1036">
        <v>9</v>
      </c>
      <c r="Q1036" s="1">
        <v>40634</v>
      </c>
      <c r="R1036" t="s">
        <v>32</v>
      </c>
      <c r="S1036" t="s">
        <v>33</v>
      </c>
      <c r="T1036" t="s">
        <v>31</v>
      </c>
    </row>
    <row r="1037" spans="1:20" x14ac:dyDescent="0.35">
      <c r="A1037">
        <v>415</v>
      </c>
      <c r="B1037" t="s">
        <v>42</v>
      </c>
      <c r="C1037" t="s">
        <v>37</v>
      </c>
      <c r="D1037" t="s">
        <v>43</v>
      </c>
      <c r="E1037">
        <v>265</v>
      </c>
      <c r="F1037">
        <v>288</v>
      </c>
      <c r="G1037">
        <v>527</v>
      </c>
      <c r="H1037">
        <v>244</v>
      </c>
      <c r="I1037">
        <v>89</v>
      </c>
      <c r="J1037">
        <v>75</v>
      </c>
      <c r="K1037">
        <v>1213</v>
      </c>
      <c r="L1037">
        <v>190</v>
      </c>
      <c r="M1037">
        <v>200</v>
      </c>
      <c r="N1037">
        <v>260</v>
      </c>
      <c r="O1037">
        <v>460</v>
      </c>
      <c r="P1037">
        <v>9</v>
      </c>
      <c r="Q1037" s="1">
        <v>40695</v>
      </c>
      <c r="R1037" t="s">
        <v>32</v>
      </c>
      <c r="S1037" t="s">
        <v>33</v>
      </c>
      <c r="T1037" t="s">
        <v>31</v>
      </c>
    </row>
    <row r="1038" spans="1:20" x14ac:dyDescent="0.35">
      <c r="A1038">
        <v>415</v>
      </c>
      <c r="B1038" t="s">
        <v>42</v>
      </c>
      <c r="C1038" t="s">
        <v>37</v>
      </c>
      <c r="D1038" t="s">
        <v>43</v>
      </c>
      <c r="E1038">
        <v>91</v>
      </c>
      <c r="F1038">
        <v>126</v>
      </c>
      <c r="G1038">
        <v>213</v>
      </c>
      <c r="H1038">
        <v>87</v>
      </c>
      <c r="I1038">
        <v>35</v>
      </c>
      <c r="J1038">
        <v>24</v>
      </c>
      <c r="K1038">
        <v>756</v>
      </c>
      <c r="L1038">
        <v>80</v>
      </c>
      <c r="M1038">
        <v>50</v>
      </c>
      <c r="N1038">
        <v>90</v>
      </c>
      <c r="O1038">
        <v>140</v>
      </c>
      <c r="P1038">
        <v>11</v>
      </c>
      <c r="Q1038" s="1">
        <v>40238</v>
      </c>
      <c r="R1038" t="s">
        <v>26</v>
      </c>
      <c r="S1038" t="s">
        <v>35</v>
      </c>
      <c r="T1038" t="s">
        <v>25</v>
      </c>
    </row>
    <row r="1039" spans="1:20" x14ac:dyDescent="0.35">
      <c r="A1039">
        <v>415</v>
      </c>
      <c r="B1039" t="s">
        <v>42</v>
      </c>
      <c r="C1039" t="s">
        <v>37</v>
      </c>
      <c r="D1039" t="s">
        <v>43</v>
      </c>
      <c r="E1039">
        <v>98</v>
      </c>
      <c r="F1039">
        <v>136</v>
      </c>
      <c r="G1039">
        <v>230</v>
      </c>
      <c r="H1039">
        <v>94</v>
      </c>
      <c r="I1039">
        <v>38</v>
      </c>
      <c r="J1039">
        <v>26</v>
      </c>
      <c r="K1039">
        <v>562</v>
      </c>
      <c r="L1039">
        <v>80</v>
      </c>
      <c r="M1039">
        <v>60</v>
      </c>
      <c r="N1039">
        <v>90</v>
      </c>
      <c r="O1039">
        <v>150</v>
      </c>
      <c r="P1039">
        <v>12</v>
      </c>
      <c r="Q1039" s="1">
        <v>40330</v>
      </c>
      <c r="R1039" t="s">
        <v>26</v>
      </c>
      <c r="S1039" t="s">
        <v>40</v>
      </c>
      <c r="T1039" t="s">
        <v>25</v>
      </c>
    </row>
    <row r="1040" spans="1:20" x14ac:dyDescent="0.35">
      <c r="A1040">
        <v>415</v>
      </c>
      <c r="B1040" t="s">
        <v>42</v>
      </c>
      <c r="C1040" t="s">
        <v>37</v>
      </c>
      <c r="D1040" t="s">
        <v>43</v>
      </c>
      <c r="E1040">
        <v>165</v>
      </c>
      <c r="F1040">
        <v>261</v>
      </c>
      <c r="G1040">
        <v>521</v>
      </c>
      <c r="H1040">
        <v>260</v>
      </c>
      <c r="I1040">
        <v>96</v>
      </c>
      <c r="J1040">
        <v>72</v>
      </c>
      <c r="K1040">
        <v>1559</v>
      </c>
      <c r="L1040">
        <v>180</v>
      </c>
      <c r="M1040">
        <v>240</v>
      </c>
      <c r="N1040">
        <v>260</v>
      </c>
      <c r="O1040">
        <v>500</v>
      </c>
      <c r="P1040">
        <v>4</v>
      </c>
      <c r="Q1040" s="1">
        <v>40299</v>
      </c>
      <c r="R1040" t="s">
        <v>28</v>
      </c>
      <c r="S1040" t="s">
        <v>41</v>
      </c>
      <c r="T1040" t="s">
        <v>25</v>
      </c>
    </row>
    <row r="1041" spans="1:20" x14ac:dyDescent="0.35">
      <c r="A1041">
        <v>415</v>
      </c>
      <c r="B1041" t="s">
        <v>42</v>
      </c>
      <c r="C1041" t="s">
        <v>37</v>
      </c>
      <c r="D1041" t="s">
        <v>43</v>
      </c>
      <c r="E1041">
        <v>220</v>
      </c>
      <c r="F1041">
        <v>239</v>
      </c>
      <c r="G1041">
        <v>509</v>
      </c>
      <c r="H1041">
        <v>239</v>
      </c>
      <c r="I1041">
        <v>91</v>
      </c>
      <c r="J1041">
        <v>66</v>
      </c>
      <c r="K1041">
        <v>1464</v>
      </c>
      <c r="L1041">
        <v>150</v>
      </c>
      <c r="M1041">
        <v>220</v>
      </c>
      <c r="N1041">
        <v>230</v>
      </c>
      <c r="O1041">
        <v>450</v>
      </c>
      <c r="P1041">
        <v>4</v>
      </c>
      <c r="Q1041" s="1">
        <v>40634</v>
      </c>
      <c r="R1041" t="s">
        <v>28</v>
      </c>
      <c r="S1041" t="s">
        <v>41</v>
      </c>
      <c r="T1041" t="s">
        <v>25</v>
      </c>
    </row>
    <row r="1042" spans="1:20" x14ac:dyDescent="0.35">
      <c r="A1042">
        <v>417</v>
      </c>
      <c r="B1042" t="s">
        <v>56</v>
      </c>
      <c r="C1042" t="s">
        <v>50</v>
      </c>
      <c r="D1042" t="s">
        <v>22</v>
      </c>
      <c r="E1042">
        <v>27</v>
      </c>
      <c r="F1042">
        <v>88</v>
      </c>
      <c r="G1042">
        <v>160</v>
      </c>
      <c r="H1042">
        <v>72</v>
      </c>
      <c r="I1042">
        <v>61</v>
      </c>
      <c r="J1042">
        <v>27</v>
      </c>
      <c r="K1042">
        <v>606</v>
      </c>
      <c r="L1042">
        <v>40</v>
      </c>
      <c r="M1042">
        <v>70</v>
      </c>
      <c r="N1042">
        <v>90</v>
      </c>
      <c r="O1042">
        <v>160</v>
      </c>
      <c r="P1042">
        <v>2</v>
      </c>
      <c r="Q1042" s="1">
        <v>40391</v>
      </c>
      <c r="R1042" t="s">
        <v>23</v>
      </c>
      <c r="S1042" t="s">
        <v>24</v>
      </c>
      <c r="T1042" t="s">
        <v>25</v>
      </c>
    </row>
    <row r="1043" spans="1:20" x14ac:dyDescent="0.35">
      <c r="A1043">
        <v>417</v>
      </c>
      <c r="B1043" t="s">
        <v>56</v>
      </c>
      <c r="C1043" t="s">
        <v>50</v>
      </c>
      <c r="D1043" t="s">
        <v>22</v>
      </c>
      <c r="E1043">
        <v>33</v>
      </c>
      <c r="F1043">
        <v>60</v>
      </c>
      <c r="G1043">
        <v>109</v>
      </c>
      <c r="H1043">
        <v>50</v>
      </c>
      <c r="I1043">
        <v>33</v>
      </c>
      <c r="J1043">
        <v>15</v>
      </c>
      <c r="K1043">
        <v>1064</v>
      </c>
      <c r="L1043">
        <v>30</v>
      </c>
      <c r="M1043">
        <v>50</v>
      </c>
      <c r="N1043">
        <v>60</v>
      </c>
      <c r="O1043">
        <v>110</v>
      </c>
      <c r="P1043">
        <v>3</v>
      </c>
      <c r="Q1043" s="1">
        <v>40756</v>
      </c>
      <c r="R1043" t="s">
        <v>23</v>
      </c>
      <c r="S1043" t="s">
        <v>38</v>
      </c>
      <c r="T1043" t="s">
        <v>31</v>
      </c>
    </row>
    <row r="1044" spans="1:20" x14ac:dyDescent="0.35">
      <c r="A1044">
        <v>417</v>
      </c>
      <c r="B1044" t="s">
        <v>56</v>
      </c>
      <c r="C1044" t="s">
        <v>50</v>
      </c>
      <c r="D1044" t="s">
        <v>22</v>
      </c>
      <c r="E1044">
        <v>56</v>
      </c>
      <c r="F1044">
        <v>81</v>
      </c>
      <c r="G1044">
        <v>160</v>
      </c>
      <c r="H1044">
        <v>69</v>
      </c>
      <c r="I1044">
        <v>43</v>
      </c>
      <c r="J1044">
        <v>21</v>
      </c>
      <c r="K1044">
        <v>1060</v>
      </c>
      <c r="L1044">
        <v>40</v>
      </c>
      <c r="M1044">
        <v>60</v>
      </c>
      <c r="N1044">
        <v>80</v>
      </c>
      <c r="O1044">
        <v>140</v>
      </c>
      <c r="P1044">
        <v>3</v>
      </c>
      <c r="Q1044" s="1">
        <v>40848</v>
      </c>
      <c r="R1044" t="s">
        <v>23</v>
      </c>
      <c r="S1044" t="s">
        <v>38</v>
      </c>
      <c r="T1044" t="s">
        <v>31</v>
      </c>
    </row>
    <row r="1045" spans="1:20" x14ac:dyDescent="0.35">
      <c r="A1045">
        <v>417</v>
      </c>
      <c r="B1045" t="s">
        <v>56</v>
      </c>
      <c r="C1045" t="s">
        <v>50</v>
      </c>
      <c r="D1045" t="s">
        <v>22</v>
      </c>
      <c r="E1045">
        <v>-4</v>
      </c>
      <c r="F1045">
        <v>42</v>
      </c>
      <c r="G1045">
        <v>76</v>
      </c>
      <c r="H1045">
        <v>34</v>
      </c>
      <c r="I1045">
        <v>46</v>
      </c>
      <c r="J1045">
        <v>12</v>
      </c>
      <c r="K1045">
        <v>197</v>
      </c>
      <c r="L1045">
        <v>0</v>
      </c>
      <c r="M1045">
        <v>20</v>
      </c>
      <c r="N1045">
        <v>40</v>
      </c>
      <c r="O1045">
        <v>60</v>
      </c>
      <c r="P1045">
        <v>13</v>
      </c>
      <c r="Q1045" s="1">
        <v>40179</v>
      </c>
      <c r="R1045" t="s">
        <v>26</v>
      </c>
      <c r="S1045" t="s">
        <v>27</v>
      </c>
      <c r="T1045" t="s">
        <v>25</v>
      </c>
    </row>
    <row r="1046" spans="1:20" x14ac:dyDescent="0.35">
      <c r="A1046">
        <v>417</v>
      </c>
      <c r="B1046" t="s">
        <v>56</v>
      </c>
      <c r="C1046" t="s">
        <v>50</v>
      </c>
      <c r="D1046" t="s">
        <v>22</v>
      </c>
      <c r="E1046">
        <v>1</v>
      </c>
      <c r="F1046">
        <v>48</v>
      </c>
      <c r="G1046">
        <v>86</v>
      </c>
      <c r="H1046">
        <v>38</v>
      </c>
      <c r="I1046">
        <v>47</v>
      </c>
      <c r="J1046">
        <v>14</v>
      </c>
      <c r="K1046">
        <v>248</v>
      </c>
      <c r="L1046">
        <v>0</v>
      </c>
      <c r="M1046">
        <v>30</v>
      </c>
      <c r="N1046">
        <v>40</v>
      </c>
      <c r="O1046">
        <v>70</v>
      </c>
      <c r="P1046">
        <v>13</v>
      </c>
      <c r="Q1046" s="1">
        <v>40391</v>
      </c>
      <c r="R1046" t="s">
        <v>26</v>
      </c>
      <c r="S1046" t="s">
        <v>27</v>
      </c>
      <c r="T1046" t="s">
        <v>25</v>
      </c>
    </row>
    <row r="1047" spans="1:20" x14ac:dyDescent="0.35">
      <c r="A1047">
        <v>417</v>
      </c>
      <c r="B1047" t="s">
        <v>56</v>
      </c>
      <c r="C1047" t="s">
        <v>50</v>
      </c>
      <c r="D1047" t="s">
        <v>22</v>
      </c>
      <c r="E1047">
        <v>0</v>
      </c>
      <c r="F1047">
        <v>46</v>
      </c>
      <c r="G1047">
        <v>81</v>
      </c>
      <c r="H1047">
        <v>36</v>
      </c>
      <c r="I1047">
        <v>43</v>
      </c>
      <c r="J1047">
        <v>13</v>
      </c>
      <c r="K1047">
        <v>252</v>
      </c>
      <c r="L1047">
        <v>0</v>
      </c>
      <c r="M1047">
        <v>30</v>
      </c>
      <c r="N1047">
        <v>40</v>
      </c>
      <c r="O1047">
        <v>70</v>
      </c>
      <c r="P1047">
        <v>13</v>
      </c>
      <c r="Q1047" s="1">
        <v>40725</v>
      </c>
      <c r="R1047" t="s">
        <v>26</v>
      </c>
      <c r="S1047" t="s">
        <v>27</v>
      </c>
      <c r="T1047" t="s">
        <v>25</v>
      </c>
    </row>
    <row r="1048" spans="1:20" x14ac:dyDescent="0.35">
      <c r="A1048">
        <v>417</v>
      </c>
      <c r="B1048" t="s">
        <v>56</v>
      </c>
      <c r="C1048" t="s">
        <v>50</v>
      </c>
      <c r="D1048" t="s">
        <v>22</v>
      </c>
      <c r="E1048">
        <v>28</v>
      </c>
      <c r="F1048">
        <v>48</v>
      </c>
      <c r="G1048">
        <v>80</v>
      </c>
      <c r="H1048">
        <v>32</v>
      </c>
      <c r="I1048">
        <v>20</v>
      </c>
      <c r="J1048">
        <v>8</v>
      </c>
      <c r="K1048">
        <v>841</v>
      </c>
      <c r="L1048">
        <v>50</v>
      </c>
      <c r="M1048">
        <v>30</v>
      </c>
      <c r="N1048">
        <v>60</v>
      </c>
      <c r="O1048">
        <v>90</v>
      </c>
      <c r="P1048">
        <v>6</v>
      </c>
      <c r="Q1048" s="1">
        <v>40391</v>
      </c>
      <c r="R1048" t="s">
        <v>28</v>
      </c>
      <c r="S1048" t="s">
        <v>30</v>
      </c>
      <c r="T1048" t="s">
        <v>31</v>
      </c>
    </row>
    <row r="1049" spans="1:20" x14ac:dyDescent="0.35">
      <c r="A1049">
        <v>417</v>
      </c>
      <c r="B1049" t="s">
        <v>56</v>
      </c>
      <c r="C1049" t="s">
        <v>50</v>
      </c>
      <c r="D1049" t="s">
        <v>22</v>
      </c>
      <c r="E1049">
        <v>27</v>
      </c>
      <c r="F1049">
        <v>47</v>
      </c>
      <c r="G1049">
        <v>79</v>
      </c>
      <c r="H1049">
        <v>32</v>
      </c>
      <c r="I1049">
        <v>20</v>
      </c>
      <c r="J1049">
        <v>8</v>
      </c>
      <c r="K1049">
        <v>837</v>
      </c>
      <c r="L1049">
        <v>50</v>
      </c>
      <c r="M1049">
        <v>30</v>
      </c>
      <c r="N1049">
        <v>60</v>
      </c>
      <c r="O1049">
        <v>90</v>
      </c>
      <c r="P1049">
        <v>6</v>
      </c>
      <c r="Q1049" s="1">
        <v>40422</v>
      </c>
      <c r="R1049" t="s">
        <v>28</v>
      </c>
      <c r="S1049" t="s">
        <v>30</v>
      </c>
      <c r="T1049" t="s">
        <v>31</v>
      </c>
    </row>
    <row r="1050" spans="1:20" x14ac:dyDescent="0.35">
      <c r="A1050">
        <v>417</v>
      </c>
      <c r="B1050" t="s">
        <v>56</v>
      </c>
      <c r="C1050" t="s">
        <v>50</v>
      </c>
      <c r="D1050" t="s">
        <v>22</v>
      </c>
      <c r="E1050">
        <v>42</v>
      </c>
      <c r="F1050">
        <v>47</v>
      </c>
      <c r="G1050">
        <v>84</v>
      </c>
      <c r="H1050">
        <v>32</v>
      </c>
      <c r="I1050">
        <v>19</v>
      </c>
      <c r="J1050">
        <v>8</v>
      </c>
      <c r="K1050">
        <v>833</v>
      </c>
      <c r="L1050">
        <v>80</v>
      </c>
      <c r="M1050">
        <v>30</v>
      </c>
      <c r="N1050">
        <v>80</v>
      </c>
      <c r="O1050">
        <v>110</v>
      </c>
      <c r="P1050">
        <v>6</v>
      </c>
      <c r="Q1050" s="1">
        <v>40817</v>
      </c>
      <c r="R1050" t="s">
        <v>28</v>
      </c>
      <c r="S1050" t="s">
        <v>30</v>
      </c>
      <c r="T1050" t="s">
        <v>31</v>
      </c>
    </row>
    <row r="1051" spans="1:20" x14ac:dyDescent="0.35">
      <c r="A1051">
        <v>417</v>
      </c>
      <c r="B1051" t="s">
        <v>56</v>
      </c>
      <c r="C1051" t="s">
        <v>50</v>
      </c>
      <c r="D1051" t="s">
        <v>22</v>
      </c>
      <c r="E1051">
        <v>-8</v>
      </c>
      <c r="F1051">
        <v>61</v>
      </c>
      <c r="G1051">
        <v>104</v>
      </c>
      <c r="H1051">
        <v>43</v>
      </c>
      <c r="I1051">
        <v>69</v>
      </c>
      <c r="J1051">
        <v>39</v>
      </c>
      <c r="K1051">
        <v>282</v>
      </c>
      <c r="L1051">
        <v>10</v>
      </c>
      <c r="M1051">
        <v>30</v>
      </c>
      <c r="N1051">
        <v>60</v>
      </c>
      <c r="O1051">
        <v>90</v>
      </c>
      <c r="P1051">
        <v>8</v>
      </c>
      <c r="Q1051" s="1">
        <v>40299</v>
      </c>
      <c r="R1051" t="s">
        <v>32</v>
      </c>
      <c r="S1051" t="s">
        <v>39</v>
      </c>
      <c r="T1051" t="s">
        <v>31</v>
      </c>
    </row>
    <row r="1052" spans="1:20" x14ac:dyDescent="0.35">
      <c r="A1052">
        <v>417</v>
      </c>
      <c r="B1052" t="s">
        <v>56</v>
      </c>
      <c r="C1052" t="s">
        <v>50</v>
      </c>
      <c r="D1052" t="s">
        <v>22</v>
      </c>
      <c r="E1052">
        <v>-5</v>
      </c>
      <c r="F1052">
        <v>69</v>
      </c>
      <c r="G1052">
        <v>118</v>
      </c>
      <c r="H1052">
        <v>49</v>
      </c>
      <c r="I1052">
        <v>74</v>
      </c>
      <c r="J1052">
        <v>44</v>
      </c>
      <c r="K1052">
        <v>335</v>
      </c>
      <c r="L1052">
        <v>0</v>
      </c>
      <c r="M1052">
        <v>40</v>
      </c>
      <c r="N1052">
        <v>60</v>
      </c>
      <c r="O1052">
        <v>100</v>
      </c>
      <c r="P1052">
        <v>8</v>
      </c>
      <c r="Q1052" s="1">
        <v>40513</v>
      </c>
      <c r="R1052" t="s">
        <v>32</v>
      </c>
      <c r="S1052" t="s">
        <v>39</v>
      </c>
      <c r="T1052" t="s">
        <v>31</v>
      </c>
    </row>
    <row r="1053" spans="1:20" x14ac:dyDescent="0.35">
      <c r="A1053">
        <v>417</v>
      </c>
      <c r="B1053" t="s">
        <v>56</v>
      </c>
      <c r="C1053" t="s">
        <v>50</v>
      </c>
      <c r="D1053" t="s">
        <v>22</v>
      </c>
      <c r="E1053">
        <v>-9</v>
      </c>
      <c r="F1053">
        <v>63</v>
      </c>
      <c r="G1053">
        <v>114</v>
      </c>
      <c r="H1053">
        <v>44</v>
      </c>
      <c r="I1053">
        <v>69</v>
      </c>
      <c r="J1053">
        <v>40</v>
      </c>
      <c r="K1053">
        <v>251</v>
      </c>
      <c r="L1053">
        <v>10</v>
      </c>
      <c r="M1053">
        <v>30</v>
      </c>
      <c r="N1053">
        <v>60</v>
      </c>
      <c r="O1053">
        <v>90</v>
      </c>
      <c r="P1053">
        <v>8</v>
      </c>
      <c r="Q1053" s="1">
        <v>40603</v>
      </c>
      <c r="R1053" t="s">
        <v>32</v>
      </c>
      <c r="S1053" t="s">
        <v>39</v>
      </c>
      <c r="T1053" t="s">
        <v>31</v>
      </c>
    </row>
    <row r="1054" spans="1:20" x14ac:dyDescent="0.35">
      <c r="A1054">
        <v>417</v>
      </c>
      <c r="B1054" t="s">
        <v>56</v>
      </c>
      <c r="C1054" t="s">
        <v>50</v>
      </c>
      <c r="D1054" t="s">
        <v>22</v>
      </c>
      <c r="E1054">
        <v>-9</v>
      </c>
      <c r="F1054">
        <v>63</v>
      </c>
      <c r="G1054">
        <v>114</v>
      </c>
      <c r="H1054">
        <v>44</v>
      </c>
      <c r="I1054">
        <v>69</v>
      </c>
      <c r="J1054">
        <v>40</v>
      </c>
      <c r="K1054">
        <v>261</v>
      </c>
      <c r="L1054">
        <v>10</v>
      </c>
      <c r="M1054">
        <v>30</v>
      </c>
      <c r="N1054">
        <v>60</v>
      </c>
      <c r="O1054">
        <v>90</v>
      </c>
      <c r="P1054">
        <v>8</v>
      </c>
      <c r="Q1054" s="1">
        <v>40634</v>
      </c>
      <c r="R1054" t="s">
        <v>32</v>
      </c>
      <c r="S1054" t="s">
        <v>39</v>
      </c>
      <c r="T1054" t="s">
        <v>31</v>
      </c>
    </row>
    <row r="1055" spans="1:20" x14ac:dyDescent="0.35">
      <c r="A1055">
        <v>417</v>
      </c>
      <c r="B1055" t="s">
        <v>56</v>
      </c>
      <c r="C1055" t="s">
        <v>50</v>
      </c>
      <c r="D1055" t="s">
        <v>22</v>
      </c>
      <c r="E1055">
        <v>-32</v>
      </c>
      <c r="F1055">
        <v>18</v>
      </c>
      <c r="G1055">
        <v>102</v>
      </c>
      <c r="H1055">
        <v>84</v>
      </c>
      <c r="I1055">
        <v>50</v>
      </c>
      <c r="J1055">
        <v>26</v>
      </c>
      <c r="K1055">
        <v>625</v>
      </c>
      <c r="L1055">
        <v>-20</v>
      </c>
      <c r="M1055">
        <v>70</v>
      </c>
      <c r="N1055">
        <v>10</v>
      </c>
      <c r="O1055">
        <v>80</v>
      </c>
      <c r="P1055">
        <v>9</v>
      </c>
      <c r="Q1055" s="1">
        <v>40210</v>
      </c>
      <c r="R1055" t="s">
        <v>32</v>
      </c>
      <c r="S1055" t="s">
        <v>33</v>
      </c>
      <c r="T1055" t="s">
        <v>31</v>
      </c>
    </row>
    <row r="1056" spans="1:20" x14ac:dyDescent="0.35">
      <c r="A1056">
        <v>417</v>
      </c>
      <c r="B1056" t="s">
        <v>56</v>
      </c>
      <c r="C1056" t="s">
        <v>50</v>
      </c>
      <c r="D1056" t="s">
        <v>22</v>
      </c>
      <c r="E1056">
        <v>-12</v>
      </c>
      <c r="F1056">
        <v>49</v>
      </c>
      <c r="G1056">
        <v>169</v>
      </c>
      <c r="H1056">
        <v>120</v>
      </c>
      <c r="I1056">
        <v>61</v>
      </c>
      <c r="J1056">
        <v>37</v>
      </c>
      <c r="K1056">
        <v>1334</v>
      </c>
      <c r="L1056">
        <v>0</v>
      </c>
      <c r="M1056">
        <v>100</v>
      </c>
      <c r="N1056">
        <v>40</v>
      </c>
      <c r="O1056">
        <v>140</v>
      </c>
      <c r="P1056">
        <v>9</v>
      </c>
      <c r="Q1056" s="1">
        <v>40360</v>
      </c>
      <c r="R1056" t="s">
        <v>32</v>
      </c>
      <c r="S1056" t="s">
        <v>33</v>
      </c>
      <c r="T1056" t="s">
        <v>31</v>
      </c>
    </row>
    <row r="1057" spans="1:20" x14ac:dyDescent="0.35">
      <c r="A1057">
        <v>417</v>
      </c>
      <c r="B1057" t="s">
        <v>56</v>
      </c>
      <c r="C1057" t="s">
        <v>50</v>
      </c>
      <c r="D1057" t="s">
        <v>22</v>
      </c>
      <c r="E1057">
        <v>-39</v>
      </c>
      <c r="F1057">
        <v>23</v>
      </c>
      <c r="G1057">
        <v>116</v>
      </c>
      <c r="H1057">
        <v>86</v>
      </c>
      <c r="I1057">
        <v>49</v>
      </c>
      <c r="J1057">
        <v>26</v>
      </c>
      <c r="K1057">
        <v>1698</v>
      </c>
      <c r="L1057">
        <v>10</v>
      </c>
      <c r="M1057">
        <v>60</v>
      </c>
      <c r="N1057">
        <v>20</v>
      </c>
      <c r="O1057">
        <v>80</v>
      </c>
      <c r="P1057">
        <v>9</v>
      </c>
      <c r="Q1057" s="1">
        <v>40817</v>
      </c>
      <c r="R1057" t="s">
        <v>32</v>
      </c>
      <c r="S1057" t="s">
        <v>33</v>
      </c>
      <c r="T1057" t="s">
        <v>31</v>
      </c>
    </row>
    <row r="1058" spans="1:20" x14ac:dyDescent="0.35">
      <c r="A1058">
        <v>417</v>
      </c>
      <c r="B1058" t="s">
        <v>56</v>
      </c>
      <c r="C1058" t="s">
        <v>50</v>
      </c>
      <c r="D1058" t="s">
        <v>22</v>
      </c>
      <c r="E1058">
        <v>24</v>
      </c>
      <c r="F1058">
        <v>68</v>
      </c>
      <c r="G1058">
        <v>171</v>
      </c>
      <c r="H1058">
        <v>92</v>
      </c>
      <c r="I1058">
        <v>52</v>
      </c>
      <c r="J1058">
        <v>28</v>
      </c>
      <c r="K1058">
        <v>1898</v>
      </c>
      <c r="L1058">
        <v>20</v>
      </c>
      <c r="M1058">
        <v>80</v>
      </c>
      <c r="N1058">
        <v>60</v>
      </c>
      <c r="O1058">
        <v>140</v>
      </c>
      <c r="P1058">
        <v>9</v>
      </c>
      <c r="Q1058" s="1">
        <v>40878</v>
      </c>
      <c r="R1058" t="s">
        <v>32</v>
      </c>
      <c r="S1058" t="s">
        <v>33</v>
      </c>
      <c r="T1058" t="s">
        <v>31</v>
      </c>
    </row>
    <row r="1059" spans="1:20" x14ac:dyDescent="0.35">
      <c r="A1059">
        <v>417</v>
      </c>
      <c r="B1059" t="s">
        <v>56</v>
      </c>
      <c r="C1059" t="s">
        <v>50</v>
      </c>
      <c r="D1059" t="s">
        <v>22</v>
      </c>
      <c r="E1059">
        <v>11</v>
      </c>
      <c r="F1059">
        <v>49</v>
      </c>
      <c r="G1059">
        <v>85</v>
      </c>
      <c r="H1059">
        <v>36</v>
      </c>
      <c r="I1059">
        <v>38</v>
      </c>
      <c r="J1059">
        <v>11</v>
      </c>
      <c r="K1059">
        <v>187</v>
      </c>
      <c r="L1059">
        <v>10</v>
      </c>
      <c r="M1059">
        <v>30</v>
      </c>
      <c r="N1059">
        <v>40</v>
      </c>
      <c r="O1059">
        <v>70</v>
      </c>
      <c r="P1059">
        <v>11</v>
      </c>
      <c r="Q1059" s="1">
        <v>40238</v>
      </c>
      <c r="R1059" t="s">
        <v>26</v>
      </c>
      <c r="S1059" t="s">
        <v>35</v>
      </c>
      <c r="T1059" t="s">
        <v>25</v>
      </c>
    </row>
    <row r="1060" spans="1:20" x14ac:dyDescent="0.35">
      <c r="A1060">
        <v>417</v>
      </c>
      <c r="B1060" t="s">
        <v>56</v>
      </c>
      <c r="C1060" t="s">
        <v>50</v>
      </c>
      <c r="D1060" t="s">
        <v>22</v>
      </c>
      <c r="E1060">
        <v>9</v>
      </c>
      <c r="F1060">
        <v>47</v>
      </c>
      <c r="G1060">
        <v>82</v>
      </c>
      <c r="H1060">
        <v>35</v>
      </c>
      <c r="I1060">
        <v>38</v>
      </c>
      <c r="J1060">
        <v>11</v>
      </c>
      <c r="K1060">
        <v>248</v>
      </c>
      <c r="L1060">
        <v>10</v>
      </c>
      <c r="M1060">
        <v>20</v>
      </c>
      <c r="N1060">
        <v>40</v>
      </c>
      <c r="O1060">
        <v>60</v>
      </c>
      <c r="P1060">
        <v>11</v>
      </c>
      <c r="Q1060" s="1">
        <v>40483</v>
      </c>
      <c r="R1060" t="s">
        <v>26</v>
      </c>
      <c r="S1060" t="s">
        <v>35</v>
      </c>
      <c r="T1060" t="s">
        <v>25</v>
      </c>
    </row>
    <row r="1061" spans="1:20" x14ac:dyDescent="0.35">
      <c r="A1061">
        <v>417</v>
      </c>
      <c r="B1061" t="s">
        <v>56</v>
      </c>
      <c r="C1061" t="s">
        <v>50</v>
      </c>
      <c r="D1061" t="s">
        <v>22</v>
      </c>
      <c r="E1061">
        <v>13</v>
      </c>
      <c r="F1061">
        <v>47</v>
      </c>
      <c r="G1061">
        <v>87</v>
      </c>
      <c r="H1061">
        <v>35</v>
      </c>
      <c r="I1061">
        <v>38</v>
      </c>
      <c r="J1061">
        <v>11</v>
      </c>
      <c r="K1061">
        <v>191</v>
      </c>
      <c r="L1061">
        <v>10</v>
      </c>
      <c r="M1061">
        <v>30</v>
      </c>
      <c r="N1061">
        <v>40</v>
      </c>
      <c r="O1061">
        <v>70</v>
      </c>
      <c r="P1061">
        <v>11</v>
      </c>
      <c r="Q1061" s="1">
        <v>40575</v>
      </c>
      <c r="R1061" t="s">
        <v>26</v>
      </c>
      <c r="S1061" t="s">
        <v>35</v>
      </c>
      <c r="T1061" t="s">
        <v>25</v>
      </c>
    </row>
    <row r="1062" spans="1:20" x14ac:dyDescent="0.35">
      <c r="A1062">
        <v>417</v>
      </c>
      <c r="B1062" t="s">
        <v>56</v>
      </c>
      <c r="C1062" t="s">
        <v>50</v>
      </c>
      <c r="D1062" t="s">
        <v>22</v>
      </c>
      <c r="E1062">
        <v>16</v>
      </c>
      <c r="F1062">
        <v>51</v>
      </c>
      <c r="G1062">
        <v>94</v>
      </c>
      <c r="H1062">
        <v>37</v>
      </c>
      <c r="I1062">
        <v>40</v>
      </c>
      <c r="J1062">
        <v>12</v>
      </c>
      <c r="K1062">
        <v>195</v>
      </c>
      <c r="L1062">
        <v>10</v>
      </c>
      <c r="M1062">
        <v>30</v>
      </c>
      <c r="N1062">
        <v>40</v>
      </c>
      <c r="O1062">
        <v>70</v>
      </c>
      <c r="P1062">
        <v>11</v>
      </c>
      <c r="Q1062" s="1">
        <v>40634</v>
      </c>
      <c r="R1062" t="s">
        <v>26</v>
      </c>
      <c r="S1062" t="s">
        <v>35</v>
      </c>
      <c r="T1062" t="s">
        <v>25</v>
      </c>
    </row>
    <row r="1063" spans="1:20" x14ac:dyDescent="0.35">
      <c r="A1063">
        <v>417</v>
      </c>
      <c r="B1063" t="s">
        <v>56</v>
      </c>
      <c r="C1063" t="s">
        <v>50</v>
      </c>
      <c r="D1063" t="s">
        <v>22</v>
      </c>
      <c r="E1063">
        <v>19</v>
      </c>
      <c r="F1063">
        <v>53</v>
      </c>
      <c r="G1063">
        <v>91</v>
      </c>
      <c r="H1063">
        <v>39</v>
      </c>
      <c r="I1063">
        <v>36</v>
      </c>
      <c r="J1063">
        <v>12</v>
      </c>
      <c r="K1063">
        <v>212</v>
      </c>
      <c r="L1063">
        <v>20</v>
      </c>
      <c r="M1063">
        <v>30</v>
      </c>
      <c r="N1063">
        <v>50</v>
      </c>
      <c r="O1063">
        <v>80</v>
      </c>
      <c r="P1063">
        <v>11</v>
      </c>
      <c r="Q1063" s="1">
        <v>40664</v>
      </c>
      <c r="R1063" t="s">
        <v>26</v>
      </c>
      <c r="S1063" t="s">
        <v>35</v>
      </c>
      <c r="T1063" t="s">
        <v>25</v>
      </c>
    </row>
    <row r="1064" spans="1:20" x14ac:dyDescent="0.35">
      <c r="A1064">
        <v>417</v>
      </c>
      <c r="B1064" t="s">
        <v>56</v>
      </c>
      <c r="C1064" t="s">
        <v>50</v>
      </c>
      <c r="D1064" t="s">
        <v>22</v>
      </c>
      <c r="E1064">
        <v>-3</v>
      </c>
      <c r="F1064">
        <v>42</v>
      </c>
      <c r="G1064">
        <v>75</v>
      </c>
      <c r="H1064">
        <v>33</v>
      </c>
      <c r="I1064">
        <v>45</v>
      </c>
      <c r="J1064">
        <v>12</v>
      </c>
      <c r="K1064">
        <v>162</v>
      </c>
      <c r="L1064">
        <v>0</v>
      </c>
      <c r="M1064">
        <v>20</v>
      </c>
      <c r="N1064">
        <v>40</v>
      </c>
      <c r="O1064">
        <v>60</v>
      </c>
      <c r="P1064">
        <v>12</v>
      </c>
      <c r="Q1064" s="1">
        <v>40238</v>
      </c>
      <c r="R1064" t="s">
        <v>26</v>
      </c>
      <c r="S1064" t="s">
        <v>40</v>
      </c>
      <c r="T1064" t="s">
        <v>25</v>
      </c>
    </row>
    <row r="1065" spans="1:20" x14ac:dyDescent="0.35">
      <c r="A1065">
        <v>417</v>
      </c>
      <c r="B1065" t="s">
        <v>56</v>
      </c>
      <c r="C1065" t="s">
        <v>50</v>
      </c>
      <c r="D1065" t="s">
        <v>22</v>
      </c>
      <c r="E1065">
        <v>-11</v>
      </c>
      <c r="F1065">
        <v>31</v>
      </c>
      <c r="G1065">
        <v>56</v>
      </c>
      <c r="H1065">
        <v>25</v>
      </c>
      <c r="I1065">
        <v>42</v>
      </c>
      <c r="J1065">
        <v>9</v>
      </c>
      <c r="K1065">
        <v>209</v>
      </c>
      <c r="L1065">
        <v>0</v>
      </c>
      <c r="M1065">
        <v>10</v>
      </c>
      <c r="N1065">
        <v>20</v>
      </c>
      <c r="O1065">
        <v>30</v>
      </c>
      <c r="P1065">
        <v>12</v>
      </c>
      <c r="Q1065" s="1">
        <v>40452</v>
      </c>
      <c r="R1065" t="s">
        <v>26</v>
      </c>
      <c r="S1065" t="s">
        <v>40</v>
      </c>
      <c r="T1065" t="s">
        <v>25</v>
      </c>
    </row>
    <row r="1066" spans="1:20" x14ac:dyDescent="0.35">
      <c r="A1066">
        <v>417</v>
      </c>
      <c r="B1066" t="s">
        <v>56</v>
      </c>
      <c r="C1066" t="s">
        <v>50</v>
      </c>
      <c r="D1066" t="s">
        <v>22</v>
      </c>
      <c r="E1066">
        <v>-13</v>
      </c>
      <c r="F1066">
        <v>36</v>
      </c>
      <c r="G1066">
        <v>69</v>
      </c>
      <c r="H1066">
        <v>29</v>
      </c>
      <c r="I1066">
        <v>45</v>
      </c>
      <c r="J1066">
        <v>11</v>
      </c>
      <c r="K1066">
        <v>169</v>
      </c>
      <c r="L1066">
        <v>-10</v>
      </c>
      <c r="M1066">
        <v>20</v>
      </c>
      <c r="N1066">
        <v>30</v>
      </c>
      <c r="O1066">
        <v>50</v>
      </c>
      <c r="P1066">
        <v>12</v>
      </c>
      <c r="Q1066" s="1">
        <v>40634</v>
      </c>
      <c r="R1066" t="s">
        <v>26</v>
      </c>
      <c r="S1066" t="s">
        <v>40</v>
      </c>
      <c r="T1066" t="s">
        <v>25</v>
      </c>
    </row>
    <row r="1067" spans="1:20" x14ac:dyDescent="0.35">
      <c r="A1067">
        <v>417</v>
      </c>
      <c r="B1067" t="s">
        <v>56</v>
      </c>
      <c r="C1067" t="s">
        <v>50</v>
      </c>
      <c r="D1067" t="s">
        <v>22</v>
      </c>
      <c r="E1067">
        <v>-6</v>
      </c>
      <c r="F1067">
        <v>42</v>
      </c>
      <c r="G1067">
        <v>75</v>
      </c>
      <c r="H1067">
        <v>34</v>
      </c>
      <c r="I1067">
        <v>43</v>
      </c>
      <c r="J1067">
        <v>12</v>
      </c>
      <c r="K1067">
        <v>182</v>
      </c>
      <c r="L1067">
        <v>0</v>
      </c>
      <c r="M1067">
        <v>20</v>
      </c>
      <c r="N1067">
        <v>40</v>
      </c>
      <c r="O1067">
        <v>60</v>
      </c>
      <c r="P1067">
        <v>12</v>
      </c>
      <c r="Q1067" s="1">
        <v>40664</v>
      </c>
      <c r="R1067" t="s">
        <v>26</v>
      </c>
      <c r="S1067" t="s">
        <v>40</v>
      </c>
      <c r="T1067" t="s">
        <v>25</v>
      </c>
    </row>
    <row r="1068" spans="1:20" x14ac:dyDescent="0.35">
      <c r="A1068">
        <v>419</v>
      </c>
      <c r="B1068" t="s">
        <v>49</v>
      </c>
      <c r="C1068" t="s">
        <v>50</v>
      </c>
      <c r="D1068" t="s">
        <v>43</v>
      </c>
      <c r="E1068">
        <v>26</v>
      </c>
      <c r="F1068">
        <v>62</v>
      </c>
      <c r="G1068">
        <v>107</v>
      </c>
      <c r="H1068">
        <v>46</v>
      </c>
      <c r="I1068">
        <v>40</v>
      </c>
      <c r="J1068">
        <v>15</v>
      </c>
      <c r="K1068">
        <v>415</v>
      </c>
      <c r="L1068">
        <v>40</v>
      </c>
      <c r="M1068">
        <v>40</v>
      </c>
      <c r="N1068">
        <v>70</v>
      </c>
      <c r="O1068">
        <v>110</v>
      </c>
      <c r="P1068">
        <v>1</v>
      </c>
      <c r="Q1068" s="1">
        <v>40756</v>
      </c>
      <c r="R1068" t="s">
        <v>23</v>
      </c>
      <c r="S1068" t="s">
        <v>44</v>
      </c>
      <c r="T1068" t="s">
        <v>25</v>
      </c>
    </row>
    <row r="1069" spans="1:20" x14ac:dyDescent="0.35">
      <c r="A1069">
        <v>419</v>
      </c>
      <c r="B1069" t="s">
        <v>49</v>
      </c>
      <c r="C1069" t="s">
        <v>50</v>
      </c>
      <c r="D1069" t="s">
        <v>43</v>
      </c>
      <c r="E1069">
        <v>29</v>
      </c>
      <c r="F1069">
        <v>64</v>
      </c>
      <c r="G1069">
        <v>107</v>
      </c>
      <c r="H1069">
        <v>43</v>
      </c>
      <c r="I1069">
        <v>35</v>
      </c>
      <c r="J1069">
        <v>13</v>
      </c>
      <c r="K1069">
        <v>424</v>
      </c>
      <c r="L1069">
        <v>40</v>
      </c>
      <c r="M1069">
        <v>40</v>
      </c>
      <c r="N1069">
        <v>70</v>
      </c>
      <c r="O1069">
        <v>110</v>
      </c>
      <c r="P1069">
        <v>2</v>
      </c>
      <c r="Q1069" s="1">
        <v>40422</v>
      </c>
      <c r="R1069" t="s">
        <v>23</v>
      </c>
      <c r="S1069" t="s">
        <v>24</v>
      </c>
      <c r="T1069" t="s">
        <v>25</v>
      </c>
    </row>
    <row r="1070" spans="1:20" x14ac:dyDescent="0.35">
      <c r="A1070">
        <v>419</v>
      </c>
      <c r="B1070" t="s">
        <v>49</v>
      </c>
      <c r="C1070" t="s">
        <v>50</v>
      </c>
      <c r="D1070" t="s">
        <v>43</v>
      </c>
      <c r="E1070">
        <v>-6</v>
      </c>
      <c r="F1070">
        <v>65</v>
      </c>
      <c r="G1070">
        <v>112</v>
      </c>
      <c r="H1070">
        <v>47</v>
      </c>
      <c r="I1070">
        <v>71</v>
      </c>
      <c r="J1070">
        <v>42</v>
      </c>
      <c r="K1070">
        <v>521</v>
      </c>
      <c r="L1070">
        <v>10</v>
      </c>
      <c r="M1070">
        <v>40</v>
      </c>
      <c r="N1070">
        <v>70</v>
      </c>
      <c r="O1070">
        <v>110</v>
      </c>
      <c r="P1070">
        <v>3</v>
      </c>
      <c r="Q1070" s="1">
        <v>40513</v>
      </c>
      <c r="R1070" t="s">
        <v>23</v>
      </c>
      <c r="S1070" t="s">
        <v>38</v>
      </c>
      <c r="T1070" t="s">
        <v>31</v>
      </c>
    </row>
    <row r="1071" spans="1:20" x14ac:dyDescent="0.35">
      <c r="A1071">
        <v>419</v>
      </c>
      <c r="B1071" t="s">
        <v>49</v>
      </c>
      <c r="C1071" t="s">
        <v>50</v>
      </c>
      <c r="D1071" t="s">
        <v>43</v>
      </c>
      <c r="E1071">
        <v>83</v>
      </c>
      <c r="F1071">
        <v>149</v>
      </c>
      <c r="G1071">
        <v>298</v>
      </c>
      <c r="H1071">
        <v>149</v>
      </c>
      <c r="I1071">
        <v>66</v>
      </c>
      <c r="J1071">
        <v>41</v>
      </c>
      <c r="K1071">
        <v>1245</v>
      </c>
      <c r="L1071">
        <v>120</v>
      </c>
      <c r="M1071">
        <v>170</v>
      </c>
      <c r="N1071">
        <v>180</v>
      </c>
      <c r="O1071">
        <v>350</v>
      </c>
      <c r="P1071">
        <v>5</v>
      </c>
      <c r="Q1071" s="1">
        <v>40330</v>
      </c>
      <c r="R1071" t="s">
        <v>28</v>
      </c>
      <c r="S1071" t="s">
        <v>29</v>
      </c>
      <c r="T1071" t="s">
        <v>25</v>
      </c>
    </row>
    <row r="1072" spans="1:20" x14ac:dyDescent="0.35">
      <c r="A1072">
        <v>419</v>
      </c>
      <c r="B1072" t="s">
        <v>49</v>
      </c>
      <c r="C1072" t="s">
        <v>50</v>
      </c>
      <c r="D1072" t="s">
        <v>43</v>
      </c>
      <c r="E1072">
        <v>13</v>
      </c>
      <c r="F1072">
        <v>67</v>
      </c>
      <c r="G1072">
        <v>121</v>
      </c>
      <c r="H1072">
        <v>54</v>
      </c>
      <c r="I1072">
        <v>54</v>
      </c>
      <c r="J1072">
        <v>20</v>
      </c>
      <c r="K1072">
        <v>337</v>
      </c>
      <c r="L1072">
        <v>30</v>
      </c>
      <c r="M1072">
        <v>60</v>
      </c>
      <c r="N1072">
        <v>80</v>
      </c>
      <c r="O1072">
        <v>140</v>
      </c>
      <c r="P1072">
        <v>6</v>
      </c>
      <c r="Q1072" s="1">
        <v>40269</v>
      </c>
      <c r="R1072" t="s">
        <v>28</v>
      </c>
      <c r="S1072" t="s">
        <v>30</v>
      </c>
      <c r="T1072" t="s">
        <v>31</v>
      </c>
    </row>
    <row r="1073" spans="1:20" x14ac:dyDescent="0.35">
      <c r="A1073">
        <v>419</v>
      </c>
      <c r="B1073" t="s">
        <v>49</v>
      </c>
      <c r="C1073" t="s">
        <v>50</v>
      </c>
      <c r="D1073" t="s">
        <v>43</v>
      </c>
      <c r="E1073">
        <v>12</v>
      </c>
      <c r="F1073">
        <v>64</v>
      </c>
      <c r="G1073">
        <v>115</v>
      </c>
      <c r="H1073">
        <v>51</v>
      </c>
      <c r="I1073">
        <v>52</v>
      </c>
      <c r="J1073">
        <v>19</v>
      </c>
      <c r="K1073">
        <v>396</v>
      </c>
      <c r="L1073">
        <v>30</v>
      </c>
      <c r="M1073">
        <v>50</v>
      </c>
      <c r="N1073">
        <v>80</v>
      </c>
      <c r="O1073">
        <v>130</v>
      </c>
      <c r="P1073">
        <v>6</v>
      </c>
      <c r="Q1073" s="1">
        <v>40330</v>
      </c>
      <c r="R1073" t="s">
        <v>28</v>
      </c>
      <c r="S1073" t="s">
        <v>30</v>
      </c>
      <c r="T1073" t="s">
        <v>31</v>
      </c>
    </row>
    <row r="1074" spans="1:20" x14ac:dyDescent="0.35">
      <c r="A1074">
        <v>419</v>
      </c>
      <c r="B1074" t="s">
        <v>49</v>
      </c>
      <c r="C1074" t="s">
        <v>50</v>
      </c>
      <c r="D1074" t="s">
        <v>43</v>
      </c>
      <c r="E1074">
        <v>16</v>
      </c>
      <c r="F1074">
        <v>69</v>
      </c>
      <c r="G1074">
        <v>124</v>
      </c>
      <c r="H1074">
        <v>55</v>
      </c>
      <c r="I1074">
        <v>53</v>
      </c>
      <c r="J1074">
        <v>20</v>
      </c>
      <c r="K1074">
        <v>410</v>
      </c>
      <c r="L1074">
        <v>40</v>
      </c>
      <c r="M1074">
        <v>70</v>
      </c>
      <c r="N1074">
        <v>80</v>
      </c>
      <c r="O1074">
        <v>150</v>
      </c>
      <c r="P1074">
        <v>6</v>
      </c>
      <c r="Q1074" s="1">
        <v>40483</v>
      </c>
      <c r="R1074" t="s">
        <v>28</v>
      </c>
      <c r="S1074" t="s">
        <v>30</v>
      </c>
      <c r="T1074" t="s">
        <v>31</v>
      </c>
    </row>
    <row r="1075" spans="1:20" x14ac:dyDescent="0.35">
      <c r="A1075">
        <v>419</v>
      </c>
      <c r="B1075" t="s">
        <v>49</v>
      </c>
      <c r="C1075" t="s">
        <v>50</v>
      </c>
      <c r="D1075" t="s">
        <v>43</v>
      </c>
      <c r="E1075">
        <v>19</v>
      </c>
      <c r="F1075">
        <v>67</v>
      </c>
      <c r="G1075">
        <v>129</v>
      </c>
      <c r="H1075">
        <v>54</v>
      </c>
      <c r="I1075">
        <v>54</v>
      </c>
      <c r="J1075">
        <v>20</v>
      </c>
      <c r="K1075">
        <v>337</v>
      </c>
      <c r="L1075">
        <v>30</v>
      </c>
      <c r="M1075">
        <v>60</v>
      </c>
      <c r="N1075">
        <v>80</v>
      </c>
      <c r="O1075">
        <v>140</v>
      </c>
      <c r="P1075">
        <v>6</v>
      </c>
      <c r="Q1075" s="1">
        <v>40634</v>
      </c>
      <c r="R1075" t="s">
        <v>28</v>
      </c>
      <c r="S1075" t="s">
        <v>30</v>
      </c>
      <c r="T1075" t="s">
        <v>31</v>
      </c>
    </row>
    <row r="1076" spans="1:20" x14ac:dyDescent="0.35">
      <c r="A1076">
        <v>419</v>
      </c>
      <c r="B1076" t="s">
        <v>49</v>
      </c>
      <c r="C1076" t="s">
        <v>50</v>
      </c>
      <c r="D1076" t="s">
        <v>43</v>
      </c>
      <c r="E1076">
        <v>9</v>
      </c>
      <c r="F1076">
        <v>57</v>
      </c>
      <c r="G1076">
        <v>109</v>
      </c>
      <c r="H1076">
        <v>45</v>
      </c>
      <c r="I1076">
        <v>51</v>
      </c>
      <c r="J1076">
        <v>17</v>
      </c>
      <c r="K1076">
        <v>409</v>
      </c>
      <c r="L1076">
        <v>30</v>
      </c>
      <c r="M1076">
        <v>50</v>
      </c>
      <c r="N1076">
        <v>70</v>
      </c>
      <c r="O1076">
        <v>120</v>
      </c>
      <c r="P1076">
        <v>6</v>
      </c>
      <c r="Q1076" s="1">
        <v>40787</v>
      </c>
      <c r="R1076" t="s">
        <v>28</v>
      </c>
      <c r="S1076" t="s">
        <v>30</v>
      </c>
      <c r="T1076" t="s">
        <v>31</v>
      </c>
    </row>
    <row r="1077" spans="1:20" x14ac:dyDescent="0.35">
      <c r="A1077">
        <v>419</v>
      </c>
      <c r="B1077" t="s">
        <v>49</v>
      </c>
      <c r="C1077" t="s">
        <v>50</v>
      </c>
      <c r="D1077" t="s">
        <v>43</v>
      </c>
      <c r="E1077">
        <v>18</v>
      </c>
      <c r="F1077">
        <v>66</v>
      </c>
      <c r="G1077">
        <v>128</v>
      </c>
      <c r="H1077">
        <v>54</v>
      </c>
      <c r="I1077">
        <v>54</v>
      </c>
      <c r="J1077">
        <v>20</v>
      </c>
      <c r="K1077">
        <v>404</v>
      </c>
      <c r="L1077">
        <v>70</v>
      </c>
      <c r="M1077">
        <v>70</v>
      </c>
      <c r="N1077">
        <v>100</v>
      </c>
      <c r="O1077">
        <v>170</v>
      </c>
      <c r="P1077">
        <v>6</v>
      </c>
      <c r="Q1077" s="1">
        <v>40817</v>
      </c>
      <c r="R1077" t="s">
        <v>28</v>
      </c>
      <c r="S1077" t="s">
        <v>30</v>
      </c>
      <c r="T1077" t="s">
        <v>31</v>
      </c>
    </row>
    <row r="1078" spans="1:20" x14ac:dyDescent="0.35">
      <c r="A1078">
        <v>419</v>
      </c>
      <c r="B1078" t="s">
        <v>49</v>
      </c>
      <c r="C1078" t="s">
        <v>50</v>
      </c>
      <c r="D1078" t="s">
        <v>43</v>
      </c>
      <c r="E1078">
        <v>9</v>
      </c>
      <c r="F1078">
        <v>57</v>
      </c>
      <c r="G1078">
        <v>110</v>
      </c>
      <c r="H1078">
        <v>46</v>
      </c>
      <c r="I1078">
        <v>51</v>
      </c>
      <c r="J1078">
        <v>17</v>
      </c>
      <c r="K1078">
        <v>422</v>
      </c>
      <c r="L1078">
        <v>40</v>
      </c>
      <c r="M1078">
        <v>50</v>
      </c>
      <c r="N1078">
        <v>80</v>
      </c>
      <c r="O1078">
        <v>130</v>
      </c>
      <c r="P1078">
        <v>6</v>
      </c>
      <c r="Q1078" s="1">
        <v>40878</v>
      </c>
      <c r="R1078" t="s">
        <v>28</v>
      </c>
      <c r="S1078" t="s">
        <v>30</v>
      </c>
      <c r="T1078" t="s">
        <v>31</v>
      </c>
    </row>
    <row r="1079" spans="1:20" x14ac:dyDescent="0.35">
      <c r="A1079">
        <v>419</v>
      </c>
      <c r="B1079" t="s">
        <v>49</v>
      </c>
      <c r="C1079" t="s">
        <v>50</v>
      </c>
      <c r="D1079" t="s">
        <v>43</v>
      </c>
      <c r="E1079">
        <v>12</v>
      </c>
      <c r="F1079">
        <v>29</v>
      </c>
      <c r="G1079">
        <v>49</v>
      </c>
      <c r="H1079">
        <v>20</v>
      </c>
      <c r="I1079">
        <v>17</v>
      </c>
      <c r="J1079">
        <v>5</v>
      </c>
      <c r="K1079">
        <v>464</v>
      </c>
      <c r="L1079">
        <v>30</v>
      </c>
      <c r="M1079">
        <v>10</v>
      </c>
      <c r="N1079">
        <v>30</v>
      </c>
      <c r="O1079">
        <v>40</v>
      </c>
      <c r="P1079">
        <v>8</v>
      </c>
      <c r="Q1079" s="1">
        <v>40299</v>
      </c>
      <c r="R1079" t="s">
        <v>32</v>
      </c>
      <c r="S1079" t="s">
        <v>39</v>
      </c>
      <c r="T1079" t="s">
        <v>31</v>
      </c>
    </row>
    <row r="1080" spans="1:20" x14ac:dyDescent="0.35">
      <c r="A1080">
        <v>419</v>
      </c>
      <c r="B1080" t="s">
        <v>49</v>
      </c>
      <c r="C1080" t="s">
        <v>50</v>
      </c>
      <c r="D1080" t="s">
        <v>43</v>
      </c>
      <c r="E1080">
        <v>25</v>
      </c>
      <c r="F1080">
        <v>34</v>
      </c>
      <c r="G1080">
        <v>60</v>
      </c>
      <c r="H1080">
        <v>22</v>
      </c>
      <c r="I1080">
        <v>17</v>
      </c>
      <c r="J1080">
        <v>6</v>
      </c>
      <c r="K1080">
        <v>452</v>
      </c>
      <c r="L1080">
        <v>30</v>
      </c>
      <c r="M1080">
        <v>10</v>
      </c>
      <c r="N1080">
        <v>30</v>
      </c>
      <c r="O1080">
        <v>40</v>
      </c>
      <c r="P1080">
        <v>8</v>
      </c>
      <c r="Q1080" s="1">
        <v>40575</v>
      </c>
      <c r="R1080" t="s">
        <v>32</v>
      </c>
      <c r="S1080" t="s">
        <v>39</v>
      </c>
      <c r="T1080" t="s">
        <v>31</v>
      </c>
    </row>
    <row r="1081" spans="1:20" x14ac:dyDescent="0.35">
      <c r="A1081">
        <v>419</v>
      </c>
      <c r="B1081" t="s">
        <v>49</v>
      </c>
      <c r="C1081" t="s">
        <v>50</v>
      </c>
      <c r="D1081" t="s">
        <v>43</v>
      </c>
      <c r="E1081">
        <v>23</v>
      </c>
      <c r="F1081">
        <v>43</v>
      </c>
      <c r="G1081">
        <v>72</v>
      </c>
      <c r="H1081">
        <v>29</v>
      </c>
      <c r="I1081">
        <v>20</v>
      </c>
      <c r="J1081">
        <v>8</v>
      </c>
      <c r="K1081">
        <v>862</v>
      </c>
      <c r="L1081">
        <v>40</v>
      </c>
      <c r="M1081">
        <v>20</v>
      </c>
      <c r="N1081">
        <v>40</v>
      </c>
      <c r="O1081">
        <v>60</v>
      </c>
      <c r="P1081">
        <v>9</v>
      </c>
      <c r="Q1081" s="1">
        <v>40422</v>
      </c>
      <c r="R1081" t="s">
        <v>32</v>
      </c>
      <c r="S1081" t="s">
        <v>33</v>
      </c>
      <c r="T1081" t="s">
        <v>31</v>
      </c>
    </row>
    <row r="1082" spans="1:20" x14ac:dyDescent="0.35">
      <c r="A1082">
        <v>419</v>
      </c>
      <c r="B1082" t="s">
        <v>49</v>
      </c>
      <c r="C1082" t="s">
        <v>50</v>
      </c>
      <c r="D1082" t="s">
        <v>43</v>
      </c>
      <c r="E1082">
        <v>45</v>
      </c>
      <c r="F1082">
        <v>52</v>
      </c>
      <c r="G1082">
        <v>94</v>
      </c>
      <c r="H1082">
        <v>36</v>
      </c>
      <c r="I1082">
        <v>22</v>
      </c>
      <c r="J1082">
        <v>10</v>
      </c>
      <c r="K1082">
        <v>862</v>
      </c>
      <c r="L1082">
        <v>40</v>
      </c>
      <c r="M1082">
        <v>30</v>
      </c>
      <c r="N1082">
        <v>50</v>
      </c>
      <c r="O1082">
        <v>80</v>
      </c>
      <c r="P1082">
        <v>9</v>
      </c>
      <c r="Q1082" s="1">
        <v>40848</v>
      </c>
      <c r="R1082" t="s">
        <v>32</v>
      </c>
      <c r="S1082" t="s">
        <v>33</v>
      </c>
      <c r="T1082" t="s">
        <v>31</v>
      </c>
    </row>
    <row r="1083" spans="1:20" x14ac:dyDescent="0.35">
      <c r="A1083">
        <v>419</v>
      </c>
      <c r="B1083" t="s">
        <v>49</v>
      </c>
      <c r="C1083" t="s">
        <v>50</v>
      </c>
      <c r="D1083" t="s">
        <v>43</v>
      </c>
      <c r="E1083">
        <v>96</v>
      </c>
      <c r="F1083">
        <v>123</v>
      </c>
      <c r="G1083">
        <v>218</v>
      </c>
      <c r="H1083">
        <v>82</v>
      </c>
      <c r="I1083">
        <v>58</v>
      </c>
      <c r="J1083">
        <v>27</v>
      </c>
      <c r="K1083">
        <v>788</v>
      </c>
      <c r="L1083">
        <v>60</v>
      </c>
      <c r="M1083">
        <v>50</v>
      </c>
      <c r="N1083">
        <v>90</v>
      </c>
      <c r="O1083">
        <v>140</v>
      </c>
      <c r="P1083">
        <v>11</v>
      </c>
      <c r="Q1083" s="1">
        <v>40817</v>
      </c>
      <c r="R1083" t="s">
        <v>26</v>
      </c>
      <c r="S1083" t="s">
        <v>35</v>
      </c>
      <c r="T1083" t="s">
        <v>25</v>
      </c>
    </row>
    <row r="1084" spans="1:20" x14ac:dyDescent="0.35">
      <c r="A1084">
        <v>419</v>
      </c>
      <c r="B1084" t="s">
        <v>49</v>
      </c>
      <c r="C1084" t="s">
        <v>50</v>
      </c>
      <c r="D1084" t="s">
        <v>43</v>
      </c>
      <c r="E1084">
        <v>89</v>
      </c>
      <c r="F1084">
        <v>143</v>
      </c>
      <c r="G1084">
        <v>245</v>
      </c>
      <c r="H1084">
        <v>102</v>
      </c>
      <c r="I1084">
        <v>54</v>
      </c>
      <c r="J1084">
        <v>31</v>
      </c>
      <c r="K1084">
        <v>666</v>
      </c>
      <c r="L1084">
        <v>70</v>
      </c>
      <c r="M1084">
        <v>80</v>
      </c>
      <c r="N1084">
        <v>120</v>
      </c>
      <c r="O1084">
        <v>200</v>
      </c>
      <c r="P1084">
        <v>12</v>
      </c>
      <c r="Q1084" s="1">
        <v>40483</v>
      </c>
      <c r="R1084" t="s">
        <v>26</v>
      </c>
      <c r="S1084" t="s">
        <v>40</v>
      </c>
      <c r="T1084" t="s">
        <v>25</v>
      </c>
    </row>
    <row r="1085" spans="1:20" x14ac:dyDescent="0.35">
      <c r="A1085">
        <v>419</v>
      </c>
      <c r="B1085" t="s">
        <v>49</v>
      </c>
      <c r="C1085" t="s">
        <v>50</v>
      </c>
      <c r="D1085" t="s">
        <v>43</v>
      </c>
      <c r="E1085">
        <v>110</v>
      </c>
      <c r="F1085">
        <v>125</v>
      </c>
      <c r="G1085">
        <v>228</v>
      </c>
      <c r="H1085">
        <v>89</v>
      </c>
      <c r="I1085">
        <v>51</v>
      </c>
      <c r="J1085">
        <v>27</v>
      </c>
      <c r="K1085">
        <v>481</v>
      </c>
      <c r="L1085">
        <v>70</v>
      </c>
      <c r="M1085">
        <v>70</v>
      </c>
      <c r="N1085">
        <v>110</v>
      </c>
      <c r="O1085">
        <v>180</v>
      </c>
      <c r="P1085">
        <v>12</v>
      </c>
      <c r="Q1085" s="1">
        <v>40603</v>
      </c>
      <c r="R1085" t="s">
        <v>26</v>
      </c>
      <c r="S1085" t="s">
        <v>40</v>
      </c>
      <c r="T1085" t="s">
        <v>25</v>
      </c>
    </row>
    <row r="1086" spans="1:20" x14ac:dyDescent="0.35">
      <c r="A1086">
        <v>419</v>
      </c>
      <c r="B1086" t="s">
        <v>49</v>
      </c>
      <c r="C1086" t="s">
        <v>50</v>
      </c>
      <c r="D1086" t="s">
        <v>43</v>
      </c>
      <c r="E1086">
        <v>177</v>
      </c>
      <c r="F1086">
        <v>195</v>
      </c>
      <c r="G1086">
        <v>333</v>
      </c>
      <c r="H1086">
        <v>141</v>
      </c>
      <c r="I1086">
        <v>62</v>
      </c>
      <c r="J1086">
        <v>43</v>
      </c>
      <c r="K1086">
        <v>692</v>
      </c>
      <c r="L1086">
        <v>110</v>
      </c>
      <c r="M1086">
        <v>120</v>
      </c>
      <c r="N1086">
        <v>170</v>
      </c>
      <c r="O1086">
        <v>290</v>
      </c>
      <c r="P1086">
        <v>12</v>
      </c>
      <c r="Q1086" s="1">
        <v>40725</v>
      </c>
      <c r="R1086" t="s">
        <v>26</v>
      </c>
      <c r="S1086" t="s">
        <v>40</v>
      </c>
      <c r="T1086" t="s">
        <v>25</v>
      </c>
    </row>
    <row r="1087" spans="1:20" x14ac:dyDescent="0.35">
      <c r="A1087">
        <v>419</v>
      </c>
      <c r="B1087" t="s">
        <v>49</v>
      </c>
      <c r="C1087" t="s">
        <v>50</v>
      </c>
      <c r="D1087" t="s">
        <v>43</v>
      </c>
      <c r="E1087">
        <v>142</v>
      </c>
      <c r="F1087">
        <v>161</v>
      </c>
      <c r="G1087">
        <v>275</v>
      </c>
      <c r="H1087">
        <v>116</v>
      </c>
      <c r="I1087">
        <v>54</v>
      </c>
      <c r="J1087">
        <v>35</v>
      </c>
      <c r="K1087">
        <v>678</v>
      </c>
      <c r="L1087">
        <v>100</v>
      </c>
      <c r="M1087">
        <v>90</v>
      </c>
      <c r="N1087">
        <v>150</v>
      </c>
      <c r="O1087">
        <v>240</v>
      </c>
      <c r="P1087">
        <v>12</v>
      </c>
      <c r="Q1087" s="1">
        <v>40756</v>
      </c>
      <c r="R1087" t="s">
        <v>26</v>
      </c>
      <c r="S1087" t="s">
        <v>40</v>
      </c>
      <c r="T1087" t="s">
        <v>25</v>
      </c>
    </row>
    <row r="1088" spans="1:20" x14ac:dyDescent="0.35">
      <c r="A1088">
        <v>419</v>
      </c>
      <c r="B1088" t="s">
        <v>49</v>
      </c>
      <c r="C1088" t="s">
        <v>50</v>
      </c>
      <c r="D1088" t="s">
        <v>43</v>
      </c>
      <c r="E1088">
        <v>113</v>
      </c>
      <c r="F1088">
        <v>127</v>
      </c>
      <c r="G1088">
        <v>232</v>
      </c>
      <c r="H1088">
        <v>91</v>
      </c>
      <c r="I1088">
        <v>51</v>
      </c>
      <c r="J1088">
        <v>28</v>
      </c>
      <c r="K1088">
        <v>656</v>
      </c>
      <c r="L1088">
        <v>80</v>
      </c>
      <c r="M1088">
        <v>50</v>
      </c>
      <c r="N1088">
        <v>100</v>
      </c>
      <c r="O1088">
        <v>150</v>
      </c>
      <c r="P1088">
        <v>12</v>
      </c>
      <c r="Q1088" s="1">
        <v>40817</v>
      </c>
      <c r="R1088" t="s">
        <v>26</v>
      </c>
      <c r="S1088" t="s">
        <v>40</v>
      </c>
      <c r="T1088" t="s">
        <v>25</v>
      </c>
    </row>
    <row r="1089" spans="1:20" x14ac:dyDescent="0.35">
      <c r="A1089">
        <v>425</v>
      </c>
      <c r="B1089" t="s">
        <v>36</v>
      </c>
      <c r="C1089" t="s">
        <v>37</v>
      </c>
      <c r="D1089" t="s">
        <v>22</v>
      </c>
      <c r="E1089">
        <v>66</v>
      </c>
      <c r="F1089">
        <v>114</v>
      </c>
      <c r="G1089">
        <v>193</v>
      </c>
      <c r="H1089">
        <v>79</v>
      </c>
      <c r="I1089">
        <v>48</v>
      </c>
      <c r="J1089">
        <v>25</v>
      </c>
      <c r="K1089">
        <v>425</v>
      </c>
      <c r="L1089">
        <v>110</v>
      </c>
      <c r="M1089">
        <v>90</v>
      </c>
      <c r="N1089">
        <v>150</v>
      </c>
      <c r="O1089">
        <v>240</v>
      </c>
      <c r="P1089">
        <v>2</v>
      </c>
      <c r="Q1089" s="1">
        <v>40330</v>
      </c>
      <c r="R1089" t="s">
        <v>23</v>
      </c>
      <c r="S1089" t="s">
        <v>24</v>
      </c>
      <c r="T1089" t="s">
        <v>25</v>
      </c>
    </row>
    <row r="1090" spans="1:20" x14ac:dyDescent="0.35">
      <c r="A1090">
        <v>425</v>
      </c>
      <c r="B1090" t="s">
        <v>36</v>
      </c>
      <c r="C1090" t="s">
        <v>37</v>
      </c>
      <c r="D1090" t="s">
        <v>22</v>
      </c>
      <c r="E1090">
        <v>75</v>
      </c>
      <c r="F1090">
        <v>125</v>
      </c>
      <c r="G1090">
        <v>211</v>
      </c>
      <c r="H1090">
        <v>86</v>
      </c>
      <c r="I1090">
        <v>50</v>
      </c>
      <c r="J1090">
        <v>27</v>
      </c>
      <c r="K1090">
        <v>463</v>
      </c>
      <c r="L1090">
        <v>120</v>
      </c>
      <c r="M1090">
        <v>100</v>
      </c>
      <c r="N1090">
        <v>160</v>
      </c>
      <c r="O1090">
        <v>260</v>
      </c>
      <c r="P1090">
        <v>2</v>
      </c>
      <c r="Q1090" s="1">
        <v>40360</v>
      </c>
      <c r="R1090" t="s">
        <v>23</v>
      </c>
      <c r="S1090" t="s">
        <v>24</v>
      </c>
      <c r="T1090" t="s">
        <v>25</v>
      </c>
    </row>
    <row r="1091" spans="1:20" x14ac:dyDescent="0.35">
      <c r="A1091">
        <v>425</v>
      </c>
      <c r="B1091" t="s">
        <v>36</v>
      </c>
      <c r="C1091" t="s">
        <v>37</v>
      </c>
      <c r="D1091" t="s">
        <v>22</v>
      </c>
      <c r="E1091">
        <v>50</v>
      </c>
      <c r="F1091">
        <v>93</v>
      </c>
      <c r="G1091">
        <v>156</v>
      </c>
      <c r="H1091">
        <v>63</v>
      </c>
      <c r="I1091">
        <v>43</v>
      </c>
      <c r="J1091">
        <v>20</v>
      </c>
      <c r="K1091">
        <v>446</v>
      </c>
      <c r="L1091">
        <v>70</v>
      </c>
      <c r="M1091">
        <v>70</v>
      </c>
      <c r="N1091">
        <v>110</v>
      </c>
      <c r="O1091">
        <v>180</v>
      </c>
      <c r="P1091">
        <v>2</v>
      </c>
      <c r="Q1091" s="1">
        <v>40483</v>
      </c>
      <c r="R1091" t="s">
        <v>23</v>
      </c>
      <c r="S1091" t="s">
        <v>24</v>
      </c>
      <c r="T1091" t="s">
        <v>25</v>
      </c>
    </row>
    <row r="1092" spans="1:20" x14ac:dyDescent="0.35">
      <c r="A1092">
        <v>425</v>
      </c>
      <c r="B1092" t="s">
        <v>36</v>
      </c>
      <c r="C1092" t="s">
        <v>37</v>
      </c>
      <c r="D1092" t="s">
        <v>22</v>
      </c>
      <c r="E1092">
        <v>105</v>
      </c>
      <c r="F1092">
        <v>125</v>
      </c>
      <c r="G1092">
        <v>209</v>
      </c>
      <c r="H1092">
        <v>86</v>
      </c>
      <c r="I1092">
        <v>46</v>
      </c>
      <c r="J1092">
        <v>27</v>
      </c>
      <c r="K1092">
        <v>454</v>
      </c>
      <c r="L1092">
        <v>120</v>
      </c>
      <c r="M1092">
        <v>100</v>
      </c>
      <c r="N1092">
        <v>160</v>
      </c>
      <c r="O1092">
        <v>260</v>
      </c>
      <c r="P1092">
        <v>2</v>
      </c>
      <c r="Q1092" s="1">
        <v>40756</v>
      </c>
      <c r="R1092" t="s">
        <v>23</v>
      </c>
      <c r="S1092" t="s">
        <v>24</v>
      </c>
      <c r="T1092" t="s">
        <v>25</v>
      </c>
    </row>
    <row r="1093" spans="1:20" x14ac:dyDescent="0.35">
      <c r="A1093">
        <v>425</v>
      </c>
      <c r="B1093" t="s">
        <v>36</v>
      </c>
      <c r="C1093" t="s">
        <v>37</v>
      </c>
      <c r="D1093" t="s">
        <v>22</v>
      </c>
      <c r="E1093">
        <v>83</v>
      </c>
      <c r="F1093">
        <v>99</v>
      </c>
      <c r="G1093">
        <v>178</v>
      </c>
      <c r="H1093">
        <v>68</v>
      </c>
      <c r="I1093">
        <v>43</v>
      </c>
      <c r="J1093">
        <v>21</v>
      </c>
      <c r="K1093">
        <v>445</v>
      </c>
      <c r="L1093">
        <v>80</v>
      </c>
      <c r="M1093">
        <v>80</v>
      </c>
      <c r="N1093">
        <v>120</v>
      </c>
      <c r="O1093">
        <v>200</v>
      </c>
      <c r="P1093">
        <v>2</v>
      </c>
      <c r="Q1093" s="1">
        <v>40787</v>
      </c>
      <c r="R1093" t="s">
        <v>23</v>
      </c>
      <c r="S1093" t="s">
        <v>24</v>
      </c>
      <c r="T1093" t="s">
        <v>25</v>
      </c>
    </row>
    <row r="1094" spans="1:20" x14ac:dyDescent="0.35">
      <c r="A1094">
        <v>425</v>
      </c>
      <c r="B1094" t="s">
        <v>36</v>
      </c>
      <c r="C1094" t="s">
        <v>37</v>
      </c>
      <c r="D1094" t="s">
        <v>22</v>
      </c>
      <c r="E1094">
        <v>17</v>
      </c>
      <c r="F1094">
        <v>134</v>
      </c>
      <c r="G1094">
        <v>230</v>
      </c>
      <c r="H1094">
        <v>96</v>
      </c>
      <c r="I1094">
        <v>117</v>
      </c>
      <c r="J1094">
        <v>87</v>
      </c>
      <c r="K1094">
        <v>683</v>
      </c>
      <c r="L1094">
        <v>100</v>
      </c>
      <c r="M1094">
        <v>140</v>
      </c>
      <c r="N1094">
        <v>190</v>
      </c>
      <c r="O1094">
        <v>330</v>
      </c>
      <c r="P1094">
        <v>3</v>
      </c>
      <c r="Q1094" s="1">
        <v>40452</v>
      </c>
      <c r="R1094" t="s">
        <v>23</v>
      </c>
      <c r="S1094" t="s">
        <v>38</v>
      </c>
      <c r="T1094" t="s">
        <v>31</v>
      </c>
    </row>
    <row r="1095" spans="1:20" x14ac:dyDescent="0.35">
      <c r="A1095">
        <v>425</v>
      </c>
      <c r="B1095" t="s">
        <v>36</v>
      </c>
      <c r="C1095" t="s">
        <v>37</v>
      </c>
      <c r="D1095" t="s">
        <v>22</v>
      </c>
      <c r="E1095">
        <v>2</v>
      </c>
      <c r="F1095">
        <v>90</v>
      </c>
      <c r="G1095">
        <v>154</v>
      </c>
      <c r="H1095">
        <v>64</v>
      </c>
      <c r="I1095">
        <v>88</v>
      </c>
      <c r="J1095">
        <v>58</v>
      </c>
      <c r="K1095">
        <v>551</v>
      </c>
      <c r="L1095">
        <v>10</v>
      </c>
      <c r="M1095">
        <v>40</v>
      </c>
      <c r="N1095">
        <v>60</v>
      </c>
      <c r="O1095">
        <v>100</v>
      </c>
      <c r="P1095">
        <v>13</v>
      </c>
      <c r="Q1095" s="1">
        <v>40299</v>
      </c>
      <c r="R1095" t="s">
        <v>26</v>
      </c>
      <c r="S1095" t="s">
        <v>27</v>
      </c>
      <c r="T1095" t="s">
        <v>25</v>
      </c>
    </row>
    <row r="1096" spans="1:20" x14ac:dyDescent="0.35">
      <c r="A1096">
        <v>425</v>
      </c>
      <c r="B1096" t="s">
        <v>36</v>
      </c>
      <c r="C1096" t="s">
        <v>37</v>
      </c>
      <c r="D1096" t="s">
        <v>22</v>
      </c>
      <c r="E1096">
        <v>2</v>
      </c>
      <c r="F1096">
        <v>87</v>
      </c>
      <c r="G1096">
        <v>149</v>
      </c>
      <c r="H1096">
        <v>62</v>
      </c>
      <c r="I1096">
        <v>85</v>
      </c>
      <c r="J1096">
        <v>56</v>
      </c>
      <c r="K1096">
        <v>612</v>
      </c>
      <c r="L1096">
        <v>10</v>
      </c>
      <c r="M1096">
        <v>40</v>
      </c>
      <c r="N1096">
        <v>60</v>
      </c>
      <c r="O1096">
        <v>100</v>
      </c>
      <c r="P1096">
        <v>13</v>
      </c>
      <c r="Q1096" s="1">
        <v>40422</v>
      </c>
      <c r="R1096" t="s">
        <v>26</v>
      </c>
      <c r="S1096" t="s">
        <v>27</v>
      </c>
      <c r="T1096" t="s">
        <v>25</v>
      </c>
    </row>
    <row r="1097" spans="1:20" x14ac:dyDescent="0.35">
      <c r="A1097">
        <v>425</v>
      </c>
      <c r="B1097" t="s">
        <v>36</v>
      </c>
      <c r="C1097" t="s">
        <v>37</v>
      </c>
      <c r="D1097" t="s">
        <v>22</v>
      </c>
      <c r="E1097">
        <v>12</v>
      </c>
      <c r="F1097">
        <v>105</v>
      </c>
      <c r="G1097">
        <v>201</v>
      </c>
      <c r="H1097">
        <v>75</v>
      </c>
      <c r="I1097">
        <v>102</v>
      </c>
      <c r="J1097">
        <v>68</v>
      </c>
      <c r="K1097">
        <v>522</v>
      </c>
      <c r="L1097">
        <v>20</v>
      </c>
      <c r="M1097">
        <v>40</v>
      </c>
      <c r="N1097">
        <v>80</v>
      </c>
      <c r="O1097">
        <v>120</v>
      </c>
      <c r="P1097">
        <v>13</v>
      </c>
      <c r="Q1097" s="1">
        <v>40544</v>
      </c>
      <c r="R1097" t="s">
        <v>26</v>
      </c>
      <c r="S1097" t="s">
        <v>27</v>
      </c>
      <c r="T1097" t="s">
        <v>25</v>
      </c>
    </row>
    <row r="1098" spans="1:20" x14ac:dyDescent="0.35">
      <c r="A1098">
        <v>425</v>
      </c>
      <c r="B1098" t="s">
        <v>36</v>
      </c>
      <c r="C1098" t="s">
        <v>37</v>
      </c>
      <c r="D1098" t="s">
        <v>22</v>
      </c>
      <c r="E1098">
        <v>4</v>
      </c>
      <c r="F1098">
        <v>90</v>
      </c>
      <c r="G1098">
        <v>165</v>
      </c>
      <c r="H1098">
        <v>65</v>
      </c>
      <c r="I1098">
        <v>87</v>
      </c>
      <c r="J1098">
        <v>58</v>
      </c>
      <c r="K1098">
        <v>513</v>
      </c>
      <c r="L1098">
        <v>10</v>
      </c>
      <c r="M1098">
        <v>40</v>
      </c>
      <c r="N1098">
        <v>60</v>
      </c>
      <c r="O1098">
        <v>100</v>
      </c>
      <c r="P1098">
        <v>13</v>
      </c>
      <c r="Q1098" s="1">
        <v>40575</v>
      </c>
      <c r="R1098" t="s">
        <v>26</v>
      </c>
      <c r="S1098" t="s">
        <v>27</v>
      </c>
      <c r="T1098" t="s">
        <v>25</v>
      </c>
    </row>
    <row r="1099" spans="1:20" x14ac:dyDescent="0.35">
      <c r="A1099">
        <v>425</v>
      </c>
      <c r="B1099" t="s">
        <v>36</v>
      </c>
      <c r="C1099" t="s">
        <v>37</v>
      </c>
      <c r="D1099" t="s">
        <v>22</v>
      </c>
      <c r="E1099">
        <v>18</v>
      </c>
      <c r="F1099">
        <v>74</v>
      </c>
      <c r="G1099">
        <v>133</v>
      </c>
      <c r="H1099">
        <v>59</v>
      </c>
      <c r="I1099">
        <v>56</v>
      </c>
      <c r="J1099">
        <v>22</v>
      </c>
      <c r="K1099">
        <v>377</v>
      </c>
      <c r="L1099">
        <v>20</v>
      </c>
      <c r="M1099">
        <v>50</v>
      </c>
      <c r="N1099">
        <v>70</v>
      </c>
      <c r="O1099">
        <v>120</v>
      </c>
      <c r="P1099">
        <v>5</v>
      </c>
      <c r="Q1099" s="1">
        <v>40330</v>
      </c>
      <c r="R1099" t="s">
        <v>28</v>
      </c>
      <c r="S1099" t="s">
        <v>29</v>
      </c>
      <c r="T1099" t="s">
        <v>25</v>
      </c>
    </row>
    <row r="1100" spans="1:20" x14ac:dyDescent="0.35">
      <c r="A1100">
        <v>425</v>
      </c>
      <c r="B1100" t="s">
        <v>36</v>
      </c>
      <c r="C1100" t="s">
        <v>37</v>
      </c>
      <c r="D1100" t="s">
        <v>22</v>
      </c>
      <c r="E1100">
        <v>20</v>
      </c>
      <c r="F1100">
        <v>77</v>
      </c>
      <c r="G1100">
        <v>140</v>
      </c>
      <c r="H1100">
        <v>63</v>
      </c>
      <c r="I1100">
        <v>57</v>
      </c>
      <c r="J1100">
        <v>23</v>
      </c>
      <c r="K1100">
        <v>397</v>
      </c>
      <c r="L1100">
        <v>20</v>
      </c>
      <c r="M1100">
        <v>60</v>
      </c>
      <c r="N1100">
        <v>70</v>
      </c>
      <c r="O1100">
        <v>130</v>
      </c>
      <c r="P1100">
        <v>5</v>
      </c>
      <c r="Q1100" s="1">
        <v>40391</v>
      </c>
      <c r="R1100" t="s">
        <v>28</v>
      </c>
      <c r="S1100" t="s">
        <v>29</v>
      </c>
      <c r="T1100" t="s">
        <v>25</v>
      </c>
    </row>
    <row r="1101" spans="1:20" x14ac:dyDescent="0.35">
      <c r="A1101">
        <v>425</v>
      </c>
      <c r="B1101" t="s">
        <v>36</v>
      </c>
      <c r="C1101" t="s">
        <v>37</v>
      </c>
      <c r="D1101" t="s">
        <v>22</v>
      </c>
      <c r="E1101">
        <v>13</v>
      </c>
      <c r="F1101">
        <v>67</v>
      </c>
      <c r="G1101">
        <v>121</v>
      </c>
      <c r="H1101">
        <v>54</v>
      </c>
      <c r="I1101">
        <v>54</v>
      </c>
      <c r="J1101">
        <v>20</v>
      </c>
      <c r="K1101">
        <v>391</v>
      </c>
      <c r="L1101">
        <v>20</v>
      </c>
      <c r="M1101">
        <v>50</v>
      </c>
      <c r="N1101">
        <v>60</v>
      </c>
      <c r="O1101">
        <v>110</v>
      </c>
      <c r="P1101">
        <v>5</v>
      </c>
      <c r="Q1101" s="1">
        <v>40483</v>
      </c>
      <c r="R1101" t="s">
        <v>28</v>
      </c>
      <c r="S1101" t="s">
        <v>29</v>
      </c>
      <c r="T1101" t="s">
        <v>25</v>
      </c>
    </row>
    <row r="1102" spans="1:20" x14ac:dyDescent="0.35">
      <c r="A1102">
        <v>425</v>
      </c>
      <c r="B1102" t="s">
        <v>36</v>
      </c>
      <c r="C1102" t="s">
        <v>37</v>
      </c>
      <c r="D1102" t="s">
        <v>22</v>
      </c>
      <c r="E1102">
        <v>24</v>
      </c>
      <c r="F1102">
        <v>70</v>
      </c>
      <c r="G1102">
        <v>134</v>
      </c>
      <c r="H1102">
        <v>56</v>
      </c>
      <c r="I1102">
        <v>54</v>
      </c>
      <c r="J1102">
        <v>21</v>
      </c>
      <c r="K1102">
        <v>385</v>
      </c>
      <c r="L1102">
        <v>50</v>
      </c>
      <c r="M1102">
        <v>40</v>
      </c>
      <c r="N1102">
        <v>70</v>
      </c>
      <c r="O1102">
        <v>110</v>
      </c>
      <c r="P1102">
        <v>5</v>
      </c>
      <c r="Q1102" s="1">
        <v>40817</v>
      </c>
      <c r="R1102" t="s">
        <v>28</v>
      </c>
      <c r="S1102" t="s">
        <v>29</v>
      </c>
      <c r="T1102" t="s">
        <v>25</v>
      </c>
    </row>
    <row r="1103" spans="1:20" x14ac:dyDescent="0.35">
      <c r="A1103">
        <v>425</v>
      </c>
      <c r="B1103" t="s">
        <v>36</v>
      </c>
      <c r="C1103" t="s">
        <v>37</v>
      </c>
      <c r="D1103" t="s">
        <v>22</v>
      </c>
      <c r="E1103">
        <v>40</v>
      </c>
      <c r="F1103">
        <v>84</v>
      </c>
      <c r="G1103">
        <v>155</v>
      </c>
      <c r="H1103">
        <v>71</v>
      </c>
      <c r="I1103">
        <v>44</v>
      </c>
      <c r="J1103">
        <v>22</v>
      </c>
      <c r="K1103">
        <v>950</v>
      </c>
      <c r="L1103">
        <v>50</v>
      </c>
      <c r="M1103">
        <v>60</v>
      </c>
      <c r="N1103">
        <v>80</v>
      </c>
      <c r="O1103">
        <v>140</v>
      </c>
      <c r="P1103">
        <v>6</v>
      </c>
      <c r="Q1103" s="1">
        <v>40238</v>
      </c>
      <c r="R1103" t="s">
        <v>28</v>
      </c>
      <c r="S1103" t="s">
        <v>30</v>
      </c>
      <c r="T1103" t="s">
        <v>31</v>
      </c>
    </row>
    <row r="1104" spans="1:20" x14ac:dyDescent="0.35">
      <c r="A1104">
        <v>425</v>
      </c>
      <c r="B1104" t="s">
        <v>36</v>
      </c>
      <c r="C1104" t="s">
        <v>37</v>
      </c>
      <c r="D1104" t="s">
        <v>22</v>
      </c>
      <c r="E1104">
        <v>61</v>
      </c>
      <c r="F1104">
        <v>81</v>
      </c>
      <c r="G1104">
        <v>168</v>
      </c>
      <c r="H1104">
        <v>69</v>
      </c>
      <c r="I1104">
        <v>44</v>
      </c>
      <c r="J1104">
        <v>21</v>
      </c>
      <c r="K1104">
        <v>965</v>
      </c>
      <c r="L1104">
        <v>60</v>
      </c>
      <c r="M1104">
        <v>60</v>
      </c>
      <c r="N1104">
        <v>80</v>
      </c>
      <c r="O1104">
        <v>140</v>
      </c>
      <c r="P1104">
        <v>6</v>
      </c>
      <c r="Q1104" s="1">
        <v>40544</v>
      </c>
      <c r="R1104" t="s">
        <v>28</v>
      </c>
      <c r="S1104" t="s">
        <v>30</v>
      </c>
      <c r="T1104" t="s">
        <v>31</v>
      </c>
    </row>
    <row r="1105" spans="1:20" x14ac:dyDescent="0.35">
      <c r="A1105">
        <v>425</v>
      </c>
      <c r="B1105" t="s">
        <v>36</v>
      </c>
      <c r="C1105" t="s">
        <v>37</v>
      </c>
      <c r="D1105" t="s">
        <v>22</v>
      </c>
      <c r="E1105">
        <v>61</v>
      </c>
      <c r="F1105">
        <v>84</v>
      </c>
      <c r="G1105">
        <v>164</v>
      </c>
      <c r="H1105">
        <v>70</v>
      </c>
      <c r="I1105">
        <v>43</v>
      </c>
      <c r="J1105">
        <v>21</v>
      </c>
      <c r="K1105">
        <v>957</v>
      </c>
      <c r="L1105">
        <v>60</v>
      </c>
      <c r="M1105">
        <v>60</v>
      </c>
      <c r="N1105">
        <v>80</v>
      </c>
      <c r="O1105">
        <v>140</v>
      </c>
      <c r="P1105">
        <v>6</v>
      </c>
      <c r="Q1105" s="1">
        <v>40575</v>
      </c>
      <c r="R1105" t="s">
        <v>28</v>
      </c>
      <c r="S1105" t="s">
        <v>30</v>
      </c>
      <c r="T1105" t="s">
        <v>31</v>
      </c>
    </row>
    <row r="1106" spans="1:20" x14ac:dyDescent="0.35">
      <c r="A1106">
        <v>425</v>
      </c>
      <c r="B1106" t="s">
        <v>36</v>
      </c>
      <c r="C1106" t="s">
        <v>37</v>
      </c>
      <c r="D1106" t="s">
        <v>22</v>
      </c>
      <c r="E1106">
        <v>68</v>
      </c>
      <c r="F1106">
        <v>96</v>
      </c>
      <c r="G1106">
        <v>175</v>
      </c>
      <c r="H1106">
        <v>81</v>
      </c>
      <c r="I1106">
        <v>44</v>
      </c>
      <c r="J1106">
        <v>25</v>
      </c>
      <c r="K1106">
        <v>1046</v>
      </c>
      <c r="L1106">
        <v>60</v>
      </c>
      <c r="M1106">
        <v>70</v>
      </c>
      <c r="N1106">
        <v>90</v>
      </c>
      <c r="O1106">
        <v>160</v>
      </c>
      <c r="P1106">
        <v>6</v>
      </c>
      <c r="Q1106" s="1">
        <v>40695</v>
      </c>
      <c r="R1106" t="s">
        <v>28</v>
      </c>
      <c r="S1106" t="s">
        <v>30</v>
      </c>
      <c r="T1106" t="s">
        <v>31</v>
      </c>
    </row>
    <row r="1107" spans="1:20" x14ac:dyDescent="0.35">
      <c r="A1107">
        <v>425</v>
      </c>
      <c r="B1107" t="s">
        <v>36</v>
      </c>
      <c r="C1107" t="s">
        <v>37</v>
      </c>
      <c r="D1107" t="s">
        <v>22</v>
      </c>
      <c r="E1107">
        <v>98</v>
      </c>
      <c r="F1107">
        <v>123</v>
      </c>
      <c r="G1107">
        <v>224</v>
      </c>
      <c r="H1107">
        <v>103</v>
      </c>
      <c r="I1107">
        <v>48</v>
      </c>
      <c r="J1107">
        <v>31</v>
      </c>
      <c r="K1107">
        <v>1073</v>
      </c>
      <c r="L1107">
        <v>90</v>
      </c>
      <c r="M1107">
        <v>90</v>
      </c>
      <c r="N1107">
        <v>120</v>
      </c>
      <c r="O1107">
        <v>210</v>
      </c>
      <c r="P1107">
        <v>6</v>
      </c>
      <c r="Q1107" s="1">
        <v>40756</v>
      </c>
      <c r="R1107" t="s">
        <v>28</v>
      </c>
      <c r="S1107" t="s">
        <v>30</v>
      </c>
      <c r="T1107" t="s">
        <v>31</v>
      </c>
    </row>
    <row r="1108" spans="1:20" x14ac:dyDescent="0.35">
      <c r="A1108">
        <v>425</v>
      </c>
      <c r="B1108" t="s">
        <v>36</v>
      </c>
      <c r="C1108" t="s">
        <v>37</v>
      </c>
      <c r="D1108" t="s">
        <v>22</v>
      </c>
      <c r="E1108">
        <v>67</v>
      </c>
      <c r="F1108">
        <v>89</v>
      </c>
      <c r="G1108">
        <v>175</v>
      </c>
      <c r="H1108">
        <v>75</v>
      </c>
      <c r="I1108">
        <v>44</v>
      </c>
      <c r="J1108">
        <v>23</v>
      </c>
      <c r="K1108">
        <v>1063</v>
      </c>
      <c r="L1108">
        <v>40</v>
      </c>
      <c r="M1108">
        <v>70</v>
      </c>
      <c r="N1108">
        <v>80</v>
      </c>
      <c r="O1108">
        <v>150</v>
      </c>
      <c r="P1108">
        <v>6</v>
      </c>
      <c r="Q1108" s="1">
        <v>40848</v>
      </c>
      <c r="R1108" t="s">
        <v>28</v>
      </c>
      <c r="S1108" t="s">
        <v>30</v>
      </c>
      <c r="T1108" t="s">
        <v>31</v>
      </c>
    </row>
    <row r="1109" spans="1:20" x14ac:dyDescent="0.35">
      <c r="A1109">
        <v>425</v>
      </c>
      <c r="B1109" t="s">
        <v>36</v>
      </c>
      <c r="C1109" t="s">
        <v>37</v>
      </c>
      <c r="D1109" t="s">
        <v>22</v>
      </c>
      <c r="E1109">
        <v>75</v>
      </c>
      <c r="F1109">
        <v>135</v>
      </c>
      <c r="G1109">
        <v>225</v>
      </c>
      <c r="H1109">
        <v>90</v>
      </c>
      <c r="I1109">
        <v>60</v>
      </c>
      <c r="J1109">
        <v>29</v>
      </c>
      <c r="K1109">
        <v>1148</v>
      </c>
      <c r="L1109">
        <v>80</v>
      </c>
      <c r="M1109">
        <v>70</v>
      </c>
      <c r="N1109">
        <v>120</v>
      </c>
      <c r="O1109">
        <v>190</v>
      </c>
      <c r="P1109">
        <v>8</v>
      </c>
      <c r="Q1109" s="1">
        <v>40360</v>
      </c>
      <c r="R1109" t="s">
        <v>32</v>
      </c>
      <c r="S1109" t="s">
        <v>39</v>
      </c>
      <c r="T1109" t="s">
        <v>31</v>
      </c>
    </row>
    <row r="1110" spans="1:20" x14ac:dyDescent="0.35">
      <c r="A1110">
        <v>425</v>
      </c>
      <c r="B1110" t="s">
        <v>36</v>
      </c>
      <c r="C1110" t="s">
        <v>37</v>
      </c>
      <c r="D1110" t="s">
        <v>22</v>
      </c>
      <c r="E1110">
        <v>104</v>
      </c>
      <c r="F1110">
        <v>135</v>
      </c>
      <c r="G1110">
        <v>223</v>
      </c>
      <c r="H1110">
        <v>90</v>
      </c>
      <c r="I1110">
        <v>56</v>
      </c>
      <c r="J1110">
        <v>29</v>
      </c>
      <c r="K1110">
        <v>1148</v>
      </c>
      <c r="L1110">
        <v>80</v>
      </c>
      <c r="M1110">
        <v>70</v>
      </c>
      <c r="N1110">
        <v>120</v>
      </c>
      <c r="O1110">
        <v>190</v>
      </c>
      <c r="P1110">
        <v>8</v>
      </c>
      <c r="Q1110" s="1">
        <v>40725</v>
      </c>
      <c r="R1110" t="s">
        <v>32</v>
      </c>
      <c r="S1110" t="s">
        <v>39</v>
      </c>
      <c r="T1110" t="s">
        <v>31</v>
      </c>
    </row>
    <row r="1111" spans="1:20" x14ac:dyDescent="0.35">
      <c r="A1111">
        <v>425</v>
      </c>
      <c r="B1111" t="s">
        <v>36</v>
      </c>
      <c r="C1111" t="s">
        <v>37</v>
      </c>
      <c r="D1111" t="s">
        <v>22</v>
      </c>
      <c r="E1111">
        <v>47</v>
      </c>
      <c r="F1111">
        <v>71</v>
      </c>
      <c r="G1111">
        <v>119</v>
      </c>
      <c r="H1111">
        <v>48</v>
      </c>
      <c r="I1111">
        <v>24</v>
      </c>
      <c r="J1111">
        <v>13</v>
      </c>
      <c r="K1111">
        <v>829</v>
      </c>
      <c r="L1111">
        <v>60</v>
      </c>
      <c r="M1111">
        <v>30</v>
      </c>
      <c r="N1111">
        <v>60</v>
      </c>
      <c r="O1111">
        <v>90</v>
      </c>
      <c r="P1111">
        <v>9</v>
      </c>
      <c r="Q1111" s="1">
        <v>40452</v>
      </c>
      <c r="R1111" t="s">
        <v>32</v>
      </c>
      <c r="S1111" t="s">
        <v>33</v>
      </c>
      <c r="T1111" t="s">
        <v>31</v>
      </c>
    </row>
    <row r="1112" spans="1:20" x14ac:dyDescent="0.35">
      <c r="A1112">
        <v>425</v>
      </c>
      <c r="B1112" t="s">
        <v>36</v>
      </c>
      <c r="C1112" t="s">
        <v>37</v>
      </c>
      <c r="D1112" t="s">
        <v>22</v>
      </c>
      <c r="E1112">
        <v>46</v>
      </c>
      <c r="F1112">
        <v>71</v>
      </c>
      <c r="G1112">
        <v>120</v>
      </c>
      <c r="H1112">
        <v>49</v>
      </c>
      <c r="I1112">
        <v>25</v>
      </c>
      <c r="J1112">
        <v>13</v>
      </c>
      <c r="K1112">
        <v>845</v>
      </c>
      <c r="L1112">
        <v>50</v>
      </c>
      <c r="M1112">
        <v>40</v>
      </c>
      <c r="N1112">
        <v>70</v>
      </c>
      <c r="O1112">
        <v>110</v>
      </c>
      <c r="P1112">
        <v>9</v>
      </c>
      <c r="Q1112" s="1">
        <v>40513</v>
      </c>
      <c r="R1112" t="s">
        <v>32</v>
      </c>
      <c r="S1112" t="s">
        <v>33</v>
      </c>
      <c r="T1112" t="s">
        <v>31</v>
      </c>
    </row>
    <row r="1113" spans="1:20" x14ac:dyDescent="0.35">
      <c r="A1113">
        <v>425</v>
      </c>
      <c r="B1113" t="s">
        <v>36</v>
      </c>
      <c r="C1113" t="s">
        <v>37</v>
      </c>
      <c r="D1113" t="s">
        <v>22</v>
      </c>
      <c r="E1113">
        <v>51</v>
      </c>
      <c r="F1113">
        <v>59</v>
      </c>
      <c r="G1113">
        <v>98</v>
      </c>
      <c r="H1113">
        <v>40</v>
      </c>
      <c r="I1113">
        <v>20</v>
      </c>
      <c r="J1113">
        <v>11</v>
      </c>
      <c r="K1113">
        <v>843</v>
      </c>
      <c r="L1113">
        <v>50</v>
      </c>
      <c r="M1113">
        <v>30</v>
      </c>
      <c r="N1113">
        <v>50</v>
      </c>
      <c r="O1113">
        <v>80</v>
      </c>
      <c r="P1113">
        <v>9</v>
      </c>
      <c r="Q1113" s="1">
        <v>40725</v>
      </c>
      <c r="R1113" t="s">
        <v>32</v>
      </c>
      <c r="S1113" t="s">
        <v>33</v>
      </c>
      <c r="T1113" t="s">
        <v>31</v>
      </c>
    </row>
    <row r="1114" spans="1:20" x14ac:dyDescent="0.35">
      <c r="A1114">
        <v>425</v>
      </c>
      <c r="B1114" t="s">
        <v>36</v>
      </c>
      <c r="C1114" t="s">
        <v>37</v>
      </c>
      <c r="D1114" t="s">
        <v>22</v>
      </c>
      <c r="E1114">
        <v>70</v>
      </c>
      <c r="F1114">
        <v>71</v>
      </c>
      <c r="G1114">
        <v>127</v>
      </c>
      <c r="H1114">
        <v>48</v>
      </c>
      <c r="I1114">
        <v>24</v>
      </c>
      <c r="J1114">
        <v>13</v>
      </c>
      <c r="K1114">
        <v>834</v>
      </c>
      <c r="L1114">
        <v>50</v>
      </c>
      <c r="M1114">
        <v>40</v>
      </c>
      <c r="N1114">
        <v>60</v>
      </c>
      <c r="O1114">
        <v>100</v>
      </c>
      <c r="P1114">
        <v>9</v>
      </c>
      <c r="Q1114" s="1">
        <v>40787</v>
      </c>
      <c r="R1114" t="s">
        <v>32</v>
      </c>
      <c r="S1114" t="s">
        <v>33</v>
      </c>
      <c r="T1114" t="s">
        <v>31</v>
      </c>
    </row>
    <row r="1115" spans="1:20" x14ac:dyDescent="0.35">
      <c r="A1115">
        <v>425</v>
      </c>
      <c r="B1115" t="s">
        <v>36</v>
      </c>
      <c r="C1115" t="s">
        <v>37</v>
      </c>
      <c r="D1115" t="s">
        <v>22</v>
      </c>
      <c r="E1115">
        <v>68</v>
      </c>
      <c r="F1115">
        <v>71</v>
      </c>
      <c r="G1115">
        <v>128</v>
      </c>
      <c r="H1115">
        <v>49</v>
      </c>
      <c r="I1115">
        <v>25</v>
      </c>
      <c r="J1115">
        <v>13</v>
      </c>
      <c r="K1115">
        <v>845</v>
      </c>
      <c r="L1115">
        <v>50</v>
      </c>
      <c r="M1115">
        <v>40</v>
      </c>
      <c r="N1115">
        <v>70</v>
      </c>
      <c r="O1115">
        <v>110</v>
      </c>
      <c r="P1115">
        <v>9</v>
      </c>
      <c r="Q1115" s="1">
        <v>40878</v>
      </c>
      <c r="R1115" t="s">
        <v>32</v>
      </c>
      <c r="S1115" t="s">
        <v>33</v>
      </c>
      <c r="T1115" t="s">
        <v>31</v>
      </c>
    </row>
    <row r="1116" spans="1:20" x14ac:dyDescent="0.35">
      <c r="A1116">
        <v>425</v>
      </c>
      <c r="B1116" t="s">
        <v>36</v>
      </c>
      <c r="C1116" t="s">
        <v>37</v>
      </c>
      <c r="D1116" t="s">
        <v>22</v>
      </c>
      <c r="E1116">
        <v>54</v>
      </c>
      <c r="F1116">
        <v>94</v>
      </c>
      <c r="G1116">
        <v>151</v>
      </c>
      <c r="H1116">
        <v>57</v>
      </c>
      <c r="I1116">
        <v>40</v>
      </c>
      <c r="J1116">
        <v>17</v>
      </c>
      <c r="K1116">
        <v>349</v>
      </c>
      <c r="L1116">
        <v>40</v>
      </c>
      <c r="M1116">
        <v>30</v>
      </c>
      <c r="N1116">
        <v>70</v>
      </c>
      <c r="O1116">
        <v>100</v>
      </c>
      <c r="P1116">
        <v>11</v>
      </c>
      <c r="Q1116" s="1">
        <v>40422</v>
      </c>
      <c r="R1116" t="s">
        <v>26</v>
      </c>
      <c r="S1116" t="s">
        <v>35</v>
      </c>
      <c r="T1116" t="s">
        <v>25</v>
      </c>
    </row>
    <row r="1117" spans="1:20" x14ac:dyDescent="0.35">
      <c r="A1117">
        <v>425</v>
      </c>
      <c r="B1117" t="s">
        <v>36</v>
      </c>
      <c r="C1117" t="s">
        <v>37</v>
      </c>
      <c r="D1117" t="s">
        <v>22</v>
      </c>
      <c r="E1117">
        <v>49</v>
      </c>
      <c r="F1117">
        <v>88</v>
      </c>
      <c r="G1117">
        <v>141</v>
      </c>
      <c r="H1117">
        <v>53</v>
      </c>
      <c r="I1117">
        <v>39</v>
      </c>
      <c r="J1117">
        <v>16</v>
      </c>
      <c r="K1117">
        <v>321</v>
      </c>
      <c r="L1117">
        <v>50</v>
      </c>
      <c r="M1117">
        <v>30</v>
      </c>
      <c r="N1117">
        <v>70</v>
      </c>
      <c r="O1117">
        <v>100</v>
      </c>
      <c r="P1117">
        <v>11</v>
      </c>
      <c r="Q1117" s="1">
        <v>40483</v>
      </c>
      <c r="R1117" t="s">
        <v>26</v>
      </c>
      <c r="S1117" t="s">
        <v>35</v>
      </c>
      <c r="T1117" t="s">
        <v>25</v>
      </c>
    </row>
    <row r="1118" spans="1:20" x14ac:dyDescent="0.35">
      <c r="A1118">
        <v>425</v>
      </c>
      <c r="B1118" t="s">
        <v>36</v>
      </c>
      <c r="C1118" t="s">
        <v>37</v>
      </c>
      <c r="D1118" t="s">
        <v>22</v>
      </c>
      <c r="E1118">
        <v>92</v>
      </c>
      <c r="F1118">
        <v>105</v>
      </c>
      <c r="G1118">
        <v>178</v>
      </c>
      <c r="H1118">
        <v>62</v>
      </c>
      <c r="I1118">
        <v>43</v>
      </c>
      <c r="J1118">
        <v>19</v>
      </c>
      <c r="K1118">
        <v>346</v>
      </c>
      <c r="L1118">
        <v>40</v>
      </c>
      <c r="M1118">
        <v>40</v>
      </c>
      <c r="N1118">
        <v>70</v>
      </c>
      <c r="O1118">
        <v>110</v>
      </c>
      <c r="P1118">
        <v>11</v>
      </c>
      <c r="Q1118" s="1">
        <v>40603</v>
      </c>
      <c r="R1118" t="s">
        <v>26</v>
      </c>
      <c r="S1118" t="s">
        <v>35</v>
      </c>
      <c r="T1118" t="s">
        <v>25</v>
      </c>
    </row>
    <row r="1119" spans="1:20" x14ac:dyDescent="0.35">
      <c r="A1119">
        <v>425</v>
      </c>
      <c r="B1119" t="s">
        <v>36</v>
      </c>
      <c r="C1119" t="s">
        <v>37</v>
      </c>
      <c r="D1119" t="s">
        <v>22</v>
      </c>
      <c r="E1119">
        <v>61</v>
      </c>
      <c r="F1119">
        <v>82</v>
      </c>
      <c r="G1119">
        <v>129</v>
      </c>
      <c r="H1119">
        <v>48</v>
      </c>
      <c r="I1119">
        <v>35</v>
      </c>
      <c r="J1119">
        <v>14</v>
      </c>
      <c r="K1119">
        <v>351</v>
      </c>
      <c r="L1119">
        <v>30</v>
      </c>
      <c r="M1119">
        <v>30</v>
      </c>
      <c r="N1119">
        <v>50</v>
      </c>
      <c r="O1119">
        <v>80</v>
      </c>
      <c r="P1119">
        <v>11</v>
      </c>
      <c r="Q1119" s="1">
        <v>40664</v>
      </c>
      <c r="R1119" t="s">
        <v>26</v>
      </c>
      <c r="S1119" t="s">
        <v>35</v>
      </c>
      <c r="T1119" t="s">
        <v>25</v>
      </c>
    </row>
    <row r="1120" spans="1:20" x14ac:dyDescent="0.35">
      <c r="A1120">
        <v>425</v>
      </c>
      <c r="B1120" t="s">
        <v>36</v>
      </c>
      <c r="C1120" t="s">
        <v>37</v>
      </c>
      <c r="D1120" t="s">
        <v>22</v>
      </c>
      <c r="E1120">
        <v>58</v>
      </c>
      <c r="F1120">
        <v>79</v>
      </c>
      <c r="G1120">
        <v>125</v>
      </c>
      <c r="H1120">
        <v>47</v>
      </c>
      <c r="I1120">
        <v>34</v>
      </c>
      <c r="J1120">
        <v>14</v>
      </c>
      <c r="K1120">
        <v>366</v>
      </c>
      <c r="L1120">
        <v>30</v>
      </c>
      <c r="M1120">
        <v>30</v>
      </c>
      <c r="N1120">
        <v>50</v>
      </c>
      <c r="O1120">
        <v>80</v>
      </c>
      <c r="P1120">
        <v>11</v>
      </c>
      <c r="Q1120" s="1">
        <v>40756</v>
      </c>
      <c r="R1120" t="s">
        <v>26</v>
      </c>
      <c r="S1120" t="s">
        <v>35</v>
      </c>
      <c r="T1120" t="s">
        <v>25</v>
      </c>
    </row>
    <row r="1121" spans="1:20" x14ac:dyDescent="0.35">
      <c r="A1121">
        <v>425</v>
      </c>
      <c r="B1121" t="s">
        <v>36</v>
      </c>
      <c r="C1121" t="s">
        <v>37</v>
      </c>
      <c r="D1121" t="s">
        <v>22</v>
      </c>
      <c r="E1121">
        <v>85</v>
      </c>
      <c r="F1121">
        <v>99</v>
      </c>
      <c r="G1121">
        <v>169</v>
      </c>
      <c r="H1121">
        <v>60</v>
      </c>
      <c r="I1121">
        <v>42</v>
      </c>
      <c r="J1121">
        <v>18</v>
      </c>
      <c r="K1121">
        <v>329</v>
      </c>
      <c r="L1121">
        <v>40</v>
      </c>
      <c r="M1121">
        <v>20</v>
      </c>
      <c r="N1121">
        <v>50</v>
      </c>
      <c r="O1121">
        <v>70</v>
      </c>
      <c r="P1121">
        <v>11</v>
      </c>
      <c r="Q1121" s="1">
        <v>40817</v>
      </c>
      <c r="R1121" t="s">
        <v>26</v>
      </c>
      <c r="S1121" t="s">
        <v>35</v>
      </c>
      <c r="T1121" t="s">
        <v>25</v>
      </c>
    </row>
    <row r="1122" spans="1:20" x14ac:dyDescent="0.35">
      <c r="A1122">
        <v>425</v>
      </c>
      <c r="B1122" t="s">
        <v>36</v>
      </c>
      <c r="C1122" t="s">
        <v>37</v>
      </c>
      <c r="D1122" t="s">
        <v>22</v>
      </c>
      <c r="E1122">
        <v>61</v>
      </c>
      <c r="F1122">
        <v>81</v>
      </c>
      <c r="G1122">
        <v>146</v>
      </c>
      <c r="H1122">
        <v>56</v>
      </c>
      <c r="I1122">
        <v>40</v>
      </c>
      <c r="J1122">
        <v>17</v>
      </c>
      <c r="K1122">
        <v>382</v>
      </c>
      <c r="L1122">
        <v>40</v>
      </c>
      <c r="M1122">
        <v>30</v>
      </c>
      <c r="N1122">
        <v>60</v>
      </c>
      <c r="O1122">
        <v>90</v>
      </c>
      <c r="P1122">
        <v>12</v>
      </c>
      <c r="Q1122" s="1">
        <v>40575</v>
      </c>
      <c r="R1122" t="s">
        <v>26</v>
      </c>
      <c r="S1122" t="s">
        <v>40</v>
      </c>
      <c r="T1122" t="s">
        <v>25</v>
      </c>
    </row>
    <row r="1123" spans="1:20" x14ac:dyDescent="0.35">
      <c r="A1123">
        <v>425</v>
      </c>
      <c r="B1123" t="s">
        <v>36</v>
      </c>
      <c r="C1123" t="s">
        <v>37</v>
      </c>
      <c r="D1123" t="s">
        <v>22</v>
      </c>
      <c r="E1123">
        <v>37</v>
      </c>
      <c r="F1123">
        <v>65</v>
      </c>
      <c r="G1123">
        <v>109</v>
      </c>
      <c r="H1123">
        <v>45</v>
      </c>
      <c r="I1123">
        <v>35</v>
      </c>
      <c r="J1123">
        <v>14</v>
      </c>
      <c r="K1123">
        <v>410</v>
      </c>
      <c r="L1123">
        <v>30</v>
      </c>
      <c r="M1123">
        <v>20</v>
      </c>
      <c r="N1123">
        <v>50</v>
      </c>
      <c r="O1123">
        <v>70</v>
      </c>
      <c r="P1123">
        <v>12</v>
      </c>
      <c r="Q1123" s="1">
        <v>40664</v>
      </c>
      <c r="R1123" t="s">
        <v>26</v>
      </c>
      <c r="S1123" t="s">
        <v>40</v>
      </c>
      <c r="T1123" t="s">
        <v>25</v>
      </c>
    </row>
    <row r="1124" spans="1:20" x14ac:dyDescent="0.35">
      <c r="A1124">
        <v>425</v>
      </c>
      <c r="B1124" t="s">
        <v>36</v>
      </c>
      <c r="C1124" t="s">
        <v>37</v>
      </c>
      <c r="D1124" t="s">
        <v>22</v>
      </c>
      <c r="E1124">
        <v>35</v>
      </c>
      <c r="F1124">
        <v>62</v>
      </c>
      <c r="G1124">
        <v>110</v>
      </c>
      <c r="H1124">
        <v>48</v>
      </c>
      <c r="I1124">
        <v>27</v>
      </c>
      <c r="J1124">
        <v>15</v>
      </c>
      <c r="K1124">
        <v>623</v>
      </c>
      <c r="L1124">
        <v>40</v>
      </c>
      <c r="M1124">
        <v>40</v>
      </c>
      <c r="N1124">
        <v>60</v>
      </c>
      <c r="O1124">
        <v>100</v>
      </c>
      <c r="P1124">
        <v>4</v>
      </c>
      <c r="Q1124" s="1">
        <v>40179</v>
      </c>
      <c r="R1124" t="s">
        <v>28</v>
      </c>
      <c r="S1124" t="s">
        <v>41</v>
      </c>
      <c r="T1124" t="s">
        <v>25</v>
      </c>
    </row>
    <row r="1125" spans="1:20" x14ac:dyDescent="0.35">
      <c r="A1125">
        <v>425</v>
      </c>
      <c r="B1125" t="s">
        <v>36</v>
      </c>
      <c r="C1125" t="s">
        <v>37</v>
      </c>
      <c r="D1125" t="s">
        <v>22</v>
      </c>
      <c r="E1125">
        <v>52</v>
      </c>
      <c r="F1125">
        <v>63</v>
      </c>
      <c r="G1125">
        <v>119</v>
      </c>
      <c r="H1125">
        <v>49</v>
      </c>
      <c r="I1125">
        <v>28</v>
      </c>
      <c r="J1125">
        <v>16</v>
      </c>
      <c r="K1125">
        <v>611</v>
      </c>
      <c r="L1125">
        <v>40</v>
      </c>
      <c r="M1125">
        <v>40</v>
      </c>
      <c r="N1125">
        <v>60</v>
      </c>
      <c r="O1125">
        <v>100</v>
      </c>
      <c r="P1125">
        <v>4</v>
      </c>
      <c r="Q1125" s="1">
        <v>40603</v>
      </c>
      <c r="R1125" t="s">
        <v>28</v>
      </c>
      <c r="S1125" t="s">
        <v>41</v>
      </c>
      <c r="T1125" t="s">
        <v>25</v>
      </c>
    </row>
    <row r="1126" spans="1:20" x14ac:dyDescent="0.35">
      <c r="A1126">
        <v>425</v>
      </c>
      <c r="B1126" t="s">
        <v>36</v>
      </c>
      <c r="C1126" t="s">
        <v>37</v>
      </c>
      <c r="D1126" t="s">
        <v>22</v>
      </c>
      <c r="E1126">
        <v>47</v>
      </c>
      <c r="F1126">
        <v>58</v>
      </c>
      <c r="G1126">
        <v>110</v>
      </c>
      <c r="H1126">
        <v>45</v>
      </c>
      <c r="I1126">
        <v>26</v>
      </c>
      <c r="J1126">
        <v>14</v>
      </c>
      <c r="K1126">
        <v>605</v>
      </c>
      <c r="L1126">
        <v>30</v>
      </c>
      <c r="M1126">
        <v>40</v>
      </c>
      <c r="N1126">
        <v>50</v>
      </c>
      <c r="O1126">
        <v>90</v>
      </c>
      <c r="P1126">
        <v>4</v>
      </c>
      <c r="Q1126" s="1">
        <v>40634</v>
      </c>
      <c r="R1126" t="s">
        <v>28</v>
      </c>
      <c r="S1126" t="s">
        <v>41</v>
      </c>
      <c r="T1126" t="s">
        <v>25</v>
      </c>
    </row>
    <row r="1127" spans="1:20" x14ac:dyDescent="0.35">
      <c r="A1127">
        <v>425</v>
      </c>
      <c r="B1127" t="s">
        <v>36</v>
      </c>
      <c r="C1127" t="s">
        <v>37</v>
      </c>
      <c r="D1127" t="s">
        <v>22</v>
      </c>
      <c r="E1127">
        <v>23</v>
      </c>
      <c r="F1127">
        <v>39</v>
      </c>
      <c r="G1127">
        <v>68</v>
      </c>
      <c r="H1127">
        <v>30</v>
      </c>
      <c r="I1127">
        <v>20</v>
      </c>
      <c r="J1127">
        <v>9</v>
      </c>
      <c r="K1127">
        <v>581</v>
      </c>
      <c r="L1127">
        <v>30</v>
      </c>
      <c r="M1127">
        <v>20</v>
      </c>
      <c r="N1127">
        <v>40</v>
      </c>
      <c r="O1127">
        <v>60</v>
      </c>
      <c r="P1127">
        <v>4</v>
      </c>
      <c r="Q1127" s="1">
        <v>40756</v>
      </c>
      <c r="R1127" t="s">
        <v>28</v>
      </c>
      <c r="S1127" t="s">
        <v>41</v>
      </c>
      <c r="T1127" t="s">
        <v>25</v>
      </c>
    </row>
    <row r="1128" spans="1:20" x14ac:dyDescent="0.35">
      <c r="A1128">
        <v>425</v>
      </c>
      <c r="B1128" t="s">
        <v>36</v>
      </c>
      <c r="C1128" t="s">
        <v>37</v>
      </c>
      <c r="D1128" t="s">
        <v>22</v>
      </c>
      <c r="E1128">
        <v>16</v>
      </c>
      <c r="F1128">
        <v>30</v>
      </c>
      <c r="G1128">
        <v>55</v>
      </c>
      <c r="H1128">
        <v>22</v>
      </c>
      <c r="I1128">
        <v>19</v>
      </c>
      <c r="J1128">
        <v>7</v>
      </c>
      <c r="K1128">
        <v>570</v>
      </c>
      <c r="L1128">
        <v>20</v>
      </c>
      <c r="M1128">
        <v>20</v>
      </c>
      <c r="N1128">
        <v>30</v>
      </c>
      <c r="O1128">
        <v>50</v>
      </c>
      <c r="P1128">
        <v>4</v>
      </c>
      <c r="Q1128" s="1">
        <v>40848</v>
      </c>
      <c r="R1128" t="s">
        <v>28</v>
      </c>
      <c r="S1128" t="s">
        <v>41</v>
      </c>
      <c r="T1128" t="s">
        <v>25</v>
      </c>
    </row>
    <row r="1129" spans="1:20" x14ac:dyDescent="0.35">
      <c r="A1129">
        <v>430</v>
      </c>
      <c r="B1129" t="s">
        <v>45</v>
      </c>
      <c r="C1129" t="s">
        <v>46</v>
      </c>
      <c r="D1129" t="s">
        <v>43</v>
      </c>
      <c r="E1129">
        <v>183</v>
      </c>
      <c r="F1129">
        <v>277</v>
      </c>
      <c r="G1129">
        <v>512</v>
      </c>
      <c r="H1129">
        <v>235</v>
      </c>
      <c r="I1129">
        <v>94</v>
      </c>
      <c r="J1129">
        <v>72</v>
      </c>
      <c r="K1129">
        <v>1060</v>
      </c>
      <c r="L1129">
        <v>270</v>
      </c>
      <c r="M1129">
        <v>290</v>
      </c>
      <c r="N1129">
        <v>350</v>
      </c>
      <c r="O1129">
        <v>640</v>
      </c>
      <c r="P1129">
        <v>2</v>
      </c>
      <c r="Q1129" s="1">
        <v>40299</v>
      </c>
      <c r="R1129" t="s">
        <v>23</v>
      </c>
      <c r="S1129" t="s">
        <v>24</v>
      </c>
      <c r="T1129" t="s">
        <v>25</v>
      </c>
    </row>
    <row r="1130" spans="1:20" x14ac:dyDescent="0.35">
      <c r="A1130">
        <v>430</v>
      </c>
      <c r="B1130" t="s">
        <v>45</v>
      </c>
      <c r="C1130" t="s">
        <v>46</v>
      </c>
      <c r="D1130" t="s">
        <v>43</v>
      </c>
      <c r="E1130">
        <v>206</v>
      </c>
      <c r="F1130">
        <v>307</v>
      </c>
      <c r="G1130">
        <v>567</v>
      </c>
      <c r="H1130">
        <v>260</v>
      </c>
      <c r="I1130">
        <v>101</v>
      </c>
      <c r="J1130">
        <v>80</v>
      </c>
      <c r="K1130">
        <v>1319</v>
      </c>
      <c r="L1130">
        <v>290</v>
      </c>
      <c r="M1130">
        <v>320</v>
      </c>
      <c r="N1130">
        <v>380</v>
      </c>
      <c r="O1130">
        <v>700</v>
      </c>
      <c r="P1130">
        <v>2</v>
      </c>
      <c r="Q1130" s="1">
        <v>40360</v>
      </c>
      <c r="R1130" t="s">
        <v>23</v>
      </c>
      <c r="S1130" t="s">
        <v>24</v>
      </c>
      <c r="T1130" t="s">
        <v>25</v>
      </c>
    </row>
    <row r="1131" spans="1:20" x14ac:dyDescent="0.35">
      <c r="A1131">
        <v>430</v>
      </c>
      <c r="B1131" t="s">
        <v>45</v>
      </c>
      <c r="C1131" t="s">
        <v>46</v>
      </c>
      <c r="D1131" t="s">
        <v>43</v>
      </c>
      <c r="E1131">
        <v>243</v>
      </c>
      <c r="F1131">
        <v>252</v>
      </c>
      <c r="G1131">
        <v>496</v>
      </c>
      <c r="H1131">
        <v>213</v>
      </c>
      <c r="I1131">
        <v>88</v>
      </c>
      <c r="J1131">
        <v>66</v>
      </c>
      <c r="K1131">
        <v>942</v>
      </c>
      <c r="L1131">
        <v>240</v>
      </c>
      <c r="M1131">
        <v>260</v>
      </c>
      <c r="N1131">
        <v>320</v>
      </c>
      <c r="O1131">
        <v>580</v>
      </c>
      <c r="P1131">
        <v>2</v>
      </c>
      <c r="Q1131" s="1">
        <v>40575</v>
      </c>
      <c r="R1131" t="s">
        <v>23</v>
      </c>
      <c r="S1131" t="s">
        <v>24</v>
      </c>
      <c r="T1131" t="s">
        <v>25</v>
      </c>
    </row>
    <row r="1132" spans="1:20" x14ac:dyDescent="0.35">
      <c r="A1132">
        <v>430</v>
      </c>
      <c r="B1132" t="s">
        <v>45</v>
      </c>
      <c r="C1132" t="s">
        <v>46</v>
      </c>
      <c r="D1132" t="s">
        <v>43</v>
      </c>
      <c r="E1132">
        <v>101</v>
      </c>
      <c r="F1132">
        <v>107</v>
      </c>
      <c r="G1132">
        <v>202</v>
      </c>
      <c r="H1132">
        <v>83</v>
      </c>
      <c r="I1132">
        <v>39</v>
      </c>
      <c r="J1132">
        <v>27</v>
      </c>
      <c r="K1132">
        <v>613</v>
      </c>
      <c r="L1132">
        <v>100</v>
      </c>
      <c r="M1132">
        <v>100</v>
      </c>
      <c r="N1132">
        <v>130</v>
      </c>
      <c r="O1132">
        <v>230</v>
      </c>
      <c r="P1132">
        <v>3</v>
      </c>
      <c r="Q1132" s="1">
        <v>40575</v>
      </c>
      <c r="R1132" t="s">
        <v>23</v>
      </c>
      <c r="S1132" t="s">
        <v>38</v>
      </c>
      <c r="T1132" t="s">
        <v>31</v>
      </c>
    </row>
    <row r="1133" spans="1:20" x14ac:dyDescent="0.35">
      <c r="A1133">
        <v>430</v>
      </c>
      <c r="B1133" t="s">
        <v>45</v>
      </c>
      <c r="C1133" t="s">
        <v>46</v>
      </c>
      <c r="D1133" t="s">
        <v>43</v>
      </c>
      <c r="E1133">
        <v>94</v>
      </c>
      <c r="F1133">
        <v>107</v>
      </c>
      <c r="G1133">
        <v>188</v>
      </c>
      <c r="H1133">
        <v>83</v>
      </c>
      <c r="I1133">
        <v>36</v>
      </c>
      <c r="J1133">
        <v>27</v>
      </c>
      <c r="K1133">
        <v>574</v>
      </c>
      <c r="L1133">
        <v>100</v>
      </c>
      <c r="M1133">
        <v>100</v>
      </c>
      <c r="N1133">
        <v>130</v>
      </c>
      <c r="O1133">
        <v>230</v>
      </c>
      <c r="P1133">
        <v>3</v>
      </c>
      <c r="Q1133" s="1">
        <v>40695</v>
      </c>
      <c r="R1133" t="s">
        <v>23</v>
      </c>
      <c r="S1133" t="s">
        <v>38</v>
      </c>
      <c r="T1133" t="s">
        <v>31</v>
      </c>
    </row>
    <row r="1134" spans="1:20" x14ac:dyDescent="0.35">
      <c r="A1134">
        <v>430</v>
      </c>
      <c r="B1134" t="s">
        <v>45</v>
      </c>
      <c r="C1134" t="s">
        <v>46</v>
      </c>
      <c r="D1134" t="s">
        <v>43</v>
      </c>
      <c r="E1134">
        <v>88</v>
      </c>
      <c r="F1134">
        <v>124</v>
      </c>
      <c r="G1134">
        <v>210</v>
      </c>
      <c r="H1134">
        <v>86</v>
      </c>
      <c r="I1134">
        <v>36</v>
      </c>
      <c r="J1134">
        <v>24</v>
      </c>
      <c r="K1134">
        <v>499</v>
      </c>
      <c r="L1134">
        <v>90</v>
      </c>
      <c r="M1134">
        <v>70</v>
      </c>
      <c r="N1134">
        <v>110</v>
      </c>
      <c r="O1134">
        <v>180</v>
      </c>
      <c r="P1134">
        <v>6</v>
      </c>
      <c r="Q1134" s="1">
        <v>40299</v>
      </c>
      <c r="R1134" t="s">
        <v>28</v>
      </c>
      <c r="S1134" t="s">
        <v>30</v>
      </c>
      <c r="T1134" t="s">
        <v>31</v>
      </c>
    </row>
    <row r="1135" spans="1:20" x14ac:dyDescent="0.35">
      <c r="A1135">
        <v>430</v>
      </c>
      <c r="B1135" t="s">
        <v>45</v>
      </c>
      <c r="C1135" t="s">
        <v>46</v>
      </c>
      <c r="D1135" t="s">
        <v>43</v>
      </c>
      <c r="E1135">
        <v>77</v>
      </c>
      <c r="F1135">
        <v>79</v>
      </c>
      <c r="G1135">
        <v>142</v>
      </c>
      <c r="H1135">
        <v>54</v>
      </c>
      <c r="I1135">
        <v>27</v>
      </c>
      <c r="J1135">
        <v>15</v>
      </c>
      <c r="K1135">
        <v>601</v>
      </c>
      <c r="L1135">
        <v>40</v>
      </c>
      <c r="M1135">
        <v>40</v>
      </c>
      <c r="N1135">
        <v>60</v>
      </c>
      <c r="O1135">
        <v>100</v>
      </c>
      <c r="P1135">
        <v>6</v>
      </c>
      <c r="Q1135" s="1">
        <v>40878</v>
      </c>
      <c r="R1135" t="s">
        <v>28</v>
      </c>
      <c r="S1135" t="s">
        <v>30</v>
      </c>
      <c r="T1135" t="s">
        <v>31</v>
      </c>
    </row>
    <row r="1136" spans="1:20" x14ac:dyDescent="0.35">
      <c r="A1136">
        <v>430</v>
      </c>
      <c r="B1136" t="s">
        <v>45</v>
      </c>
      <c r="C1136" t="s">
        <v>46</v>
      </c>
      <c r="D1136" t="s">
        <v>43</v>
      </c>
      <c r="E1136">
        <v>19</v>
      </c>
      <c r="F1136">
        <v>62</v>
      </c>
      <c r="G1136">
        <v>108</v>
      </c>
      <c r="H1136">
        <v>46</v>
      </c>
      <c r="I1136">
        <v>43</v>
      </c>
      <c r="J1136">
        <v>15</v>
      </c>
      <c r="K1136">
        <v>415</v>
      </c>
      <c r="L1136">
        <v>30</v>
      </c>
      <c r="M1136">
        <v>40</v>
      </c>
      <c r="N1136">
        <v>60</v>
      </c>
      <c r="O1136">
        <v>100</v>
      </c>
      <c r="P1136">
        <v>8</v>
      </c>
      <c r="Q1136" s="1">
        <v>40391</v>
      </c>
      <c r="R1136" t="s">
        <v>32</v>
      </c>
      <c r="S1136" t="s">
        <v>39</v>
      </c>
      <c r="T1136" t="s">
        <v>31</v>
      </c>
    </row>
    <row r="1137" spans="1:20" x14ac:dyDescent="0.35">
      <c r="A1137">
        <v>430</v>
      </c>
      <c r="B1137" t="s">
        <v>45</v>
      </c>
      <c r="C1137" t="s">
        <v>46</v>
      </c>
      <c r="D1137" t="s">
        <v>43</v>
      </c>
      <c r="E1137">
        <v>42</v>
      </c>
      <c r="F1137">
        <v>64</v>
      </c>
      <c r="G1137">
        <v>114</v>
      </c>
      <c r="H1137">
        <v>43</v>
      </c>
      <c r="I1137">
        <v>36</v>
      </c>
      <c r="J1137">
        <v>13</v>
      </c>
      <c r="K1137">
        <v>419</v>
      </c>
      <c r="L1137">
        <v>50</v>
      </c>
      <c r="M1137">
        <v>30</v>
      </c>
      <c r="N1137">
        <v>60</v>
      </c>
      <c r="O1137">
        <v>90</v>
      </c>
      <c r="P1137">
        <v>9</v>
      </c>
      <c r="Q1137" s="1">
        <v>40817</v>
      </c>
      <c r="R1137" t="s">
        <v>32</v>
      </c>
      <c r="S1137" t="s">
        <v>33</v>
      </c>
      <c r="T1137" t="s">
        <v>31</v>
      </c>
    </row>
    <row r="1138" spans="1:20" x14ac:dyDescent="0.35">
      <c r="A1138">
        <v>430</v>
      </c>
      <c r="B1138" t="s">
        <v>45</v>
      </c>
      <c r="C1138" t="s">
        <v>46</v>
      </c>
      <c r="D1138" t="s">
        <v>43</v>
      </c>
      <c r="E1138">
        <v>36</v>
      </c>
      <c r="F1138">
        <v>60</v>
      </c>
      <c r="G1138">
        <v>108</v>
      </c>
      <c r="H1138">
        <v>41</v>
      </c>
      <c r="I1138">
        <v>36</v>
      </c>
      <c r="J1138">
        <v>13</v>
      </c>
      <c r="K1138">
        <v>435</v>
      </c>
      <c r="L1138">
        <v>30</v>
      </c>
      <c r="M1138">
        <v>30</v>
      </c>
      <c r="N1138">
        <v>60</v>
      </c>
      <c r="O1138">
        <v>90</v>
      </c>
      <c r="P1138">
        <v>9</v>
      </c>
      <c r="Q1138" s="1">
        <v>40878</v>
      </c>
      <c r="R1138" t="s">
        <v>32</v>
      </c>
      <c r="S1138" t="s">
        <v>33</v>
      </c>
      <c r="T1138" t="s">
        <v>31</v>
      </c>
    </row>
    <row r="1139" spans="1:20" x14ac:dyDescent="0.35">
      <c r="A1139">
        <v>430</v>
      </c>
      <c r="B1139" t="s">
        <v>45</v>
      </c>
      <c r="C1139" t="s">
        <v>46</v>
      </c>
      <c r="D1139" t="s">
        <v>43</v>
      </c>
      <c r="E1139">
        <v>30</v>
      </c>
      <c r="F1139">
        <v>79</v>
      </c>
      <c r="G1139">
        <v>131</v>
      </c>
      <c r="H1139">
        <v>52</v>
      </c>
      <c r="I1139">
        <v>49</v>
      </c>
      <c r="J1139">
        <v>17</v>
      </c>
      <c r="K1139">
        <v>-587</v>
      </c>
      <c r="L1139">
        <v>40</v>
      </c>
      <c r="M1139">
        <v>40</v>
      </c>
      <c r="N1139">
        <v>70</v>
      </c>
      <c r="O1139">
        <v>110</v>
      </c>
      <c r="P1139">
        <v>4</v>
      </c>
      <c r="Q1139" s="1">
        <v>40391</v>
      </c>
      <c r="R1139" t="s">
        <v>28</v>
      </c>
      <c r="S1139" t="s">
        <v>41</v>
      </c>
      <c r="T1139" t="s">
        <v>25</v>
      </c>
    </row>
    <row r="1140" spans="1:20" x14ac:dyDescent="0.35">
      <c r="A1140">
        <v>432</v>
      </c>
      <c r="B1140" t="s">
        <v>45</v>
      </c>
      <c r="C1140" t="s">
        <v>46</v>
      </c>
      <c r="D1140" t="s">
        <v>43</v>
      </c>
      <c r="E1140">
        <v>275</v>
      </c>
      <c r="F1140">
        <v>281</v>
      </c>
      <c r="G1140">
        <v>554</v>
      </c>
      <c r="H1140">
        <v>239</v>
      </c>
      <c r="I1140">
        <v>96</v>
      </c>
      <c r="J1140">
        <v>74</v>
      </c>
      <c r="K1140">
        <v>1246</v>
      </c>
      <c r="L1140">
        <v>340</v>
      </c>
      <c r="M1140">
        <v>350</v>
      </c>
      <c r="N1140">
        <v>420</v>
      </c>
      <c r="O1140">
        <v>770</v>
      </c>
      <c r="P1140">
        <v>2</v>
      </c>
      <c r="Q1140" s="1">
        <v>40817</v>
      </c>
      <c r="R1140" t="s">
        <v>23</v>
      </c>
      <c r="S1140" t="s">
        <v>24</v>
      </c>
      <c r="T1140" t="s">
        <v>25</v>
      </c>
    </row>
    <row r="1141" spans="1:20" x14ac:dyDescent="0.35">
      <c r="A1141">
        <v>432</v>
      </c>
      <c r="B1141" t="s">
        <v>45</v>
      </c>
      <c r="C1141" t="s">
        <v>46</v>
      </c>
      <c r="D1141" t="s">
        <v>43</v>
      </c>
      <c r="E1141">
        <v>258</v>
      </c>
      <c r="F1141">
        <v>265</v>
      </c>
      <c r="G1141">
        <v>522</v>
      </c>
      <c r="H1141">
        <v>225</v>
      </c>
      <c r="I1141">
        <v>91</v>
      </c>
      <c r="J1141">
        <v>69</v>
      </c>
      <c r="K1141">
        <v>1272</v>
      </c>
      <c r="L1141">
        <v>230</v>
      </c>
      <c r="M1141">
        <v>260</v>
      </c>
      <c r="N1141">
        <v>320</v>
      </c>
      <c r="O1141">
        <v>580</v>
      </c>
      <c r="P1141">
        <v>2</v>
      </c>
      <c r="Q1141" s="1">
        <v>40848</v>
      </c>
      <c r="R1141" t="s">
        <v>23</v>
      </c>
      <c r="S1141" t="s">
        <v>24</v>
      </c>
      <c r="T1141" t="s">
        <v>25</v>
      </c>
    </row>
    <row r="1142" spans="1:20" x14ac:dyDescent="0.35">
      <c r="A1142">
        <v>432</v>
      </c>
      <c r="B1142" t="s">
        <v>45</v>
      </c>
      <c r="C1142" t="s">
        <v>46</v>
      </c>
      <c r="D1142" t="s">
        <v>43</v>
      </c>
      <c r="E1142">
        <v>68</v>
      </c>
      <c r="F1142">
        <v>107</v>
      </c>
      <c r="G1142">
        <v>190</v>
      </c>
      <c r="H1142">
        <v>83</v>
      </c>
      <c r="I1142">
        <v>39</v>
      </c>
      <c r="J1142">
        <v>27</v>
      </c>
      <c r="K1142">
        <v>613</v>
      </c>
      <c r="L1142">
        <v>100</v>
      </c>
      <c r="M1142">
        <v>100</v>
      </c>
      <c r="N1142">
        <v>130</v>
      </c>
      <c r="O1142">
        <v>230</v>
      </c>
      <c r="P1142">
        <v>3</v>
      </c>
      <c r="Q1142" s="1">
        <v>40210</v>
      </c>
      <c r="R1142" t="s">
        <v>23</v>
      </c>
      <c r="S1142" t="s">
        <v>38</v>
      </c>
      <c r="T1142" t="s">
        <v>31</v>
      </c>
    </row>
    <row r="1143" spans="1:20" x14ac:dyDescent="0.35">
      <c r="A1143">
        <v>432</v>
      </c>
      <c r="B1143" t="s">
        <v>45</v>
      </c>
      <c r="C1143" t="s">
        <v>46</v>
      </c>
      <c r="D1143" t="s">
        <v>43</v>
      </c>
      <c r="E1143">
        <v>166</v>
      </c>
      <c r="F1143">
        <v>163</v>
      </c>
      <c r="G1143">
        <v>274</v>
      </c>
      <c r="H1143">
        <v>113</v>
      </c>
      <c r="I1143">
        <v>40</v>
      </c>
      <c r="J1143">
        <v>31</v>
      </c>
      <c r="K1143">
        <v>897</v>
      </c>
      <c r="L1143">
        <v>120</v>
      </c>
      <c r="M1143">
        <v>90</v>
      </c>
      <c r="N1143">
        <v>140</v>
      </c>
      <c r="O1143">
        <v>230</v>
      </c>
      <c r="P1143">
        <v>5</v>
      </c>
      <c r="Q1143" s="1">
        <v>40695</v>
      </c>
      <c r="R1143" t="s">
        <v>28</v>
      </c>
      <c r="S1143" t="s">
        <v>29</v>
      </c>
      <c r="T1143" t="s">
        <v>25</v>
      </c>
    </row>
    <row r="1144" spans="1:20" x14ac:dyDescent="0.35">
      <c r="A1144">
        <v>432</v>
      </c>
      <c r="B1144" t="s">
        <v>45</v>
      </c>
      <c r="C1144" t="s">
        <v>46</v>
      </c>
      <c r="D1144" t="s">
        <v>43</v>
      </c>
      <c r="E1144">
        <v>116</v>
      </c>
      <c r="F1144">
        <v>111</v>
      </c>
      <c r="G1144">
        <v>199</v>
      </c>
      <c r="H1144">
        <v>76</v>
      </c>
      <c r="I1144">
        <v>33</v>
      </c>
      <c r="J1144">
        <v>21</v>
      </c>
      <c r="K1144">
        <v>580</v>
      </c>
      <c r="L1144">
        <v>80</v>
      </c>
      <c r="M1144">
        <v>40</v>
      </c>
      <c r="N1144">
        <v>80</v>
      </c>
      <c r="O1144">
        <v>120</v>
      </c>
      <c r="P1144">
        <v>6</v>
      </c>
      <c r="Q1144" s="1">
        <v>40817</v>
      </c>
      <c r="R1144" t="s">
        <v>28</v>
      </c>
      <c r="S1144" t="s">
        <v>30</v>
      </c>
      <c r="T1144" t="s">
        <v>31</v>
      </c>
    </row>
    <row r="1145" spans="1:20" x14ac:dyDescent="0.35">
      <c r="A1145">
        <v>432</v>
      </c>
      <c r="B1145" t="s">
        <v>45</v>
      </c>
      <c r="C1145" t="s">
        <v>46</v>
      </c>
      <c r="D1145" t="s">
        <v>43</v>
      </c>
      <c r="E1145">
        <v>38</v>
      </c>
      <c r="F1145">
        <v>76</v>
      </c>
      <c r="G1145">
        <v>128</v>
      </c>
      <c r="H1145">
        <v>52</v>
      </c>
      <c r="I1145">
        <v>38</v>
      </c>
      <c r="J1145">
        <v>16</v>
      </c>
      <c r="K1145">
        <v>357</v>
      </c>
      <c r="L1145">
        <v>50</v>
      </c>
      <c r="M1145">
        <v>40</v>
      </c>
      <c r="N1145">
        <v>80</v>
      </c>
      <c r="O1145">
        <v>120</v>
      </c>
      <c r="P1145">
        <v>9</v>
      </c>
      <c r="Q1145" s="1">
        <v>40210</v>
      </c>
      <c r="R1145" t="s">
        <v>32</v>
      </c>
      <c r="S1145" t="s">
        <v>33</v>
      </c>
      <c r="T1145" t="s">
        <v>31</v>
      </c>
    </row>
    <row r="1146" spans="1:20" x14ac:dyDescent="0.35">
      <c r="A1146">
        <v>435</v>
      </c>
      <c r="B1146" t="s">
        <v>60</v>
      </c>
      <c r="C1146" t="s">
        <v>37</v>
      </c>
      <c r="D1146" t="s">
        <v>22</v>
      </c>
      <c r="E1146">
        <v>46</v>
      </c>
      <c r="F1146">
        <v>90</v>
      </c>
      <c r="G1146">
        <v>165</v>
      </c>
      <c r="H1146">
        <v>75</v>
      </c>
      <c r="I1146">
        <v>44</v>
      </c>
      <c r="J1146">
        <v>23</v>
      </c>
      <c r="K1146">
        <v>956</v>
      </c>
      <c r="L1146">
        <v>70</v>
      </c>
      <c r="M1146">
        <v>90</v>
      </c>
      <c r="N1146">
        <v>110</v>
      </c>
      <c r="O1146">
        <v>200</v>
      </c>
      <c r="P1146">
        <v>1</v>
      </c>
      <c r="Q1146" s="1">
        <v>40210</v>
      </c>
      <c r="R1146" t="s">
        <v>23</v>
      </c>
      <c r="S1146" t="s">
        <v>44</v>
      </c>
      <c r="T1146" t="s">
        <v>25</v>
      </c>
    </row>
    <row r="1147" spans="1:20" x14ac:dyDescent="0.35">
      <c r="A1147">
        <v>435</v>
      </c>
      <c r="B1147" t="s">
        <v>60</v>
      </c>
      <c r="C1147" t="s">
        <v>37</v>
      </c>
      <c r="D1147" t="s">
        <v>22</v>
      </c>
      <c r="E1147">
        <v>45</v>
      </c>
      <c r="F1147">
        <v>89</v>
      </c>
      <c r="G1147">
        <v>163</v>
      </c>
      <c r="H1147">
        <v>74</v>
      </c>
      <c r="I1147">
        <v>44</v>
      </c>
      <c r="J1147">
        <v>22</v>
      </c>
      <c r="K1147">
        <v>949</v>
      </c>
      <c r="L1147">
        <v>70</v>
      </c>
      <c r="M1147">
        <v>90</v>
      </c>
      <c r="N1147">
        <v>110</v>
      </c>
      <c r="O1147">
        <v>200</v>
      </c>
      <c r="P1147">
        <v>1</v>
      </c>
      <c r="Q1147" s="1">
        <v>40238</v>
      </c>
      <c r="R1147" t="s">
        <v>23</v>
      </c>
      <c r="S1147" t="s">
        <v>44</v>
      </c>
      <c r="T1147" t="s">
        <v>25</v>
      </c>
    </row>
    <row r="1148" spans="1:20" x14ac:dyDescent="0.35">
      <c r="A1148">
        <v>435</v>
      </c>
      <c r="B1148" t="s">
        <v>60</v>
      </c>
      <c r="C1148" t="s">
        <v>37</v>
      </c>
      <c r="D1148" t="s">
        <v>22</v>
      </c>
      <c r="E1148">
        <v>47</v>
      </c>
      <c r="F1148">
        <v>91</v>
      </c>
      <c r="G1148">
        <v>167</v>
      </c>
      <c r="H1148">
        <v>76</v>
      </c>
      <c r="I1148">
        <v>44</v>
      </c>
      <c r="J1148">
        <v>23</v>
      </c>
      <c r="K1148">
        <v>965</v>
      </c>
      <c r="L1148">
        <v>70</v>
      </c>
      <c r="M1148">
        <v>90</v>
      </c>
      <c r="N1148">
        <v>110</v>
      </c>
      <c r="O1148">
        <v>200</v>
      </c>
      <c r="P1148">
        <v>1</v>
      </c>
      <c r="Q1148" s="1">
        <v>40269</v>
      </c>
      <c r="R1148" t="s">
        <v>23</v>
      </c>
      <c r="S1148" t="s">
        <v>44</v>
      </c>
      <c r="T1148" t="s">
        <v>25</v>
      </c>
    </row>
    <row r="1149" spans="1:20" x14ac:dyDescent="0.35">
      <c r="A1149">
        <v>435</v>
      </c>
      <c r="B1149" t="s">
        <v>60</v>
      </c>
      <c r="C1149" t="s">
        <v>37</v>
      </c>
      <c r="D1149" t="s">
        <v>22</v>
      </c>
      <c r="E1149">
        <v>38</v>
      </c>
      <c r="F1149">
        <v>80</v>
      </c>
      <c r="G1149">
        <v>148</v>
      </c>
      <c r="H1149">
        <v>68</v>
      </c>
      <c r="I1149">
        <v>42</v>
      </c>
      <c r="J1149">
        <v>21</v>
      </c>
      <c r="K1149">
        <v>998</v>
      </c>
      <c r="L1149">
        <v>60</v>
      </c>
      <c r="M1149">
        <v>80</v>
      </c>
      <c r="N1149">
        <v>100</v>
      </c>
      <c r="O1149">
        <v>180</v>
      </c>
      <c r="P1149">
        <v>1</v>
      </c>
      <c r="Q1149" s="1">
        <v>40299</v>
      </c>
      <c r="R1149" t="s">
        <v>23</v>
      </c>
      <c r="S1149" t="s">
        <v>44</v>
      </c>
      <c r="T1149" t="s">
        <v>25</v>
      </c>
    </row>
    <row r="1150" spans="1:20" x14ac:dyDescent="0.35">
      <c r="A1150">
        <v>435</v>
      </c>
      <c r="B1150" t="s">
        <v>60</v>
      </c>
      <c r="C1150" t="s">
        <v>37</v>
      </c>
      <c r="D1150" t="s">
        <v>22</v>
      </c>
      <c r="E1150">
        <v>36</v>
      </c>
      <c r="F1150">
        <v>77</v>
      </c>
      <c r="G1150">
        <v>142</v>
      </c>
      <c r="H1150">
        <v>65</v>
      </c>
      <c r="I1150">
        <v>41</v>
      </c>
      <c r="J1150">
        <v>20</v>
      </c>
      <c r="K1150">
        <v>1042</v>
      </c>
      <c r="L1150">
        <v>60</v>
      </c>
      <c r="M1150">
        <v>80</v>
      </c>
      <c r="N1150">
        <v>90</v>
      </c>
      <c r="O1150">
        <v>170</v>
      </c>
      <c r="P1150">
        <v>1</v>
      </c>
      <c r="Q1150" s="1">
        <v>40330</v>
      </c>
      <c r="R1150" t="s">
        <v>23</v>
      </c>
      <c r="S1150" t="s">
        <v>44</v>
      </c>
      <c r="T1150" t="s">
        <v>25</v>
      </c>
    </row>
    <row r="1151" spans="1:20" x14ac:dyDescent="0.35">
      <c r="A1151">
        <v>435</v>
      </c>
      <c r="B1151" t="s">
        <v>60</v>
      </c>
      <c r="C1151" t="s">
        <v>37</v>
      </c>
      <c r="D1151" t="s">
        <v>22</v>
      </c>
      <c r="E1151">
        <v>32</v>
      </c>
      <c r="F1151">
        <v>72</v>
      </c>
      <c r="G1151">
        <v>132</v>
      </c>
      <c r="H1151">
        <v>60</v>
      </c>
      <c r="I1151">
        <v>40</v>
      </c>
      <c r="J1151">
        <v>18</v>
      </c>
      <c r="K1151">
        <v>1070</v>
      </c>
      <c r="L1151">
        <v>60</v>
      </c>
      <c r="M1151">
        <v>70</v>
      </c>
      <c r="N1151">
        <v>90</v>
      </c>
      <c r="O1151">
        <v>160</v>
      </c>
      <c r="P1151">
        <v>1</v>
      </c>
      <c r="Q1151" s="1">
        <v>40360</v>
      </c>
      <c r="R1151" t="s">
        <v>23</v>
      </c>
      <c r="S1151" t="s">
        <v>44</v>
      </c>
      <c r="T1151" t="s">
        <v>25</v>
      </c>
    </row>
    <row r="1152" spans="1:20" x14ac:dyDescent="0.35">
      <c r="A1152">
        <v>435</v>
      </c>
      <c r="B1152" t="s">
        <v>60</v>
      </c>
      <c r="C1152" t="s">
        <v>37</v>
      </c>
      <c r="D1152" t="s">
        <v>22</v>
      </c>
      <c r="E1152">
        <v>36</v>
      </c>
      <c r="F1152">
        <v>77</v>
      </c>
      <c r="G1152">
        <v>142</v>
      </c>
      <c r="H1152">
        <v>65</v>
      </c>
      <c r="I1152">
        <v>41</v>
      </c>
      <c r="J1152">
        <v>20</v>
      </c>
      <c r="K1152">
        <v>1053</v>
      </c>
      <c r="L1152">
        <v>90</v>
      </c>
      <c r="M1152">
        <v>90</v>
      </c>
      <c r="N1152">
        <v>110</v>
      </c>
      <c r="O1152">
        <v>200</v>
      </c>
      <c r="P1152">
        <v>1</v>
      </c>
      <c r="Q1152" s="1">
        <v>40452</v>
      </c>
      <c r="R1152" t="s">
        <v>23</v>
      </c>
      <c r="S1152" t="s">
        <v>44</v>
      </c>
      <c r="T1152" t="s">
        <v>25</v>
      </c>
    </row>
    <row r="1153" spans="1:20" x14ac:dyDescent="0.35">
      <c r="A1153">
        <v>435</v>
      </c>
      <c r="B1153" t="s">
        <v>60</v>
      </c>
      <c r="C1153" t="s">
        <v>37</v>
      </c>
      <c r="D1153" t="s">
        <v>22</v>
      </c>
      <c r="E1153">
        <v>36</v>
      </c>
      <c r="F1153">
        <v>76</v>
      </c>
      <c r="G1153">
        <v>139</v>
      </c>
      <c r="H1153">
        <v>63</v>
      </c>
      <c r="I1153">
        <v>40</v>
      </c>
      <c r="J1153">
        <v>19</v>
      </c>
      <c r="K1153">
        <v>1075</v>
      </c>
      <c r="L1153">
        <v>50</v>
      </c>
      <c r="M1153">
        <v>70</v>
      </c>
      <c r="N1153">
        <v>90</v>
      </c>
      <c r="O1153">
        <v>160</v>
      </c>
      <c r="P1153">
        <v>1</v>
      </c>
      <c r="Q1153" s="1">
        <v>40513</v>
      </c>
      <c r="R1153" t="s">
        <v>23</v>
      </c>
      <c r="S1153" t="s">
        <v>44</v>
      </c>
      <c r="T1153" t="s">
        <v>25</v>
      </c>
    </row>
    <row r="1154" spans="1:20" x14ac:dyDescent="0.35">
      <c r="A1154">
        <v>435</v>
      </c>
      <c r="B1154" t="s">
        <v>60</v>
      </c>
      <c r="C1154" t="s">
        <v>37</v>
      </c>
      <c r="D1154" t="s">
        <v>22</v>
      </c>
      <c r="E1154">
        <v>67</v>
      </c>
      <c r="F1154">
        <v>89</v>
      </c>
      <c r="G1154">
        <v>174</v>
      </c>
      <c r="H1154">
        <v>74</v>
      </c>
      <c r="I1154">
        <v>44</v>
      </c>
      <c r="J1154">
        <v>22</v>
      </c>
      <c r="K1154">
        <v>949</v>
      </c>
      <c r="L1154">
        <v>70</v>
      </c>
      <c r="M1154">
        <v>90</v>
      </c>
      <c r="N1154">
        <v>110</v>
      </c>
      <c r="O1154">
        <v>200</v>
      </c>
      <c r="P1154">
        <v>1</v>
      </c>
      <c r="Q1154" s="1">
        <v>40603</v>
      </c>
      <c r="R1154" t="s">
        <v>23</v>
      </c>
      <c r="S1154" t="s">
        <v>44</v>
      </c>
      <c r="T1154" t="s">
        <v>25</v>
      </c>
    </row>
    <row r="1155" spans="1:20" x14ac:dyDescent="0.35">
      <c r="A1155">
        <v>435</v>
      </c>
      <c r="B1155" t="s">
        <v>60</v>
      </c>
      <c r="C1155" t="s">
        <v>37</v>
      </c>
      <c r="D1155" t="s">
        <v>22</v>
      </c>
      <c r="E1155">
        <v>52</v>
      </c>
      <c r="F1155">
        <v>80</v>
      </c>
      <c r="G1155">
        <v>147</v>
      </c>
      <c r="H1155">
        <v>68</v>
      </c>
      <c r="I1155">
        <v>39</v>
      </c>
      <c r="J1155">
        <v>21</v>
      </c>
      <c r="K1155">
        <v>998</v>
      </c>
      <c r="L1155">
        <v>60</v>
      </c>
      <c r="M1155">
        <v>80</v>
      </c>
      <c r="N1155">
        <v>100</v>
      </c>
      <c r="O1155">
        <v>180</v>
      </c>
      <c r="P1155">
        <v>1</v>
      </c>
      <c r="Q1155" s="1">
        <v>40664</v>
      </c>
      <c r="R1155" t="s">
        <v>23</v>
      </c>
      <c r="S1155" t="s">
        <v>44</v>
      </c>
      <c r="T1155" t="s">
        <v>25</v>
      </c>
    </row>
    <row r="1156" spans="1:20" x14ac:dyDescent="0.35">
      <c r="A1156">
        <v>435</v>
      </c>
      <c r="B1156" t="s">
        <v>60</v>
      </c>
      <c r="C1156" t="s">
        <v>37</v>
      </c>
      <c r="D1156" t="s">
        <v>22</v>
      </c>
      <c r="E1156">
        <v>50</v>
      </c>
      <c r="F1156">
        <v>77</v>
      </c>
      <c r="G1156">
        <v>141</v>
      </c>
      <c r="H1156">
        <v>65</v>
      </c>
      <c r="I1156">
        <v>38</v>
      </c>
      <c r="J1156">
        <v>20</v>
      </c>
      <c r="K1156">
        <v>1042</v>
      </c>
      <c r="L1156">
        <v>60</v>
      </c>
      <c r="M1156">
        <v>80</v>
      </c>
      <c r="N1156">
        <v>90</v>
      </c>
      <c r="O1156">
        <v>170</v>
      </c>
      <c r="P1156">
        <v>1</v>
      </c>
      <c r="Q1156" s="1">
        <v>40695</v>
      </c>
      <c r="R1156" t="s">
        <v>23</v>
      </c>
      <c r="S1156" t="s">
        <v>44</v>
      </c>
      <c r="T1156" t="s">
        <v>25</v>
      </c>
    </row>
    <row r="1157" spans="1:20" x14ac:dyDescent="0.35">
      <c r="A1157">
        <v>435</v>
      </c>
      <c r="B1157" t="s">
        <v>60</v>
      </c>
      <c r="C1157" t="s">
        <v>37</v>
      </c>
      <c r="D1157" t="s">
        <v>22</v>
      </c>
      <c r="E1157">
        <v>33</v>
      </c>
      <c r="F1157">
        <v>60</v>
      </c>
      <c r="G1157">
        <v>109</v>
      </c>
      <c r="H1157">
        <v>50</v>
      </c>
      <c r="I1157">
        <v>33</v>
      </c>
      <c r="J1157">
        <v>15</v>
      </c>
      <c r="K1157">
        <v>1064</v>
      </c>
      <c r="L1157">
        <v>40</v>
      </c>
      <c r="M1157">
        <v>60</v>
      </c>
      <c r="N1157">
        <v>70</v>
      </c>
      <c r="O1157">
        <v>130</v>
      </c>
      <c r="P1157">
        <v>1</v>
      </c>
      <c r="Q1157" s="1">
        <v>40756</v>
      </c>
      <c r="R1157" t="s">
        <v>23</v>
      </c>
      <c r="S1157" t="s">
        <v>44</v>
      </c>
      <c r="T1157" t="s">
        <v>25</v>
      </c>
    </row>
    <row r="1158" spans="1:20" x14ac:dyDescent="0.35">
      <c r="A1158">
        <v>435</v>
      </c>
      <c r="B1158" t="s">
        <v>60</v>
      </c>
      <c r="C1158" t="s">
        <v>37</v>
      </c>
      <c r="D1158" t="s">
        <v>22</v>
      </c>
      <c r="E1158">
        <v>49</v>
      </c>
      <c r="F1158">
        <v>74</v>
      </c>
      <c r="G1158">
        <v>145</v>
      </c>
      <c r="H1158">
        <v>62</v>
      </c>
      <c r="I1158">
        <v>41</v>
      </c>
      <c r="J1158">
        <v>19</v>
      </c>
      <c r="K1158">
        <v>1059</v>
      </c>
      <c r="L1158">
        <v>70</v>
      </c>
      <c r="M1158">
        <v>70</v>
      </c>
      <c r="N1158">
        <v>100</v>
      </c>
      <c r="O1158">
        <v>170</v>
      </c>
      <c r="P1158">
        <v>1</v>
      </c>
      <c r="Q1158" s="1">
        <v>40787</v>
      </c>
      <c r="R1158" t="s">
        <v>23</v>
      </c>
      <c r="S1158" t="s">
        <v>44</v>
      </c>
      <c r="T1158" t="s">
        <v>25</v>
      </c>
    </row>
    <row r="1159" spans="1:20" x14ac:dyDescent="0.35">
      <c r="A1159">
        <v>435</v>
      </c>
      <c r="B1159" t="s">
        <v>60</v>
      </c>
      <c r="C1159" t="s">
        <v>37</v>
      </c>
      <c r="D1159" t="s">
        <v>22</v>
      </c>
      <c r="E1159">
        <v>53</v>
      </c>
      <c r="F1159">
        <v>77</v>
      </c>
      <c r="G1159">
        <v>151</v>
      </c>
      <c r="H1159">
        <v>65</v>
      </c>
      <c r="I1159">
        <v>41</v>
      </c>
      <c r="J1159">
        <v>20</v>
      </c>
      <c r="K1159">
        <v>1053</v>
      </c>
      <c r="L1159">
        <v>90</v>
      </c>
      <c r="M1159">
        <v>90</v>
      </c>
      <c r="N1159">
        <v>110</v>
      </c>
      <c r="O1159">
        <v>200</v>
      </c>
      <c r="P1159">
        <v>1</v>
      </c>
      <c r="Q1159" s="1">
        <v>40817</v>
      </c>
      <c r="R1159" t="s">
        <v>23</v>
      </c>
      <c r="S1159" t="s">
        <v>44</v>
      </c>
      <c r="T1159" t="s">
        <v>25</v>
      </c>
    </row>
    <row r="1160" spans="1:20" x14ac:dyDescent="0.35">
      <c r="A1160">
        <v>435</v>
      </c>
      <c r="B1160" t="s">
        <v>60</v>
      </c>
      <c r="C1160" t="s">
        <v>37</v>
      </c>
      <c r="D1160" t="s">
        <v>22</v>
      </c>
      <c r="E1160">
        <v>58</v>
      </c>
      <c r="F1160">
        <v>81</v>
      </c>
      <c r="G1160">
        <v>160</v>
      </c>
      <c r="H1160">
        <v>69</v>
      </c>
      <c r="I1160">
        <v>42</v>
      </c>
      <c r="J1160">
        <v>21</v>
      </c>
      <c r="K1160">
        <v>1060</v>
      </c>
      <c r="L1160">
        <v>50</v>
      </c>
      <c r="M1160">
        <v>80</v>
      </c>
      <c r="N1160">
        <v>90</v>
      </c>
      <c r="O1160">
        <v>170</v>
      </c>
      <c r="P1160">
        <v>1</v>
      </c>
      <c r="Q1160" s="1">
        <v>40848</v>
      </c>
      <c r="R1160" t="s">
        <v>23</v>
      </c>
      <c r="S1160" t="s">
        <v>44</v>
      </c>
      <c r="T1160" t="s">
        <v>25</v>
      </c>
    </row>
    <row r="1161" spans="1:20" x14ac:dyDescent="0.35">
      <c r="A1161">
        <v>435</v>
      </c>
      <c r="B1161" t="s">
        <v>60</v>
      </c>
      <c r="C1161" t="s">
        <v>37</v>
      </c>
      <c r="D1161" t="s">
        <v>22</v>
      </c>
      <c r="E1161">
        <v>53</v>
      </c>
      <c r="F1161">
        <v>76</v>
      </c>
      <c r="G1161">
        <v>148</v>
      </c>
      <c r="H1161">
        <v>63</v>
      </c>
      <c r="I1161">
        <v>40</v>
      </c>
      <c r="J1161">
        <v>19</v>
      </c>
      <c r="K1161">
        <v>1075</v>
      </c>
      <c r="L1161">
        <v>50</v>
      </c>
      <c r="M1161">
        <v>70</v>
      </c>
      <c r="N1161">
        <v>90</v>
      </c>
      <c r="O1161">
        <v>160</v>
      </c>
      <c r="P1161">
        <v>1</v>
      </c>
      <c r="Q1161" s="1">
        <v>40878</v>
      </c>
      <c r="R1161" t="s">
        <v>23</v>
      </c>
      <c r="S1161" t="s">
        <v>44</v>
      </c>
      <c r="T1161" t="s">
        <v>25</v>
      </c>
    </row>
    <row r="1162" spans="1:20" x14ac:dyDescent="0.35">
      <c r="A1162">
        <v>435</v>
      </c>
      <c r="B1162" t="s">
        <v>60</v>
      </c>
      <c r="C1162" t="s">
        <v>37</v>
      </c>
      <c r="D1162" t="s">
        <v>22</v>
      </c>
      <c r="E1162">
        <v>30</v>
      </c>
      <c r="F1162">
        <v>75</v>
      </c>
      <c r="G1162">
        <v>130</v>
      </c>
      <c r="H1162">
        <v>55</v>
      </c>
      <c r="I1162">
        <v>45</v>
      </c>
      <c r="J1162">
        <v>18</v>
      </c>
      <c r="K1162">
        <v>312</v>
      </c>
      <c r="L1162">
        <v>70</v>
      </c>
      <c r="M1162">
        <v>60</v>
      </c>
      <c r="N1162">
        <v>100</v>
      </c>
      <c r="O1162">
        <v>160</v>
      </c>
      <c r="P1162">
        <v>2</v>
      </c>
      <c r="Q1162" s="1">
        <v>40179</v>
      </c>
      <c r="R1162" t="s">
        <v>23</v>
      </c>
      <c r="S1162" t="s">
        <v>24</v>
      </c>
      <c r="T1162" t="s">
        <v>25</v>
      </c>
    </row>
    <row r="1163" spans="1:20" x14ac:dyDescent="0.35">
      <c r="A1163">
        <v>435</v>
      </c>
      <c r="B1163" t="s">
        <v>60</v>
      </c>
      <c r="C1163" t="s">
        <v>37</v>
      </c>
      <c r="D1163" t="s">
        <v>22</v>
      </c>
      <c r="E1163">
        <v>30</v>
      </c>
      <c r="F1163">
        <v>75</v>
      </c>
      <c r="G1163">
        <v>130</v>
      </c>
      <c r="H1163">
        <v>55</v>
      </c>
      <c r="I1163">
        <v>45</v>
      </c>
      <c r="J1163">
        <v>18</v>
      </c>
      <c r="K1163">
        <v>305</v>
      </c>
      <c r="L1163">
        <v>70</v>
      </c>
      <c r="M1163">
        <v>60</v>
      </c>
      <c r="N1163">
        <v>100</v>
      </c>
      <c r="O1163">
        <v>160</v>
      </c>
      <c r="P1163">
        <v>2</v>
      </c>
      <c r="Q1163" s="1">
        <v>40210</v>
      </c>
      <c r="R1163" t="s">
        <v>23</v>
      </c>
      <c r="S1163" t="s">
        <v>24</v>
      </c>
      <c r="T1163" t="s">
        <v>25</v>
      </c>
    </row>
    <row r="1164" spans="1:20" x14ac:dyDescent="0.35">
      <c r="A1164">
        <v>435</v>
      </c>
      <c r="B1164" t="s">
        <v>60</v>
      </c>
      <c r="C1164" t="s">
        <v>37</v>
      </c>
      <c r="D1164" t="s">
        <v>22</v>
      </c>
      <c r="E1164">
        <v>25</v>
      </c>
      <c r="F1164">
        <v>68</v>
      </c>
      <c r="G1164">
        <v>119</v>
      </c>
      <c r="H1164">
        <v>51</v>
      </c>
      <c r="I1164">
        <v>43</v>
      </c>
      <c r="J1164">
        <v>16</v>
      </c>
      <c r="K1164">
        <v>311</v>
      </c>
      <c r="L1164">
        <v>50</v>
      </c>
      <c r="M1164">
        <v>60</v>
      </c>
      <c r="N1164">
        <v>80</v>
      </c>
      <c r="O1164">
        <v>140</v>
      </c>
      <c r="P1164">
        <v>2</v>
      </c>
      <c r="Q1164" s="1">
        <v>40269</v>
      </c>
      <c r="R1164" t="s">
        <v>23</v>
      </c>
      <c r="S1164" t="s">
        <v>24</v>
      </c>
      <c r="T1164" t="s">
        <v>25</v>
      </c>
    </row>
    <row r="1165" spans="1:20" x14ac:dyDescent="0.35">
      <c r="A1165">
        <v>435</v>
      </c>
      <c r="B1165" t="s">
        <v>60</v>
      </c>
      <c r="C1165" t="s">
        <v>37</v>
      </c>
      <c r="D1165" t="s">
        <v>22</v>
      </c>
      <c r="E1165">
        <v>22</v>
      </c>
      <c r="F1165">
        <v>65</v>
      </c>
      <c r="G1165">
        <v>113</v>
      </c>
      <c r="H1165">
        <v>48</v>
      </c>
      <c r="I1165">
        <v>43</v>
      </c>
      <c r="J1165">
        <v>15</v>
      </c>
      <c r="K1165">
        <v>334</v>
      </c>
      <c r="L1165">
        <v>50</v>
      </c>
      <c r="M1165">
        <v>60</v>
      </c>
      <c r="N1165">
        <v>80</v>
      </c>
      <c r="O1165">
        <v>140</v>
      </c>
      <c r="P1165">
        <v>2</v>
      </c>
      <c r="Q1165" s="1">
        <v>40299</v>
      </c>
      <c r="R1165" t="s">
        <v>23</v>
      </c>
      <c r="S1165" t="s">
        <v>24</v>
      </c>
      <c r="T1165" t="s">
        <v>25</v>
      </c>
    </row>
    <row r="1166" spans="1:20" x14ac:dyDescent="0.35">
      <c r="A1166">
        <v>435</v>
      </c>
      <c r="B1166" t="s">
        <v>60</v>
      </c>
      <c r="C1166" t="s">
        <v>37</v>
      </c>
      <c r="D1166" t="s">
        <v>22</v>
      </c>
      <c r="E1166">
        <v>15</v>
      </c>
      <c r="F1166">
        <v>56</v>
      </c>
      <c r="G1166">
        <v>98</v>
      </c>
      <c r="H1166">
        <v>42</v>
      </c>
      <c r="I1166">
        <v>41</v>
      </c>
      <c r="J1166">
        <v>13</v>
      </c>
      <c r="K1166">
        <v>384</v>
      </c>
      <c r="L1166">
        <v>40</v>
      </c>
      <c r="M1166">
        <v>50</v>
      </c>
      <c r="N1166">
        <v>70</v>
      </c>
      <c r="O1166">
        <v>120</v>
      </c>
      <c r="P1166">
        <v>2</v>
      </c>
      <c r="Q1166" s="1">
        <v>40391</v>
      </c>
      <c r="R1166" t="s">
        <v>23</v>
      </c>
      <c r="S1166" t="s">
        <v>24</v>
      </c>
      <c r="T1166" t="s">
        <v>25</v>
      </c>
    </row>
    <row r="1167" spans="1:20" x14ac:dyDescent="0.35">
      <c r="A1167">
        <v>435</v>
      </c>
      <c r="B1167" t="s">
        <v>60</v>
      </c>
      <c r="C1167" t="s">
        <v>37</v>
      </c>
      <c r="D1167" t="s">
        <v>22</v>
      </c>
      <c r="E1167">
        <v>22</v>
      </c>
      <c r="F1167">
        <v>65</v>
      </c>
      <c r="G1167">
        <v>113</v>
      </c>
      <c r="H1167">
        <v>48</v>
      </c>
      <c r="I1167">
        <v>43</v>
      </c>
      <c r="J1167">
        <v>15</v>
      </c>
      <c r="K1167">
        <v>380</v>
      </c>
      <c r="L1167">
        <v>50</v>
      </c>
      <c r="M1167">
        <v>60</v>
      </c>
      <c r="N1167">
        <v>80</v>
      </c>
      <c r="O1167">
        <v>140</v>
      </c>
      <c r="P1167">
        <v>2</v>
      </c>
      <c r="Q1167" s="1">
        <v>40422</v>
      </c>
      <c r="R1167" t="s">
        <v>23</v>
      </c>
      <c r="S1167" t="s">
        <v>24</v>
      </c>
      <c r="T1167" t="s">
        <v>25</v>
      </c>
    </row>
    <row r="1168" spans="1:20" x14ac:dyDescent="0.35">
      <c r="A1168">
        <v>435</v>
      </c>
      <c r="B1168" t="s">
        <v>60</v>
      </c>
      <c r="C1168" t="s">
        <v>37</v>
      </c>
      <c r="D1168" t="s">
        <v>22</v>
      </c>
      <c r="E1168">
        <v>22</v>
      </c>
      <c r="F1168">
        <v>64</v>
      </c>
      <c r="G1168">
        <v>111</v>
      </c>
      <c r="H1168">
        <v>47</v>
      </c>
      <c r="I1168">
        <v>42</v>
      </c>
      <c r="J1168">
        <v>15</v>
      </c>
      <c r="K1168">
        <v>375</v>
      </c>
      <c r="L1168">
        <v>80</v>
      </c>
      <c r="M1168">
        <v>50</v>
      </c>
      <c r="N1168">
        <v>100</v>
      </c>
      <c r="O1168">
        <v>150</v>
      </c>
      <c r="P1168">
        <v>2</v>
      </c>
      <c r="Q1168" s="1">
        <v>40452</v>
      </c>
      <c r="R1168" t="s">
        <v>23</v>
      </c>
      <c r="S1168" t="s">
        <v>24</v>
      </c>
      <c r="T1168" t="s">
        <v>25</v>
      </c>
    </row>
    <row r="1169" spans="1:20" x14ac:dyDescent="0.35">
      <c r="A1169">
        <v>435</v>
      </c>
      <c r="B1169" t="s">
        <v>60</v>
      </c>
      <c r="C1169" t="s">
        <v>37</v>
      </c>
      <c r="D1169" t="s">
        <v>22</v>
      </c>
      <c r="E1169">
        <v>27</v>
      </c>
      <c r="F1169">
        <v>71</v>
      </c>
      <c r="G1169">
        <v>124</v>
      </c>
      <c r="H1169">
        <v>53</v>
      </c>
      <c r="I1169">
        <v>44</v>
      </c>
      <c r="J1169">
        <v>17</v>
      </c>
      <c r="K1169">
        <v>380</v>
      </c>
      <c r="L1169">
        <v>50</v>
      </c>
      <c r="M1169">
        <v>60</v>
      </c>
      <c r="N1169">
        <v>80</v>
      </c>
      <c r="O1169">
        <v>140</v>
      </c>
      <c r="P1169">
        <v>2</v>
      </c>
      <c r="Q1169" s="1">
        <v>40483</v>
      </c>
      <c r="R1169" t="s">
        <v>23</v>
      </c>
      <c r="S1169" t="s">
        <v>24</v>
      </c>
      <c r="T1169" t="s">
        <v>25</v>
      </c>
    </row>
    <row r="1170" spans="1:20" x14ac:dyDescent="0.35">
      <c r="A1170">
        <v>435</v>
      </c>
      <c r="B1170" t="s">
        <v>60</v>
      </c>
      <c r="C1170" t="s">
        <v>37</v>
      </c>
      <c r="D1170" t="s">
        <v>22</v>
      </c>
      <c r="E1170">
        <v>47</v>
      </c>
      <c r="F1170">
        <v>75</v>
      </c>
      <c r="G1170">
        <v>145</v>
      </c>
      <c r="H1170">
        <v>55</v>
      </c>
      <c r="I1170">
        <v>47</v>
      </c>
      <c r="J1170">
        <v>18</v>
      </c>
      <c r="K1170">
        <v>312</v>
      </c>
      <c r="L1170">
        <v>70</v>
      </c>
      <c r="M1170">
        <v>60</v>
      </c>
      <c r="N1170">
        <v>100</v>
      </c>
      <c r="O1170">
        <v>160</v>
      </c>
      <c r="P1170">
        <v>2</v>
      </c>
      <c r="Q1170" s="1">
        <v>40544</v>
      </c>
      <c r="R1170" t="s">
        <v>23</v>
      </c>
      <c r="S1170" t="s">
        <v>24</v>
      </c>
      <c r="T1170" t="s">
        <v>25</v>
      </c>
    </row>
    <row r="1171" spans="1:20" x14ac:dyDescent="0.35">
      <c r="A1171">
        <v>435</v>
      </c>
      <c r="B1171" t="s">
        <v>60</v>
      </c>
      <c r="C1171" t="s">
        <v>37</v>
      </c>
      <c r="D1171" t="s">
        <v>22</v>
      </c>
      <c r="E1171">
        <v>45</v>
      </c>
      <c r="F1171">
        <v>75</v>
      </c>
      <c r="G1171">
        <v>139</v>
      </c>
      <c r="H1171">
        <v>55</v>
      </c>
      <c r="I1171">
        <v>45</v>
      </c>
      <c r="J1171">
        <v>18</v>
      </c>
      <c r="K1171">
        <v>305</v>
      </c>
      <c r="L1171">
        <v>70</v>
      </c>
      <c r="M1171">
        <v>60</v>
      </c>
      <c r="N1171">
        <v>100</v>
      </c>
      <c r="O1171">
        <v>160</v>
      </c>
      <c r="P1171">
        <v>2</v>
      </c>
      <c r="Q1171" s="1">
        <v>40575</v>
      </c>
      <c r="R1171" t="s">
        <v>23</v>
      </c>
      <c r="S1171" t="s">
        <v>24</v>
      </c>
      <c r="T1171" t="s">
        <v>25</v>
      </c>
    </row>
    <row r="1172" spans="1:20" x14ac:dyDescent="0.35">
      <c r="A1172">
        <v>435</v>
      </c>
      <c r="B1172" t="s">
        <v>60</v>
      </c>
      <c r="C1172" t="s">
        <v>37</v>
      </c>
      <c r="D1172" t="s">
        <v>22</v>
      </c>
      <c r="E1172">
        <v>37</v>
      </c>
      <c r="F1172">
        <v>68</v>
      </c>
      <c r="G1172">
        <v>127</v>
      </c>
      <c r="H1172">
        <v>51</v>
      </c>
      <c r="I1172">
        <v>43</v>
      </c>
      <c r="J1172">
        <v>16</v>
      </c>
      <c r="K1172">
        <v>311</v>
      </c>
      <c r="L1172">
        <v>50</v>
      </c>
      <c r="M1172">
        <v>60</v>
      </c>
      <c r="N1172">
        <v>80</v>
      </c>
      <c r="O1172">
        <v>140</v>
      </c>
      <c r="P1172">
        <v>2</v>
      </c>
      <c r="Q1172" s="1">
        <v>40634</v>
      </c>
      <c r="R1172" t="s">
        <v>23</v>
      </c>
      <c r="S1172" t="s">
        <v>24</v>
      </c>
      <c r="T1172" t="s">
        <v>25</v>
      </c>
    </row>
    <row r="1173" spans="1:20" x14ac:dyDescent="0.35">
      <c r="A1173">
        <v>435</v>
      </c>
      <c r="B1173" t="s">
        <v>60</v>
      </c>
      <c r="C1173" t="s">
        <v>37</v>
      </c>
      <c r="D1173" t="s">
        <v>22</v>
      </c>
      <c r="E1173">
        <v>30</v>
      </c>
      <c r="F1173">
        <v>65</v>
      </c>
      <c r="G1173">
        <v>112</v>
      </c>
      <c r="H1173">
        <v>48</v>
      </c>
      <c r="I1173">
        <v>40</v>
      </c>
      <c r="J1173">
        <v>15</v>
      </c>
      <c r="K1173">
        <v>334</v>
      </c>
      <c r="L1173">
        <v>50</v>
      </c>
      <c r="M1173">
        <v>60</v>
      </c>
      <c r="N1173">
        <v>80</v>
      </c>
      <c r="O1173">
        <v>140</v>
      </c>
      <c r="P1173">
        <v>2</v>
      </c>
      <c r="Q1173" s="1">
        <v>40664</v>
      </c>
      <c r="R1173" t="s">
        <v>23</v>
      </c>
      <c r="S1173" t="s">
        <v>24</v>
      </c>
      <c r="T1173" t="s">
        <v>25</v>
      </c>
    </row>
    <row r="1174" spans="1:20" x14ac:dyDescent="0.35">
      <c r="A1174">
        <v>435</v>
      </c>
      <c r="B1174" t="s">
        <v>60</v>
      </c>
      <c r="C1174" t="s">
        <v>37</v>
      </c>
      <c r="D1174" t="s">
        <v>22</v>
      </c>
      <c r="E1174">
        <v>26</v>
      </c>
      <c r="F1174">
        <v>62</v>
      </c>
      <c r="G1174">
        <v>107</v>
      </c>
      <c r="H1174">
        <v>46</v>
      </c>
      <c r="I1174">
        <v>40</v>
      </c>
      <c r="J1174">
        <v>15</v>
      </c>
      <c r="K1174">
        <v>367</v>
      </c>
      <c r="L1174">
        <v>50</v>
      </c>
      <c r="M1174">
        <v>50</v>
      </c>
      <c r="N1174">
        <v>80</v>
      </c>
      <c r="O1174">
        <v>130</v>
      </c>
      <c r="P1174">
        <v>2</v>
      </c>
      <c r="Q1174" s="1">
        <v>40695</v>
      </c>
      <c r="R1174" t="s">
        <v>23</v>
      </c>
      <c r="S1174" t="s">
        <v>24</v>
      </c>
      <c r="T1174" t="s">
        <v>25</v>
      </c>
    </row>
    <row r="1175" spans="1:20" x14ac:dyDescent="0.35">
      <c r="A1175">
        <v>435</v>
      </c>
      <c r="B1175" t="s">
        <v>60</v>
      </c>
      <c r="C1175" t="s">
        <v>37</v>
      </c>
      <c r="D1175" t="s">
        <v>22</v>
      </c>
      <c r="E1175">
        <v>22</v>
      </c>
      <c r="F1175">
        <v>57</v>
      </c>
      <c r="G1175">
        <v>99</v>
      </c>
      <c r="H1175">
        <v>43</v>
      </c>
      <c r="I1175">
        <v>38</v>
      </c>
      <c r="J1175">
        <v>14</v>
      </c>
      <c r="K1175">
        <v>388</v>
      </c>
      <c r="L1175">
        <v>40</v>
      </c>
      <c r="M1175">
        <v>50</v>
      </c>
      <c r="N1175">
        <v>70</v>
      </c>
      <c r="O1175">
        <v>120</v>
      </c>
      <c r="P1175">
        <v>2</v>
      </c>
      <c r="Q1175" s="1">
        <v>40725</v>
      </c>
      <c r="R1175" t="s">
        <v>23</v>
      </c>
      <c r="S1175" t="s">
        <v>24</v>
      </c>
      <c r="T1175" t="s">
        <v>25</v>
      </c>
    </row>
    <row r="1176" spans="1:20" x14ac:dyDescent="0.35">
      <c r="A1176">
        <v>435</v>
      </c>
      <c r="B1176" t="s">
        <v>60</v>
      </c>
      <c r="C1176" t="s">
        <v>37</v>
      </c>
      <c r="D1176" t="s">
        <v>22</v>
      </c>
      <c r="E1176">
        <v>21</v>
      </c>
      <c r="F1176">
        <v>56</v>
      </c>
      <c r="G1176">
        <v>97</v>
      </c>
      <c r="H1176">
        <v>42</v>
      </c>
      <c r="I1176">
        <v>38</v>
      </c>
      <c r="J1176">
        <v>13</v>
      </c>
      <c r="K1176">
        <v>384</v>
      </c>
      <c r="L1176">
        <v>40</v>
      </c>
      <c r="M1176">
        <v>50</v>
      </c>
      <c r="N1176">
        <v>70</v>
      </c>
      <c r="O1176">
        <v>120</v>
      </c>
      <c r="P1176">
        <v>2</v>
      </c>
      <c r="Q1176" s="1">
        <v>40756</v>
      </c>
      <c r="R1176" t="s">
        <v>23</v>
      </c>
      <c r="S1176" t="s">
        <v>24</v>
      </c>
      <c r="T1176" t="s">
        <v>25</v>
      </c>
    </row>
    <row r="1177" spans="1:20" x14ac:dyDescent="0.35">
      <c r="A1177">
        <v>435</v>
      </c>
      <c r="B1177" t="s">
        <v>60</v>
      </c>
      <c r="C1177" t="s">
        <v>37</v>
      </c>
      <c r="D1177" t="s">
        <v>22</v>
      </c>
      <c r="E1177">
        <v>33</v>
      </c>
      <c r="F1177">
        <v>64</v>
      </c>
      <c r="G1177">
        <v>118</v>
      </c>
      <c r="H1177">
        <v>47</v>
      </c>
      <c r="I1177">
        <v>42</v>
      </c>
      <c r="J1177">
        <v>15</v>
      </c>
      <c r="K1177">
        <v>375</v>
      </c>
      <c r="L1177">
        <v>80</v>
      </c>
      <c r="M1177">
        <v>50</v>
      </c>
      <c r="N1177">
        <v>100</v>
      </c>
      <c r="O1177">
        <v>150</v>
      </c>
      <c r="P1177">
        <v>2</v>
      </c>
      <c r="Q1177" s="1">
        <v>40817</v>
      </c>
      <c r="R1177" t="s">
        <v>23</v>
      </c>
      <c r="S1177" t="s">
        <v>24</v>
      </c>
      <c r="T1177" t="s">
        <v>25</v>
      </c>
    </row>
    <row r="1178" spans="1:20" x14ac:dyDescent="0.35">
      <c r="A1178">
        <v>435</v>
      </c>
      <c r="B1178" t="s">
        <v>60</v>
      </c>
      <c r="C1178" t="s">
        <v>37</v>
      </c>
      <c r="D1178" t="s">
        <v>22</v>
      </c>
      <c r="E1178">
        <v>40</v>
      </c>
      <c r="F1178">
        <v>71</v>
      </c>
      <c r="G1178">
        <v>132</v>
      </c>
      <c r="H1178">
        <v>53</v>
      </c>
      <c r="I1178">
        <v>44</v>
      </c>
      <c r="J1178">
        <v>17</v>
      </c>
      <c r="K1178">
        <v>380</v>
      </c>
      <c r="L1178">
        <v>50</v>
      </c>
      <c r="M1178">
        <v>60</v>
      </c>
      <c r="N1178">
        <v>80</v>
      </c>
      <c r="O1178">
        <v>140</v>
      </c>
      <c r="P1178">
        <v>2</v>
      </c>
      <c r="Q1178" s="1">
        <v>40848</v>
      </c>
      <c r="R1178" t="s">
        <v>23</v>
      </c>
      <c r="S1178" t="s">
        <v>24</v>
      </c>
      <c r="T1178" t="s">
        <v>25</v>
      </c>
    </row>
    <row r="1179" spans="1:20" x14ac:dyDescent="0.35">
      <c r="A1179">
        <v>435</v>
      </c>
      <c r="B1179" t="s">
        <v>60</v>
      </c>
      <c r="C1179" t="s">
        <v>37</v>
      </c>
      <c r="D1179" t="s">
        <v>22</v>
      </c>
      <c r="E1179">
        <v>31</v>
      </c>
      <c r="F1179">
        <v>65</v>
      </c>
      <c r="G1179">
        <v>121</v>
      </c>
      <c r="H1179">
        <v>49</v>
      </c>
      <c r="I1179">
        <v>44</v>
      </c>
      <c r="J1179">
        <v>16</v>
      </c>
      <c r="K1179">
        <v>392</v>
      </c>
      <c r="L1179">
        <v>50</v>
      </c>
      <c r="M1179">
        <v>50</v>
      </c>
      <c r="N1179">
        <v>80</v>
      </c>
      <c r="O1179">
        <v>130</v>
      </c>
      <c r="P1179">
        <v>2</v>
      </c>
      <c r="Q1179" s="1">
        <v>40878</v>
      </c>
      <c r="R1179" t="s">
        <v>23</v>
      </c>
      <c r="S1179" t="s">
        <v>24</v>
      </c>
      <c r="T1179" t="s">
        <v>25</v>
      </c>
    </row>
    <row r="1180" spans="1:20" x14ac:dyDescent="0.35">
      <c r="A1180">
        <v>435</v>
      </c>
      <c r="B1180" t="s">
        <v>60</v>
      </c>
      <c r="C1180" t="s">
        <v>37</v>
      </c>
      <c r="D1180" t="s">
        <v>22</v>
      </c>
      <c r="E1180">
        <v>41</v>
      </c>
      <c r="F1180">
        <v>107</v>
      </c>
      <c r="G1180">
        <v>193</v>
      </c>
      <c r="H1180">
        <v>86</v>
      </c>
      <c r="I1180">
        <v>66</v>
      </c>
      <c r="J1180">
        <v>32</v>
      </c>
      <c r="K1180">
        <v>484</v>
      </c>
      <c r="L1180">
        <v>80</v>
      </c>
      <c r="M1180">
        <v>100</v>
      </c>
      <c r="N1180">
        <v>140</v>
      </c>
      <c r="O1180">
        <v>240</v>
      </c>
      <c r="P1180">
        <v>3</v>
      </c>
      <c r="Q1180" s="1">
        <v>40210</v>
      </c>
      <c r="R1180" t="s">
        <v>23</v>
      </c>
      <c r="S1180" t="s">
        <v>38</v>
      </c>
      <c r="T1180" t="s">
        <v>31</v>
      </c>
    </row>
    <row r="1181" spans="1:20" x14ac:dyDescent="0.35">
      <c r="A1181">
        <v>435</v>
      </c>
      <c r="B1181" t="s">
        <v>60</v>
      </c>
      <c r="C1181" t="s">
        <v>37</v>
      </c>
      <c r="D1181" t="s">
        <v>22</v>
      </c>
      <c r="E1181">
        <v>38</v>
      </c>
      <c r="F1181">
        <v>104</v>
      </c>
      <c r="G1181">
        <v>189</v>
      </c>
      <c r="H1181">
        <v>85</v>
      </c>
      <c r="I1181">
        <v>66</v>
      </c>
      <c r="J1181">
        <v>32</v>
      </c>
      <c r="K1181">
        <v>476</v>
      </c>
      <c r="L1181">
        <v>70</v>
      </c>
      <c r="M1181">
        <v>100</v>
      </c>
      <c r="N1181">
        <v>130</v>
      </c>
      <c r="O1181">
        <v>230</v>
      </c>
      <c r="P1181">
        <v>3</v>
      </c>
      <c r="Q1181" s="1">
        <v>40238</v>
      </c>
      <c r="R1181" t="s">
        <v>23</v>
      </c>
      <c r="S1181" t="s">
        <v>38</v>
      </c>
      <c r="T1181" t="s">
        <v>31</v>
      </c>
    </row>
    <row r="1182" spans="1:20" x14ac:dyDescent="0.35">
      <c r="A1182">
        <v>435</v>
      </c>
      <c r="B1182" t="s">
        <v>60</v>
      </c>
      <c r="C1182" t="s">
        <v>37</v>
      </c>
      <c r="D1182" t="s">
        <v>22</v>
      </c>
      <c r="E1182">
        <v>34</v>
      </c>
      <c r="F1182">
        <v>98</v>
      </c>
      <c r="G1182">
        <v>178</v>
      </c>
      <c r="H1182">
        <v>80</v>
      </c>
      <c r="I1182">
        <v>64</v>
      </c>
      <c r="J1182">
        <v>30</v>
      </c>
      <c r="K1182">
        <v>494</v>
      </c>
      <c r="L1182">
        <v>70</v>
      </c>
      <c r="M1182">
        <v>100</v>
      </c>
      <c r="N1182">
        <v>120</v>
      </c>
      <c r="O1182">
        <v>220</v>
      </c>
      <c r="P1182">
        <v>3</v>
      </c>
      <c r="Q1182" s="1">
        <v>40269</v>
      </c>
      <c r="R1182" t="s">
        <v>23</v>
      </c>
      <c r="S1182" t="s">
        <v>38</v>
      </c>
      <c r="T1182" t="s">
        <v>31</v>
      </c>
    </row>
    <row r="1183" spans="1:20" x14ac:dyDescent="0.35">
      <c r="A1183">
        <v>435</v>
      </c>
      <c r="B1183" t="s">
        <v>60</v>
      </c>
      <c r="C1183" t="s">
        <v>37</v>
      </c>
      <c r="D1183" t="s">
        <v>22</v>
      </c>
      <c r="E1183">
        <v>34</v>
      </c>
      <c r="F1183">
        <v>96</v>
      </c>
      <c r="G1183">
        <v>173</v>
      </c>
      <c r="H1183">
        <v>77</v>
      </c>
      <c r="I1183">
        <v>62</v>
      </c>
      <c r="J1183">
        <v>29</v>
      </c>
      <c r="K1183">
        <v>529</v>
      </c>
      <c r="L1183">
        <v>70</v>
      </c>
      <c r="M1183">
        <v>90</v>
      </c>
      <c r="N1183">
        <v>120</v>
      </c>
      <c r="O1183">
        <v>210</v>
      </c>
      <c r="P1183">
        <v>3</v>
      </c>
      <c r="Q1183" s="1">
        <v>40299</v>
      </c>
      <c r="R1183" t="s">
        <v>23</v>
      </c>
      <c r="S1183" t="s">
        <v>38</v>
      </c>
      <c r="T1183" t="s">
        <v>31</v>
      </c>
    </row>
    <row r="1184" spans="1:20" x14ac:dyDescent="0.35">
      <c r="A1184">
        <v>435</v>
      </c>
      <c r="B1184" t="s">
        <v>60</v>
      </c>
      <c r="C1184" t="s">
        <v>37</v>
      </c>
      <c r="D1184" t="s">
        <v>22</v>
      </c>
      <c r="E1184">
        <v>32</v>
      </c>
      <c r="F1184">
        <v>93</v>
      </c>
      <c r="G1184">
        <v>169</v>
      </c>
      <c r="H1184">
        <v>76</v>
      </c>
      <c r="I1184">
        <v>61</v>
      </c>
      <c r="J1184">
        <v>28</v>
      </c>
      <c r="K1184">
        <v>580</v>
      </c>
      <c r="L1184">
        <v>70</v>
      </c>
      <c r="M1184">
        <v>90</v>
      </c>
      <c r="N1184">
        <v>120</v>
      </c>
      <c r="O1184">
        <v>210</v>
      </c>
      <c r="P1184">
        <v>3</v>
      </c>
      <c r="Q1184" s="1">
        <v>40330</v>
      </c>
      <c r="R1184" t="s">
        <v>23</v>
      </c>
      <c r="S1184" t="s">
        <v>38</v>
      </c>
      <c r="T1184" t="s">
        <v>31</v>
      </c>
    </row>
    <row r="1185" spans="1:20" x14ac:dyDescent="0.35">
      <c r="A1185">
        <v>435</v>
      </c>
      <c r="B1185" t="s">
        <v>60</v>
      </c>
      <c r="C1185" t="s">
        <v>37</v>
      </c>
      <c r="D1185" t="s">
        <v>22</v>
      </c>
      <c r="E1185">
        <v>31</v>
      </c>
      <c r="F1185">
        <v>93</v>
      </c>
      <c r="G1185">
        <v>169</v>
      </c>
      <c r="H1185">
        <v>76</v>
      </c>
      <c r="I1185">
        <v>62</v>
      </c>
      <c r="J1185">
        <v>28</v>
      </c>
      <c r="K1185">
        <v>613</v>
      </c>
      <c r="L1185">
        <v>70</v>
      </c>
      <c r="M1185">
        <v>90</v>
      </c>
      <c r="N1185">
        <v>120</v>
      </c>
      <c r="O1185">
        <v>210</v>
      </c>
      <c r="P1185">
        <v>3</v>
      </c>
      <c r="Q1185" s="1">
        <v>40360</v>
      </c>
      <c r="R1185" t="s">
        <v>23</v>
      </c>
      <c r="S1185" t="s">
        <v>38</v>
      </c>
      <c r="T1185" t="s">
        <v>31</v>
      </c>
    </row>
    <row r="1186" spans="1:20" x14ac:dyDescent="0.35">
      <c r="A1186">
        <v>435</v>
      </c>
      <c r="B1186" t="s">
        <v>60</v>
      </c>
      <c r="C1186" t="s">
        <v>37</v>
      </c>
      <c r="D1186" t="s">
        <v>22</v>
      </c>
      <c r="E1186">
        <v>27</v>
      </c>
      <c r="F1186">
        <v>88</v>
      </c>
      <c r="G1186">
        <v>160</v>
      </c>
      <c r="H1186">
        <v>72</v>
      </c>
      <c r="I1186">
        <v>61</v>
      </c>
      <c r="J1186">
        <v>27</v>
      </c>
      <c r="K1186">
        <v>606</v>
      </c>
      <c r="L1186">
        <v>60</v>
      </c>
      <c r="M1186">
        <v>90</v>
      </c>
      <c r="N1186">
        <v>110</v>
      </c>
      <c r="O1186">
        <v>200</v>
      </c>
      <c r="P1186">
        <v>3</v>
      </c>
      <c r="Q1186" s="1">
        <v>40391</v>
      </c>
      <c r="R1186" t="s">
        <v>23</v>
      </c>
      <c r="S1186" t="s">
        <v>38</v>
      </c>
      <c r="T1186" t="s">
        <v>31</v>
      </c>
    </row>
    <row r="1187" spans="1:20" x14ac:dyDescent="0.35">
      <c r="A1187">
        <v>435</v>
      </c>
      <c r="B1187" t="s">
        <v>60</v>
      </c>
      <c r="C1187" t="s">
        <v>37</v>
      </c>
      <c r="D1187" t="s">
        <v>22</v>
      </c>
      <c r="E1187">
        <v>34</v>
      </c>
      <c r="F1187">
        <v>98</v>
      </c>
      <c r="G1187">
        <v>177</v>
      </c>
      <c r="H1187">
        <v>79</v>
      </c>
      <c r="I1187">
        <v>64</v>
      </c>
      <c r="J1187">
        <v>30</v>
      </c>
      <c r="K1187">
        <v>593</v>
      </c>
      <c r="L1187">
        <v>120</v>
      </c>
      <c r="M1187">
        <v>100</v>
      </c>
      <c r="N1187">
        <v>160</v>
      </c>
      <c r="O1187">
        <v>260</v>
      </c>
      <c r="P1187">
        <v>3</v>
      </c>
      <c r="Q1187" s="1">
        <v>40452</v>
      </c>
      <c r="R1187" t="s">
        <v>23</v>
      </c>
      <c r="S1187" t="s">
        <v>38</v>
      </c>
      <c r="T1187" t="s">
        <v>31</v>
      </c>
    </row>
    <row r="1188" spans="1:20" x14ac:dyDescent="0.35">
      <c r="A1188">
        <v>435</v>
      </c>
      <c r="B1188" t="s">
        <v>60</v>
      </c>
      <c r="C1188" t="s">
        <v>37</v>
      </c>
      <c r="D1188" t="s">
        <v>22</v>
      </c>
      <c r="E1188">
        <v>26</v>
      </c>
      <c r="F1188">
        <v>85</v>
      </c>
      <c r="G1188">
        <v>153</v>
      </c>
      <c r="H1188">
        <v>68</v>
      </c>
      <c r="I1188">
        <v>59</v>
      </c>
      <c r="J1188">
        <v>25</v>
      </c>
      <c r="K1188">
        <v>619</v>
      </c>
      <c r="L1188">
        <v>50</v>
      </c>
      <c r="M1188">
        <v>80</v>
      </c>
      <c r="N1188">
        <v>100</v>
      </c>
      <c r="O1188">
        <v>180</v>
      </c>
      <c r="P1188">
        <v>3</v>
      </c>
      <c r="Q1188" s="1">
        <v>40513</v>
      </c>
      <c r="R1188" t="s">
        <v>23</v>
      </c>
      <c r="S1188" t="s">
        <v>38</v>
      </c>
      <c r="T1188" t="s">
        <v>31</v>
      </c>
    </row>
    <row r="1189" spans="1:20" x14ac:dyDescent="0.35">
      <c r="A1189">
        <v>435</v>
      </c>
      <c r="B1189" t="s">
        <v>60</v>
      </c>
      <c r="C1189" t="s">
        <v>37</v>
      </c>
      <c r="D1189" t="s">
        <v>22</v>
      </c>
      <c r="E1189">
        <v>61</v>
      </c>
      <c r="F1189">
        <v>107</v>
      </c>
      <c r="G1189">
        <v>206</v>
      </c>
      <c r="H1189">
        <v>86</v>
      </c>
      <c r="I1189">
        <v>66</v>
      </c>
      <c r="J1189">
        <v>32</v>
      </c>
      <c r="K1189">
        <v>484</v>
      </c>
      <c r="L1189">
        <v>80</v>
      </c>
      <c r="M1189">
        <v>100</v>
      </c>
      <c r="N1189">
        <v>140</v>
      </c>
      <c r="O1189">
        <v>240</v>
      </c>
      <c r="P1189">
        <v>3</v>
      </c>
      <c r="Q1189" s="1">
        <v>40575</v>
      </c>
      <c r="R1189" t="s">
        <v>23</v>
      </c>
      <c r="S1189" t="s">
        <v>38</v>
      </c>
      <c r="T1189" t="s">
        <v>31</v>
      </c>
    </row>
    <row r="1190" spans="1:20" x14ac:dyDescent="0.35">
      <c r="A1190">
        <v>435</v>
      </c>
      <c r="B1190" t="s">
        <v>60</v>
      </c>
      <c r="C1190" t="s">
        <v>37</v>
      </c>
      <c r="D1190" t="s">
        <v>22</v>
      </c>
      <c r="E1190">
        <v>56</v>
      </c>
      <c r="F1190">
        <v>104</v>
      </c>
      <c r="G1190">
        <v>201</v>
      </c>
      <c r="H1190">
        <v>85</v>
      </c>
      <c r="I1190">
        <v>66</v>
      </c>
      <c r="J1190">
        <v>32</v>
      </c>
      <c r="K1190">
        <v>476</v>
      </c>
      <c r="L1190">
        <v>70</v>
      </c>
      <c r="M1190">
        <v>100</v>
      </c>
      <c r="N1190">
        <v>130</v>
      </c>
      <c r="O1190">
        <v>230</v>
      </c>
      <c r="P1190">
        <v>3</v>
      </c>
      <c r="Q1190" s="1">
        <v>40603</v>
      </c>
      <c r="R1190" t="s">
        <v>23</v>
      </c>
      <c r="S1190" t="s">
        <v>38</v>
      </c>
      <c r="T1190" t="s">
        <v>31</v>
      </c>
    </row>
    <row r="1191" spans="1:20" x14ac:dyDescent="0.35">
      <c r="A1191">
        <v>435</v>
      </c>
      <c r="B1191" t="s">
        <v>60</v>
      </c>
      <c r="C1191" t="s">
        <v>37</v>
      </c>
      <c r="D1191" t="s">
        <v>22</v>
      </c>
      <c r="E1191">
        <v>47</v>
      </c>
      <c r="F1191">
        <v>96</v>
      </c>
      <c r="G1191">
        <v>171</v>
      </c>
      <c r="H1191">
        <v>77</v>
      </c>
      <c r="I1191">
        <v>58</v>
      </c>
      <c r="J1191">
        <v>29</v>
      </c>
      <c r="K1191">
        <v>529</v>
      </c>
      <c r="L1191">
        <v>70</v>
      </c>
      <c r="M1191">
        <v>90</v>
      </c>
      <c r="N1191">
        <v>120</v>
      </c>
      <c r="O1191">
        <v>210</v>
      </c>
      <c r="P1191">
        <v>3</v>
      </c>
      <c r="Q1191" s="1">
        <v>40664</v>
      </c>
      <c r="R1191" t="s">
        <v>23</v>
      </c>
      <c r="S1191" t="s">
        <v>38</v>
      </c>
      <c r="T1191" t="s">
        <v>31</v>
      </c>
    </row>
    <row r="1192" spans="1:20" x14ac:dyDescent="0.35">
      <c r="A1192">
        <v>435</v>
      </c>
      <c r="B1192" t="s">
        <v>60</v>
      </c>
      <c r="C1192" t="s">
        <v>37</v>
      </c>
      <c r="D1192" t="s">
        <v>22</v>
      </c>
      <c r="E1192">
        <v>44</v>
      </c>
      <c r="F1192">
        <v>93</v>
      </c>
      <c r="G1192">
        <v>167</v>
      </c>
      <c r="H1192">
        <v>76</v>
      </c>
      <c r="I1192">
        <v>57</v>
      </c>
      <c r="J1192">
        <v>28</v>
      </c>
      <c r="K1192">
        <v>580</v>
      </c>
      <c r="L1192">
        <v>70</v>
      </c>
      <c r="M1192">
        <v>90</v>
      </c>
      <c r="N1192">
        <v>120</v>
      </c>
      <c r="O1192">
        <v>210</v>
      </c>
      <c r="P1192">
        <v>3</v>
      </c>
      <c r="Q1192" s="1">
        <v>40695</v>
      </c>
      <c r="R1192" t="s">
        <v>23</v>
      </c>
      <c r="S1192" t="s">
        <v>38</v>
      </c>
      <c r="T1192" t="s">
        <v>31</v>
      </c>
    </row>
    <row r="1193" spans="1:20" x14ac:dyDescent="0.35">
      <c r="A1193">
        <v>435</v>
      </c>
      <c r="B1193" t="s">
        <v>60</v>
      </c>
      <c r="C1193" t="s">
        <v>37</v>
      </c>
      <c r="D1193" t="s">
        <v>22</v>
      </c>
      <c r="E1193">
        <v>43</v>
      </c>
      <c r="F1193">
        <v>93</v>
      </c>
      <c r="G1193">
        <v>167</v>
      </c>
      <c r="H1193">
        <v>76</v>
      </c>
      <c r="I1193">
        <v>58</v>
      </c>
      <c r="J1193">
        <v>28</v>
      </c>
      <c r="K1193">
        <v>613</v>
      </c>
      <c r="L1193">
        <v>70</v>
      </c>
      <c r="M1193">
        <v>90</v>
      </c>
      <c r="N1193">
        <v>120</v>
      </c>
      <c r="O1193">
        <v>210</v>
      </c>
      <c r="P1193">
        <v>3</v>
      </c>
      <c r="Q1193" s="1">
        <v>40725</v>
      </c>
      <c r="R1193" t="s">
        <v>23</v>
      </c>
      <c r="S1193" t="s">
        <v>38</v>
      </c>
      <c r="T1193" t="s">
        <v>31</v>
      </c>
    </row>
    <row r="1194" spans="1:20" x14ac:dyDescent="0.35">
      <c r="A1194">
        <v>435</v>
      </c>
      <c r="B1194" t="s">
        <v>60</v>
      </c>
      <c r="C1194" t="s">
        <v>37</v>
      </c>
      <c r="D1194" t="s">
        <v>22</v>
      </c>
      <c r="E1194">
        <v>36</v>
      </c>
      <c r="F1194">
        <v>83</v>
      </c>
      <c r="G1194">
        <v>160</v>
      </c>
      <c r="H1194">
        <v>67</v>
      </c>
      <c r="I1194">
        <v>59</v>
      </c>
      <c r="J1194">
        <v>25</v>
      </c>
      <c r="K1194">
        <v>599</v>
      </c>
      <c r="L1194">
        <v>50</v>
      </c>
      <c r="M1194">
        <v>80</v>
      </c>
      <c r="N1194">
        <v>100</v>
      </c>
      <c r="O1194">
        <v>180</v>
      </c>
      <c r="P1194">
        <v>3</v>
      </c>
      <c r="Q1194" s="1">
        <v>40787</v>
      </c>
      <c r="R1194" t="s">
        <v>23</v>
      </c>
      <c r="S1194" t="s">
        <v>38</v>
      </c>
      <c r="T1194" t="s">
        <v>31</v>
      </c>
    </row>
    <row r="1195" spans="1:20" x14ac:dyDescent="0.35">
      <c r="A1195">
        <v>435</v>
      </c>
      <c r="B1195" t="s">
        <v>60</v>
      </c>
      <c r="C1195" t="s">
        <v>37</v>
      </c>
      <c r="D1195" t="s">
        <v>22</v>
      </c>
      <c r="E1195">
        <v>50</v>
      </c>
      <c r="F1195">
        <v>98</v>
      </c>
      <c r="G1195">
        <v>189</v>
      </c>
      <c r="H1195">
        <v>79</v>
      </c>
      <c r="I1195">
        <v>64</v>
      </c>
      <c r="J1195">
        <v>30</v>
      </c>
      <c r="K1195">
        <v>593</v>
      </c>
      <c r="L1195">
        <v>120</v>
      </c>
      <c r="M1195">
        <v>100</v>
      </c>
      <c r="N1195">
        <v>160</v>
      </c>
      <c r="O1195">
        <v>260</v>
      </c>
      <c r="P1195">
        <v>3</v>
      </c>
      <c r="Q1195" s="1">
        <v>40817</v>
      </c>
      <c r="R1195" t="s">
        <v>23</v>
      </c>
      <c r="S1195" t="s">
        <v>38</v>
      </c>
      <c r="T1195" t="s">
        <v>31</v>
      </c>
    </row>
    <row r="1196" spans="1:20" x14ac:dyDescent="0.35">
      <c r="A1196">
        <v>435</v>
      </c>
      <c r="B1196" t="s">
        <v>60</v>
      </c>
      <c r="C1196" t="s">
        <v>37</v>
      </c>
      <c r="D1196" t="s">
        <v>22</v>
      </c>
      <c r="E1196">
        <v>56</v>
      </c>
      <c r="F1196">
        <v>102</v>
      </c>
      <c r="G1196">
        <v>196</v>
      </c>
      <c r="H1196">
        <v>82</v>
      </c>
      <c r="I1196">
        <v>64</v>
      </c>
      <c r="J1196">
        <v>31</v>
      </c>
      <c r="K1196">
        <v>601</v>
      </c>
      <c r="L1196">
        <v>60</v>
      </c>
      <c r="M1196">
        <v>90</v>
      </c>
      <c r="N1196">
        <v>120</v>
      </c>
      <c r="O1196">
        <v>210</v>
      </c>
      <c r="P1196">
        <v>3</v>
      </c>
      <c r="Q1196" s="1">
        <v>40848</v>
      </c>
      <c r="R1196" t="s">
        <v>23</v>
      </c>
      <c r="S1196" t="s">
        <v>38</v>
      </c>
      <c r="T1196" t="s">
        <v>31</v>
      </c>
    </row>
    <row r="1197" spans="1:20" x14ac:dyDescent="0.35">
      <c r="A1197">
        <v>435</v>
      </c>
      <c r="B1197" t="s">
        <v>60</v>
      </c>
      <c r="C1197" t="s">
        <v>37</v>
      </c>
      <c r="D1197" t="s">
        <v>22</v>
      </c>
      <c r="E1197">
        <v>-9</v>
      </c>
      <c r="F1197">
        <v>36</v>
      </c>
      <c r="G1197">
        <v>65</v>
      </c>
      <c r="H1197">
        <v>29</v>
      </c>
      <c r="I1197">
        <v>45</v>
      </c>
      <c r="J1197">
        <v>11</v>
      </c>
      <c r="K1197">
        <v>169</v>
      </c>
      <c r="L1197">
        <v>10</v>
      </c>
      <c r="M1197">
        <v>10</v>
      </c>
      <c r="N1197">
        <v>30</v>
      </c>
      <c r="O1197">
        <v>40</v>
      </c>
      <c r="P1197">
        <v>13</v>
      </c>
      <c r="Q1197" s="1">
        <v>40179</v>
      </c>
      <c r="R1197" t="s">
        <v>26</v>
      </c>
      <c r="S1197" t="s">
        <v>27</v>
      </c>
      <c r="T1197" t="s">
        <v>25</v>
      </c>
    </row>
    <row r="1198" spans="1:20" x14ac:dyDescent="0.35">
      <c r="A1198">
        <v>435</v>
      </c>
      <c r="B1198" t="s">
        <v>60</v>
      </c>
      <c r="C1198" t="s">
        <v>37</v>
      </c>
      <c r="D1198" t="s">
        <v>22</v>
      </c>
      <c r="E1198">
        <v>-6</v>
      </c>
      <c r="F1198">
        <v>38</v>
      </c>
      <c r="G1198">
        <v>68</v>
      </c>
      <c r="H1198">
        <v>30</v>
      </c>
      <c r="I1198">
        <v>44</v>
      </c>
      <c r="J1198">
        <v>11</v>
      </c>
      <c r="K1198">
        <v>165</v>
      </c>
      <c r="L1198">
        <v>10</v>
      </c>
      <c r="M1198">
        <v>10</v>
      </c>
      <c r="N1198">
        <v>30</v>
      </c>
      <c r="O1198">
        <v>40</v>
      </c>
      <c r="P1198">
        <v>13</v>
      </c>
      <c r="Q1198" s="1">
        <v>40210</v>
      </c>
      <c r="R1198" t="s">
        <v>26</v>
      </c>
      <c r="S1198" t="s">
        <v>27</v>
      </c>
      <c r="T1198" t="s">
        <v>25</v>
      </c>
    </row>
    <row r="1199" spans="1:20" x14ac:dyDescent="0.35">
      <c r="A1199">
        <v>435</v>
      </c>
      <c r="B1199" t="s">
        <v>60</v>
      </c>
      <c r="C1199" t="s">
        <v>37</v>
      </c>
      <c r="D1199" t="s">
        <v>22</v>
      </c>
      <c r="E1199">
        <v>-4</v>
      </c>
      <c r="F1199">
        <v>42</v>
      </c>
      <c r="G1199">
        <v>75</v>
      </c>
      <c r="H1199">
        <v>33</v>
      </c>
      <c r="I1199">
        <v>46</v>
      </c>
      <c r="J1199">
        <v>12</v>
      </c>
      <c r="K1199">
        <v>162</v>
      </c>
      <c r="L1199">
        <v>10</v>
      </c>
      <c r="M1199">
        <v>20</v>
      </c>
      <c r="N1199">
        <v>30</v>
      </c>
      <c r="O1199">
        <v>50</v>
      </c>
      <c r="P1199">
        <v>13</v>
      </c>
      <c r="Q1199" s="1">
        <v>40238</v>
      </c>
      <c r="R1199" t="s">
        <v>26</v>
      </c>
      <c r="S1199" t="s">
        <v>27</v>
      </c>
      <c r="T1199" t="s">
        <v>25</v>
      </c>
    </row>
    <row r="1200" spans="1:20" x14ac:dyDescent="0.35">
      <c r="A1200">
        <v>435</v>
      </c>
      <c r="B1200" t="s">
        <v>60</v>
      </c>
      <c r="C1200" t="s">
        <v>37</v>
      </c>
      <c r="D1200" t="s">
        <v>22</v>
      </c>
      <c r="E1200">
        <v>-8</v>
      </c>
      <c r="F1200">
        <v>36</v>
      </c>
      <c r="G1200">
        <v>65</v>
      </c>
      <c r="H1200">
        <v>29</v>
      </c>
      <c r="I1200">
        <v>44</v>
      </c>
      <c r="J1200">
        <v>11</v>
      </c>
      <c r="K1200">
        <v>169</v>
      </c>
      <c r="L1200">
        <v>10</v>
      </c>
      <c r="M1200">
        <v>10</v>
      </c>
      <c r="N1200">
        <v>30</v>
      </c>
      <c r="O1200">
        <v>40</v>
      </c>
      <c r="P1200">
        <v>13</v>
      </c>
      <c r="Q1200" s="1">
        <v>40269</v>
      </c>
      <c r="R1200" t="s">
        <v>26</v>
      </c>
      <c r="S1200" t="s">
        <v>27</v>
      </c>
      <c r="T1200" t="s">
        <v>25</v>
      </c>
    </row>
    <row r="1201" spans="1:20" x14ac:dyDescent="0.35">
      <c r="A1201">
        <v>435</v>
      </c>
      <c r="B1201" t="s">
        <v>60</v>
      </c>
      <c r="C1201" t="s">
        <v>37</v>
      </c>
      <c r="D1201" t="s">
        <v>22</v>
      </c>
      <c r="E1201">
        <v>-3</v>
      </c>
      <c r="F1201">
        <v>43</v>
      </c>
      <c r="G1201">
        <v>78</v>
      </c>
      <c r="H1201">
        <v>35</v>
      </c>
      <c r="I1201">
        <v>46</v>
      </c>
      <c r="J1201">
        <v>13</v>
      </c>
      <c r="K1201">
        <v>204</v>
      </c>
      <c r="L1201">
        <v>10</v>
      </c>
      <c r="M1201">
        <v>20</v>
      </c>
      <c r="N1201">
        <v>30</v>
      </c>
      <c r="O1201">
        <v>50</v>
      </c>
      <c r="P1201">
        <v>13</v>
      </c>
      <c r="Q1201" s="1">
        <v>40330</v>
      </c>
      <c r="R1201" t="s">
        <v>26</v>
      </c>
      <c r="S1201" t="s">
        <v>27</v>
      </c>
      <c r="T1201" t="s">
        <v>25</v>
      </c>
    </row>
    <row r="1202" spans="1:20" x14ac:dyDescent="0.35">
      <c r="A1202">
        <v>435</v>
      </c>
      <c r="B1202" t="s">
        <v>60</v>
      </c>
      <c r="C1202" t="s">
        <v>37</v>
      </c>
      <c r="D1202" t="s">
        <v>22</v>
      </c>
      <c r="E1202">
        <v>1</v>
      </c>
      <c r="F1202">
        <v>49</v>
      </c>
      <c r="G1202">
        <v>89</v>
      </c>
      <c r="H1202">
        <v>40</v>
      </c>
      <c r="I1202">
        <v>48</v>
      </c>
      <c r="J1202">
        <v>15</v>
      </c>
      <c r="K1202">
        <v>219</v>
      </c>
      <c r="L1202">
        <v>20</v>
      </c>
      <c r="M1202">
        <v>20</v>
      </c>
      <c r="N1202">
        <v>40</v>
      </c>
      <c r="O1202">
        <v>60</v>
      </c>
      <c r="P1202">
        <v>13</v>
      </c>
      <c r="Q1202" s="1">
        <v>40360</v>
      </c>
      <c r="R1202" t="s">
        <v>26</v>
      </c>
      <c r="S1202" t="s">
        <v>27</v>
      </c>
      <c r="T1202" t="s">
        <v>25</v>
      </c>
    </row>
    <row r="1203" spans="1:20" x14ac:dyDescent="0.35">
      <c r="A1203">
        <v>435</v>
      </c>
      <c r="B1203" t="s">
        <v>60</v>
      </c>
      <c r="C1203" t="s">
        <v>37</v>
      </c>
      <c r="D1203" t="s">
        <v>22</v>
      </c>
      <c r="E1203">
        <v>-9</v>
      </c>
      <c r="F1203">
        <v>36</v>
      </c>
      <c r="G1203">
        <v>65</v>
      </c>
      <c r="H1203">
        <v>29</v>
      </c>
      <c r="I1203">
        <v>45</v>
      </c>
      <c r="J1203">
        <v>11</v>
      </c>
      <c r="K1203">
        <v>215</v>
      </c>
      <c r="L1203">
        <v>10</v>
      </c>
      <c r="M1203">
        <v>10</v>
      </c>
      <c r="N1203">
        <v>30</v>
      </c>
      <c r="O1203">
        <v>40</v>
      </c>
      <c r="P1203">
        <v>13</v>
      </c>
      <c r="Q1203" s="1">
        <v>40391</v>
      </c>
      <c r="R1203" t="s">
        <v>26</v>
      </c>
      <c r="S1203" t="s">
        <v>27</v>
      </c>
      <c r="T1203" t="s">
        <v>25</v>
      </c>
    </row>
    <row r="1204" spans="1:20" x14ac:dyDescent="0.35">
      <c r="A1204">
        <v>435</v>
      </c>
      <c r="B1204" t="s">
        <v>60</v>
      </c>
      <c r="C1204" t="s">
        <v>37</v>
      </c>
      <c r="D1204" t="s">
        <v>22</v>
      </c>
      <c r="E1204">
        <v>-13</v>
      </c>
      <c r="F1204">
        <v>30</v>
      </c>
      <c r="G1204">
        <v>54</v>
      </c>
      <c r="H1204">
        <v>24</v>
      </c>
      <c r="I1204">
        <v>43</v>
      </c>
      <c r="J1204">
        <v>9</v>
      </c>
      <c r="K1204">
        <v>212</v>
      </c>
      <c r="L1204">
        <v>0</v>
      </c>
      <c r="M1204">
        <v>10</v>
      </c>
      <c r="N1204">
        <v>20</v>
      </c>
      <c r="O1204">
        <v>30</v>
      </c>
      <c r="P1204">
        <v>13</v>
      </c>
      <c r="Q1204" s="1">
        <v>40422</v>
      </c>
      <c r="R1204" t="s">
        <v>26</v>
      </c>
      <c r="S1204" t="s">
        <v>27</v>
      </c>
      <c r="T1204" t="s">
        <v>25</v>
      </c>
    </row>
    <row r="1205" spans="1:20" x14ac:dyDescent="0.35">
      <c r="A1205">
        <v>435</v>
      </c>
      <c r="B1205" t="s">
        <v>60</v>
      </c>
      <c r="C1205" t="s">
        <v>37</v>
      </c>
      <c r="D1205" t="s">
        <v>22</v>
      </c>
      <c r="E1205">
        <v>-12</v>
      </c>
      <c r="F1205">
        <v>31</v>
      </c>
      <c r="G1205">
        <v>56</v>
      </c>
      <c r="H1205">
        <v>25</v>
      </c>
      <c r="I1205">
        <v>43</v>
      </c>
      <c r="J1205">
        <v>9</v>
      </c>
      <c r="K1205">
        <v>209</v>
      </c>
      <c r="L1205">
        <v>10</v>
      </c>
      <c r="M1205">
        <v>0</v>
      </c>
      <c r="N1205">
        <v>20</v>
      </c>
      <c r="O1205">
        <v>20</v>
      </c>
      <c r="P1205">
        <v>13</v>
      </c>
      <c r="Q1205" s="1">
        <v>40452</v>
      </c>
      <c r="R1205" t="s">
        <v>26</v>
      </c>
      <c r="S1205" t="s">
        <v>27</v>
      </c>
      <c r="T1205" t="s">
        <v>25</v>
      </c>
    </row>
    <row r="1206" spans="1:20" x14ac:dyDescent="0.35">
      <c r="A1206">
        <v>435</v>
      </c>
      <c r="B1206" t="s">
        <v>60</v>
      </c>
      <c r="C1206" t="s">
        <v>37</v>
      </c>
      <c r="D1206" t="s">
        <v>22</v>
      </c>
      <c r="E1206">
        <v>-15</v>
      </c>
      <c r="F1206">
        <v>25</v>
      </c>
      <c r="G1206">
        <v>45</v>
      </c>
      <c r="H1206">
        <v>20</v>
      </c>
      <c r="I1206">
        <v>40</v>
      </c>
      <c r="J1206">
        <v>7</v>
      </c>
      <c r="K1206">
        <v>218</v>
      </c>
      <c r="L1206">
        <v>0</v>
      </c>
      <c r="M1206">
        <v>10</v>
      </c>
      <c r="N1206">
        <v>20</v>
      </c>
      <c r="O1206">
        <v>30</v>
      </c>
      <c r="P1206">
        <v>13</v>
      </c>
      <c r="Q1206" s="1">
        <v>40513</v>
      </c>
      <c r="R1206" t="s">
        <v>26</v>
      </c>
      <c r="S1206" t="s">
        <v>27</v>
      </c>
      <c r="T1206" t="s">
        <v>25</v>
      </c>
    </row>
    <row r="1207" spans="1:20" x14ac:dyDescent="0.35">
      <c r="A1207">
        <v>435</v>
      </c>
      <c r="B1207" t="s">
        <v>60</v>
      </c>
      <c r="C1207" t="s">
        <v>37</v>
      </c>
      <c r="D1207" t="s">
        <v>22</v>
      </c>
      <c r="E1207">
        <v>-14</v>
      </c>
      <c r="F1207">
        <v>36</v>
      </c>
      <c r="G1207">
        <v>73</v>
      </c>
      <c r="H1207">
        <v>29</v>
      </c>
      <c r="I1207">
        <v>47</v>
      </c>
      <c r="J1207">
        <v>11</v>
      </c>
      <c r="K1207">
        <v>169</v>
      </c>
      <c r="L1207">
        <v>10</v>
      </c>
      <c r="M1207">
        <v>10</v>
      </c>
      <c r="N1207">
        <v>30</v>
      </c>
      <c r="O1207">
        <v>40</v>
      </c>
      <c r="P1207">
        <v>13</v>
      </c>
      <c r="Q1207" s="1">
        <v>40544</v>
      </c>
      <c r="R1207" t="s">
        <v>26</v>
      </c>
      <c r="S1207" t="s">
        <v>27</v>
      </c>
      <c r="T1207" t="s">
        <v>25</v>
      </c>
    </row>
    <row r="1208" spans="1:20" x14ac:dyDescent="0.35">
      <c r="A1208">
        <v>435</v>
      </c>
      <c r="B1208" t="s">
        <v>60</v>
      </c>
      <c r="C1208" t="s">
        <v>37</v>
      </c>
      <c r="D1208" t="s">
        <v>22</v>
      </c>
      <c r="E1208">
        <v>-9</v>
      </c>
      <c r="F1208">
        <v>38</v>
      </c>
      <c r="G1208">
        <v>72</v>
      </c>
      <c r="H1208">
        <v>30</v>
      </c>
      <c r="I1208">
        <v>44</v>
      </c>
      <c r="J1208">
        <v>11</v>
      </c>
      <c r="K1208">
        <v>165</v>
      </c>
      <c r="L1208">
        <v>10</v>
      </c>
      <c r="M1208">
        <v>10</v>
      </c>
      <c r="N1208">
        <v>30</v>
      </c>
      <c r="O1208">
        <v>40</v>
      </c>
      <c r="P1208">
        <v>13</v>
      </c>
      <c r="Q1208" s="1">
        <v>40575</v>
      </c>
      <c r="R1208" t="s">
        <v>26</v>
      </c>
      <c r="S1208" t="s">
        <v>27</v>
      </c>
      <c r="T1208" t="s">
        <v>25</v>
      </c>
    </row>
    <row r="1209" spans="1:20" x14ac:dyDescent="0.35">
      <c r="A1209">
        <v>435</v>
      </c>
      <c r="B1209" t="s">
        <v>60</v>
      </c>
      <c r="C1209" t="s">
        <v>37</v>
      </c>
      <c r="D1209" t="s">
        <v>22</v>
      </c>
      <c r="E1209">
        <v>-6</v>
      </c>
      <c r="F1209">
        <v>42</v>
      </c>
      <c r="G1209">
        <v>80</v>
      </c>
      <c r="H1209">
        <v>33</v>
      </c>
      <c r="I1209">
        <v>46</v>
      </c>
      <c r="J1209">
        <v>12</v>
      </c>
      <c r="K1209">
        <v>162</v>
      </c>
      <c r="L1209">
        <v>10</v>
      </c>
      <c r="M1209">
        <v>20</v>
      </c>
      <c r="N1209">
        <v>30</v>
      </c>
      <c r="O1209">
        <v>50</v>
      </c>
      <c r="P1209">
        <v>13</v>
      </c>
      <c r="Q1209" s="1">
        <v>40603</v>
      </c>
      <c r="R1209" t="s">
        <v>26</v>
      </c>
      <c r="S1209" t="s">
        <v>27</v>
      </c>
      <c r="T1209" t="s">
        <v>25</v>
      </c>
    </row>
    <row r="1210" spans="1:20" x14ac:dyDescent="0.35">
      <c r="A1210">
        <v>435</v>
      </c>
      <c r="B1210" t="s">
        <v>60</v>
      </c>
      <c r="C1210" t="s">
        <v>37</v>
      </c>
      <c r="D1210" t="s">
        <v>22</v>
      </c>
      <c r="E1210">
        <v>-4</v>
      </c>
      <c r="F1210">
        <v>43</v>
      </c>
      <c r="G1210">
        <v>77</v>
      </c>
      <c r="H1210">
        <v>35</v>
      </c>
      <c r="I1210">
        <v>43</v>
      </c>
      <c r="J1210">
        <v>13</v>
      </c>
      <c r="K1210">
        <v>204</v>
      </c>
      <c r="L1210">
        <v>10</v>
      </c>
      <c r="M1210">
        <v>20</v>
      </c>
      <c r="N1210">
        <v>30</v>
      </c>
      <c r="O1210">
        <v>50</v>
      </c>
      <c r="P1210">
        <v>13</v>
      </c>
      <c r="Q1210" s="1">
        <v>40695</v>
      </c>
      <c r="R1210" t="s">
        <v>26</v>
      </c>
      <c r="S1210" t="s">
        <v>27</v>
      </c>
      <c r="T1210" t="s">
        <v>25</v>
      </c>
    </row>
    <row r="1211" spans="1:20" x14ac:dyDescent="0.35">
      <c r="A1211">
        <v>435</v>
      </c>
      <c r="B1211" t="s">
        <v>60</v>
      </c>
      <c r="C1211" t="s">
        <v>37</v>
      </c>
      <c r="D1211" t="s">
        <v>22</v>
      </c>
      <c r="E1211">
        <v>1</v>
      </c>
      <c r="F1211">
        <v>49</v>
      </c>
      <c r="G1211">
        <v>88</v>
      </c>
      <c r="H1211">
        <v>40</v>
      </c>
      <c r="I1211">
        <v>45</v>
      </c>
      <c r="J1211">
        <v>15</v>
      </c>
      <c r="K1211">
        <v>219</v>
      </c>
      <c r="L1211">
        <v>20</v>
      </c>
      <c r="M1211">
        <v>20</v>
      </c>
      <c r="N1211">
        <v>40</v>
      </c>
      <c r="O1211">
        <v>60</v>
      </c>
      <c r="P1211">
        <v>13</v>
      </c>
      <c r="Q1211" s="1">
        <v>40725</v>
      </c>
      <c r="R1211" t="s">
        <v>26</v>
      </c>
      <c r="S1211" t="s">
        <v>27</v>
      </c>
      <c r="T1211" t="s">
        <v>25</v>
      </c>
    </row>
    <row r="1212" spans="1:20" x14ac:dyDescent="0.35">
      <c r="A1212">
        <v>435</v>
      </c>
      <c r="B1212" t="s">
        <v>60</v>
      </c>
      <c r="C1212" t="s">
        <v>37</v>
      </c>
      <c r="D1212" t="s">
        <v>22</v>
      </c>
      <c r="E1212">
        <v>-12</v>
      </c>
      <c r="F1212">
        <v>36</v>
      </c>
      <c r="G1212">
        <v>64</v>
      </c>
      <c r="H1212">
        <v>29</v>
      </c>
      <c r="I1212">
        <v>42</v>
      </c>
      <c r="J1212">
        <v>11</v>
      </c>
      <c r="K1212">
        <v>215</v>
      </c>
      <c r="L1212">
        <v>10</v>
      </c>
      <c r="M1212">
        <v>10</v>
      </c>
      <c r="N1212">
        <v>30</v>
      </c>
      <c r="O1212">
        <v>40</v>
      </c>
      <c r="P1212">
        <v>13</v>
      </c>
      <c r="Q1212" s="1">
        <v>40756</v>
      </c>
      <c r="R1212" t="s">
        <v>26</v>
      </c>
      <c r="S1212" t="s">
        <v>27</v>
      </c>
      <c r="T1212" t="s">
        <v>25</v>
      </c>
    </row>
    <row r="1213" spans="1:20" x14ac:dyDescent="0.35">
      <c r="A1213">
        <v>435</v>
      </c>
      <c r="B1213" t="s">
        <v>60</v>
      </c>
      <c r="C1213" t="s">
        <v>37</v>
      </c>
      <c r="D1213" t="s">
        <v>22</v>
      </c>
      <c r="E1213">
        <v>-19</v>
      </c>
      <c r="F1213">
        <v>30</v>
      </c>
      <c r="G1213">
        <v>58</v>
      </c>
      <c r="H1213">
        <v>24</v>
      </c>
      <c r="I1213">
        <v>43</v>
      </c>
      <c r="J1213">
        <v>9</v>
      </c>
      <c r="K1213">
        <v>212</v>
      </c>
      <c r="L1213">
        <v>0</v>
      </c>
      <c r="M1213">
        <v>10</v>
      </c>
      <c r="N1213">
        <v>20</v>
      </c>
      <c r="O1213">
        <v>30</v>
      </c>
      <c r="P1213">
        <v>13</v>
      </c>
      <c r="Q1213" s="1">
        <v>40787</v>
      </c>
      <c r="R1213" t="s">
        <v>26</v>
      </c>
      <c r="S1213" t="s">
        <v>27</v>
      </c>
      <c r="T1213" t="s">
        <v>25</v>
      </c>
    </row>
    <row r="1214" spans="1:20" x14ac:dyDescent="0.35">
      <c r="A1214">
        <v>435</v>
      </c>
      <c r="B1214" t="s">
        <v>60</v>
      </c>
      <c r="C1214" t="s">
        <v>37</v>
      </c>
      <c r="D1214" t="s">
        <v>22</v>
      </c>
      <c r="E1214">
        <v>-18</v>
      </c>
      <c r="F1214">
        <v>31</v>
      </c>
      <c r="G1214">
        <v>60</v>
      </c>
      <c r="H1214">
        <v>25</v>
      </c>
      <c r="I1214">
        <v>43</v>
      </c>
      <c r="J1214">
        <v>9</v>
      </c>
      <c r="K1214">
        <v>209</v>
      </c>
      <c r="L1214">
        <v>10</v>
      </c>
      <c r="M1214">
        <v>0</v>
      </c>
      <c r="N1214">
        <v>20</v>
      </c>
      <c r="O1214">
        <v>20</v>
      </c>
      <c r="P1214">
        <v>13</v>
      </c>
      <c r="Q1214" s="1">
        <v>40817</v>
      </c>
      <c r="R1214" t="s">
        <v>26</v>
      </c>
      <c r="S1214" t="s">
        <v>27</v>
      </c>
      <c r="T1214" t="s">
        <v>25</v>
      </c>
    </row>
    <row r="1215" spans="1:20" x14ac:dyDescent="0.35">
      <c r="A1215">
        <v>435</v>
      </c>
      <c r="B1215" t="s">
        <v>60</v>
      </c>
      <c r="C1215" t="s">
        <v>37</v>
      </c>
      <c r="D1215" t="s">
        <v>22</v>
      </c>
      <c r="E1215">
        <v>-4</v>
      </c>
      <c r="F1215">
        <v>42</v>
      </c>
      <c r="G1215">
        <v>81</v>
      </c>
      <c r="H1215">
        <v>34</v>
      </c>
      <c r="I1215">
        <v>45</v>
      </c>
      <c r="J1215">
        <v>12</v>
      </c>
      <c r="K1215">
        <v>211</v>
      </c>
      <c r="L1215">
        <v>0</v>
      </c>
      <c r="M1215">
        <v>20</v>
      </c>
      <c r="N1215">
        <v>30</v>
      </c>
      <c r="O1215">
        <v>50</v>
      </c>
      <c r="P1215">
        <v>13</v>
      </c>
      <c r="Q1215" s="1">
        <v>40848</v>
      </c>
      <c r="R1215" t="s">
        <v>26</v>
      </c>
      <c r="S1215" t="s">
        <v>27</v>
      </c>
      <c r="T1215" t="s">
        <v>25</v>
      </c>
    </row>
    <row r="1216" spans="1:20" x14ac:dyDescent="0.35">
      <c r="A1216">
        <v>435</v>
      </c>
      <c r="B1216" t="s">
        <v>60</v>
      </c>
      <c r="C1216" t="s">
        <v>37</v>
      </c>
      <c r="D1216" t="s">
        <v>22</v>
      </c>
      <c r="E1216">
        <v>-22</v>
      </c>
      <c r="F1216">
        <v>25</v>
      </c>
      <c r="G1216">
        <v>48</v>
      </c>
      <c r="H1216">
        <v>20</v>
      </c>
      <c r="I1216">
        <v>40</v>
      </c>
      <c r="J1216">
        <v>7</v>
      </c>
      <c r="K1216">
        <v>218</v>
      </c>
      <c r="L1216">
        <v>0</v>
      </c>
      <c r="M1216">
        <v>10</v>
      </c>
      <c r="N1216">
        <v>20</v>
      </c>
      <c r="O1216">
        <v>30</v>
      </c>
      <c r="P1216">
        <v>13</v>
      </c>
      <c r="Q1216" s="1">
        <v>40878</v>
      </c>
      <c r="R1216" t="s">
        <v>26</v>
      </c>
      <c r="S1216" t="s">
        <v>27</v>
      </c>
      <c r="T1216" t="s">
        <v>25</v>
      </c>
    </row>
    <row r="1217" spans="1:20" x14ac:dyDescent="0.35">
      <c r="A1217">
        <v>435</v>
      </c>
      <c r="B1217" t="s">
        <v>60</v>
      </c>
      <c r="C1217" t="s">
        <v>37</v>
      </c>
      <c r="D1217" t="s">
        <v>22</v>
      </c>
      <c r="E1217">
        <v>34</v>
      </c>
      <c r="F1217">
        <v>63</v>
      </c>
      <c r="G1217">
        <v>112</v>
      </c>
      <c r="H1217">
        <v>49</v>
      </c>
      <c r="I1217">
        <v>29</v>
      </c>
      <c r="J1217">
        <v>16</v>
      </c>
      <c r="K1217">
        <v>623</v>
      </c>
      <c r="L1217">
        <v>40</v>
      </c>
      <c r="M1217">
        <v>40</v>
      </c>
      <c r="N1217">
        <v>60</v>
      </c>
      <c r="O1217">
        <v>100</v>
      </c>
      <c r="P1217">
        <v>5</v>
      </c>
      <c r="Q1217" s="1">
        <v>40179</v>
      </c>
      <c r="R1217" t="s">
        <v>28</v>
      </c>
      <c r="S1217" t="s">
        <v>29</v>
      </c>
      <c r="T1217" t="s">
        <v>25</v>
      </c>
    </row>
    <row r="1218" spans="1:20" x14ac:dyDescent="0.35">
      <c r="A1218">
        <v>435</v>
      </c>
      <c r="B1218" t="s">
        <v>60</v>
      </c>
      <c r="C1218" t="s">
        <v>37</v>
      </c>
      <c r="D1218" t="s">
        <v>22</v>
      </c>
      <c r="E1218">
        <v>36</v>
      </c>
      <c r="F1218">
        <v>63</v>
      </c>
      <c r="G1218">
        <v>111</v>
      </c>
      <c r="H1218">
        <v>48</v>
      </c>
      <c r="I1218">
        <v>27</v>
      </c>
      <c r="J1218">
        <v>15</v>
      </c>
      <c r="K1218">
        <v>599</v>
      </c>
      <c r="L1218">
        <v>40</v>
      </c>
      <c r="M1218">
        <v>40</v>
      </c>
      <c r="N1218">
        <v>60</v>
      </c>
      <c r="O1218">
        <v>100</v>
      </c>
      <c r="P1218">
        <v>5</v>
      </c>
      <c r="Q1218" s="1">
        <v>40299</v>
      </c>
      <c r="R1218" t="s">
        <v>28</v>
      </c>
      <c r="S1218" t="s">
        <v>29</v>
      </c>
      <c r="T1218" t="s">
        <v>25</v>
      </c>
    </row>
    <row r="1219" spans="1:20" x14ac:dyDescent="0.35">
      <c r="A1219">
        <v>435</v>
      </c>
      <c r="B1219" t="s">
        <v>60</v>
      </c>
      <c r="C1219" t="s">
        <v>37</v>
      </c>
      <c r="D1219" t="s">
        <v>22</v>
      </c>
      <c r="E1219">
        <v>35</v>
      </c>
      <c r="F1219">
        <v>63</v>
      </c>
      <c r="G1219">
        <v>111</v>
      </c>
      <c r="H1219">
        <v>48</v>
      </c>
      <c r="I1219">
        <v>28</v>
      </c>
      <c r="J1219">
        <v>15</v>
      </c>
      <c r="K1219">
        <v>593</v>
      </c>
      <c r="L1219">
        <v>40</v>
      </c>
      <c r="M1219">
        <v>40</v>
      </c>
      <c r="N1219">
        <v>60</v>
      </c>
      <c r="O1219">
        <v>100</v>
      </c>
      <c r="P1219">
        <v>5</v>
      </c>
      <c r="Q1219" s="1">
        <v>40330</v>
      </c>
      <c r="R1219" t="s">
        <v>28</v>
      </c>
      <c r="S1219" t="s">
        <v>29</v>
      </c>
      <c r="T1219" t="s">
        <v>25</v>
      </c>
    </row>
    <row r="1220" spans="1:20" x14ac:dyDescent="0.35">
      <c r="A1220">
        <v>435</v>
      </c>
      <c r="B1220" t="s">
        <v>60</v>
      </c>
      <c r="C1220" t="s">
        <v>37</v>
      </c>
      <c r="D1220" t="s">
        <v>22</v>
      </c>
      <c r="E1220">
        <v>56</v>
      </c>
      <c r="F1220">
        <v>90</v>
      </c>
      <c r="G1220">
        <v>159</v>
      </c>
      <c r="H1220">
        <v>69</v>
      </c>
      <c r="I1220">
        <v>34</v>
      </c>
      <c r="J1220">
        <v>22</v>
      </c>
      <c r="K1220">
        <v>572</v>
      </c>
      <c r="L1220">
        <v>60</v>
      </c>
      <c r="M1220">
        <v>60</v>
      </c>
      <c r="N1220">
        <v>90</v>
      </c>
      <c r="O1220">
        <v>150</v>
      </c>
      <c r="P1220">
        <v>5</v>
      </c>
      <c r="Q1220" s="1">
        <v>40422</v>
      </c>
      <c r="R1220" t="s">
        <v>28</v>
      </c>
      <c r="S1220" t="s">
        <v>29</v>
      </c>
      <c r="T1220" t="s">
        <v>25</v>
      </c>
    </row>
    <row r="1221" spans="1:20" x14ac:dyDescent="0.35">
      <c r="A1221">
        <v>435</v>
      </c>
      <c r="B1221" t="s">
        <v>60</v>
      </c>
      <c r="C1221" t="s">
        <v>37</v>
      </c>
      <c r="D1221" t="s">
        <v>22</v>
      </c>
      <c r="E1221">
        <v>85</v>
      </c>
      <c r="F1221">
        <v>130</v>
      </c>
      <c r="G1221">
        <v>231</v>
      </c>
      <c r="H1221">
        <v>101</v>
      </c>
      <c r="I1221">
        <v>45</v>
      </c>
      <c r="J1221">
        <v>33</v>
      </c>
      <c r="K1221">
        <v>552</v>
      </c>
      <c r="L1221">
        <v>90</v>
      </c>
      <c r="M1221">
        <v>90</v>
      </c>
      <c r="N1221">
        <v>130</v>
      </c>
      <c r="O1221">
        <v>220</v>
      </c>
      <c r="P1221">
        <v>5</v>
      </c>
      <c r="Q1221" s="1">
        <v>40483</v>
      </c>
      <c r="R1221" t="s">
        <v>28</v>
      </c>
      <c r="S1221" t="s">
        <v>29</v>
      </c>
      <c r="T1221" t="s">
        <v>25</v>
      </c>
    </row>
    <row r="1222" spans="1:20" x14ac:dyDescent="0.35">
      <c r="A1222">
        <v>435</v>
      </c>
      <c r="B1222" t="s">
        <v>60</v>
      </c>
      <c r="C1222" t="s">
        <v>37</v>
      </c>
      <c r="D1222" t="s">
        <v>22</v>
      </c>
      <c r="E1222">
        <v>77</v>
      </c>
      <c r="F1222">
        <v>120</v>
      </c>
      <c r="G1222">
        <v>214</v>
      </c>
      <c r="H1222">
        <v>94</v>
      </c>
      <c r="I1222">
        <v>43</v>
      </c>
      <c r="J1222">
        <v>31</v>
      </c>
      <c r="K1222">
        <v>540</v>
      </c>
      <c r="L1222">
        <v>70</v>
      </c>
      <c r="M1222">
        <v>90</v>
      </c>
      <c r="N1222">
        <v>110</v>
      </c>
      <c r="O1222">
        <v>200</v>
      </c>
      <c r="P1222">
        <v>5</v>
      </c>
      <c r="Q1222" s="1">
        <v>40513</v>
      </c>
      <c r="R1222" t="s">
        <v>28</v>
      </c>
      <c r="S1222" t="s">
        <v>29</v>
      </c>
      <c r="T1222" t="s">
        <v>25</v>
      </c>
    </row>
    <row r="1223" spans="1:20" x14ac:dyDescent="0.35">
      <c r="A1223">
        <v>435</v>
      </c>
      <c r="B1223" t="s">
        <v>60</v>
      </c>
      <c r="C1223" t="s">
        <v>37</v>
      </c>
      <c r="D1223" t="s">
        <v>22</v>
      </c>
      <c r="E1223">
        <v>53</v>
      </c>
      <c r="F1223">
        <v>63</v>
      </c>
      <c r="G1223">
        <v>125</v>
      </c>
      <c r="H1223">
        <v>49</v>
      </c>
      <c r="I1223">
        <v>30</v>
      </c>
      <c r="J1223">
        <v>16</v>
      </c>
      <c r="K1223">
        <v>623</v>
      </c>
      <c r="L1223">
        <v>40</v>
      </c>
      <c r="M1223">
        <v>40</v>
      </c>
      <c r="N1223">
        <v>60</v>
      </c>
      <c r="O1223">
        <v>100</v>
      </c>
      <c r="P1223">
        <v>5</v>
      </c>
      <c r="Q1223" s="1">
        <v>40544</v>
      </c>
      <c r="R1223" t="s">
        <v>28</v>
      </c>
      <c r="S1223" t="s">
        <v>29</v>
      </c>
      <c r="T1223" t="s">
        <v>25</v>
      </c>
    </row>
    <row r="1224" spans="1:20" x14ac:dyDescent="0.35">
      <c r="A1224">
        <v>435</v>
      </c>
      <c r="B1224" t="s">
        <v>60</v>
      </c>
      <c r="C1224" t="s">
        <v>37</v>
      </c>
      <c r="D1224" t="s">
        <v>22</v>
      </c>
      <c r="E1224">
        <v>52</v>
      </c>
      <c r="F1224">
        <v>63</v>
      </c>
      <c r="G1224">
        <v>119</v>
      </c>
      <c r="H1224">
        <v>49</v>
      </c>
      <c r="I1224">
        <v>28</v>
      </c>
      <c r="J1224">
        <v>16</v>
      </c>
      <c r="K1224">
        <v>617</v>
      </c>
      <c r="L1224">
        <v>40</v>
      </c>
      <c r="M1224">
        <v>40</v>
      </c>
      <c r="N1224">
        <v>60</v>
      </c>
      <c r="O1224">
        <v>100</v>
      </c>
      <c r="P1224">
        <v>5</v>
      </c>
      <c r="Q1224" s="1">
        <v>40575</v>
      </c>
      <c r="R1224" t="s">
        <v>28</v>
      </c>
      <c r="S1224" t="s">
        <v>29</v>
      </c>
      <c r="T1224" t="s">
        <v>25</v>
      </c>
    </row>
    <row r="1225" spans="1:20" x14ac:dyDescent="0.35">
      <c r="A1225">
        <v>435</v>
      </c>
      <c r="B1225" t="s">
        <v>60</v>
      </c>
      <c r="C1225" t="s">
        <v>37</v>
      </c>
      <c r="D1225" t="s">
        <v>22</v>
      </c>
      <c r="E1225">
        <v>55</v>
      </c>
      <c r="F1225">
        <v>67</v>
      </c>
      <c r="G1225">
        <v>127</v>
      </c>
      <c r="H1225">
        <v>52</v>
      </c>
      <c r="I1225">
        <v>30</v>
      </c>
      <c r="J1225">
        <v>17</v>
      </c>
      <c r="K1225">
        <v>605</v>
      </c>
      <c r="L1225">
        <v>50</v>
      </c>
      <c r="M1225">
        <v>40</v>
      </c>
      <c r="N1225">
        <v>70</v>
      </c>
      <c r="O1225">
        <v>110</v>
      </c>
      <c r="P1225">
        <v>5</v>
      </c>
      <c r="Q1225" s="1">
        <v>40634</v>
      </c>
      <c r="R1225" t="s">
        <v>28</v>
      </c>
      <c r="S1225" t="s">
        <v>29</v>
      </c>
      <c r="T1225" t="s">
        <v>25</v>
      </c>
    </row>
    <row r="1226" spans="1:20" x14ac:dyDescent="0.35">
      <c r="A1226">
        <v>435</v>
      </c>
      <c r="B1226" t="s">
        <v>60</v>
      </c>
      <c r="C1226" t="s">
        <v>37</v>
      </c>
      <c r="D1226" t="s">
        <v>22</v>
      </c>
      <c r="E1226">
        <v>50</v>
      </c>
      <c r="F1226">
        <v>63</v>
      </c>
      <c r="G1226">
        <v>110</v>
      </c>
      <c r="H1226">
        <v>48</v>
      </c>
      <c r="I1226">
        <v>25</v>
      </c>
      <c r="J1226">
        <v>15</v>
      </c>
      <c r="K1226">
        <v>599</v>
      </c>
      <c r="L1226">
        <v>40</v>
      </c>
      <c r="M1226">
        <v>40</v>
      </c>
      <c r="N1226">
        <v>60</v>
      </c>
      <c r="O1226">
        <v>100</v>
      </c>
      <c r="P1226">
        <v>5</v>
      </c>
      <c r="Q1226" s="1">
        <v>40664</v>
      </c>
      <c r="R1226" t="s">
        <v>28</v>
      </c>
      <c r="S1226" t="s">
        <v>29</v>
      </c>
      <c r="T1226" t="s">
        <v>25</v>
      </c>
    </row>
    <row r="1227" spans="1:20" x14ac:dyDescent="0.35">
      <c r="A1227">
        <v>435</v>
      </c>
      <c r="B1227" t="s">
        <v>60</v>
      </c>
      <c r="C1227" t="s">
        <v>37</v>
      </c>
      <c r="D1227" t="s">
        <v>22</v>
      </c>
      <c r="E1227">
        <v>44</v>
      </c>
      <c r="F1227">
        <v>60</v>
      </c>
      <c r="G1227">
        <v>105</v>
      </c>
      <c r="H1227">
        <v>46</v>
      </c>
      <c r="I1227">
        <v>26</v>
      </c>
      <c r="J1227">
        <v>15</v>
      </c>
      <c r="K1227">
        <v>587</v>
      </c>
      <c r="L1227">
        <v>40</v>
      </c>
      <c r="M1227">
        <v>40</v>
      </c>
      <c r="N1227">
        <v>60</v>
      </c>
      <c r="O1227">
        <v>100</v>
      </c>
      <c r="P1227">
        <v>5</v>
      </c>
      <c r="Q1227" s="1">
        <v>40725</v>
      </c>
      <c r="R1227" t="s">
        <v>28</v>
      </c>
      <c r="S1227" t="s">
        <v>29</v>
      </c>
      <c r="T1227" t="s">
        <v>25</v>
      </c>
    </row>
    <row r="1228" spans="1:20" x14ac:dyDescent="0.35">
      <c r="A1228">
        <v>435</v>
      </c>
      <c r="B1228" t="s">
        <v>60</v>
      </c>
      <c r="C1228" t="s">
        <v>37</v>
      </c>
      <c r="D1228" t="s">
        <v>22</v>
      </c>
      <c r="E1228">
        <v>86</v>
      </c>
      <c r="F1228">
        <v>99</v>
      </c>
      <c r="G1228">
        <v>174</v>
      </c>
      <c r="H1228">
        <v>77</v>
      </c>
      <c r="I1228">
        <v>34</v>
      </c>
      <c r="J1228">
        <v>25</v>
      </c>
      <c r="K1228">
        <v>581</v>
      </c>
      <c r="L1228">
        <v>60</v>
      </c>
      <c r="M1228">
        <v>70</v>
      </c>
      <c r="N1228">
        <v>90</v>
      </c>
      <c r="O1228">
        <v>160</v>
      </c>
      <c r="P1228">
        <v>5</v>
      </c>
      <c r="Q1228" s="1">
        <v>40756</v>
      </c>
      <c r="R1228" t="s">
        <v>28</v>
      </c>
      <c r="S1228" t="s">
        <v>29</v>
      </c>
      <c r="T1228" t="s">
        <v>25</v>
      </c>
    </row>
    <row r="1229" spans="1:20" x14ac:dyDescent="0.35">
      <c r="A1229">
        <v>435</v>
      </c>
      <c r="B1229" t="s">
        <v>60</v>
      </c>
      <c r="C1229" t="s">
        <v>37</v>
      </c>
      <c r="D1229" t="s">
        <v>22</v>
      </c>
      <c r="E1229">
        <v>129</v>
      </c>
      <c r="F1229">
        <v>133</v>
      </c>
      <c r="G1229">
        <v>251</v>
      </c>
      <c r="H1229">
        <v>103</v>
      </c>
      <c r="I1229">
        <v>46</v>
      </c>
      <c r="J1229">
        <v>33</v>
      </c>
      <c r="K1229">
        <v>564</v>
      </c>
      <c r="L1229">
        <v>110</v>
      </c>
      <c r="M1229">
        <v>80</v>
      </c>
      <c r="N1229">
        <v>130</v>
      </c>
      <c r="O1229">
        <v>210</v>
      </c>
      <c r="P1229">
        <v>5</v>
      </c>
      <c r="Q1229" s="1">
        <v>40817</v>
      </c>
      <c r="R1229" t="s">
        <v>28</v>
      </c>
      <c r="S1229" t="s">
        <v>29</v>
      </c>
      <c r="T1229" t="s">
        <v>25</v>
      </c>
    </row>
    <row r="1230" spans="1:20" x14ac:dyDescent="0.35">
      <c r="A1230">
        <v>435</v>
      </c>
      <c r="B1230" t="s">
        <v>60</v>
      </c>
      <c r="C1230" t="s">
        <v>37</v>
      </c>
      <c r="D1230" t="s">
        <v>22</v>
      </c>
      <c r="E1230">
        <v>114</v>
      </c>
      <c r="F1230">
        <v>120</v>
      </c>
      <c r="G1230">
        <v>228</v>
      </c>
      <c r="H1230">
        <v>94</v>
      </c>
      <c r="I1230">
        <v>43</v>
      </c>
      <c r="J1230">
        <v>31</v>
      </c>
      <c r="K1230">
        <v>540</v>
      </c>
      <c r="L1230">
        <v>70</v>
      </c>
      <c r="M1230">
        <v>90</v>
      </c>
      <c r="N1230">
        <v>110</v>
      </c>
      <c r="O1230">
        <v>200</v>
      </c>
      <c r="P1230">
        <v>5</v>
      </c>
      <c r="Q1230" s="1">
        <v>40878</v>
      </c>
      <c r="R1230" t="s">
        <v>28</v>
      </c>
      <c r="S1230" t="s">
        <v>29</v>
      </c>
      <c r="T1230" t="s">
        <v>25</v>
      </c>
    </row>
    <row r="1231" spans="1:20" x14ac:dyDescent="0.35">
      <c r="A1231">
        <v>435</v>
      </c>
      <c r="B1231" t="s">
        <v>60</v>
      </c>
      <c r="C1231" t="s">
        <v>37</v>
      </c>
      <c r="D1231" t="s">
        <v>22</v>
      </c>
      <c r="E1231">
        <v>47</v>
      </c>
      <c r="F1231">
        <v>73</v>
      </c>
      <c r="G1231">
        <v>123</v>
      </c>
      <c r="H1231">
        <v>50</v>
      </c>
      <c r="I1231">
        <v>26</v>
      </c>
      <c r="J1231">
        <v>14</v>
      </c>
      <c r="K1231">
        <v>821</v>
      </c>
      <c r="L1231">
        <v>50</v>
      </c>
      <c r="M1231">
        <v>40</v>
      </c>
      <c r="N1231">
        <v>70</v>
      </c>
      <c r="O1231">
        <v>110</v>
      </c>
      <c r="P1231">
        <v>6</v>
      </c>
      <c r="Q1231" s="1">
        <v>40179</v>
      </c>
      <c r="R1231" t="s">
        <v>28</v>
      </c>
      <c r="S1231" t="s">
        <v>30</v>
      </c>
      <c r="T1231" t="s">
        <v>31</v>
      </c>
    </row>
    <row r="1232" spans="1:20" x14ac:dyDescent="0.35">
      <c r="A1232">
        <v>435</v>
      </c>
      <c r="B1232" t="s">
        <v>60</v>
      </c>
      <c r="C1232" t="s">
        <v>37</v>
      </c>
      <c r="D1232" t="s">
        <v>22</v>
      </c>
      <c r="E1232">
        <v>48</v>
      </c>
      <c r="F1232">
        <v>73</v>
      </c>
      <c r="G1232">
        <v>123</v>
      </c>
      <c r="H1232">
        <v>50</v>
      </c>
      <c r="I1232">
        <v>25</v>
      </c>
      <c r="J1232">
        <v>14</v>
      </c>
      <c r="K1232">
        <v>814</v>
      </c>
      <c r="L1232">
        <v>50</v>
      </c>
      <c r="M1232">
        <v>40</v>
      </c>
      <c r="N1232">
        <v>70</v>
      </c>
      <c r="O1232">
        <v>110</v>
      </c>
      <c r="P1232">
        <v>6</v>
      </c>
      <c r="Q1232" s="1">
        <v>40210</v>
      </c>
      <c r="R1232" t="s">
        <v>28</v>
      </c>
      <c r="S1232" t="s">
        <v>30</v>
      </c>
      <c r="T1232" t="s">
        <v>31</v>
      </c>
    </row>
    <row r="1233" spans="1:20" x14ac:dyDescent="0.35">
      <c r="A1233">
        <v>435</v>
      </c>
      <c r="B1233" t="s">
        <v>60</v>
      </c>
      <c r="C1233" t="s">
        <v>37</v>
      </c>
      <c r="D1233" t="s">
        <v>22</v>
      </c>
      <c r="E1233">
        <v>47</v>
      </c>
      <c r="F1233">
        <v>72</v>
      </c>
      <c r="G1233">
        <v>121</v>
      </c>
      <c r="H1233">
        <v>49</v>
      </c>
      <c r="I1233">
        <v>25</v>
      </c>
      <c r="J1233">
        <v>13</v>
      </c>
      <c r="K1233">
        <v>809</v>
      </c>
      <c r="L1233">
        <v>50</v>
      </c>
      <c r="M1233">
        <v>40</v>
      </c>
      <c r="N1233">
        <v>70</v>
      </c>
      <c r="O1233">
        <v>110</v>
      </c>
      <c r="P1233">
        <v>6</v>
      </c>
      <c r="Q1233" s="1">
        <v>40238</v>
      </c>
      <c r="R1233" t="s">
        <v>28</v>
      </c>
      <c r="S1233" t="s">
        <v>30</v>
      </c>
      <c r="T1233" t="s">
        <v>31</v>
      </c>
    </row>
    <row r="1234" spans="1:20" x14ac:dyDescent="0.35">
      <c r="A1234">
        <v>435</v>
      </c>
      <c r="B1234" t="s">
        <v>60</v>
      </c>
      <c r="C1234" t="s">
        <v>37</v>
      </c>
      <c r="D1234" t="s">
        <v>22</v>
      </c>
      <c r="E1234">
        <v>43</v>
      </c>
      <c r="F1234">
        <v>68</v>
      </c>
      <c r="G1234">
        <v>115</v>
      </c>
      <c r="H1234">
        <v>47</v>
      </c>
      <c r="I1234">
        <v>25</v>
      </c>
      <c r="J1234">
        <v>13</v>
      </c>
      <c r="K1234">
        <v>821</v>
      </c>
      <c r="L1234">
        <v>50</v>
      </c>
      <c r="M1234">
        <v>40</v>
      </c>
      <c r="N1234">
        <v>70</v>
      </c>
      <c r="O1234">
        <v>110</v>
      </c>
      <c r="P1234">
        <v>6</v>
      </c>
      <c r="Q1234" s="1">
        <v>40269</v>
      </c>
      <c r="R1234" t="s">
        <v>28</v>
      </c>
      <c r="S1234" t="s">
        <v>30</v>
      </c>
      <c r="T1234" t="s">
        <v>31</v>
      </c>
    </row>
    <row r="1235" spans="1:20" x14ac:dyDescent="0.35">
      <c r="A1235">
        <v>435</v>
      </c>
      <c r="B1235" t="s">
        <v>60</v>
      </c>
      <c r="C1235" t="s">
        <v>37</v>
      </c>
      <c r="D1235" t="s">
        <v>22</v>
      </c>
      <c r="E1235">
        <v>42</v>
      </c>
      <c r="F1235">
        <v>65</v>
      </c>
      <c r="G1235">
        <v>109</v>
      </c>
      <c r="H1235">
        <v>44</v>
      </c>
      <c r="I1235">
        <v>23</v>
      </c>
      <c r="J1235">
        <v>12</v>
      </c>
      <c r="K1235">
        <v>844</v>
      </c>
      <c r="L1235">
        <v>40</v>
      </c>
      <c r="M1235">
        <v>40</v>
      </c>
      <c r="N1235">
        <v>60</v>
      </c>
      <c r="O1235">
        <v>100</v>
      </c>
      <c r="P1235">
        <v>6</v>
      </c>
      <c r="Q1235" s="1">
        <v>40299</v>
      </c>
      <c r="R1235" t="s">
        <v>28</v>
      </c>
      <c r="S1235" t="s">
        <v>30</v>
      </c>
      <c r="T1235" t="s">
        <v>31</v>
      </c>
    </row>
    <row r="1236" spans="1:20" x14ac:dyDescent="0.35">
      <c r="A1236">
        <v>435</v>
      </c>
      <c r="B1236" t="s">
        <v>60</v>
      </c>
      <c r="C1236" t="s">
        <v>37</v>
      </c>
      <c r="D1236" t="s">
        <v>22</v>
      </c>
      <c r="E1236">
        <v>34</v>
      </c>
      <c r="F1236">
        <v>55</v>
      </c>
      <c r="G1236">
        <v>92</v>
      </c>
      <c r="H1236">
        <v>37</v>
      </c>
      <c r="I1236">
        <v>21</v>
      </c>
      <c r="J1236">
        <v>10</v>
      </c>
      <c r="K1236">
        <v>876</v>
      </c>
      <c r="L1236">
        <v>40</v>
      </c>
      <c r="M1236">
        <v>30</v>
      </c>
      <c r="N1236">
        <v>50</v>
      </c>
      <c r="O1236">
        <v>80</v>
      </c>
      <c r="P1236">
        <v>6</v>
      </c>
      <c r="Q1236" s="1">
        <v>40330</v>
      </c>
      <c r="R1236" t="s">
        <v>28</v>
      </c>
      <c r="S1236" t="s">
        <v>30</v>
      </c>
      <c r="T1236" t="s">
        <v>31</v>
      </c>
    </row>
    <row r="1237" spans="1:20" x14ac:dyDescent="0.35">
      <c r="A1237">
        <v>435</v>
      </c>
      <c r="B1237" t="s">
        <v>60</v>
      </c>
      <c r="C1237" t="s">
        <v>37</v>
      </c>
      <c r="D1237" t="s">
        <v>22</v>
      </c>
      <c r="E1237">
        <v>28</v>
      </c>
      <c r="F1237">
        <v>49</v>
      </c>
      <c r="G1237">
        <v>83</v>
      </c>
      <c r="H1237">
        <v>34</v>
      </c>
      <c r="I1237">
        <v>21</v>
      </c>
      <c r="J1237">
        <v>9</v>
      </c>
      <c r="K1237">
        <v>890</v>
      </c>
      <c r="L1237">
        <v>30</v>
      </c>
      <c r="M1237">
        <v>30</v>
      </c>
      <c r="N1237">
        <v>40</v>
      </c>
      <c r="O1237">
        <v>70</v>
      </c>
      <c r="P1237">
        <v>6</v>
      </c>
      <c r="Q1237" s="1">
        <v>40391</v>
      </c>
      <c r="R1237" t="s">
        <v>28</v>
      </c>
      <c r="S1237" t="s">
        <v>30</v>
      </c>
      <c r="T1237" t="s">
        <v>31</v>
      </c>
    </row>
    <row r="1238" spans="1:20" x14ac:dyDescent="0.35">
      <c r="A1238">
        <v>435</v>
      </c>
      <c r="B1238" t="s">
        <v>60</v>
      </c>
      <c r="C1238" t="s">
        <v>37</v>
      </c>
      <c r="D1238" t="s">
        <v>22</v>
      </c>
      <c r="E1238">
        <v>40</v>
      </c>
      <c r="F1238">
        <v>64</v>
      </c>
      <c r="G1238">
        <v>108</v>
      </c>
      <c r="H1238">
        <v>44</v>
      </c>
      <c r="I1238">
        <v>24</v>
      </c>
      <c r="J1238">
        <v>12</v>
      </c>
      <c r="K1238">
        <v>886</v>
      </c>
      <c r="L1238">
        <v>40</v>
      </c>
      <c r="M1238">
        <v>40</v>
      </c>
      <c r="N1238">
        <v>60</v>
      </c>
      <c r="O1238">
        <v>100</v>
      </c>
      <c r="P1238">
        <v>6</v>
      </c>
      <c r="Q1238" s="1">
        <v>40422</v>
      </c>
      <c r="R1238" t="s">
        <v>28</v>
      </c>
      <c r="S1238" t="s">
        <v>30</v>
      </c>
      <c r="T1238" t="s">
        <v>31</v>
      </c>
    </row>
    <row r="1239" spans="1:20" x14ac:dyDescent="0.35">
      <c r="A1239">
        <v>435</v>
      </c>
      <c r="B1239" t="s">
        <v>60</v>
      </c>
      <c r="C1239" t="s">
        <v>37</v>
      </c>
      <c r="D1239" t="s">
        <v>22</v>
      </c>
      <c r="E1239">
        <v>37</v>
      </c>
      <c r="F1239">
        <v>59</v>
      </c>
      <c r="G1239">
        <v>99</v>
      </c>
      <c r="H1239">
        <v>40</v>
      </c>
      <c r="I1239">
        <v>22</v>
      </c>
      <c r="J1239">
        <v>11</v>
      </c>
      <c r="K1239">
        <v>881</v>
      </c>
      <c r="L1239">
        <v>60</v>
      </c>
      <c r="M1239">
        <v>20</v>
      </c>
      <c r="N1239">
        <v>60</v>
      </c>
      <c r="O1239">
        <v>80</v>
      </c>
      <c r="P1239">
        <v>6</v>
      </c>
      <c r="Q1239" s="1">
        <v>40452</v>
      </c>
      <c r="R1239" t="s">
        <v>28</v>
      </c>
      <c r="S1239" t="s">
        <v>30</v>
      </c>
      <c r="T1239" t="s">
        <v>31</v>
      </c>
    </row>
    <row r="1240" spans="1:20" x14ac:dyDescent="0.35">
      <c r="A1240">
        <v>435</v>
      </c>
      <c r="B1240" t="s">
        <v>60</v>
      </c>
      <c r="C1240" t="s">
        <v>37</v>
      </c>
      <c r="D1240" t="s">
        <v>22</v>
      </c>
      <c r="E1240">
        <v>52</v>
      </c>
      <c r="F1240">
        <v>78</v>
      </c>
      <c r="G1240">
        <v>132</v>
      </c>
      <c r="H1240">
        <v>54</v>
      </c>
      <c r="I1240">
        <v>26</v>
      </c>
      <c r="J1240">
        <v>15</v>
      </c>
      <c r="K1240">
        <v>885</v>
      </c>
      <c r="L1240">
        <v>50</v>
      </c>
      <c r="M1240">
        <v>50</v>
      </c>
      <c r="N1240">
        <v>70</v>
      </c>
      <c r="O1240">
        <v>120</v>
      </c>
      <c r="P1240">
        <v>6</v>
      </c>
      <c r="Q1240" s="1">
        <v>40483</v>
      </c>
      <c r="R1240" t="s">
        <v>28</v>
      </c>
      <c r="S1240" t="s">
        <v>30</v>
      </c>
      <c r="T1240" t="s">
        <v>31</v>
      </c>
    </row>
    <row r="1241" spans="1:20" x14ac:dyDescent="0.35">
      <c r="A1241">
        <v>435</v>
      </c>
      <c r="B1241" t="s">
        <v>60</v>
      </c>
      <c r="C1241" t="s">
        <v>37</v>
      </c>
      <c r="D1241" t="s">
        <v>22</v>
      </c>
      <c r="E1241">
        <v>47</v>
      </c>
      <c r="F1241">
        <v>73</v>
      </c>
      <c r="G1241">
        <v>123</v>
      </c>
      <c r="H1241">
        <v>50</v>
      </c>
      <c r="I1241">
        <v>26</v>
      </c>
      <c r="J1241">
        <v>14</v>
      </c>
      <c r="K1241">
        <v>898</v>
      </c>
      <c r="L1241">
        <v>50</v>
      </c>
      <c r="M1241">
        <v>40</v>
      </c>
      <c r="N1241">
        <v>70</v>
      </c>
      <c r="O1241">
        <v>110</v>
      </c>
      <c r="P1241">
        <v>6</v>
      </c>
      <c r="Q1241" s="1">
        <v>40513</v>
      </c>
      <c r="R1241" t="s">
        <v>28</v>
      </c>
      <c r="S1241" t="s">
        <v>30</v>
      </c>
      <c r="T1241" t="s">
        <v>31</v>
      </c>
    </row>
    <row r="1242" spans="1:20" x14ac:dyDescent="0.35">
      <c r="A1242">
        <v>435</v>
      </c>
      <c r="B1242" t="s">
        <v>60</v>
      </c>
      <c r="C1242" t="s">
        <v>37</v>
      </c>
      <c r="D1242" t="s">
        <v>22</v>
      </c>
      <c r="E1242">
        <v>73</v>
      </c>
      <c r="F1242">
        <v>73</v>
      </c>
      <c r="G1242">
        <v>138</v>
      </c>
      <c r="H1242">
        <v>50</v>
      </c>
      <c r="I1242">
        <v>27</v>
      </c>
      <c r="J1242">
        <v>14</v>
      </c>
      <c r="K1242">
        <v>821</v>
      </c>
      <c r="L1242">
        <v>50</v>
      </c>
      <c r="M1242">
        <v>40</v>
      </c>
      <c r="N1242">
        <v>70</v>
      </c>
      <c r="O1242">
        <v>110</v>
      </c>
      <c r="P1242">
        <v>6</v>
      </c>
      <c r="Q1242" s="1">
        <v>40544</v>
      </c>
      <c r="R1242" t="s">
        <v>28</v>
      </c>
      <c r="S1242" t="s">
        <v>30</v>
      </c>
      <c r="T1242" t="s">
        <v>31</v>
      </c>
    </row>
    <row r="1243" spans="1:20" x14ac:dyDescent="0.35">
      <c r="A1243">
        <v>435</v>
      </c>
      <c r="B1243" t="s">
        <v>60</v>
      </c>
      <c r="C1243" t="s">
        <v>37</v>
      </c>
      <c r="D1243" t="s">
        <v>22</v>
      </c>
      <c r="E1243">
        <v>71</v>
      </c>
      <c r="F1243">
        <v>73</v>
      </c>
      <c r="G1243">
        <v>131</v>
      </c>
      <c r="H1243">
        <v>50</v>
      </c>
      <c r="I1243">
        <v>25</v>
      </c>
      <c r="J1243">
        <v>14</v>
      </c>
      <c r="K1243">
        <v>814</v>
      </c>
      <c r="L1243">
        <v>50</v>
      </c>
      <c r="M1243">
        <v>40</v>
      </c>
      <c r="N1243">
        <v>70</v>
      </c>
      <c r="O1243">
        <v>110</v>
      </c>
      <c r="P1243">
        <v>6</v>
      </c>
      <c r="Q1243" s="1">
        <v>40575</v>
      </c>
      <c r="R1243" t="s">
        <v>28</v>
      </c>
      <c r="S1243" t="s">
        <v>30</v>
      </c>
      <c r="T1243" t="s">
        <v>31</v>
      </c>
    </row>
    <row r="1244" spans="1:20" x14ac:dyDescent="0.35">
      <c r="A1244">
        <v>435</v>
      </c>
      <c r="B1244" t="s">
        <v>60</v>
      </c>
      <c r="C1244" t="s">
        <v>37</v>
      </c>
      <c r="D1244" t="s">
        <v>22</v>
      </c>
      <c r="E1244">
        <v>70</v>
      </c>
      <c r="F1244">
        <v>72</v>
      </c>
      <c r="G1244">
        <v>129</v>
      </c>
      <c r="H1244">
        <v>49</v>
      </c>
      <c r="I1244">
        <v>25</v>
      </c>
      <c r="J1244">
        <v>13</v>
      </c>
      <c r="K1244">
        <v>809</v>
      </c>
      <c r="L1244">
        <v>50</v>
      </c>
      <c r="M1244">
        <v>40</v>
      </c>
      <c r="N1244">
        <v>70</v>
      </c>
      <c r="O1244">
        <v>110</v>
      </c>
      <c r="P1244">
        <v>6</v>
      </c>
      <c r="Q1244" s="1">
        <v>40603</v>
      </c>
      <c r="R1244" t="s">
        <v>28</v>
      </c>
      <c r="S1244" t="s">
        <v>30</v>
      </c>
      <c r="T1244" t="s">
        <v>31</v>
      </c>
    </row>
    <row r="1245" spans="1:20" x14ac:dyDescent="0.35">
      <c r="A1245">
        <v>435</v>
      </c>
      <c r="B1245" t="s">
        <v>60</v>
      </c>
      <c r="C1245" t="s">
        <v>37</v>
      </c>
      <c r="D1245" t="s">
        <v>22</v>
      </c>
      <c r="E1245">
        <v>64</v>
      </c>
      <c r="F1245">
        <v>68</v>
      </c>
      <c r="G1245">
        <v>123</v>
      </c>
      <c r="H1245">
        <v>47</v>
      </c>
      <c r="I1245">
        <v>25</v>
      </c>
      <c r="J1245">
        <v>13</v>
      </c>
      <c r="K1245">
        <v>821</v>
      </c>
      <c r="L1245">
        <v>50</v>
      </c>
      <c r="M1245">
        <v>40</v>
      </c>
      <c r="N1245">
        <v>70</v>
      </c>
      <c r="O1245">
        <v>110</v>
      </c>
      <c r="P1245">
        <v>6</v>
      </c>
      <c r="Q1245" s="1">
        <v>40634</v>
      </c>
      <c r="R1245" t="s">
        <v>28</v>
      </c>
      <c r="S1245" t="s">
        <v>30</v>
      </c>
      <c r="T1245" t="s">
        <v>31</v>
      </c>
    </row>
    <row r="1246" spans="1:20" x14ac:dyDescent="0.35">
      <c r="A1246">
        <v>435</v>
      </c>
      <c r="B1246" t="s">
        <v>60</v>
      </c>
      <c r="C1246" t="s">
        <v>37</v>
      </c>
      <c r="D1246" t="s">
        <v>22</v>
      </c>
      <c r="E1246">
        <v>58</v>
      </c>
      <c r="F1246">
        <v>65</v>
      </c>
      <c r="G1246">
        <v>108</v>
      </c>
      <c r="H1246">
        <v>44</v>
      </c>
      <c r="I1246">
        <v>21</v>
      </c>
      <c r="J1246">
        <v>12</v>
      </c>
      <c r="K1246">
        <v>844</v>
      </c>
      <c r="L1246">
        <v>40</v>
      </c>
      <c r="M1246">
        <v>40</v>
      </c>
      <c r="N1246">
        <v>60</v>
      </c>
      <c r="O1246">
        <v>100</v>
      </c>
      <c r="P1246">
        <v>6</v>
      </c>
      <c r="Q1246" s="1">
        <v>40664</v>
      </c>
      <c r="R1246" t="s">
        <v>28</v>
      </c>
      <c r="S1246" t="s">
        <v>30</v>
      </c>
      <c r="T1246" t="s">
        <v>31</v>
      </c>
    </row>
    <row r="1247" spans="1:20" x14ac:dyDescent="0.35">
      <c r="A1247">
        <v>435</v>
      </c>
      <c r="B1247" t="s">
        <v>60</v>
      </c>
      <c r="C1247" t="s">
        <v>37</v>
      </c>
      <c r="D1247" t="s">
        <v>22</v>
      </c>
      <c r="E1247">
        <v>47</v>
      </c>
      <c r="F1247">
        <v>55</v>
      </c>
      <c r="G1247">
        <v>91</v>
      </c>
      <c r="H1247">
        <v>37</v>
      </c>
      <c r="I1247">
        <v>20</v>
      </c>
      <c r="J1247">
        <v>10</v>
      </c>
      <c r="K1247">
        <v>876</v>
      </c>
      <c r="L1247">
        <v>40</v>
      </c>
      <c r="M1247">
        <v>30</v>
      </c>
      <c r="N1247">
        <v>50</v>
      </c>
      <c r="O1247">
        <v>80</v>
      </c>
      <c r="P1247">
        <v>6</v>
      </c>
      <c r="Q1247" s="1">
        <v>40695</v>
      </c>
      <c r="R1247" t="s">
        <v>28</v>
      </c>
      <c r="S1247" t="s">
        <v>30</v>
      </c>
      <c r="T1247" t="s">
        <v>31</v>
      </c>
    </row>
    <row r="1248" spans="1:20" x14ac:dyDescent="0.35">
      <c r="A1248">
        <v>435</v>
      </c>
      <c r="B1248" t="s">
        <v>60</v>
      </c>
      <c r="C1248" t="s">
        <v>37</v>
      </c>
      <c r="D1248" t="s">
        <v>22</v>
      </c>
      <c r="E1248">
        <v>43</v>
      </c>
      <c r="F1248">
        <v>52</v>
      </c>
      <c r="G1248">
        <v>86</v>
      </c>
      <c r="H1248">
        <v>35</v>
      </c>
      <c r="I1248">
        <v>20</v>
      </c>
      <c r="J1248">
        <v>9</v>
      </c>
      <c r="K1248">
        <v>894</v>
      </c>
      <c r="L1248">
        <v>40</v>
      </c>
      <c r="M1248">
        <v>30</v>
      </c>
      <c r="N1248">
        <v>50</v>
      </c>
      <c r="O1248">
        <v>80</v>
      </c>
      <c r="P1248">
        <v>6</v>
      </c>
      <c r="Q1248" s="1">
        <v>40725</v>
      </c>
      <c r="R1248" t="s">
        <v>28</v>
      </c>
      <c r="S1248" t="s">
        <v>30</v>
      </c>
      <c r="T1248" t="s">
        <v>31</v>
      </c>
    </row>
    <row r="1249" spans="1:20" x14ac:dyDescent="0.35">
      <c r="A1249">
        <v>435</v>
      </c>
      <c r="B1249" t="s">
        <v>60</v>
      </c>
      <c r="C1249" t="s">
        <v>37</v>
      </c>
      <c r="D1249" t="s">
        <v>22</v>
      </c>
      <c r="E1249">
        <v>39</v>
      </c>
      <c r="F1249">
        <v>49</v>
      </c>
      <c r="G1249">
        <v>82</v>
      </c>
      <c r="H1249">
        <v>34</v>
      </c>
      <c r="I1249">
        <v>20</v>
      </c>
      <c r="J1249">
        <v>9</v>
      </c>
      <c r="K1249">
        <v>890</v>
      </c>
      <c r="L1249">
        <v>30</v>
      </c>
      <c r="M1249">
        <v>30</v>
      </c>
      <c r="N1249">
        <v>40</v>
      </c>
      <c r="O1249">
        <v>70</v>
      </c>
      <c r="P1249">
        <v>6</v>
      </c>
      <c r="Q1249" s="1">
        <v>40756</v>
      </c>
      <c r="R1249" t="s">
        <v>28</v>
      </c>
      <c r="S1249" t="s">
        <v>30</v>
      </c>
      <c r="T1249" t="s">
        <v>31</v>
      </c>
    </row>
    <row r="1250" spans="1:20" x14ac:dyDescent="0.35">
      <c r="A1250">
        <v>435</v>
      </c>
      <c r="B1250" t="s">
        <v>60</v>
      </c>
      <c r="C1250" t="s">
        <v>37</v>
      </c>
      <c r="D1250" t="s">
        <v>22</v>
      </c>
      <c r="E1250">
        <v>59</v>
      </c>
      <c r="F1250">
        <v>64</v>
      </c>
      <c r="G1250">
        <v>115</v>
      </c>
      <c r="H1250">
        <v>44</v>
      </c>
      <c r="I1250">
        <v>24</v>
      </c>
      <c r="J1250">
        <v>12</v>
      </c>
      <c r="K1250">
        <v>886</v>
      </c>
      <c r="L1250">
        <v>40</v>
      </c>
      <c r="M1250">
        <v>40</v>
      </c>
      <c r="N1250">
        <v>60</v>
      </c>
      <c r="O1250">
        <v>100</v>
      </c>
      <c r="P1250">
        <v>6</v>
      </c>
      <c r="Q1250" s="1">
        <v>40787</v>
      </c>
      <c r="R1250" t="s">
        <v>28</v>
      </c>
      <c r="S1250" t="s">
        <v>30</v>
      </c>
      <c r="T1250" t="s">
        <v>31</v>
      </c>
    </row>
    <row r="1251" spans="1:20" x14ac:dyDescent="0.35">
      <c r="A1251">
        <v>435</v>
      </c>
      <c r="B1251" t="s">
        <v>60</v>
      </c>
      <c r="C1251" t="s">
        <v>37</v>
      </c>
      <c r="D1251" t="s">
        <v>22</v>
      </c>
      <c r="E1251">
        <v>55</v>
      </c>
      <c r="F1251">
        <v>59</v>
      </c>
      <c r="G1251">
        <v>106</v>
      </c>
      <c r="H1251">
        <v>40</v>
      </c>
      <c r="I1251">
        <v>22</v>
      </c>
      <c r="J1251">
        <v>11</v>
      </c>
      <c r="K1251">
        <v>881</v>
      </c>
      <c r="L1251">
        <v>60</v>
      </c>
      <c r="M1251">
        <v>20</v>
      </c>
      <c r="N1251">
        <v>60</v>
      </c>
      <c r="O1251">
        <v>80</v>
      </c>
      <c r="P1251">
        <v>6</v>
      </c>
      <c r="Q1251" s="1">
        <v>40817</v>
      </c>
      <c r="R1251" t="s">
        <v>28</v>
      </c>
      <c r="S1251" t="s">
        <v>30</v>
      </c>
      <c r="T1251" t="s">
        <v>31</v>
      </c>
    </row>
    <row r="1252" spans="1:20" x14ac:dyDescent="0.35">
      <c r="A1252">
        <v>435</v>
      </c>
      <c r="B1252" t="s">
        <v>60</v>
      </c>
      <c r="C1252" t="s">
        <v>37</v>
      </c>
      <c r="D1252" t="s">
        <v>22</v>
      </c>
      <c r="E1252">
        <v>77</v>
      </c>
      <c r="F1252">
        <v>78</v>
      </c>
      <c r="G1252">
        <v>141</v>
      </c>
      <c r="H1252">
        <v>54</v>
      </c>
      <c r="I1252">
        <v>26</v>
      </c>
      <c r="J1252">
        <v>15</v>
      </c>
      <c r="K1252">
        <v>885</v>
      </c>
      <c r="L1252">
        <v>50</v>
      </c>
      <c r="M1252">
        <v>50</v>
      </c>
      <c r="N1252">
        <v>70</v>
      </c>
      <c r="O1252">
        <v>120</v>
      </c>
      <c r="P1252">
        <v>6</v>
      </c>
      <c r="Q1252" s="1">
        <v>40848</v>
      </c>
      <c r="R1252" t="s">
        <v>28</v>
      </c>
      <c r="S1252" t="s">
        <v>30</v>
      </c>
      <c r="T1252" t="s">
        <v>31</v>
      </c>
    </row>
    <row r="1253" spans="1:20" x14ac:dyDescent="0.35">
      <c r="A1253">
        <v>435</v>
      </c>
      <c r="B1253" t="s">
        <v>60</v>
      </c>
      <c r="C1253" t="s">
        <v>37</v>
      </c>
      <c r="D1253" t="s">
        <v>22</v>
      </c>
      <c r="E1253">
        <v>70</v>
      </c>
      <c r="F1253">
        <v>73</v>
      </c>
      <c r="G1253">
        <v>131</v>
      </c>
      <c r="H1253">
        <v>50</v>
      </c>
      <c r="I1253">
        <v>26</v>
      </c>
      <c r="J1253">
        <v>14</v>
      </c>
      <c r="K1253">
        <v>898</v>
      </c>
      <c r="L1253">
        <v>50</v>
      </c>
      <c r="M1253">
        <v>40</v>
      </c>
      <c r="N1253">
        <v>70</v>
      </c>
      <c r="O1253">
        <v>110</v>
      </c>
      <c r="P1253">
        <v>6</v>
      </c>
      <c r="Q1253" s="1">
        <v>40878</v>
      </c>
      <c r="R1253" t="s">
        <v>28</v>
      </c>
      <c r="S1253" t="s">
        <v>30</v>
      </c>
      <c r="T1253" t="s">
        <v>31</v>
      </c>
    </row>
    <row r="1254" spans="1:20" x14ac:dyDescent="0.35">
      <c r="A1254">
        <v>435</v>
      </c>
      <c r="B1254" t="s">
        <v>60</v>
      </c>
      <c r="C1254" t="s">
        <v>37</v>
      </c>
      <c r="D1254" t="s">
        <v>22</v>
      </c>
      <c r="E1254">
        <v>24</v>
      </c>
      <c r="F1254">
        <v>60</v>
      </c>
      <c r="G1254">
        <v>101</v>
      </c>
      <c r="H1254">
        <v>41</v>
      </c>
      <c r="I1254">
        <v>36</v>
      </c>
      <c r="J1254">
        <v>13</v>
      </c>
      <c r="K1254">
        <v>236</v>
      </c>
      <c r="L1254">
        <v>30</v>
      </c>
      <c r="M1254">
        <v>30</v>
      </c>
      <c r="N1254">
        <v>50</v>
      </c>
      <c r="O1254">
        <v>80</v>
      </c>
      <c r="P1254">
        <v>8</v>
      </c>
      <c r="Q1254" s="1">
        <v>40210</v>
      </c>
      <c r="R1254" t="s">
        <v>32</v>
      </c>
      <c r="S1254" t="s">
        <v>39</v>
      </c>
      <c r="T1254" t="s">
        <v>31</v>
      </c>
    </row>
    <row r="1255" spans="1:20" x14ac:dyDescent="0.35">
      <c r="A1255">
        <v>435</v>
      </c>
      <c r="B1255" t="s">
        <v>60</v>
      </c>
      <c r="C1255" t="s">
        <v>37</v>
      </c>
      <c r="D1255" t="s">
        <v>22</v>
      </c>
      <c r="E1255">
        <v>28</v>
      </c>
      <c r="F1255">
        <v>64</v>
      </c>
      <c r="G1255">
        <v>107</v>
      </c>
      <c r="H1255">
        <v>43</v>
      </c>
      <c r="I1255">
        <v>36</v>
      </c>
      <c r="J1255">
        <v>13</v>
      </c>
      <c r="K1255">
        <v>231</v>
      </c>
      <c r="L1255">
        <v>40</v>
      </c>
      <c r="M1255">
        <v>30</v>
      </c>
      <c r="N1255">
        <v>60</v>
      </c>
      <c r="O1255">
        <v>90</v>
      </c>
      <c r="P1255">
        <v>8</v>
      </c>
      <c r="Q1255" s="1">
        <v>40238</v>
      </c>
      <c r="R1255" t="s">
        <v>32</v>
      </c>
      <c r="S1255" t="s">
        <v>39</v>
      </c>
      <c r="T1255" t="s">
        <v>31</v>
      </c>
    </row>
    <row r="1256" spans="1:20" x14ac:dyDescent="0.35">
      <c r="A1256">
        <v>435</v>
      </c>
      <c r="B1256" t="s">
        <v>60</v>
      </c>
      <c r="C1256" t="s">
        <v>37</v>
      </c>
      <c r="D1256" t="s">
        <v>22</v>
      </c>
      <c r="E1256">
        <v>34</v>
      </c>
      <c r="F1256">
        <v>72</v>
      </c>
      <c r="G1256">
        <v>121</v>
      </c>
      <c r="H1256">
        <v>49</v>
      </c>
      <c r="I1256">
        <v>38</v>
      </c>
      <c r="J1256">
        <v>15</v>
      </c>
      <c r="K1256">
        <v>241</v>
      </c>
      <c r="L1256">
        <v>30</v>
      </c>
      <c r="M1256">
        <v>40</v>
      </c>
      <c r="N1256">
        <v>60</v>
      </c>
      <c r="O1256">
        <v>100</v>
      </c>
      <c r="P1256">
        <v>8</v>
      </c>
      <c r="Q1256" s="1">
        <v>40269</v>
      </c>
      <c r="R1256" t="s">
        <v>32</v>
      </c>
      <c r="S1256" t="s">
        <v>39</v>
      </c>
      <c r="T1256" t="s">
        <v>31</v>
      </c>
    </row>
    <row r="1257" spans="1:20" x14ac:dyDescent="0.35">
      <c r="A1257">
        <v>435</v>
      </c>
      <c r="B1257" t="s">
        <v>60</v>
      </c>
      <c r="C1257" t="s">
        <v>37</v>
      </c>
      <c r="D1257" t="s">
        <v>22</v>
      </c>
      <c r="E1257">
        <v>34</v>
      </c>
      <c r="F1257">
        <v>74</v>
      </c>
      <c r="G1257">
        <v>125</v>
      </c>
      <c r="H1257">
        <v>51</v>
      </c>
      <c r="I1257">
        <v>40</v>
      </c>
      <c r="J1257">
        <v>16</v>
      </c>
      <c r="K1257">
        <v>265</v>
      </c>
      <c r="L1257">
        <v>40</v>
      </c>
      <c r="M1257">
        <v>40</v>
      </c>
      <c r="N1257">
        <v>70</v>
      </c>
      <c r="O1257">
        <v>110</v>
      </c>
      <c r="P1257">
        <v>8</v>
      </c>
      <c r="Q1257" s="1">
        <v>40299</v>
      </c>
      <c r="R1257" t="s">
        <v>32</v>
      </c>
      <c r="S1257" t="s">
        <v>39</v>
      </c>
      <c r="T1257" t="s">
        <v>31</v>
      </c>
    </row>
    <row r="1258" spans="1:20" x14ac:dyDescent="0.35">
      <c r="A1258">
        <v>435</v>
      </c>
      <c r="B1258" t="s">
        <v>60</v>
      </c>
      <c r="C1258" t="s">
        <v>37</v>
      </c>
      <c r="D1258" t="s">
        <v>22</v>
      </c>
      <c r="E1258">
        <v>42</v>
      </c>
      <c r="F1258">
        <v>82</v>
      </c>
      <c r="G1258">
        <v>138</v>
      </c>
      <c r="H1258">
        <v>56</v>
      </c>
      <c r="I1258">
        <v>40</v>
      </c>
      <c r="J1258">
        <v>17</v>
      </c>
      <c r="K1258">
        <v>302</v>
      </c>
      <c r="L1258">
        <v>50</v>
      </c>
      <c r="M1258">
        <v>40</v>
      </c>
      <c r="N1258">
        <v>80</v>
      </c>
      <c r="O1258">
        <v>120</v>
      </c>
      <c r="P1258">
        <v>8</v>
      </c>
      <c r="Q1258" s="1">
        <v>40330</v>
      </c>
      <c r="R1258" t="s">
        <v>32</v>
      </c>
      <c r="S1258" t="s">
        <v>39</v>
      </c>
      <c r="T1258" t="s">
        <v>31</v>
      </c>
    </row>
    <row r="1259" spans="1:20" x14ac:dyDescent="0.35">
      <c r="A1259">
        <v>435</v>
      </c>
      <c r="B1259" t="s">
        <v>60</v>
      </c>
      <c r="C1259" t="s">
        <v>37</v>
      </c>
      <c r="D1259" t="s">
        <v>22</v>
      </c>
      <c r="E1259">
        <v>48</v>
      </c>
      <c r="F1259">
        <v>90</v>
      </c>
      <c r="G1259">
        <v>151</v>
      </c>
      <c r="H1259">
        <v>61</v>
      </c>
      <c r="I1259">
        <v>42</v>
      </c>
      <c r="J1259">
        <v>19</v>
      </c>
      <c r="K1259">
        <v>329</v>
      </c>
      <c r="L1259">
        <v>60</v>
      </c>
      <c r="M1259">
        <v>50</v>
      </c>
      <c r="N1259">
        <v>80</v>
      </c>
      <c r="O1259">
        <v>130</v>
      </c>
      <c r="P1259">
        <v>8</v>
      </c>
      <c r="Q1259" s="1">
        <v>40360</v>
      </c>
      <c r="R1259" t="s">
        <v>32</v>
      </c>
      <c r="S1259" t="s">
        <v>39</v>
      </c>
      <c r="T1259" t="s">
        <v>31</v>
      </c>
    </row>
    <row r="1260" spans="1:20" x14ac:dyDescent="0.35">
      <c r="A1260">
        <v>435</v>
      </c>
      <c r="B1260" t="s">
        <v>60</v>
      </c>
      <c r="C1260" t="s">
        <v>37</v>
      </c>
      <c r="D1260" t="s">
        <v>22</v>
      </c>
      <c r="E1260">
        <v>34</v>
      </c>
      <c r="F1260">
        <v>71</v>
      </c>
      <c r="G1260">
        <v>120</v>
      </c>
      <c r="H1260">
        <v>49</v>
      </c>
      <c r="I1260">
        <v>37</v>
      </c>
      <c r="J1260">
        <v>15</v>
      </c>
      <c r="K1260">
        <v>315</v>
      </c>
      <c r="L1260">
        <v>40</v>
      </c>
      <c r="M1260">
        <v>40</v>
      </c>
      <c r="N1260">
        <v>60</v>
      </c>
      <c r="O1260">
        <v>100</v>
      </c>
      <c r="P1260">
        <v>8</v>
      </c>
      <c r="Q1260" s="1">
        <v>40422</v>
      </c>
      <c r="R1260" t="s">
        <v>32</v>
      </c>
      <c r="S1260" t="s">
        <v>39</v>
      </c>
      <c r="T1260" t="s">
        <v>31</v>
      </c>
    </row>
    <row r="1261" spans="1:20" x14ac:dyDescent="0.35">
      <c r="A1261">
        <v>435</v>
      </c>
      <c r="B1261" t="s">
        <v>60</v>
      </c>
      <c r="C1261" t="s">
        <v>37</v>
      </c>
      <c r="D1261" t="s">
        <v>22</v>
      </c>
      <c r="E1261">
        <v>36</v>
      </c>
      <c r="F1261">
        <v>75</v>
      </c>
      <c r="G1261">
        <v>127</v>
      </c>
      <c r="H1261">
        <v>52</v>
      </c>
      <c r="I1261">
        <v>39</v>
      </c>
      <c r="J1261">
        <v>16</v>
      </c>
      <c r="K1261">
        <v>327</v>
      </c>
      <c r="L1261">
        <v>40</v>
      </c>
      <c r="M1261">
        <v>40</v>
      </c>
      <c r="N1261">
        <v>70</v>
      </c>
      <c r="O1261">
        <v>110</v>
      </c>
      <c r="P1261">
        <v>8</v>
      </c>
      <c r="Q1261" s="1">
        <v>40513</v>
      </c>
      <c r="R1261" t="s">
        <v>32</v>
      </c>
      <c r="S1261" t="s">
        <v>39</v>
      </c>
      <c r="T1261" t="s">
        <v>31</v>
      </c>
    </row>
    <row r="1262" spans="1:20" x14ac:dyDescent="0.35">
      <c r="A1262">
        <v>435</v>
      </c>
      <c r="B1262" t="s">
        <v>60</v>
      </c>
      <c r="C1262" t="s">
        <v>37</v>
      </c>
      <c r="D1262" t="s">
        <v>22</v>
      </c>
      <c r="E1262">
        <v>33</v>
      </c>
      <c r="F1262">
        <v>55</v>
      </c>
      <c r="G1262">
        <v>104</v>
      </c>
      <c r="H1262">
        <v>38</v>
      </c>
      <c r="I1262">
        <v>36</v>
      </c>
      <c r="J1262">
        <v>12</v>
      </c>
      <c r="K1262">
        <v>241</v>
      </c>
      <c r="L1262">
        <v>30</v>
      </c>
      <c r="M1262">
        <v>30</v>
      </c>
      <c r="N1262">
        <v>50</v>
      </c>
      <c r="O1262">
        <v>80</v>
      </c>
      <c r="P1262">
        <v>8</v>
      </c>
      <c r="Q1262" s="1">
        <v>40544</v>
      </c>
      <c r="R1262" t="s">
        <v>32</v>
      </c>
      <c r="S1262" t="s">
        <v>39</v>
      </c>
      <c r="T1262" t="s">
        <v>31</v>
      </c>
    </row>
    <row r="1263" spans="1:20" x14ac:dyDescent="0.35">
      <c r="A1263">
        <v>435</v>
      </c>
      <c r="B1263" t="s">
        <v>60</v>
      </c>
      <c r="C1263" t="s">
        <v>37</v>
      </c>
      <c r="D1263" t="s">
        <v>22</v>
      </c>
      <c r="E1263">
        <v>36</v>
      </c>
      <c r="F1263">
        <v>60</v>
      </c>
      <c r="G1263">
        <v>108</v>
      </c>
      <c r="H1263">
        <v>41</v>
      </c>
      <c r="I1263">
        <v>36</v>
      </c>
      <c r="J1263">
        <v>13</v>
      </c>
      <c r="K1263">
        <v>236</v>
      </c>
      <c r="L1263">
        <v>30</v>
      </c>
      <c r="M1263">
        <v>30</v>
      </c>
      <c r="N1263">
        <v>50</v>
      </c>
      <c r="O1263">
        <v>80</v>
      </c>
      <c r="P1263">
        <v>8</v>
      </c>
      <c r="Q1263" s="1">
        <v>40575</v>
      </c>
      <c r="R1263" t="s">
        <v>32</v>
      </c>
      <c r="S1263" t="s">
        <v>39</v>
      </c>
      <c r="T1263" t="s">
        <v>31</v>
      </c>
    </row>
    <row r="1264" spans="1:20" x14ac:dyDescent="0.35">
      <c r="A1264">
        <v>435</v>
      </c>
      <c r="B1264" t="s">
        <v>60</v>
      </c>
      <c r="C1264" t="s">
        <v>37</v>
      </c>
      <c r="D1264" t="s">
        <v>22</v>
      </c>
      <c r="E1264">
        <v>42</v>
      </c>
      <c r="F1264">
        <v>64</v>
      </c>
      <c r="G1264">
        <v>114</v>
      </c>
      <c r="H1264">
        <v>43</v>
      </c>
      <c r="I1264">
        <v>36</v>
      </c>
      <c r="J1264">
        <v>13</v>
      </c>
      <c r="K1264">
        <v>231</v>
      </c>
      <c r="L1264">
        <v>40</v>
      </c>
      <c r="M1264">
        <v>30</v>
      </c>
      <c r="N1264">
        <v>60</v>
      </c>
      <c r="O1264">
        <v>90</v>
      </c>
      <c r="P1264">
        <v>8</v>
      </c>
      <c r="Q1264" s="1">
        <v>40603</v>
      </c>
      <c r="R1264" t="s">
        <v>32</v>
      </c>
      <c r="S1264" t="s">
        <v>39</v>
      </c>
      <c r="T1264" t="s">
        <v>31</v>
      </c>
    </row>
    <row r="1265" spans="1:20" x14ac:dyDescent="0.35">
      <c r="A1265">
        <v>435</v>
      </c>
      <c r="B1265" t="s">
        <v>60</v>
      </c>
      <c r="C1265" t="s">
        <v>37</v>
      </c>
      <c r="D1265" t="s">
        <v>22</v>
      </c>
      <c r="E1265">
        <v>47</v>
      </c>
      <c r="F1265">
        <v>74</v>
      </c>
      <c r="G1265">
        <v>124</v>
      </c>
      <c r="H1265">
        <v>51</v>
      </c>
      <c r="I1265">
        <v>37</v>
      </c>
      <c r="J1265">
        <v>16</v>
      </c>
      <c r="K1265">
        <v>265</v>
      </c>
      <c r="L1265">
        <v>40</v>
      </c>
      <c r="M1265">
        <v>40</v>
      </c>
      <c r="N1265">
        <v>70</v>
      </c>
      <c r="O1265">
        <v>110</v>
      </c>
      <c r="P1265">
        <v>8</v>
      </c>
      <c r="Q1265" s="1">
        <v>40664</v>
      </c>
      <c r="R1265" t="s">
        <v>32</v>
      </c>
      <c r="S1265" t="s">
        <v>39</v>
      </c>
      <c r="T1265" t="s">
        <v>31</v>
      </c>
    </row>
    <row r="1266" spans="1:20" x14ac:dyDescent="0.35">
      <c r="A1266">
        <v>435</v>
      </c>
      <c r="B1266" t="s">
        <v>60</v>
      </c>
      <c r="C1266" t="s">
        <v>37</v>
      </c>
      <c r="D1266" t="s">
        <v>22</v>
      </c>
      <c r="E1266">
        <v>58</v>
      </c>
      <c r="F1266">
        <v>82</v>
      </c>
      <c r="G1266">
        <v>137</v>
      </c>
      <c r="H1266">
        <v>56</v>
      </c>
      <c r="I1266">
        <v>37</v>
      </c>
      <c r="J1266">
        <v>17</v>
      </c>
      <c r="K1266">
        <v>302</v>
      </c>
      <c r="L1266">
        <v>50</v>
      </c>
      <c r="M1266">
        <v>40</v>
      </c>
      <c r="N1266">
        <v>80</v>
      </c>
      <c r="O1266">
        <v>120</v>
      </c>
      <c r="P1266">
        <v>8</v>
      </c>
      <c r="Q1266" s="1">
        <v>40695</v>
      </c>
      <c r="R1266" t="s">
        <v>32</v>
      </c>
      <c r="S1266" t="s">
        <v>39</v>
      </c>
      <c r="T1266" t="s">
        <v>31</v>
      </c>
    </row>
    <row r="1267" spans="1:20" x14ac:dyDescent="0.35">
      <c r="A1267">
        <v>435</v>
      </c>
      <c r="B1267" t="s">
        <v>60</v>
      </c>
      <c r="C1267" t="s">
        <v>37</v>
      </c>
      <c r="D1267" t="s">
        <v>22</v>
      </c>
      <c r="E1267">
        <v>66</v>
      </c>
      <c r="F1267">
        <v>90</v>
      </c>
      <c r="G1267">
        <v>150</v>
      </c>
      <c r="H1267">
        <v>61</v>
      </c>
      <c r="I1267">
        <v>39</v>
      </c>
      <c r="J1267">
        <v>19</v>
      </c>
      <c r="K1267">
        <v>329</v>
      </c>
      <c r="L1267">
        <v>60</v>
      </c>
      <c r="M1267">
        <v>50</v>
      </c>
      <c r="N1267">
        <v>80</v>
      </c>
      <c r="O1267">
        <v>130</v>
      </c>
      <c r="P1267">
        <v>8</v>
      </c>
      <c r="Q1267" s="1">
        <v>40725</v>
      </c>
      <c r="R1267" t="s">
        <v>32</v>
      </c>
      <c r="S1267" t="s">
        <v>39</v>
      </c>
      <c r="T1267" t="s">
        <v>31</v>
      </c>
    </row>
    <row r="1268" spans="1:20" x14ac:dyDescent="0.35">
      <c r="A1268">
        <v>435</v>
      </c>
      <c r="B1268" t="s">
        <v>60</v>
      </c>
      <c r="C1268" t="s">
        <v>37</v>
      </c>
      <c r="D1268" t="s">
        <v>22</v>
      </c>
      <c r="E1268">
        <v>68</v>
      </c>
      <c r="F1268">
        <v>90</v>
      </c>
      <c r="G1268">
        <v>150</v>
      </c>
      <c r="H1268">
        <v>61</v>
      </c>
      <c r="I1268">
        <v>38</v>
      </c>
      <c r="J1268">
        <v>19</v>
      </c>
      <c r="K1268">
        <v>322</v>
      </c>
      <c r="L1268">
        <v>60</v>
      </c>
      <c r="M1268">
        <v>50</v>
      </c>
      <c r="N1268">
        <v>80</v>
      </c>
      <c r="O1268">
        <v>130</v>
      </c>
      <c r="P1268">
        <v>8</v>
      </c>
      <c r="Q1268" s="1">
        <v>40756</v>
      </c>
      <c r="R1268" t="s">
        <v>32</v>
      </c>
      <c r="S1268" t="s">
        <v>39</v>
      </c>
      <c r="T1268" t="s">
        <v>31</v>
      </c>
    </row>
    <row r="1269" spans="1:20" x14ac:dyDescent="0.35">
      <c r="A1269">
        <v>435</v>
      </c>
      <c r="B1269" t="s">
        <v>60</v>
      </c>
      <c r="C1269" t="s">
        <v>37</v>
      </c>
      <c r="D1269" t="s">
        <v>22</v>
      </c>
      <c r="E1269">
        <v>45</v>
      </c>
      <c r="F1269">
        <v>67</v>
      </c>
      <c r="G1269">
        <v>120</v>
      </c>
      <c r="H1269">
        <v>46</v>
      </c>
      <c r="I1269">
        <v>37</v>
      </c>
      <c r="J1269">
        <v>14</v>
      </c>
      <c r="K1269">
        <v>316</v>
      </c>
      <c r="L1269">
        <v>30</v>
      </c>
      <c r="M1269">
        <v>40</v>
      </c>
      <c r="N1269">
        <v>60</v>
      </c>
      <c r="O1269">
        <v>100</v>
      </c>
      <c r="P1269">
        <v>8</v>
      </c>
      <c r="Q1269" s="1">
        <v>40848</v>
      </c>
      <c r="R1269" t="s">
        <v>32</v>
      </c>
      <c r="S1269" t="s">
        <v>39</v>
      </c>
      <c r="T1269" t="s">
        <v>31</v>
      </c>
    </row>
    <row r="1270" spans="1:20" x14ac:dyDescent="0.35">
      <c r="A1270">
        <v>435</v>
      </c>
      <c r="B1270" t="s">
        <v>60</v>
      </c>
      <c r="C1270" t="s">
        <v>37</v>
      </c>
      <c r="D1270" t="s">
        <v>22</v>
      </c>
      <c r="E1270">
        <v>53</v>
      </c>
      <c r="F1270">
        <v>75</v>
      </c>
      <c r="G1270">
        <v>135</v>
      </c>
      <c r="H1270">
        <v>52</v>
      </c>
      <c r="I1270">
        <v>39</v>
      </c>
      <c r="J1270">
        <v>16</v>
      </c>
      <c r="K1270">
        <v>327</v>
      </c>
      <c r="L1270">
        <v>40</v>
      </c>
      <c r="M1270">
        <v>40</v>
      </c>
      <c r="N1270">
        <v>70</v>
      </c>
      <c r="O1270">
        <v>110</v>
      </c>
      <c r="P1270">
        <v>8</v>
      </c>
      <c r="Q1270" s="1">
        <v>40878</v>
      </c>
      <c r="R1270" t="s">
        <v>32</v>
      </c>
      <c r="S1270" t="s">
        <v>39</v>
      </c>
      <c r="T1270" t="s">
        <v>31</v>
      </c>
    </row>
    <row r="1271" spans="1:20" x14ac:dyDescent="0.35">
      <c r="A1271">
        <v>435</v>
      </c>
      <c r="B1271" t="s">
        <v>60</v>
      </c>
      <c r="C1271" t="s">
        <v>37</v>
      </c>
      <c r="D1271" t="s">
        <v>22</v>
      </c>
      <c r="E1271">
        <v>25</v>
      </c>
      <c r="F1271">
        <v>72</v>
      </c>
      <c r="G1271">
        <v>120</v>
      </c>
      <c r="H1271">
        <v>48</v>
      </c>
      <c r="I1271">
        <v>47</v>
      </c>
      <c r="J1271">
        <v>15</v>
      </c>
      <c r="K1271">
        <v>372</v>
      </c>
      <c r="L1271">
        <v>30</v>
      </c>
      <c r="M1271">
        <v>40</v>
      </c>
      <c r="N1271">
        <v>60</v>
      </c>
      <c r="O1271">
        <v>100</v>
      </c>
      <c r="P1271">
        <v>9</v>
      </c>
      <c r="Q1271" s="1">
        <v>40179</v>
      </c>
      <c r="R1271" t="s">
        <v>32</v>
      </c>
      <c r="S1271" t="s">
        <v>33</v>
      </c>
      <c r="T1271" t="s">
        <v>31</v>
      </c>
    </row>
    <row r="1272" spans="1:20" x14ac:dyDescent="0.35">
      <c r="A1272">
        <v>435</v>
      </c>
      <c r="B1272" t="s">
        <v>60</v>
      </c>
      <c r="C1272" t="s">
        <v>37</v>
      </c>
      <c r="D1272" t="s">
        <v>22</v>
      </c>
      <c r="E1272">
        <v>24</v>
      </c>
      <c r="F1272">
        <v>69</v>
      </c>
      <c r="G1272">
        <v>114</v>
      </c>
      <c r="H1272">
        <v>45</v>
      </c>
      <c r="I1272">
        <v>45</v>
      </c>
      <c r="J1272">
        <v>14</v>
      </c>
      <c r="K1272">
        <v>366</v>
      </c>
      <c r="L1272">
        <v>40</v>
      </c>
      <c r="M1272">
        <v>30</v>
      </c>
      <c r="N1272">
        <v>70</v>
      </c>
      <c r="O1272">
        <v>100</v>
      </c>
      <c r="P1272">
        <v>9</v>
      </c>
      <c r="Q1272" s="1">
        <v>40210</v>
      </c>
      <c r="R1272" t="s">
        <v>32</v>
      </c>
      <c r="S1272" t="s">
        <v>33</v>
      </c>
      <c r="T1272" t="s">
        <v>31</v>
      </c>
    </row>
    <row r="1273" spans="1:20" x14ac:dyDescent="0.35">
      <c r="A1273">
        <v>435</v>
      </c>
      <c r="B1273" t="s">
        <v>60</v>
      </c>
      <c r="C1273" t="s">
        <v>37</v>
      </c>
      <c r="D1273" t="s">
        <v>22</v>
      </c>
      <c r="E1273">
        <v>26</v>
      </c>
      <c r="F1273">
        <v>72</v>
      </c>
      <c r="G1273">
        <v>119</v>
      </c>
      <c r="H1273">
        <v>47</v>
      </c>
      <c r="I1273">
        <v>46</v>
      </c>
      <c r="J1273">
        <v>15</v>
      </c>
      <c r="K1273">
        <v>361</v>
      </c>
      <c r="L1273">
        <v>30</v>
      </c>
      <c r="M1273">
        <v>40</v>
      </c>
      <c r="N1273">
        <v>60</v>
      </c>
      <c r="O1273">
        <v>100</v>
      </c>
      <c r="P1273">
        <v>9</v>
      </c>
      <c r="Q1273" s="1">
        <v>40238</v>
      </c>
      <c r="R1273" t="s">
        <v>32</v>
      </c>
      <c r="S1273" t="s">
        <v>33</v>
      </c>
      <c r="T1273" t="s">
        <v>31</v>
      </c>
    </row>
    <row r="1274" spans="1:20" x14ac:dyDescent="0.35">
      <c r="A1274">
        <v>435</v>
      </c>
      <c r="B1274" t="s">
        <v>60</v>
      </c>
      <c r="C1274" t="s">
        <v>37</v>
      </c>
      <c r="D1274" t="s">
        <v>22</v>
      </c>
      <c r="E1274">
        <v>28</v>
      </c>
      <c r="F1274">
        <v>75</v>
      </c>
      <c r="G1274">
        <v>125</v>
      </c>
      <c r="H1274">
        <v>50</v>
      </c>
      <c r="I1274">
        <v>47</v>
      </c>
      <c r="J1274">
        <v>16</v>
      </c>
      <c r="K1274">
        <v>372</v>
      </c>
      <c r="L1274">
        <v>40</v>
      </c>
      <c r="M1274">
        <v>40</v>
      </c>
      <c r="N1274">
        <v>70</v>
      </c>
      <c r="O1274">
        <v>110</v>
      </c>
      <c r="P1274">
        <v>9</v>
      </c>
      <c r="Q1274" s="1">
        <v>40269</v>
      </c>
      <c r="R1274" t="s">
        <v>32</v>
      </c>
      <c r="S1274" t="s">
        <v>33</v>
      </c>
      <c r="T1274" t="s">
        <v>31</v>
      </c>
    </row>
    <row r="1275" spans="1:20" x14ac:dyDescent="0.35">
      <c r="A1275">
        <v>435</v>
      </c>
      <c r="B1275" t="s">
        <v>60</v>
      </c>
      <c r="C1275" t="s">
        <v>37</v>
      </c>
      <c r="D1275" t="s">
        <v>22</v>
      </c>
      <c r="E1275">
        <v>32</v>
      </c>
      <c r="F1275">
        <v>80</v>
      </c>
      <c r="G1275">
        <v>132</v>
      </c>
      <c r="H1275">
        <v>52</v>
      </c>
      <c r="I1275">
        <v>48</v>
      </c>
      <c r="J1275">
        <v>17</v>
      </c>
      <c r="K1275">
        <v>397</v>
      </c>
      <c r="L1275">
        <v>40</v>
      </c>
      <c r="M1275">
        <v>40</v>
      </c>
      <c r="N1275">
        <v>70</v>
      </c>
      <c r="O1275">
        <v>110</v>
      </c>
      <c r="P1275">
        <v>9</v>
      </c>
      <c r="Q1275" s="1">
        <v>40299</v>
      </c>
      <c r="R1275" t="s">
        <v>32</v>
      </c>
      <c r="S1275" t="s">
        <v>33</v>
      </c>
      <c r="T1275" t="s">
        <v>31</v>
      </c>
    </row>
    <row r="1276" spans="1:20" x14ac:dyDescent="0.35">
      <c r="A1276">
        <v>435</v>
      </c>
      <c r="B1276" t="s">
        <v>60</v>
      </c>
      <c r="C1276" t="s">
        <v>37</v>
      </c>
      <c r="D1276" t="s">
        <v>22</v>
      </c>
      <c r="E1276">
        <v>42</v>
      </c>
      <c r="F1276">
        <v>94</v>
      </c>
      <c r="G1276">
        <v>156</v>
      </c>
      <c r="H1276">
        <v>62</v>
      </c>
      <c r="I1276">
        <v>52</v>
      </c>
      <c r="J1276">
        <v>20</v>
      </c>
      <c r="K1276">
        <v>436</v>
      </c>
      <c r="L1276">
        <v>50</v>
      </c>
      <c r="M1276">
        <v>50</v>
      </c>
      <c r="N1276">
        <v>80</v>
      </c>
      <c r="O1276">
        <v>130</v>
      </c>
      <c r="P1276">
        <v>9</v>
      </c>
      <c r="Q1276" s="1">
        <v>40330</v>
      </c>
      <c r="R1276" t="s">
        <v>32</v>
      </c>
      <c r="S1276" t="s">
        <v>33</v>
      </c>
      <c r="T1276" t="s">
        <v>31</v>
      </c>
    </row>
    <row r="1277" spans="1:20" x14ac:dyDescent="0.35">
      <c r="A1277">
        <v>435</v>
      </c>
      <c r="B1277" t="s">
        <v>60</v>
      </c>
      <c r="C1277" t="s">
        <v>37</v>
      </c>
      <c r="D1277" t="s">
        <v>22</v>
      </c>
      <c r="E1277">
        <v>44</v>
      </c>
      <c r="F1277">
        <v>96</v>
      </c>
      <c r="G1277">
        <v>160</v>
      </c>
      <c r="H1277">
        <v>64</v>
      </c>
      <c r="I1277">
        <v>52</v>
      </c>
      <c r="J1277">
        <v>21</v>
      </c>
      <c r="K1277">
        <v>467</v>
      </c>
      <c r="L1277">
        <v>60</v>
      </c>
      <c r="M1277">
        <v>50</v>
      </c>
      <c r="N1277">
        <v>90</v>
      </c>
      <c r="O1277">
        <v>140</v>
      </c>
      <c r="P1277">
        <v>9</v>
      </c>
      <c r="Q1277" s="1">
        <v>40360</v>
      </c>
      <c r="R1277" t="s">
        <v>32</v>
      </c>
      <c r="S1277" t="s">
        <v>33</v>
      </c>
      <c r="T1277" t="s">
        <v>31</v>
      </c>
    </row>
    <row r="1278" spans="1:20" x14ac:dyDescent="0.35">
      <c r="A1278">
        <v>435</v>
      </c>
      <c r="B1278" t="s">
        <v>60</v>
      </c>
      <c r="C1278" t="s">
        <v>37</v>
      </c>
      <c r="D1278" t="s">
        <v>22</v>
      </c>
      <c r="E1278">
        <v>44</v>
      </c>
      <c r="F1278">
        <v>96</v>
      </c>
      <c r="G1278">
        <v>160</v>
      </c>
      <c r="H1278">
        <v>64</v>
      </c>
      <c r="I1278">
        <v>52</v>
      </c>
      <c r="J1278">
        <v>21</v>
      </c>
      <c r="K1278">
        <v>460</v>
      </c>
      <c r="L1278">
        <v>60</v>
      </c>
      <c r="M1278">
        <v>50</v>
      </c>
      <c r="N1278">
        <v>90</v>
      </c>
      <c r="O1278">
        <v>140</v>
      </c>
      <c r="P1278">
        <v>9</v>
      </c>
      <c r="Q1278" s="1">
        <v>40391</v>
      </c>
      <c r="R1278" t="s">
        <v>32</v>
      </c>
      <c r="S1278" t="s">
        <v>33</v>
      </c>
      <c r="T1278" t="s">
        <v>31</v>
      </c>
    </row>
    <row r="1279" spans="1:20" x14ac:dyDescent="0.35">
      <c r="A1279">
        <v>435</v>
      </c>
      <c r="B1279" t="s">
        <v>60</v>
      </c>
      <c r="C1279" t="s">
        <v>37</v>
      </c>
      <c r="D1279" t="s">
        <v>22</v>
      </c>
      <c r="E1279">
        <v>34</v>
      </c>
      <c r="F1279">
        <v>84</v>
      </c>
      <c r="G1279">
        <v>139</v>
      </c>
      <c r="H1279">
        <v>55</v>
      </c>
      <c r="I1279">
        <v>50</v>
      </c>
      <c r="J1279">
        <v>18</v>
      </c>
      <c r="K1279">
        <v>453</v>
      </c>
      <c r="L1279">
        <v>50</v>
      </c>
      <c r="M1279">
        <v>40</v>
      </c>
      <c r="N1279">
        <v>80</v>
      </c>
      <c r="O1279">
        <v>120</v>
      </c>
      <c r="P1279">
        <v>9</v>
      </c>
      <c r="Q1279" s="1">
        <v>40422</v>
      </c>
      <c r="R1279" t="s">
        <v>32</v>
      </c>
      <c r="S1279" t="s">
        <v>33</v>
      </c>
      <c r="T1279" t="s">
        <v>31</v>
      </c>
    </row>
    <row r="1280" spans="1:20" x14ac:dyDescent="0.35">
      <c r="A1280">
        <v>435</v>
      </c>
      <c r="B1280" t="s">
        <v>60</v>
      </c>
      <c r="C1280" t="s">
        <v>37</v>
      </c>
      <c r="D1280" t="s">
        <v>22</v>
      </c>
      <c r="E1280">
        <v>23</v>
      </c>
      <c r="F1280">
        <v>69</v>
      </c>
      <c r="G1280">
        <v>114</v>
      </c>
      <c r="H1280">
        <v>45</v>
      </c>
      <c r="I1280">
        <v>46</v>
      </c>
      <c r="J1280">
        <v>14</v>
      </c>
      <c r="K1280">
        <v>447</v>
      </c>
      <c r="L1280">
        <v>60</v>
      </c>
      <c r="M1280">
        <v>20</v>
      </c>
      <c r="N1280">
        <v>70</v>
      </c>
      <c r="O1280">
        <v>90</v>
      </c>
      <c r="P1280">
        <v>9</v>
      </c>
      <c r="Q1280" s="1">
        <v>40452</v>
      </c>
      <c r="R1280" t="s">
        <v>32</v>
      </c>
      <c r="S1280" t="s">
        <v>33</v>
      </c>
      <c r="T1280" t="s">
        <v>31</v>
      </c>
    </row>
    <row r="1281" spans="1:20" x14ac:dyDescent="0.35">
      <c r="A1281">
        <v>435</v>
      </c>
      <c r="B1281" t="s">
        <v>60</v>
      </c>
      <c r="C1281" t="s">
        <v>37</v>
      </c>
      <c r="D1281" t="s">
        <v>22</v>
      </c>
      <c r="E1281">
        <v>20</v>
      </c>
      <c r="F1281">
        <v>66</v>
      </c>
      <c r="G1281">
        <v>109</v>
      </c>
      <c r="H1281">
        <v>43</v>
      </c>
      <c r="I1281">
        <v>46</v>
      </c>
      <c r="J1281">
        <v>14</v>
      </c>
      <c r="K1281">
        <v>452</v>
      </c>
      <c r="L1281">
        <v>30</v>
      </c>
      <c r="M1281">
        <v>40</v>
      </c>
      <c r="N1281">
        <v>60</v>
      </c>
      <c r="O1281">
        <v>100</v>
      </c>
      <c r="P1281">
        <v>9</v>
      </c>
      <c r="Q1281" s="1">
        <v>40483</v>
      </c>
      <c r="R1281" t="s">
        <v>32</v>
      </c>
      <c r="S1281" t="s">
        <v>33</v>
      </c>
      <c r="T1281" t="s">
        <v>31</v>
      </c>
    </row>
    <row r="1282" spans="1:20" x14ac:dyDescent="0.35">
      <c r="A1282">
        <v>435</v>
      </c>
      <c r="B1282" t="s">
        <v>60</v>
      </c>
      <c r="C1282" t="s">
        <v>37</v>
      </c>
      <c r="D1282" t="s">
        <v>22</v>
      </c>
      <c r="E1282">
        <v>39</v>
      </c>
      <c r="F1282">
        <v>72</v>
      </c>
      <c r="G1282">
        <v>134</v>
      </c>
      <c r="H1282">
        <v>48</v>
      </c>
      <c r="I1282">
        <v>49</v>
      </c>
      <c r="J1282">
        <v>15</v>
      </c>
      <c r="K1282">
        <v>372</v>
      </c>
      <c r="L1282">
        <v>30</v>
      </c>
      <c r="M1282">
        <v>40</v>
      </c>
      <c r="N1282">
        <v>60</v>
      </c>
      <c r="O1282">
        <v>100</v>
      </c>
      <c r="P1282">
        <v>9</v>
      </c>
      <c r="Q1282" s="1">
        <v>40544</v>
      </c>
      <c r="R1282" t="s">
        <v>32</v>
      </c>
      <c r="S1282" t="s">
        <v>33</v>
      </c>
      <c r="T1282" t="s">
        <v>31</v>
      </c>
    </row>
    <row r="1283" spans="1:20" x14ac:dyDescent="0.35">
      <c r="A1283">
        <v>435</v>
      </c>
      <c r="B1283" t="s">
        <v>60</v>
      </c>
      <c r="C1283" t="s">
        <v>37</v>
      </c>
      <c r="D1283" t="s">
        <v>22</v>
      </c>
      <c r="E1283">
        <v>36</v>
      </c>
      <c r="F1283">
        <v>69</v>
      </c>
      <c r="G1283">
        <v>121</v>
      </c>
      <c r="H1283">
        <v>45</v>
      </c>
      <c r="I1283">
        <v>45</v>
      </c>
      <c r="J1283">
        <v>14</v>
      </c>
      <c r="K1283">
        <v>366</v>
      </c>
      <c r="L1283">
        <v>40</v>
      </c>
      <c r="M1283">
        <v>30</v>
      </c>
      <c r="N1283">
        <v>70</v>
      </c>
      <c r="O1283">
        <v>100</v>
      </c>
      <c r="P1283">
        <v>9</v>
      </c>
      <c r="Q1283" s="1">
        <v>40575</v>
      </c>
      <c r="R1283" t="s">
        <v>32</v>
      </c>
      <c r="S1283" t="s">
        <v>33</v>
      </c>
      <c r="T1283" t="s">
        <v>31</v>
      </c>
    </row>
    <row r="1284" spans="1:20" x14ac:dyDescent="0.35">
      <c r="A1284">
        <v>435</v>
      </c>
      <c r="B1284" t="s">
        <v>60</v>
      </c>
      <c r="C1284" t="s">
        <v>37</v>
      </c>
      <c r="D1284" t="s">
        <v>22</v>
      </c>
      <c r="E1284">
        <v>39</v>
      </c>
      <c r="F1284">
        <v>72</v>
      </c>
      <c r="G1284">
        <v>127</v>
      </c>
      <c r="H1284">
        <v>47</v>
      </c>
      <c r="I1284">
        <v>46</v>
      </c>
      <c r="J1284">
        <v>15</v>
      </c>
      <c r="K1284">
        <v>361</v>
      </c>
      <c r="L1284">
        <v>30</v>
      </c>
      <c r="M1284">
        <v>40</v>
      </c>
      <c r="N1284">
        <v>60</v>
      </c>
      <c r="O1284">
        <v>100</v>
      </c>
      <c r="P1284">
        <v>9</v>
      </c>
      <c r="Q1284" s="1">
        <v>40603</v>
      </c>
      <c r="R1284" t="s">
        <v>32</v>
      </c>
      <c r="S1284" t="s">
        <v>33</v>
      </c>
      <c r="T1284" t="s">
        <v>31</v>
      </c>
    </row>
    <row r="1285" spans="1:20" x14ac:dyDescent="0.35">
      <c r="A1285">
        <v>435</v>
      </c>
      <c r="B1285" t="s">
        <v>60</v>
      </c>
      <c r="C1285" t="s">
        <v>37</v>
      </c>
      <c r="D1285" t="s">
        <v>22</v>
      </c>
      <c r="E1285">
        <v>42</v>
      </c>
      <c r="F1285">
        <v>75</v>
      </c>
      <c r="G1285">
        <v>133</v>
      </c>
      <c r="H1285">
        <v>50</v>
      </c>
      <c r="I1285">
        <v>47</v>
      </c>
      <c r="J1285">
        <v>16</v>
      </c>
      <c r="K1285">
        <v>372</v>
      </c>
      <c r="L1285">
        <v>40</v>
      </c>
      <c r="M1285">
        <v>40</v>
      </c>
      <c r="N1285">
        <v>70</v>
      </c>
      <c r="O1285">
        <v>110</v>
      </c>
      <c r="P1285">
        <v>9</v>
      </c>
      <c r="Q1285" s="1">
        <v>40634</v>
      </c>
      <c r="R1285" t="s">
        <v>32</v>
      </c>
      <c r="S1285" t="s">
        <v>33</v>
      </c>
      <c r="T1285" t="s">
        <v>31</v>
      </c>
    </row>
    <row r="1286" spans="1:20" x14ac:dyDescent="0.35">
      <c r="A1286">
        <v>435</v>
      </c>
      <c r="B1286" t="s">
        <v>60</v>
      </c>
      <c r="C1286" t="s">
        <v>37</v>
      </c>
      <c r="D1286" t="s">
        <v>22</v>
      </c>
      <c r="E1286">
        <v>44</v>
      </c>
      <c r="F1286">
        <v>80</v>
      </c>
      <c r="G1286">
        <v>131</v>
      </c>
      <c r="H1286">
        <v>52</v>
      </c>
      <c r="I1286">
        <v>45</v>
      </c>
      <c r="J1286">
        <v>17</v>
      </c>
      <c r="K1286">
        <v>397</v>
      </c>
      <c r="L1286">
        <v>40</v>
      </c>
      <c r="M1286">
        <v>40</v>
      </c>
      <c r="N1286">
        <v>70</v>
      </c>
      <c r="O1286">
        <v>110</v>
      </c>
      <c r="P1286">
        <v>9</v>
      </c>
      <c r="Q1286" s="1">
        <v>40664</v>
      </c>
      <c r="R1286" t="s">
        <v>32</v>
      </c>
      <c r="S1286" t="s">
        <v>33</v>
      </c>
      <c r="T1286" t="s">
        <v>31</v>
      </c>
    </row>
    <row r="1287" spans="1:20" x14ac:dyDescent="0.35">
      <c r="A1287">
        <v>435</v>
      </c>
      <c r="B1287" t="s">
        <v>60</v>
      </c>
      <c r="C1287" t="s">
        <v>37</v>
      </c>
      <c r="D1287" t="s">
        <v>22</v>
      </c>
      <c r="E1287">
        <v>61</v>
      </c>
      <c r="F1287">
        <v>96</v>
      </c>
      <c r="G1287">
        <v>159</v>
      </c>
      <c r="H1287">
        <v>64</v>
      </c>
      <c r="I1287">
        <v>48</v>
      </c>
      <c r="J1287">
        <v>21</v>
      </c>
      <c r="K1287">
        <v>467</v>
      </c>
      <c r="L1287">
        <v>60</v>
      </c>
      <c r="M1287">
        <v>50</v>
      </c>
      <c r="N1287">
        <v>90</v>
      </c>
      <c r="O1287">
        <v>140</v>
      </c>
      <c r="P1287">
        <v>9</v>
      </c>
      <c r="Q1287" s="1">
        <v>40725</v>
      </c>
      <c r="R1287" t="s">
        <v>32</v>
      </c>
      <c r="S1287" t="s">
        <v>33</v>
      </c>
      <c r="T1287" t="s">
        <v>31</v>
      </c>
    </row>
    <row r="1288" spans="1:20" x14ac:dyDescent="0.35">
      <c r="A1288">
        <v>435</v>
      </c>
      <c r="B1288" t="s">
        <v>60</v>
      </c>
      <c r="C1288" t="s">
        <v>37</v>
      </c>
      <c r="D1288" t="s">
        <v>22</v>
      </c>
      <c r="E1288">
        <v>61</v>
      </c>
      <c r="F1288">
        <v>96</v>
      </c>
      <c r="G1288">
        <v>159</v>
      </c>
      <c r="H1288">
        <v>64</v>
      </c>
      <c r="I1288">
        <v>48</v>
      </c>
      <c r="J1288">
        <v>21</v>
      </c>
      <c r="K1288">
        <v>460</v>
      </c>
      <c r="L1288">
        <v>60</v>
      </c>
      <c r="M1288">
        <v>50</v>
      </c>
      <c r="N1288">
        <v>90</v>
      </c>
      <c r="O1288">
        <v>140</v>
      </c>
      <c r="P1288">
        <v>9</v>
      </c>
      <c r="Q1288" s="1">
        <v>40756</v>
      </c>
      <c r="R1288" t="s">
        <v>32</v>
      </c>
      <c r="S1288" t="s">
        <v>33</v>
      </c>
      <c r="T1288" t="s">
        <v>31</v>
      </c>
    </row>
    <row r="1289" spans="1:20" x14ac:dyDescent="0.35">
      <c r="A1289">
        <v>435</v>
      </c>
      <c r="B1289" t="s">
        <v>60</v>
      </c>
      <c r="C1289" t="s">
        <v>37</v>
      </c>
      <c r="D1289" t="s">
        <v>22</v>
      </c>
      <c r="E1289">
        <v>50</v>
      </c>
      <c r="F1289">
        <v>84</v>
      </c>
      <c r="G1289">
        <v>148</v>
      </c>
      <c r="H1289">
        <v>55</v>
      </c>
      <c r="I1289">
        <v>50</v>
      </c>
      <c r="J1289">
        <v>18</v>
      </c>
      <c r="K1289">
        <v>453</v>
      </c>
      <c r="L1289">
        <v>50</v>
      </c>
      <c r="M1289">
        <v>40</v>
      </c>
      <c r="N1289">
        <v>80</v>
      </c>
      <c r="O1289">
        <v>120</v>
      </c>
      <c r="P1289">
        <v>9</v>
      </c>
      <c r="Q1289" s="1">
        <v>40787</v>
      </c>
      <c r="R1289" t="s">
        <v>32</v>
      </c>
      <c r="S1289" t="s">
        <v>33</v>
      </c>
      <c r="T1289" t="s">
        <v>31</v>
      </c>
    </row>
    <row r="1290" spans="1:20" x14ac:dyDescent="0.35">
      <c r="A1290">
        <v>435</v>
      </c>
      <c r="B1290" t="s">
        <v>60</v>
      </c>
      <c r="C1290" t="s">
        <v>37</v>
      </c>
      <c r="D1290" t="s">
        <v>22</v>
      </c>
      <c r="E1290">
        <v>34</v>
      </c>
      <c r="F1290">
        <v>69</v>
      </c>
      <c r="G1290">
        <v>121</v>
      </c>
      <c r="H1290">
        <v>45</v>
      </c>
      <c r="I1290">
        <v>46</v>
      </c>
      <c r="J1290">
        <v>14</v>
      </c>
      <c r="K1290">
        <v>447</v>
      </c>
      <c r="L1290">
        <v>60</v>
      </c>
      <c r="M1290">
        <v>20</v>
      </c>
      <c r="N1290">
        <v>70</v>
      </c>
      <c r="O1290">
        <v>90</v>
      </c>
      <c r="P1290">
        <v>9</v>
      </c>
      <c r="Q1290" s="1">
        <v>40817</v>
      </c>
      <c r="R1290" t="s">
        <v>32</v>
      </c>
      <c r="S1290" t="s">
        <v>33</v>
      </c>
      <c r="T1290" t="s">
        <v>31</v>
      </c>
    </row>
    <row r="1291" spans="1:20" x14ac:dyDescent="0.35">
      <c r="A1291">
        <v>435</v>
      </c>
      <c r="B1291" t="s">
        <v>60</v>
      </c>
      <c r="C1291" t="s">
        <v>37</v>
      </c>
      <c r="D1291" t="s">
        <v>22</v>
      </c>
      <c r="E1291">
        <v>30</v>
      </c>
      <c r="F1291">
        <v>66</v>
      </c>
      <c r="G1291">
        <v>116</v>
      </c>
      <c r="H1291">
        <v>43</v>
      </c>
      <c r="I1291">
        <v>46</v>
      </c>
      <c r="J1291">
        <v>14</v>
      </c>
      <c r="K1291">
        <v>452</v>
      </c>
      <c r="L1291">
        <v>30</v>
      </c>
      <c r="M1291">
        <v>40</v>
      </c>
      <c r="N1291">
        <v>60</v>
      </c>
      <c r="O1291">
        <v>100</v>
      </c>
      <c r="P1291">
        <v>9</v>
      </c>
      <c r="Q1291" s="1">
        <v>40848</v>
      </c>
      <c r="R1291" t="s">
        <v>32</v>
      </c>
      <c r="S1291" t="s">
        <v>33</v>
      </c>
      <c r="T1291" t="s">
        <v>31</v>
      </c>
    </row>
    <row r="1292" spans="1:20" x14ac:dyDescent="0.35">
      <c r="A1292">
        <v>435</v>
      </c>
      <c r="B1292" t="s">
        <v>60</v>
      </c>
      <c r="C1292" t="s">
        <v>37</v>
      </c>
      <c r="D1292" t="s">
        <v>22</v>
      </c>
      <c r="E1292">
        <v>42</v>
      </c>
      <c r="F1292">
        <v>74</v>
      </c>
      <c r="G1292">
        <v>130</v>
      </c>
      <c r="H1292">
        <v>48</v>
      </c>
      <c r="I1292">
        <v>46</v>
      </c>
      <c r="J1292">
        <v>15</v>
      </c>
      <c r="K1292">
        <v>462</v>
      </c>
      <c r="L1292">
        <v>40</v>
      </c>
      <c r="M1292">
        <v>40</v>
      </c>
      <c r="N1292">
        <v>70</v>
      </c>
      <c r="O1292">
        <v>110</v>
      </c>
      <c r="P1292">
        <v>9</v>
      </c>
      <c r="Q1292" s="1">
        <v>40878</v>
      </c>
      <c r="R1292" t="s">
        <v>32</v>
      </c>
      <c r="S1292" t="s">
        <v>33</v>
      </c>
      <c r="T1292" t="s">
        <v>31</v>
      </c>
    </row>
    <row r="1293" spans="1:20" x14ac:dyDescent="0.35">
      <c r="A1293">
        <v>435</v>
      </c>
      <c r="B1293" t="s">
        <v>60</v>
      </c>
      <c r="C1293" t="s">
        <v>37</v>
      </c>
      <c r="D1293" t="s">
        <v>22</v>
      </c>
      <c r="E1293">
        <v>-40</v>
      </c>
      <c r="F1293">
        <v>11</v>
      </c>
      <c r="G1293">
        <v>99</v>
      </c>
      <c r="H1293">
        <v>88</v>
      </c>
      <c r="I1293">
        <v>51</v>
      </c>
      <c r="J1293">
        <v>27</v>
      </c>
      <c r="K1293">
        <v>525</v>
      </c>
      <c r="L1293">
        <v>-30</v>
      </c>
      <c r="M1293">
        <v>70</v>
      </c>
      <c r="N1293">
        <v>10</v>
      </c>
      <c r="O1293">
        <v>80</v>
      </c>
      <c r="P1293">
        <v>10</v>
      </c>
      <c r="Q1293" s="1">
        <v>40179</v>
      </c>
      <c r="R1293" t="s">
        <v>32</v>
      </c>
      <c r="S1293" t="s">
        <v>34</v>
      </c>
      <c r="T1293" t="s">
        <v>31</v>
      </c>
    </row>
    <row r="1294" spans="1:20" x14ac:dyDescent="0.35">
      <c r="A1294">
        <v>435</v>
      </c>
      <c r="B1294" t="s">
        <v>60</v>
      </c>
      <c r="C1294" t="s">
        <v>37</v>
      </c>
      <c r="D1294" t="s">
        <v>22</v>
      </c>
      <c r="E1294">
        <v>-31</v>
      </c>
      <c r="F1294">
        <v>18</v>
      </c>
      <c r="G1294">
        <v>102</v>
      </c>
      <c r="H1294">
        <v>84</v>
      </c>
      <c r="I1294">
        <v>49</v>
      </c>
      <c r="J1294">
        <v>26</v>
      </c>
      <c r="K1294">
        <v>625</v>
      </c>
      <c r="L1294">
        <v>-30</v>
      </c>
      <c r="M1294">
        <v>70</v>
      </c>
      <c r="N1294">
        <v>10</v>
      </c>
      <c r="O1294">
        <v>80</v>
      </c>
      <c r="P1294">
        <v>10</v>
      </c>
      <c r="Q1294" s="1">
        <v>40210</v>
      </c>
      <c r="R1294" t="s">
        <v>32</v>
      </c>
      <c r="S1294" t="s">
        <v>34</v>
      </c>
      <c r="T1294" t="s">
        <v>31</v>
      </c>
    </row>
    <row r="1295" spans="1:20" x14ac:dyDescent="0.35">
      <c r="A1295">
        <v>435</v>
      </c>
      <c r="B1295" t="s">
        <v>60</v>
      </c>
      <c r="C1295" t="s">
        <v>37</v>
      </c>
      <c r="D1295" t="s">
        <v>22</v>
      </c>
      <c r="E1295">
        <v>-11</v>
      </c>
      <c r="F1295">
        <v>40</v>
      </c>
      <c r="G1295">
        <v>133</v>
      </c>
      <c r="H1295">
        <v>93</v>
      </c>
      <c r="I1295">
        <v>51</v>
      </c>
      <c r="J1295">
        <v>28</v>
      </c>
      <c r="K1295">
        <v>840</v>
      </c>
      <c r="L1295">
        <v>0</v>
      </c>
      <c r="M1295">
        <v>70</v>
      </c>
      <c r="N1295">
        <v>40</v>
      </c>
      <c r="O1295">
        <v>110</v>
      </c>
      <c r="P1295">
        <v>10</v>
      </c>
      <c r="Q1295" s="1">
        <v>40269</v>
      </c>
      <c r="R1295" t="s">
        <v>32</v>
      </c>
      <c r="S1295" t="s">
        <v>34</v>
      </c>
      <c r="T1295" t="s">
        <v>31</v>
      </c>
    </row>
    <row r="1296" spans="1:20" x14ac:dyDescent="0.35">
      <c r="A1296">
        <v>435</v>
      </c>
      <c r="B1296" t="s">
        <v>60</v>
      </c>
      <c r="C1296" t="s">
        <v>37</v>
      </c>
      <c r="D1296" t="s">
        <v>22</v>
      </c>
      <c r="E1296">
        <v>-15</v>
      </c>
      <c r="F1296">
        <v>38</v>
      </c>
      <c r="G1296">
        <v>136</v>
      </c>
      <c r="H1296">
        <v>98</v>
      </c>
      <c r="I1296">
        <v>53</v>
      </c>
      <c r="J1296">
        <v>30</v>
      </c>
      <c r="K1296">
        <v>973</v>
      </c>
      <c r="L1296">
        <v>-10</v>
      </c>
      <c r="M1296">
        <v>80</v>
      </c>
      <c r="N1296">
        <v>30</v>
      </c>
      <c r="O1296">
        <v>110</v>
      </c>
      <c r="P1296">
        <v>10</v>
      </c>
      <c r="Q1296" s="1">
        <v>40299</v>
      </c>
      <c r="R1296" t="s">
        <v>32</v>
      </c>
      <c r="S1296" t="s">
        <v>34</v>
      </c>
      <c r="T1296" t="s">
        <v>31</v>
      </c>
    </row>
    <row r="1297" spans="1:20" x14ac:dyDescent="0.35">
      <c r="A1297">
        <v>435</v>
      </c>
      <c r="B1297" t="s">
        <v>60</v>
      </c>
      <c r="C1297" t="s">
        <v>37</v>
      </c>
      <c r="D1297" t="s">
        <v>22</v>
      </c>
      <c r="E1297">
        <v>-33</v>
      </c>
      <c r="F1297">
        <v>25</v>
      </c>
      <c r="G1297">
        <v>141</v>
      </c>
      <c r="H1297">
        <v>116</v>
      </c>
      <c r="I1297">
        <v>58</v>
      </c>
      <c r="J1297">
        <v>35</v>
      </c>
      <c r="K1297">
        <v>1142</v>
      </c>
      <c r="L1297">
        <v>-10</v>
      </c>
      <c r="M1297">
        <v>90</v>
      </c>
      <c r="N1297">
        <v>30</v>
      </c>
      <c r="O1297">
        <v>120</v>
      </c>
      <c r="P1297">
        <v>10</v>
      </c>
      <c r="Q1297" s="1">
        <v>40330</v>
      </c>
      <c r="R1297" t="s">
        <v>32</v>
      </c>
      <c r="S1297" t="s">
        <v>34</v>
      </c>
      <c r="T1297" t="s">
        <v>31</v>
      </c>
    </row>
    <row r="1298" spans="1:20" x14ac:dyDescent="0.35">
      <c r="A1298">
        <v>435</v>
      </c>
      <c r="B1298" t="s">
        <v>60</v>
      </c>
      <c r="C1298" t="s">
        <v>37</v>
      </c>
      <c r="D1298" t="s">
        <v>22</v>
      </c>
      <c r="E1298">
        <v>-27</v>
      </c>
      <c r="F1298">
        <v>23</v>
      </c>
      <c r="G1298">
        <v>109</v>
      </c>
      <c r="H1298">
        <v>86</v>
      </c>
      <c r="I1298">
        <v>50</v>
      </c>
      <c r="J1298">
        <v>26</v>
      </c>
      <c r="K1298">
        <v>1698</v>
      </c>
      <c r="L1298">
        <v>0</v>
      </c>
      <c r="M1298">
        <v>60</v>
      </c>
      <c r="N1298">
        <v>20</v>
      </c>
      <c r="O1298">
        <v>80</v>
      </c>
      <c r="P1298">
        <v>10</v>
      </c>
      <c r="Q1298" s="1">
        <v>40452</v>
      </c>
      <c r="R1298" t="s">
        <v>32</v>
      </c>
      <c r="S1298" t="s">
        <v>34</v>
      </c>
      <c r="T1298" t="s">
        <v>31</v>
      </c>
    </row>
    <row r="1299" spans="1:20" x14ac:dyDescent="0.35">
      <c r="A1299">
        <v>435</v>
      </c>
      <c r="B1299" t="s">
        <v>60</v>
      </c>
      <c r="C1299" t="s">
        <v>37</v>
      </c>
      <c r="D1299" t="s">
        <v>22</v>
      </c>
      <c r="E1299">
        <v>17</v>
      </c>
      <c r="F1299">
        <v>68</v>
      </c>
      <c r="G1299">
        <v>160</v>
      </c>
      <c r="H1299">
        <v>92</v>
      </c>
      <c r="I1299">
        <v>51</v>
      </c>
      <c r="J1299">
        <v>28</v>
      </c>
      <c r="K1299">
        <v>1898</v>
      </c>
      <c r="L1299">
        <v>20</v>
      </c>
      <c r="M1299">
        <v>80</v>
      </c>
      <c r="N1299">
        <v>60</v>
      </c>
      <c r="O1299">
        <v>140</v>
      </c>
      <c r="P1299">
        <v>10</v>
      </c>
      <c r="Q1299" s="1">
        <v>40513</v>
      </c>
      <c r="R1299" t="s">
        <v>32</v>
      </c>
      <c r="S1299" t="s">
        <v>34</v>
      </c>
      <c r="T1299" t="s">
        <v>31</v>
      </c>
    </row>
    <row r="1300" spans="1:20" x14ac:dyDescent="0.35">
      <c r="A1300">
        <v>435</v>
      </c>
      <c r="B1300" t="s">
        <v>60</v>
      </c>
      <c r="C1300" t="s">
        <v>37</v>
      </c>
      <c r="D1300" t="s">
        <v>22</v>
      </c>
      <c r="E1300">
        <v>-62</v>
      </c>
      <c r="F1300">
        <v>11</v>
      </c>
      <c r="G1300">
        <v>111</v>
      </c>
      <c r="H1300">
        <v>88</v>
      </c>
      <c r="I1300">
        <v>54</v>
      </c>
      <c r="J1300">
        <v>27</v>
      </c>
      <c r="K1300">
        <v>525</v>
      </c>
      <c r="L1300">
        <v>-30</v>
      </c>
      <c r="M1300">
        <v>70</v>
      </c>
      <c r="N1300">
        <v>10</v>
      </c>
      <c r="O1300">
        <v>80</v>
      </c>
      <c r="P1300">
        <v>10</v>
      </c>
      <c r="Q1300" s="1">
        <v>40544</v>
      </c>
      <c r="R1300" t="s">
        <v>32</v>
      </c>
      <c r="S1300" t="s">
        <v>34</v>
      </c>
      <c r="T1300" t="s">
        <v>31</v>
      </c>
    </row>
    <row r="1301" spans="1:20" x14ac:dyDescent="0.35">
      <c r="A1301">
        <v>435</v>
      </c>
      <c r="B1301" t="s">
        <v>60</v>
      </c>
      <c r="C1301" t="s">
        <v>37</v>
      </c>
      <c r="D1301" t="s">
        <v>22</v>
      </c>
      <c r="E1301">
        <v>-46</v>
      </c>
      <c r="F1301">
        <v>18</v>
      </c>
      <c r="G1301">
        <v>109</v>
      </c>
      <c r="H1301">
        <v>84</v>
      </c>
      <c r="I1301">
        <v>49</v>
      </c>
      <c r="J1301">
        <v>26</v>
      </c>
      <c r="K1301">
        <v>625</v>
      </c>
      <c r="L1301">
        <v>-30</v>
      </c>
      <c r="M1301">
        <v>70</v>
      </c>
      <c r="N1301">
        <v>10</v>
      </c>
      <c r="O1301">
        <v>80</v>
      </c>
      <c r="P1301">
        <v>10</v>
      </c>
      <c r="Q1301" s="1">
        <v>40575</v>
      </c>
      <c r="R1301" t="s">
        <v>32</v>
      </c>
      <c r="S1301" t="s">
        <v>34</v>
      </c>
      <c r="T1301" t="s">
        <v>31</v>
      </c>
    </row>
    <row r="1302" spans="1:20" x14ac:dyDescent="0.35">
      <c r="A1302">
        <v>435</v>
      </c>
      <c r="B1302" t="s">
        <v>60</v>
      </c>
      <c r="C1302" t="s">
        <v>37</v>
      </c>
      <c r="D1302" t="s">
        <v>22</v>
      </c>
      <c r="E1302">
        <v>-16</v>
      </c>
      <c r="F1302">
        <v>40</v>
      </c>
      <c r="G1302">
        <v>142</v>
      </c>
      <c r="H1302">
        <v>93</v>
      </c>
      <c r="I1302">
        <v>51</v>
      </c>
      <c r="J1302">
        <v>28</v>
      </c>
      <c r="K1302">
        <v>840</v>
      </c>
      <c r="L1302">
        <v>0</v>
      </c>
      <c r="M1302">
        <v>70</v>
      </c>
      <c r="N1302">
        <v>40</v>
      </c>
      <c r="O1302">
        <v>110</v>
      </c>
      <c r="P1302">
        <v>10</v>
      </c>
      <c r="Q1302" s="1">
        <v>40634</v>
      </c>
      <c r="R1302" t="s">
        <v>32</v>
      </c>
      <c r="S1302" t="s">
        <v>34</v>
      </c>
      <c r="T1302" t="s">
        <v>31</v>
      </c>
    </row>
    <row r="1303" spans="1:20" x14ac:dyDescent="0.35">
      <c r="A1303">
        <v>435</v>
      </c>
      <c r="B1303" t="s">
        <v>60</v>
      </c>
      <c r="C1303" t="s">
        <v>37</v>
      </c>
      <c r="D1303" t="s">
        <v>22</v>
      </c>
      <c r="E1303">
        <v>-46</v>
      </c>
      <c r="F1303">
        <v>25</v>
      </c>
      <c r="G1303">
        <v>140</v>
      </c>
      <c r="H1303">
        <v>116</v>
      </c>
      <c r="I1303">
        <v>54</v>
      </c>
      <c r="J1303">
        <v>35</v>
      </c>
      <c r="K1303">
        <v>1142</v>
      </c>
      <c r="L1303">
        <v>-10</v>
      </c>
      <c r="M1303">
        <v>90</v>
      </c>
      <c r="N1303">
        <v>30</v>
      </c>
      <c r="O1303">
        <v>120</v>
      </c>
      <c r="P1303">
        <v>10</v>
      </c>
      <c r="Q1303" s="1">
        <v>40695</v>
      </c>
      <c r="R1303" t="s">
        <v>32</v>
      </c>
      <c r="S1303" t="s">
        <v>34</v>
      </c>
      <c r="T1303" t="s">
        <v>31</v>
      </c>
    </row>
    <row r="1304" spans="1:20" x14ac:dyDescent="0.35">
      <c r="A1304">
        <v>435</v>
      </c>
      <c r="B1304" t="s">
        <v>60</v>
      </c>
      <c r="C1304" t="s">
        <v>37</v>
      </c>
      <c r="D1304" t="s">
        <v>22</v>
      </c>
      <c r="E1304">
        <v>-67</v>
      </c>
      <c r="F1304">
        <v>11</v>
      </c>
      <c r="G1304">
        <v>123</v>
      </c>
      <c r="H1304">
        <v>104</v>
      </c>
      <c r="I1304">
        <v>56</v>
      </c>
      <c r="J1304">
        <v>32</v>
      </c>
      <c r="K1304">
        <v>1574</v>
      </c>
      <c r="L1304">
        <v>-20</v>
      </c>
      <c r="M1304">
        <v>80</v>
      </c>
      <c r="N1304">
        <v>20</v>
      </c>
      <c r="O1304">
        <v>100</v>
      </c>
      <c r="P1304">
        <v>10</v>
      </c>
      <c r="Q1304" s="1">
        <v>40787</v>
      </c>
      <c r="R1304" t="s">
        <v>32</v>
      </c>
      <c r="S1304" t="s">
        <v>34</v>
      </c>
      <c r="T1304" t="s">
        <v>31</v>
      </c>
    </row>
    <row r="1305" spans="1:20" x14ac:dyDescent="0.35">
      <c r="A1305">
        <v>435</v>
      </c>
      <c r="B1305" t="s">
        <v>60</v>
      </c>
      <c r="C1305" t="s">
        <v>37</v>
      </c>
      <c r="D1305" t="s">
        <v>22</v>
      </c>
      <c r="E1305">
        <v>-40</v>
      </c>
      <c r="F1305">
        <v>23</v>
      </c>
      <c r="G1305">
        <v>116</v>
      </c>
      <c r="H1305">
        <v>86</v>
      </c>
      <c r="I1305">
        <v>50</v>
      </c>
      <c r="J1305">
        <v>26</v>
      </c>
      <c r="K1305">
        <v>1698</v>
      </c>
      <c r="L1305">
        <v>0</v>
      </c>
      <c r="M1305">
        <v>60</v>
      </c>
      <c r="N1305">
        <v>20</v>
      </c>
      <c r="O1305">
        <v>80</v>
      </c>
      <c r="P1305">
        <v>10</v>
      </c>
      <c r="Q1305" s="1">
        <v>40817</v>
      </c>
      <c r="R1305" t="s">
        <v>32</v>
      </c>
      <c r="S1305" t="s">
        <v>34</v>
      </c>
      <c r="T1305" t="s">
        <v>31</v>
      </c>
    </row>
    <row r="1306" spans="1:20" x14ac:dyDescent="0.35">
      <c r="A1306">
        <v>435</v>
      </c>
      <c r="B1306" t="s">
        <v>60</v>
      </c>
      <c r="C1306" t="s">
        <v>37</v>
      </c>
      <c r="D1306" t="s">
        <v>22</v>
      </c>
      <c r="E1306">
        <v>-12</v>
      </c>
      <c r="F1306">
        <v>40</v>
      </c>
      <c r="G1306">
        <v>130</v>
      </c>
      <c r="H1306">
        <v>82</v>
      </c>
      <c r="I1306">
        <v>48</v>
      </c>
      <c r="J1306">
        <v>25</v>
      </c>
      <c r="K1306">
        <v>1804</v>
      </c>
      <c r="L1306">
        <v>0</v>
      </c>
      <c r="M1306">
        <v>70</v>
      </c>
      <c r="N1306">
        <v>40</v>
      </c>
      <c r="O1306">
        <v>110</v>
      </c>
      <c r="P1306">
        <v>10</v>
      </c>
      <c r="Q1306" s="1">
        <v>40848</v>
      </c>
      <c r="R1306" t="s">
        <v>32</v>
      </c>
      <c r="S1306" t="s">
        <v>34</v>
      </c>
      <c r="T1306" t="s">
        <v>31</v>
      </c>
    </row>
    <row r="1307" spans="1:20" x14ac:dyDescent="0.35">
      <c r="A1307">
        <v>435</v>
      </c>
      <c r="B1307" t="s">
        <v>60</v>
      </c>
      <c r="C1307" t="s">
        <v>37</v>
      </c>
      <c r="D1307" t="s">
        <v>22</v>
      </c>
      <c r="E1307">
        <v>25</v>
      </c>
      <c r="F1307">
        <v>68</v>
      </c>
      <c r="G1307">
        <v>171</v>
      </c>
      <c r="H1307">
        <v>92</v>
      </c>
      <c r="I1307">
        <v>51</v>
      </c>
      <c r="J1307">
        <v>28</v>
      </c>
      <c r="K1307">
        <v>1898</v>
      </c>
      <c r="L1307">
        <v>20</v>
      </c>
      <c r="M1307">
        <v>80</v>
      </c>
      <c r="N1307">
        <v>60</v>
      </c>
      <c r="O1307">
        <v>140</v>
      </c>
      <c r="P1307">
        <v>10</v>
      </c>
      <c r="Q1307" s="1">
        <v>40878</v>
      </c>
      <c r="R1307" t="s">
        <v>32</v>
      </c>
      <c r="S1307" t="s">
        <v>34</v>
      </c>
      <c r="T1307" t="s">
        <v>31</v>
      </c>
    </row>
    <row r="1308" spans="1:20" x14ac:dyDescent="0.35">
      <c r="A1308">
        <v>435</v>
      </c>
      <c r="B1308" t="s">
        <v>60</v>
      </c>
      <c r="C1308" t="s">
        <v>37</v>
      </c>
      <c r="D1308" t="s">
        <v>22</v>
      </c>
      <c r="E1308">
        <v>-10</v>
      </c>
      <c r="F1308">
        <v>53</v>
      </c>
      <c r="G1308">
        <v>90</v>
      </c>
      <c r="H1308">
        <v>37</v>
      </c>
      <c r="I1308">
        <v>63</v>
      </c>
      <c r="J1308">
        <v>34</v>
      </c>
      <c r="K1308">
        <v>261</v>
      </c>
      <c r="L1308">
        <v>0</v>
      </c>
      <c r="M1308">
        <v>20</v>
      </c>
      <c r="N1308">
        <v>40</v>
      </c>
      <c r="O1308">
        <v>60</v>
      </c>
      <c r="P1308">
        <v>11</v>
      </c>
      <c r="Q1308" s="1">
        <v>40179</v>
      </c>
      <c r="R1308" t="s">
        <v>26</v>
      </c>
      <c r="S1308" t="s">
        <v>35</v>
      </c>
      <c r="T1308" t="s">
        <v>25</v>
      </c>
    </row>
    <row r="1309" spans="1:20" x14ac:dyDescent="0.35">
      <c r="A1309">
        <v>435</v>
      </c>
      <c r="B1309" t="s">
        <v>60</v>
      </c>
      <c r="C1309" t="s">
        <v>37</v>
      </c>
      <c r="D1309" t="s">
        <v>22</v>
      </c>
      <c r="E1309">
        <v>-7</v>
      </c>
      <c r="F1309">
        <v>61</v>
      </c>
      <c r="G1309">
        <v>104</v>
      </c>
      <c r="H1309">
        <v>43</v>
      </c>
      <c r="I1309">
        <v>68</v>
      </c>
      <c r="J1309">
        <v>39</v>
      </c>
      <c r="K1309">
        <v>256</v>
      </c>
      <c r="L1309">
        <v>10</v>
      </c>
      <c r="M1309">
        <v>20</v>
      </c>
      <c r="N1309">
        <v>50</v>
      </c>
      <c r="O1309">
        <v>70</v>
      </c>
      <c r="P1309">
        <v>11</v>
      </c>
      <c r="Q1309" s="1">
        <v>40210</v>
      </c>
      <c r="R1309" t="s">
        <v>26</v>
      </c>
      <c r="S1309" t="s">
        <v>35</v>
      </c>
      <c r="T1309" t="s">
        <v>25</v>
      </c>
    </row>
    <row r="1310" spans="1:20" x14ac:dyDescent="0.35">
      <c r="A1310">
        <v>435</v>
      </c>
      <c r="B1310" t="s">
        <v>60</v>
      </c>
      <c r="C1310" t="s">
        <v>37</v>
      </c>
      <c r="D1310" t="s">
        <v>22</v>
      </c>
      <c r="E1310">
        <v>-6</v>
      </c>
      <c r="F1310">
        <v>63</v>
      </c>
      <c r="G1310">
        <v>107</v>
      </c>
      <c r="H1310">
        <v>44</v>
      </c>
      <c r="I1310">
        <v>69</v>
      </c>
      <c r="J1310">
        <v>40</v>
      </c>
      <c r="K1310">
        <v>261</v>
      </c>
      <c r="L1310">
        <v>10</v>
      </c>
      <c r="M1310">
        <v>20</v>
      </c>
      <c r="N1310">
        <v>50</v>
      </c>
      <c r="O1310">
        <v>70</v>
      </c>
      <c r="P1310">
        <v>11</v>
      </c>
      <c r="Q1310" s="1">
        <v>40269</v>
      </c>
      <c r="R1310" t="s">
        <v>26</v>
      </c>
      <c r="S1310" t="s">
        <v>35</v>
      </c>
      <c r="T1310" t="s">
        <v>25</v>
      </c>
    </row>
    <row r="1311" spans="1:20" x14ac:dyDescent="0.35">
      <c r="A1311">
        <v>435</v>
      </c>
      <c r="B1311" t="s">
        <v>60</v>
      </c>
      <c r="C1311" t="s">
        <v>37</v>
      </c>
      <c r="D1311" t="s">
        <v>22</v>
      </c>
      <c r="E1311">
        <v>-8</v>
      </c>
      <c r="F1311">
        <v>61</v>
      </c>
      <c r="G1311">
        <v>104</v>
      </c>
      <c r="H1311">
        <v>43</v>
      </c>
      <c r="I1311">
        <v>69</v>
      </c>
      <c r="J1311">
        <v>39</v>
      </c>
      <c r="K1311">
        <v>282</v>
      </c>
      <c r="L1311">
        <v>10</v>
      </c>
      <c r="M1311">
        <v>20</v>
      </c>
      <c r="N1311">
        <v>50</v>
      </c>
      <c r="O1311">
        <v>70</v>
      </c>
      <c r="P1311">
        <v>11</v>
      </c>
      <c r="Q1311" s="1">
        <v>40299</v>
      </c>
      <c r="R1311" t="s">
        <v>26</v>
      </c>
      <c r="S1311" t="s">
        <v>35</v>
      </c>
      <c r="T1311" t="s">
        <v>25</v>
      </c>
    </row>
    <row r="1312" spans="1:20" x14ac:dyDescent="0.35">
      <c r="A1312">
        <v>435</v>
      </c>
      <c r="B1312" t="s">
        <v>60</v>
      </c>
      <c r="C1312" t="s">
        <v>37</v>
      </c>
      <c r="D1312" t="s">
        <v>22</v>
      </c>
      <c r="E1312">
        <v>0</v>
      </c>
      <c r="F1312">
        <v>82</v>
      </c>
      <c r="G1312">
        <v>141</v>
      </c>
      <c r="H1312">
        <v>59</v>
      </c>
      <c r="I1312">
        <v>82</v>
      </c>
      <c r="J1312">
        <v>53</v>
      </c>
      <c r="K1312">
        <v>338</v>
      </c>
      <c r="L1312">
        <v>10</v>
      </c>
      <c r="M1312">
        <v>30</v>
      </c>
      <c r="N1312">
        <v>60</v>
      </c>
      <c r="O1312">
        <v>90</v>
      </c>
      <c r="P1312">
        <v>11</v>
      </c>
      <c r="Q1312" s="1">
        <v>40360</v>
      </c>
      <c r="R1312" t="s">
        <v>26</v>
      </c>
      <c r="S1312" t="s">
        <v>35</v>
      </c>
      <c r="T1312" t="s">
        <v>25</v>
      </c>
    </row>
    <row r="1313" spans="1:20" x14ac:dyDescent="0.35">
      <c r="A1313">
        <v>435</v>
      </c>
      <c r="B1313" t="s">
        <v>60</v>
      </c>
      <c r="C1313" t="s">
        <v>37</v>
      </c>
      <c r="D1313" t="s">
        <v>22</v>
      </c>
      <c r="E1313">
        <v>-7</v>
      </c>
      <c r="F1313">
        <v>62</v>
      </c>
      <c r="G1313">
        <v>106</v>
      </c>
      <c r="H1313">
        <v>44</v>
      </c>
      <c r="I1313">
        <v>69</v>
      </c>
      <c r="J1313">
        <v>40</v>
      </c>
      <c r="K1313">
        <v>325</v>
      </c>
      <c r="L1313">
        <v>10</v>
      </c>
      <c r="M1313">
        <v>20</v>
      </c>
      <c r="N1313">
        <v>50</v>
      </c>
      <c r="O1313">
        <v>70</v>
      </c>
      <c r="P1313">
        <v>11</v>
      </c>
      <c r="Q1313" s="1">
        <v>40422</v>
      </c>
      <c r="R1313" t="s">
        <v>26</v>
      </c>
      <c r="S1313" t="s">
        <v>35</v>
      </c>
      <c r="T1313" t="s">
        <v>25</v>
      </c>
    </row>
    <row r="1314" spans="1:20" x14ac:dyDescent="0.35">
      <c r="A1314">
        <v>435</v>
      </c>
      <c r="B1314" t="s">
        <v>60</v>
      </c>
      <c r="C1314" t="s">
        <v>37</v>
      </c>
      <c r="D1314" t="s">
        <v>22</v>
      </c>
      <c r="E1314">
        <v>-7</v>
      </c>
      <c r="F1314">
        <v>62</v>
      </c>
      <c r="G1314">
        <v>106</v>
      </c>
      <c r="H1314">
        <v>44</v>
      </c>
      <c r="I1314">
        <v>69</v>
      </c>
      <c r="J1314">
        <v>40</v>
      </c>
      <c r="K1314">
        <v>325</v>
      </c>
      <c r="L1314">
        <v>-10</v>
      </c>
      <c r="M1314">
        <v>30</v>
      </c>
      <c r="N1314">
        <v>40</v>
      </c>
      <c r="O1314">
        <v>70</v>
      </c>
      <c r="P1314">
        <v>11</v>
      </c>
      <c r="Q1314" s="1">
        <v>40483</v>
      </c>
      <c r="R1314" t="s">
        <v>26</v>
      </c>
      <c r="S1314" t="s">
        <v>35</v>
      </c>
      <c r="T1314" t="s">
        <v>25</v>
      </c>
    </row>
    <row r="1315" spans="1:20" x14ac:dyDescent="0.35">
      <c r="A1315">
        <v>435</v>
      </c>
      <c r="B1315" t="s">
        <v>60</v>
      </c>
      <c r="C1315" t="s">
        <v>37</v>
      </c>
      <c r="D1315" t="s">
        <v>22</v>
      </c>
      <c r="E1315">
        <v>-4</v>
      </c>
      <c r="F1315">
        <v>69</v>
      </c>
      <c r="G1315">
        <v>118</v>
      </c>
      <c r="H1315">
        <v>49</v>
      </c>
      <c r="I1315">
        <v>73</v>
      </c>
      <c r="J1315">
        <v>44</v>
      </c>
      <c r="K1315">
        <v>335</v>
      </c>
      <c r="L1315">
        <v>0</v>
      </c>
      <c r="M1315">
        <v>30</v>
      </c>
      <c r="N1315">
        <v>50</v>
      </c>
      <c r="O1315">
        <v>80</v>
      </c>
      <c r="P1315">
        <v>11</v>
      </c>
      <c r="Q1315" s="1">
        <v>40513</v>
      </c>
      <c r="R1315" t="s">
        <v>26</v>
      </c>
      <c r="S1315" t="s">
        <v>35</v>
      </c>
      <c r="T1315" t="s">
        <v>25</v>
      </c>
    </row>
    <row r="1316" spans="1:20" x14ac:dyDescent="0.35">
      <c r="A1316">
        <v>435</v>
      </c>
      <c r="B1316" t="s">
        <v>60</v>
      </c>
      <c r="C1316" t="s">
        <v>37</v>
      </c>
      <c r="D1316" t="s">
        <v>22</v>
      </c>
      <c r="E1316">
        <v>-16</v>
      </c>
      <c r="F1316">
        <v>53</v>
      </c>
      <c r="G1316">
        <v>101</v>
      </c>
      <c r="H1316">
        <v>37</v>
      </c>
      <c r="I1316">
        <v>66</v>
      </c>
      <c r="J1316">
        <v>34</v>
      </c>
      <c r="K1316">
        <v>261</v>
      </c>
      <c r="L1316">
        <v>0</v>
      </c>
      <c r="M1316">
        <v>20</v>
      </c>
      <c r="N1316">
        <v>40</v>
      </c>
      <c r="O1316">
        <v>60</v>
      </c>
      <c r="P1316">
        <v>11</v>
      </c>
      <c r="Q1316" s="1">
        <v>40544</v>
      </c>
      <c r="R1316" t="s">
        <v>26</v>
      </c>
      <c r="S1316" t="s">
        <v>35</v>
      </c>
      <c r="T1316" t="s">
        <v>25</v>
      </c>
    </row>
    <row r="1317" spans="1:20" x14ac:dyDescent="0.35">
      <c r="A1317">
        <v>435</v>
      </c>
      <c r="B1317" t="s">
        <v>60</v>
      </c>
      <c r="C1317" t="s">
        <v>37</v>
      </c>
      <c r="D1317" t="s">
        <v>22</v>
      </c>
      <c r="E1317">
        <v>-10</v>
      </c>
      <c r="F1317">
        <v>63</v>
      </c>
      <c r="G1317">
        <v>114</v>
      </c>
      <c r="H1317">
        <v>44</v>
      </c>
      <c r="I1317">
        <v>70</v>
      </c>
      <c r="J1317">
        <v>40</v>
      </c>
      <c r="K1317">
        <v>251</v>
      </c>
      <c r="L1317">
        <v>10</v>
      </c>
      <c r="M1317">
        <v>20</v>
      </c>
      <c r="N1317">
        <v>50</v>
      </c>
      <c r="O1317">
        <v>70</v>
      </c>
      <c r="P1317">
        <v>11</v>
      </c>
      <c r="Q1317" s="1">
        <v>40603</v>
      </c>
      <c r="R1317" t="s">
        <v>26</v>
      </c>
      <c r="S1317" t="s">
        <v>35</v>
      </c>
      <c r="T1317" t="s">
        <v>25</v>
      </c>
    </row>
    <row r="1318" spans="1:20" x14ac:dyDescent="0.35">
      <c r="A1318">
        <v>435</v>
      </c>
      <c r="B1318" t="s">
        <v>60</v>
      </c>
      <c r="C1318" t="s">
        <v>37</v>
      </c>
      <c r="D1318" t="s">
        <v>22</v>
      </c>
      <c r="E1318">
        <v>-9</v>
      </c>
      <c r="F1318">
        <v>63</v>
      </c>
      <c r="G1318">
        <v>114</v>
      </c>
      <c r="H1318">
        <v>44</v>
      </c>
      <c r="I1318">
        <v>69</v>
      </c>
      <c r="J1318">
        <v>40</v>
      </c>
      <c r="K1318">
        <v>261</v>
      </c>
      <c r="L1318">
        <v>10</v>
      </c>
      <c r="M1318">
        <v>20</v>
      </c>
      <c r="N1318">
        <v>50</v>
      </c>
      <c r="O1318">
        <v>70</v>
      </c>
      <c r="P1318">
        <v>11</v>
      </c>
      <c r="Q1318" s="1">
        <v>40634</v>
      </c>
      <c r="R1318" t="s">
        <v>26</v>
      </c>
      <c r="S1318" t="s">
        <v>35</v>
      </c>
      <c r="T1318" t="s">
        <v>25</v>
      </c>
    </row>
    <row r="1319" spans="1:20" x14ac:dyDescent="0.35">
      <c r="A1319">
        <v>435</v>
      </c>
      <c r="B1319" t="s">
        <v>60</v>
      </c>
      <c r="C1319" t="s">
        <v>37</v>
      </c>
      <c r="D1319" t="s">
        <v>22</v>
      </c>
      <c r="E1319">
        <v>-11</v>
      </c>
      <c r="F1319">
        <v>61</v>
      </c>
      <c r="G1319">
        <v>103</v>
      </c>
      <c r="H1319">
        <v>43</v>
      </c>
      <c r="I1319">
        <v>64</v>
      </c>
      <c r="J1319">
        <v>39</v>
      </c>
      <c r="K1319">
        <v>282</v>
      </c>
      <c r="L1319">
        <v>10</v>
      </c>
      <c r="M1319">
        <v>20</v>
      </c>
      <c r="N1319">
        <v>50</v>
      </c>
      <c r="O1319">
        <v>70</v>
      </c>
      <c r="P1319">
        <v>11</v>
      </c>
      <c r="Q1319" s="1">
        <v>40664</v>
      </c>
      <c r="R1319" t="s">
        <v>26</v>
      </c>
      <c r="S1319" t="s">
        <v>35</v>
      </c>
      <c r="T1319" t="s">
        <v>25</v>
      </c>
    </row>
    <row r="1320" spans="1:20" x14ac:dyDescent="0.35">
      <c r="A1320">
        <v>435</v>
      </c>
      <c r="B1320" t="s">
        <v>60</v>
      </c>
      <c r="C1320" t="s">
        <v>37</v>
      </c>
      <c r="D1320" t="s">
        <v>22</v>
      </c>
      <c r="E1320">
        <v>-4</v>
      </c>
      <c r="F1320">
        <v>73</v>
      </c>
      <c r="G1320">
        <v>124</v>
      </c>
      <c r="H1320">
        <v>52</v>
      </c>
      <c r="I1320">
        <v>71</v>
      </c>
      <c r="J1320">
        <v>47</v>
      </c>
      <c r="K1320">
        <v>313</v>
      </c>
      <c r="L1320">
        <v>0</v>
      </c>
      <c r="M1320">
        <v>30</v>
      </c>
      <c r="N1320">
        <v>50</v>
      </c>
      <c r="O1320">
        <v>80</v>
      </c>
      <c r="P1320">
        <v>11</v>
      </c>
      <c r="Q1320" s="1">
        <v>40695</v>
      </c>
      <c r="R1320" t="s">
        <v>26</v>
      </c>
      <c r="S1320" t="s">
        <v>35</v>
      </c>
      <c r="T1320" t="s">
        <v>25</v>
      </c>
    </row>
    <row r="1321" spans="1:20" x14ac:dyDescent="0.35">
      <c r="A1321">
        <v>435</v>
      </c>
      <c r="B1321" t="s">
        <v>60</v>
      </c>
      <c r="C1321" t="s">
        <v>37</v>
      </c>
      <c r="D1321" t="s">
        <v>22</v>
      </c>
      <c r="E1321">
        <v>3</v>
      </c>
      <c r="F1321">
        <v>88</v>
      </c>
      <c r="G1321">
        <v>150</v>
      </c>
      <c r="H1321">
        <v>63</v>
      </c>
      <c r="I1321">
        <v>80</v>
      </c>
      <c r="J1321">
        <v>57</v>
      </c>
      <c r="K1321">
        <v>332</v>
      </c>
      <c r="L1321">
        <v>10</v>
      </c>
      <c r="M1321">
        <v>40</v>
      </c>
      <c r="N1321">
        <v>60</v>
      </c>
      <c r="O1321">
        <v>100</v>
      </c>
      <c r="P1321">
        <v>11</v>
      </c>
      <c r="Q1321" s="1">
        <v>40756</v>
      </c>
      <c r="R1321" t="s">
        <v>26</v>
      </c>
      <c r="S1321" t="s">
        <v>35</v>
      </c>
      <c r="T1321" t="s">
        <v>25</v>
      </c>
    </row>
    <row r="1322" spans="1:20" x14ac:dyDescent="0.35">
      <c r="A1322">
        <v>435</v>
      </c>
      <c r="B1322" t="s">
        <v>60</v>
      </c>
      <c r="C1322" t="s">
        <v>37</v>
      </c>
      <c r="D1322" t="s">
        <v>22</v>
      </c>
      <c r="E1322">
        <v>-9</v>
      </c>
      <c r="F1322">
        <v>64</v>
      </c>
      <c r="G1322">
        <v>116</v>
      </c>
      <c r="H1322">
        <v>45</v>
      </c>
      <c r="I1322">
        <v>70</v>
      </c>
      <c r="J1322">
        <v>41</v>
      </c>
      <c r="K1322">
        <v>320</v>
      </c>
      <c r="L1322">
        <v>20</v>
      </c>
      <c r="M1322">
        <v>10</v>
      </c>
      <c r="N1322">
        <v>40</v>
      </c>
      <c r="O1322">
        <v>50</v>
      </c>
      <c r="P1322">
        <v>11</v>
      </c>
      <c r="Q1322" s="1">
        <v>40817</v>
      </c>
      <c r="R1322" t="s">
        <v>26</v>
      </c>
      <c r="S1322" t="s">
        <v>35</v>
      </c>
      <c r="T1322" t="s">
        <v>25</v>
      </c>
    </row>
    <row r="1323" spans="1:20" x14ac:dyDescent="0.35">
      <c r="A1323">
        <v>435</v>
      </c>
      <c r="B1323" t="s">
        <v>60</v>
      </c>
      <c r="C1323" t="s">
        <v>37</v>
      </c>
      <c r="D1323" t="s">
        <v>22</v>
      </c>
      <c r="E1323">
        <v>-10</v>
      </c>
      <c r="F1323">
        <v>62</v>
      </c>
      <c r="G1323">
        <v>113</v>
      </c>
      <c r="H1323">
        <v>44</v>
      </c>
      <c r="I1323">
        <v>69</v>
      </c>
      <c r="J1323">
        <v>40</v>
      </c>
      <c r="K1323">
        <v>325</v>
      </c>
      <c r="L1323">
        <v>-10</v>
      </c>
      <c r="M1323">
        <v>30</v>
      </c>
      <c r="N1323">
        <v>40</v>
      </c>
      <c r="O1323">
        <v>70</v>
      </c>
      <c r="P1323">
        <v>11</v>
      </c>
      <c r="Q1323" s="1">
        <v>40848</v>
      </c>
      <c r="R1323" t="s">
        <v>26</v>
      </c>
      <c r="S1323" t="s">
        <v>35</v>
      </c>
      <c r="T1323" t="s">
        <v>25</v>
      </c>
    </row>
    <row r="1324" spans="1:20" x14ac:dyDescent="0.35">
      <c r="A1324">
        <v>435</v>
      </c>
      <c r="B1324" t="s">
        <v>60</v>
      </c>
      <c r="C1324" t="s">
        <v>37</v>
      </c>
      <c r="D1324" t="s">
        <v>22</v>
      </c>
      <c r="E1324">
        <v>-6</v>
      </c>
      <c r="F1324">
        <v>69</v>
      </c>
      <c r="G1324">
        <v>126</v>
      </c>
      <c r="H1324">
        <v>49</v>
      </c>
      <c r="I1324">
        <v>73</v>
      </c>
      <c r="J1324">
        <v>44</v>
      </c>
      <c r="K1324">
        <v>335</v>
      </c>
      <c r="L1324">
        <v>0</v>
      </c>
      <c r="M1324">
        <v>30</v>
      </c>
      <c r="N1324">
        <v>50</v>
      </c>
      <c r="O1324">
        <v>80</v>
      </c>
      <c r="P1324">
        <v>11</v>
      </c>
      <c r="Q1324" s="1">
        <v>40878</v>
      </c>
      <c r="R1324" t="s">
        <v>26</v>
      </c>
      <c r="S1324" t="s">
        <v>35</v>
      </c>
      <c r="T1324" t="s">
        <v>25</v>
      </c>
    </row>
    <row r="1325" spans="1:20" x14ac:dyDescent="0.35">
      <c r="A1325">
        <v>435</v>
      </c>
      <c r="B1325" t="s">
        <v>60</v>
      </c>
      <c r="C1325" t="s">
        <v>37</v>
      </c>
      <c r="D1325" t="s">
        <v>22</v>
      </c>
      <c r="E1325">
        <v>9</v>
      </c>
      <c r="F1325">
        <v>47</v>
      </c>
      <c r="G1325">
        <v>82</v>
      </c>
      <c r="H1325">
        <v>35</v>
      </c>
      <c r="I1325">
        <v>38</v>
      </c>
      <c r="J1325">
        <v>11</v>
      </c>
      <c r="K1325">
        <v>196</v>
      </c>
      <c r="L1325">
        <v>10</v>
      </c>
      <c r="M1325">
        <v>20</v>
      </c>
      <c r="N1325">
        <v>30</v>
      </c>
      <c r="O1325">
        <v>50</v>
      </c>
      <c r="P1325">
        <v>12</v>
      </c>
      <c r="Q1325" s="1">
        <v>40179</v>
      </c>
      <c r="R1325" t="s">
        <v>26</v>
      </c>
      <c r="S1325" t="s">
        <v>40</v>
      </c>
      <c r="T1325" t="s">
        <v>25</v>
      </c>
    </row>
    <row r="1326" spans="1:20" x14ac:dyDescent="0.35">
      <c r="A1326">
        <v>435</v>
      </c>
      <c r="B1326" t="s">
        <v>60</v>
      </c>
      <c r="C1326" t="s">
        <v>37</v>
      </c>
      <c r="D1326" t="s">
        <v>22</v>
      </c>
      <c r="E1326">
        <v>9</v>
      </c>
      <c r="F1326">
        <v>47</v>
      </c>
      <c r="G1326">
        <v>82</v>
      </c>
      <c r="H1326">
        <v>35</v>
      </c>
      <c r="I1326">
        <v>38</v>
      </c>
      <c r="J1326">
        <v>11</v>
      </c>
      <c r="K1326">
        <v>191</v>
      </c>
      <c r="L1326">
        <v>10</v>
      </c>
      <c r="M1326">
        <v>20</v>
      </c>
      <c r="N1326">
        <v>30</v>
      </c>
      <c r="O1326">
        <v>50</v>
      </c>
      <c r="P1326">
        <v>12</v>
      </c>
      <c r="Q1326" s="1">
        <v>40210</v>
      </c>
      <c r="R1326" t="s">
        <v>26</v>
      </c>
      <c r="S1326" t="s">
        <v>40</v>
      </c>
      <c r="T1326" t="s">
        <v>25</v>
      </c>
    </row>
    <row r="1327" spans="1:20" x14ac:dyDescent="0.35">
      <c r="A1327">
        <v>435</v>
      </c>
      <c r="B1327" t="s">
        <v>60</v>
      </c>
      <c r="C1327" t="s">
        <v>37</v>
      </c>
      <c r="D1327" t="s">
        <v>22</v>
      </c>
      <c r="E1327">
        <v>10</v>
      </c>
      <c r="F1327">
        <v>49</v>
      </c>
      <c r="G1327">
        <v>85</v>
      </c>
      <c r="H1327">
        <v>36</v>
      </c>
      <c r="I1327">
        <v>39</v>
      </c>
      <c r="J1327">
        <v>11</v>
      </c>
      <c r="K1327">
        <v>187</v>
      </c>
      <c r="L1327">
        <v>10</v>
      </c>
      <c r="M1327">
        <v>20</v>
      </c>
      <c r="N1327">
        <v>30</v>
      </c>
      <c r="O1327">
        <v>50</v>
      </c>
      <c r="P1327">
        <v>12</v>
      </c>
      <c r="Q1327" s="1">
        <v>40238</v>
      </c>
      <c r="R1327" t="s">
        <v>26</v>
      </c>
      <c r="S1327" t="s">
        <v>40</v>
      </c>
      <c r="T1327" t="s">
        <v>25</v>
      </c>
    </row>
    <row r="1328" spans="1:20" x14ac:dyDescent="0.35">
      <c r="A1328">
        <v>435</v>
      </c>
      <c r="B1328" t="s">
        <v>60</v>
      </c>
      <c r="C1328" t="s">
        <v>37</v>
      </c>
      <c r="D1328" t="s">
        <v>22</v>
      </c>
      <c r="E1328">
        <v>11</v>
      </c>
      <c r="F1328">
        <v>51</v>
      </c>
      <c r="G1328">
        <v>88</v>
      </c>
      <c r="H1328">
        <v>37</v>
      </c>
      <c r="I1328">
        <v>40</v>
      </c>
      <c r="J1328">
        <v>12</v>
      </c>
      <c r="K1328">
        <v>195</v>
      </c>
      <c r="L1328">
        <v>10</v>
      </c>
      <c r="M1328">
        <v>20</v>
      </c>
      <c r="N1328">
        <v>30</v>
      </c>
      <c r="O1328">
        <v>50</v>
      </c>
      <c r="P1328">
        <v>12</v>
      </c>
      <c r="Q1328" s="1">
        <v>40269</v>
      </c>
      <c r="R1328" t="s">
        <v>26</v>
      </c>
      <c r="S1328" t="s">
        <v>40</v>
      </c>
      <c r="T1328" t="s">
        <v>25</v>
      </c>
    </row>
    <row r="1329" spans="1:20" x14ac:dyDescent="0.35">
      <c r="A1329">
        <v>435</v>
      </c>
      <c r="B1329" t="s">
        <v>60</v>
      </c>
      <c r="C1329" t="s">
        <v>37</v>
      </c>
      <c r="D1329" t="s">
        <v>22</v>
      </c>
      <c r="E1329">
        <v>14</v>
      </c>
      <c r="F1329">
        <v>53</v>
      </c>
      <c r="G1329">
        <v>92</v>
      </c>
      <c r="H1329">
        <v>39</v>
      </c>
      <c r="I1329">
        <v>39</v>
      </c>
      <c r="J1329">
        <v>12</v>
      </c>
      <c r="K1329">
        <v>212</v>
      </c>
      <c r="L1329">
        <v>20</v>
      </c>
      <c r="M1329">
        <v>20</v>
      </c>
      <c r="N1329">
        <v>40</v>
      </c>
      <c r="O1329">
        <v>60</v>
      </c>
      <c r="P1329">
        <v>12</v>
      </c>
      <c r="Q1329" s="1">
        <v>40299</v>
      </c>
      <c r="R1329" t="s">
        <v>26</v>
      </c>
      <c r="S1329" t="s">
        <v>40</v>
      </c>
      <c r="T1329" t="s">
        <v>25</v>
      </c>
    </row>
    <row r="1330" spans="1:20" x14ac:dyDescent="0.35">
      <c r="A1330">
        <v>435</v>
      </c>
      <c r="B1330" t="s">
        <v>60</v>
      </c>
      <c r="C1330" t="s">
        <v>37</v>
      </c>
      <c r="D1330" t="s">
        <v>22</v>
      </c>
      <c r="E1330">
        <v>17</v>
      </c>
      <c r="F1330">
        <v>59</v>
      </c>
      <c r="G1330">
        <v>103</v>
      </c>
      <c r="H1330">
        <v>44</v>
      </c>
      <c r="I1330">
        <v>42</v>
      </c>
      <c r="J1330">
        <v>14</v>
      </c>
      <c r="K1330">
        <v>258</v>
      </c>
      <c r="L1330">
        <v>30</v>
      </c>
      <c r="M1330">
        <v>20</v>
      </c>
      <c r="N1330">
        <v>50</v>
      </c>
      <c r="O1330">
        <v>70</v>
      </c>
      <c r="P1330">
        <v>12</v>
      </c>
      <c r="Q1330" s="1">
        <v>40360</v>
      </c>
      <c r="R1330" t="s">
        <v>26</v>
      </c>
      <c r="S1330" t="s">
        <v>40</v>
      </c>
      <c r="T1330" t="s">
        <v>25</v>
      </c>
    </row>
    <row r="1331" spans="1:20" x14ac:dyDescent="0.35">
      <c r="A1331">
        <v>435</v>
      </c>
      <c r="B1331" t="s">
        <v>60</v>
      </c>
      <c r="C1331" t="s">
        <v>37</v>
      </c>
      <c r="D1331" t="s">
        <v>22</v>
      </c>
      <c r="E1331">
        <v>19</v>
      </c>
      <c r="F1331">
        <v>60</v>
      </c>
      <c r="G1331">
        <v>105</v>
      </c>
      <c r="H1331">
        <v>45</v>
      </c>
      <c r="I1331">
        <v>41</v>
      </c>
      <c r="J1331">
        <v>14</v>
      </c>
      <c r="K1331">
        <v>253</v>
      </c>
      <c r="L1331">
        <v>30</v>
      </c>
      <c r="M1331">
        <v>20</v>
      </c>
      <c r="N1331">
        <v>50</v>
      </c>
      <c r="O1331">
        <v>70</v>
      </c>
      <c r="P1331">
        <v>12</v>
      </c>
      <c r="Q1331" s="1">
        <v>40391</v>
      </c>
      <c r="R1331" t="s">
        <v>26</v>
      </c>
      <c r="S1331" t="s">
        <v>40</v>
      </c>
      <c r="T1331" t="s">
        <v>25</v>
      </c>
    </row>
    <row r="1332" spans="1:20" x14ac:dyDescent="0.35">
      <c r="A1332">
        <v>435</v>
      </c>
      <c r="B1332" t="s">
        <v>60</v>
      </c>
      <c r="C1332" t="s">
        <v>37</v>
      </c>
      <c r="D1332" t="s">
        <v>22</v>
      </c>
      <c r="E1332">
        <v>14</v>
      </c>
      <c r="F1332">
        <v>53</v>
      </c>
      <c r="G1332">
        <v>92</v>
      </c>
      <c r="H1332">
        <v>39</v>
      </c>
      <c r="I1332">
        <v>39</v>
      </c>
      <c r="J1332">
        <v>12</v>
      </c>
      <c r="K1332">
        <v>244</v>
      </c>
      <c r="L1332">
        <v>20</v>
      </c>
      <c r="M1332">
        <v>10</v>
      </c>
      <c r="N1332">
        <v>30</v>
      </c>
      <c r="O1332">
        <v>40</v>
      </c>
      <c r="P1332">
        <v>12</v>
      </c>
      <c r="Q1332" s="1">
        <v>40452</v>
      </c>
      <c r="R1332" t="s">
        <v>26</v>
      </c>
      <c r="S1332" t="s">
        <v>40</v>
      </c>
      <c r="T1332" t="s">
        <v>25</v>
      </c>
    </row>
    <row r="1333" spans="1:20" x14ac:dyDescent="0.35">
      <c r="A1333">
        <v>435</v>
      </c>
      <c r="B1333" t="s">
        <v>60</v>
      </c>
      <c r="C1333" t="s">
        <v>37</v>
      </c>
      <c r="D1333" t="s">
        <v>22</v>
      </c>
      <c r="E1333">
        <v>9</v>
      </c>
      <c r="F1333">
        <v>47</v>
      </c>
      <c r="G1333">
        <v>82</v>
      </c>
      <c r="H1333">
        <v>35</v>
      </c>
      <c r="I1333">
        <v>38</v>
      </c>
      <c r="J1333">
        <v>11</v>
      </c>
      <c r="K1333">
        <v>248</v>
      </c>
      <c r="L1333">
        <v>10</v>
      </c>
      <c r="M1333">
        <v>20</v>
      </c>
      <c r="N1333">
        <v>30</v>
      </c>
      <c r="O1333">
        <v>50</v>
      </c>
      <c r="P1333">
        <v>12</v>
      </c>
      <c r="Q1333" s="1">
        <v>40483</v>
      </c>
      <c r="R1333" t="s">
        <v>26</v>
      </c>
      <c r="S1333" t="s">
        <v>40</v>
      </c>
      <c r="T1333" t="s">
        <v>25</v>
      </c>
    </row>
    <row r="1334" spans="1:20" x14ac:dyDescent="0.35">
      <c r="A1334">
        <v>435</v>
      </c>
      <c r="B1334" t="s">
        <v>60</v>
      </c>
      <c r="C1334" t="s">
        <v>37</v>
      </c>
      <c r="D1334" t="s">
        <v>22</v>
      </c>
      <c r="E1334">
        <v>19</v>
      </c>
      <c r="F1334">
        <v>53</v>
      </c>
      <c r="G1334">
        <v>91</v>
      </c>
      <c r="H1334">
        <v>39</v>
      </c>
      <c r="I1334">
        <v>36</v>
      </c>
      <c r="J1334">
        <v>12</v>
      </c>
      <c r="K1334">
        <v>212</v>
      </c>
      <c r="L1334">
        <v>20</v>
      </c>
      <c r="M1334">
        <v>20</v>
      </c>
      <c r="N1334">
        <v>40</v>
      </c>
      <c r="O1334">
        <v>60</v>
      </c>
      <c r="P1334">
        <v>12</v>
      </c>
      <c r="Q1334" s="1">
        <v>40664</v>
      </c>
      <c r="R1334" t="s">
        <v>26</v>
      </c>
      <c r="S1334" t="s">
        <v>40</v>
      </c>
      <c r="T1334" t="s">
        <v>25</v>
      </c>
    </row>
    <row r="1335" spans="1:20" x14ac:dyDescent="0.35">
      <c r="A1335">
        <v>435</v>
      </c>
      <c r="B1335" t="s">
        <v>60</v>
      </c>
      <c r="C1335" t="s">
        <v>37</v>
      </c>
      <c r="D1335" t="s">
        <v>22</v>
      </c>
      <c r="E1335">
        <v>19</v>
      </c>
      <c r="F1335">
        <v>55</v>
      </c>
      <c r="G1335">
        <v>95</v>
      </c>
      <c r="H1335">
        <v>41</v>
      </c>
      <c r="I1335">
        <v>38</v>
      </c>
      <c r="J1335">
        <v>13</v>
      </c>
      <c r="K1335">
        <v>239</v>
      </c>
      <c r="L1335">
        <v>20</v>
      </c>
      <c r="M1335">
        <v>20</v>
      </c>
      <c r="N1335">
        <v>40</v>
      </c>
      <c r="O1335">
        <v>60</v>
      </c>
      <c r="P1335">
        <v>12</v>
      </c>
      <c r="Q1335" s="1">
        <v>40695</v>
      </c>
      <c r="R1335" t="s">
        <v>26</v>
      </c>
      <c r="S1335" t="s">
        <v>40</v>
      </c>
      <c r="T1335" t="s">
        <v>25</v>
      </c>
    </row>
    <row r="1336" spans="1:20" x14ac:dyDescent="0.35">
      <c r="A1336">
        <v>435</v>
      </c>
      <c r="B1336" t="s">
        <v>60</v>
      </c>
      <c r="C1336" t="s">
        <v>37</v>
      </c>
      <c r="D1336" t="s">
        <v>22</v>
      </c>
      <c r="E1336">
        <v>26</v>
      </c>
      <c r="F1336">
        <v>60</v>
      </c>
      <c r="G1336">
        <v>104</v>
      </c>
      <c r="H1336">
        <v>45</v>
      </c>
      <c r="I1336">
        <v>38</v>
      </c>
      <c r="J1336">
        <v>14</v>
      </c>
      <c r="K1336">
        <v>253</v>
      </c>
      <c r="L1336">
        <v>30</v>
      </c>
      <c r="M1336">
        <v>20</v>
      </c>
      <c r="N1336">
        <v>50</v>
      </c>
      <c r="O1336">
        <v>70</v>
      </c>
      <c r="P1336">
        <v>12</v>
      </c>
      <c r="Q1336" s="1">
        <v>40756</v>
      </c>
      <c r="R1336" t="s">
        <v>26</v>
      </c>
      <c r="S1336" t="s">
        <v>40</v>
      </c>
      <c r="T1336" t="s">
        <v>25</v>
      </c>
    </row>
    <row r="1337" spans="1:20" x14ac:dyDescent="0.35">
      <c r="A1337">
        <v>435</v>
      </c>
      <c r="B1337" t="s">
        <v>60</v>
      </c>
      <c r="C1337" t="s">
        <v>37</v>
      </c>
      <c r="D1337" t="s">
        <v>22</v>
      </c>
      <c r="E1337">
        <v>18</v>
      </c>
      <c r="F1337">
        <v>52</v>
      </c>
      <c r="G1337">
        <v>97</v>
      </c>
      <c r="H1337">
        <v>39</v>
      </c>
      <c r="I1337">
        <v>40</v>
      </c>
      <c r="J1337">
        <v>12</v>
      </c>
      <c r="K1337">
        <v>248</v>
      </c>
      <c r="L1337">
        <v>20</v>
      </c>
      <c r="M1337">
        <v>20</v>
      </c>
      <c r="N1337">
        <v>40</v>
      </c>
      <c r="O1337">
        <v>60</v>
      </c>
      <c r="P1337">
        <v>12</v>
      </c>
      <c r="Q1337" s="1">
        <v>40787</v>
      </c>
      <c r="R1337" t="s">
        <v>26</v>
      </c>
      <c r="S1337" t="s">
        <v>40</v>
      </c>
      <c r="T1337" t="s">
        <v>25</v>
      </c>
    </row>
    <row r="1338" spans="1:20" x14ac:dyDescent="0.35">
      <c r="A1338">
        <v>435</v>
      </c>
      <c r="B1338" t="s">
        <v>60</v>
      </c>
      <c r="C1338" t="s">
        <v>37</v>
      </c>
      <c r="D1338" t="s">
        <v>22</v>
      </c>
      <c r="E1338">
        <v>21</v>
      </c>
      <c r="F1338">
        <v>53</v>
      </c>
      <c r="G1338">
        <v>98</v>
      </c>
      <c r="H1338">
        <v>39</v>
      </c>
      <c r="I1338">
        <v>39</v>
      </c>
      <c r="J1338">
        <v>12</v>
      </c>
      <c r="K1338">
        <v>244</v>
      </c>
      <c r="L1338">
        <v>20</v>
      </c>
      <c r="M1338">
        <v>10</v>
      </c>
      <c r="N1338">
        <v>30</v>
      </c>
      <c r="O1338">
        <v>40</v>
      </c>
      <c r="P1338">
        <v>12</v>
      </c>
      <c r="Q1338" s="1">
        <v>40817</v>
      </c>
      <c r="R1338" t="s">
        <v>26</v>
      </c>
      <c r="S1338" t="s">
        <v>40</v>
      </c>
      <c r="T1338" t="s">
        <v>25</v>
      </c>
    </row>
    <row r="1339" spans="1:20" x14ac:dyDescent="0.35">
      <c r="A1339">
        <v>435</v>
      </c>
      <c r="B1339" t="s">
        <v>60</v>
      </c>
      <c r="C1339" t="s">
        <v>37</v>
      </c>
      <c r="D1339" t="s">
        <v>22</v>
      </c>
      <c r="E1339">
        <v>13</v>
      </c>
      <c r="F1339">
        <v>47</v>
      </c>
      <c r="G1339">
        <v>87</v>
      </c>
      <c r="H1339">
        <v>35</v>
      </c>
      <c r="I1339">
        <v>38</v>
      </c>
      <c r="J1339">
        <v>11</v>
      </c>
      <c r="K1339">
        <v>248</v>
      </c>
      <c r="L1339">
        <v>10</v>
      </c>
      <c r="M1339">
        <v>20</v>
      </c>
      <c r="N1339">
        <v>30</v>
      </c>
      <c r="O1339">
        <v>50</v>
      </c>
      <c r="P1339">
        <v>12</v>
      </c>
      <c r="Q1339" s="1">
        <v>40848</v>
      </c>
      <c r="R1339" t="s">
        <v>26</v>
      </c>
      <c r="S1339" t="s">
        <v>40</v>
      </c>
      <c r="T1339" t="s">
        <v>25</v>
      </c>
    </row>
    <row r="1340" spans="1:20" x14ac:dyDescent="0.35">
      <c r="A1340">
        <v>435</v>
      </c>
      <c r="B1340" t="s">
        <v>60</v>
      </c>
      <c r="C1340" t="s">
        <v>37</v>
      </c>
      <c r="D1340" t="s">
        <v>22</v>
      </c>
      <c r="E1340">
        <v>18</v>
      </c>
      <c r="F1340">
        <v>51</v>
      </c>
      <c r="G1340">
        <v>95</v>
      </c>
      <c r="H1340">
        <v>38</v>
      </c>
      <c r="I1340">
        <v>39</v>
      </c>
      <c r="J1340">
        <v>12</v>
      </c>
      <c r="K1340">
        <v>256</v>
      </c>
      <c r="L1340">
        <v>10</v>
      </c>
      <c r="M1340">
        <v>20</v>
      </c>
      <c r="N1340">
        <v>40</v>
      </c>
      <c r="O1340">
        <v>60</v>
      </c>
      <c r="P1340">
        <v>12</v>
      </c>
      <c r="Q1340" s="1">
        <v>40878</v>
      </c>
      <c r="R1340" t="s">
        <v>26</v>
      </c>
      <c r="S1340" t="s">
        <v>40</v>
      </c>
      <c r="T1340" t="s">
        <v>25</v>
      </c>
    </row>
    <row r="1341" spans="1:20" x14ac:dyDescent="0.35">
      <c r="A1341">
        <v>435</v>
      </c>
      <c r="B1341" t="s">
        <v>60</v>
      </c>
      <c r="C1341" t="s">
        <v>37</v>
      </c>
      <c r="D1341" t="s">
        <v>22</v>
      </c>
      <c r="E1341">
        <v>44</v>
      </c>
      <c r="F1341">
        <v>68</v>
      </c>
      <c r="G1341">
        <v>114</v>
      </c>
      <c r="H1341">
        <v>46</v>
      </c>
      <c r="I1341">
        <v>24</v>
      </c>
      <c r="J1341">
        <v>12</v>
      </c>
      <c r="K1341">
        <v>777</v>
      </c>
      <c r="L1341">
        <v>40</v>
      </c>
      <c r="M1341">
        <v>40</v>
      </c>
      <c r="N1341">
        <v>60</v>
      </c>
      <c r="O1341">
        <v>100</v>
      </c>
      <c r="P1341">
        <v>4</v>
      </c>
      <c r="Q1341" s="1">
        <v>40179</v>
      </c>
      <c r="R1341" t="s">
        <v>28</v>
      </c>
      <c r="S1341" t="s">
        <v>41</v>
      </c>
      <c r="T1341" t="s">
        <v>25</v>
      </c>
    </row>
    <row r="1342" spans="1:20" x14ac:dyDescent="0.35">
      <c r="A1342">
        <v>435</v>
      </c>
      <c r="B1342" t="s">
        <v>60</v>
      </c>
      <c r="C1342" t="s">
        <v>37</v>
      </c>
      <c r="D1342" t="s">
        <v>22</v>
      </c>
      <c r="E1342">
        <v>38</v>
      </c>
      <c r="F1342">
        <v>61</v>
      </c>
      <c r="G1342">
        <v>103</v>
      </c>
      <c r="H1342">
        <v>42</v>
      </c>
      <c r="I1342">
        <v>23</v>
      </c>
      <c r="J1342">
        <v>11</v>
      </c>
      <c r="K1342">
        <v>771</v>
      </c>
      <c r="L1342">
        <v>30</v>
      </c>
      <c r="M1342">
        <v>40</v>
      </c>
      <c r="N1342">
        <v>50</v>
      </c>
      <c r="O1342">
        <v>90</v>
      </c>
      <c r="P1342">
        <v>4</v>
      </c>
      <c r="Q1342" s="1">
        <v>40210</v>
      </c>
      <c r="R1342" t="s">
        <v>28</v>
      </c>
      <c r="S1342" t="s">
        <v>41</v>
      </c>
      <c r="T1342" t="s">
        <v>25</v>
      </c>
    </row>
    <row r="1343" spans="1:20" x14ac:dyDescent="0.35">
      <c r="A1343">
        <v>435</v>
      </c>
      <c r="B1343" t="s">
        <v>60</v>
      </c>
      <c r="C1343" t="s">
        <v>37</v>
      </c>
      <c r="D1343" t="s">
        <v>22</v>
      </c>
      <c r="E1343">
        <v>45</v>
      </c>
      <c r="F1343">
        <v>70</v>
      </c>
      <c r="G1343">
        <v>118</v>
      </c>
      <c r="H1343">
        <v>48</v>
      </c>
      <c r="I1343">
        <v>25</v>
      </c>
      <c r="J1343">
        <v>13</v>
      </c>
      <c r="K1343">
        <v>766</v>
      </c>
      <c r="L1343">
        <v>50</v>
      </c>
      <c r="M1343">
        <v>40</v>
      </c>
      <c r="N1343">
        <v>70</v>
      </c>
      <c r="O1343">
        <v>110</v>
      </c>
      <c r="P1343">
        <v>4</v>
      </c>
      <c r="Q1343" s="1">
        <v>40238</v>
      </c>
      <c r="R1343" t="s">
        <v>28</v>
      </c>
      <c r="S1343" t="s">
        <v>41</v>
      </c>
      <c r="T1343" t="s">
        <v>25</v>
      </c>
    </row>
    <row r="1344" spans="1:20" x14ac:dyDescent="0.35">
      <c r="A1344">
        <v>435</v>
      </c>
      <c r="B1344" t="s">
        <v>60</v>
      </c>
      <c r="C1344" t="s">
        <v>37</v>
      </c>
      <c r="D1344" t="s">
        <v>22</v>
      </c>
      <c r="E1344">
        <v>43</v>
      </c>
      <c r="F1344">
        <v>67</v>
      </c>
      <c r="G1344">
        <v>112</v>
      </c>
      <c r="H1344">
        <v>45</v>
      </c>
      <c r="I1344">
        <v>24</v>
      </c>
      <c r="J1344">
        <v>12</v>
      </c>
      <c r="K1344">
        <v>777</v>
      </c>
      <c r="L1344">
        <v>40</v>
      </c>
      <c r="M1344">
        <v>40</v>
      </c>
      <c r="N1344">
        <v>60</v>
      </c>
      <c r="O1344">
        <v>100</v>
      </c>
      <c r="P1344">
        <v>4</v>
      </c>
      <c r="Q1344" s="1">
        <v>40269</v>
      </c>
      <c r="R1344" t="s">
        <v>28</v>
      </c>
      <c r="S1344" t="s">
        <v>41</v>
      </c>
      <c r="T1344" t="s">
        <v>25</v>
      </c>
    </row>
    <row r="1345" spans="1:20" x14ac:dyDescent="0.35">
      <c r="A1345">
        <v>435</v>
      </c>
      <c r="B1345" t="s">
        <v>60</v>
      </c>
      <c r="C1345" t="s">
        <v>37</v>
      </c>
      <c r="D1345" t="s">
        <v>22</v>
      </c>
      <c r="E1345">
        <v>36</v>
      </c>
      <c r="F1345">
        <v>58</v>
      </c>
      <c r="G1345">
        <v>97</v>
      </c>
      <c r="H1345">
        <v>39</v>
      </c>
      <c r="I1345">
        <v>22</v>
      </c>
      <c r="J1345">
        <v>10</v>
      </c>
      <c r="K1345">
        <v>799</v>
      </c>
      <c r="L1345">
        <v>50</v>
      </c>
      <c r="M1345">
        <v>30</v>
      </c>
      <c r="N1345">
        <v>60</v>
      </c>
      <c r="O1345">
        <v>90</v>
      </c>
      <c r="P1345">
        <v>4</v>
      </c>
      <c r="Q1345" s="1">
        <v>40299</v>
      </c>
      <c r="R1345" t="s">
        <v>28</v>
      </c>
      <c r="S1345" t="s">
        <v>41</v>
      </c>
      <c r="T1345" t="s">
        <v>25</v>
      </c>
    </row>
    <row r="1346" spans="1:20" x14ac:dyDescent="0.35">
      <c r="A1346">
        <v>435</v>
      </c>
      <c r="B1346" t="s">
        <v>60</v>
      </c>
      <c r="C1346" t="s">
        <v>37</v>
      </c>
      <c r="D1346" t="s">
        <v>22</v>
      </c>
      <c r="E1346">
        <v>31</v>
      </c>
      <c r="F1346">
        <v>53</v>
      </c>
      <c r="G1346">
        <v>89</v>
      </c>
      <c r="H1346">
        <v>36</v>
      </c>
      <c r="I1346">
        <v>22</v>
      </c>
      <c r="J1346">
        <v>10</v>
      </c>
      <c r="K1346">
        <v>828</v>
      </c>
      <c r="L1346">
        <v>40</v>
      </c>
      <c r="M1346">
        <v>30</v>
      </c>
      <c r="N1346">
        <v>50</v>
      </c>
      <c r="O1346">
        <v>80</v>
      </c>
      <c r="P1346">
        <v>4</v>
      </c>
      <c r="Q1346" s="1">
        <v>40330</v>
      </c>
      <c r="R1346" t="s">
        <v>28</v>
      </c>
      <c r="S1346" t="s">
        <v>41</v>
      </c>
      <c r="T1346" t="s">
        <v>25</v>
      </c>
    </row>
    <row r="1347" spans="1:20" x14ac:dyDescent="0.35">
      <c r="A1347">
        <v>435</v>
      </c>
      <c r="B1347" t="s">
        <v>60</v>
      </c>
      <c r="C1347" t="s">
        <v>37</v>
      </c>
      <c r="D1347" t="s">
        <v>22</v>
      </c>
      <c r="E1347">
        <v>27</v>
      </c>
      <c r="F1347">
        <v>47</v>
      </c>
      <c r="G1347">
        <v>79</v>
      </c>
      <c r="H1347">
        <v>32</v>
      </c>
      <c r="I1347">
        <v>20</v>
      </c>
      <c r="J1347">
        <v>8</v>
      </c>
      <c r="K1347">
        <v>837</v>
      </c>
      <c r="L1347">
        <v>30</v>
      </c>
      <c r="M1347">
        <v>30</v>
      </c>
      <c r="N1347">
        <v>40</v>
      </c>
      <c r="O1347">
        <v>70</v>
      </c>
      <c r="P1347">
        <v>4</v>
      </c>
      <c r="Q1347" s="1">
        <v>40422</v>
      </c>
      <c r="R1347" t="s">
        <v>28</v>
      </c>
      <c r="S1347" t="s">
        <v>41</v>
      </c>
      <c r="T1347" t="s">
        <v>25</v>
      </c>
    </row>
    <row r="1348" spans="1:20" x14ac:dyDescent="0.35">
      <c r="A1348">
        <v>435</v>
      </c>
      <c r="B1348" t="s">
        <v>60</v>
      </c>
      <c r="C1348" t="s">
        <v>37</v>
      </c>
      <c r="D1348" t="s">
        <v>22</v>
      </c>
      <c r="E1348">
        <v>27</v>
      </c>
      <c r="F1348">
        <v>48</v>
      </c>
      <c r="G1348">
        <v>81</v>
      </c>
      <c r="H1348">
        <v>33</v>
      </c>
      <c r="I1348">
        <v>21</v>
      </c>
      <c r="J1348">
        <v>9</v>
      </c>
      <c r="K1348">
        <v>836</v>
      </c>
      <c r="L1348">
        <v>30</v>
      </c>
      <c r="M1348">
        <v>30</v>
      </c>
      <c r="N1348">
        <v>40</v>
      </c>
      <c r="O1348">
        <v>70</v>
      </c>
      <c r="P1348">
        <v>4</v>
      </c>
      <c r="Q1348" s="1">
        <v>40483</v>
      </c>
      <c r="R1348" t="s">
        <v>28</v>
      </c>
      <c r="S1348" t="s">
        <v>41</v>
      </c>
      <c r="T1348" t="s">
        <v>25</v>
      </c>
    </row>
    <row r="1349" spans="1:20" x14ac:dyDescent="0.35">
      <c r="A1349">
        <v>435</v>
      </c>
      <c r="B1349" t="s">
        <v>60</v>
      </c>
      <c r="C1349" t="s">
        <v>37</v>
      </c>
      <c r="D1349" t="s">
        <v>22</v>
      </c>
      <c r="E1349">
        <v>26</v>
      </c>
      <c r="F1349">
        <v>46</v>
      </c>
      <c r="G1349">
        <v>77</v>
      </c>
      <c r="H1349">
        <v>31</v>
      </c>
      <c r="I1349">
        <v>20</v>
      </c>
      <c r="J1349">
        <v>8</v>
      </c>
      <c r="K1349">
        <v>844</v>
      </c>
      <c r="L1349">
        <v>30</v>
      </c>
      <c r="M1349">
        <v>30</v>
      </c>
      <c r="N1349">
        <v>40</v>
      </c>
      <c r="O1349">
        <v>70</v>
      </c>
      <c r="P1349">
        <v>4</v>
      </c>
      <c r="Q1349" s="1">
        <v>40513</v>
      </c>
      <c r="R1349" t="s">
        <v>28</v>
      </c>
      <c r="S1349" t="s">
        <v>41</v>
      </c>
      <c r="T1349" t="s">
        <v>25</v>
      </c>
    </row>
    <row r="1350" spans="1:20" x14ac:dyDescent="0.35">
      <c r="A1350">
        <v>435</v>
      </c>
      <c r="B1350" t="s">
        <v>60</v>
      </c>
      <c r="C1350" t="s">
        <v>37</v>
      </c>
      <c r="D1350" t="s">
        <v>22</v>
      </c>
      <c r="E1350">
        <v>69</v>
      </c>
      <c r="F1350">
        <v>68</v>
      </c>
      <c r="G1350">
        <v>128</v>
      </c>
      <c r="H1350">
        <v>46</v>
      </c>
      <c r="I1350">
        <v>25</v>
      </c>
      <c r="J1350">
        <v>12</v>
      </c>
      <c r="K1350">
        <v>777</v>
      </c>
      <c r="L1350">
        <v>40</v>
      </c>
      <c r="M1350">
        <v>40</v>
      </c>
      <c r="N1350">
        <v>60</v>
      </c>
      <c r="O1350">
        <v>100</v>
      </c>
      <c r="P1350">
        <v>4</v>
      </c>
      <c r="Q1350" s="1">
        <v>40544</v>
      </c>
      <c r="R1350" t="s">
        <v>28</v>
      </c>
      <c r="S1350" t="s">
        <v>41</v>
      </c>
      <c r="T1350" t="s">
        <v>25</v>
      </c>
    </row>
    <row r="1351" spans="1:20" x14ac:dyDescent="0.35">
      <c r="A1351">
        <v>435</v>
      </c>
      <c r="B1351" t="s">
        <v>60</v>
      </c>
      <c r="C1351" t="s">
        <v>37</v>
      </c>
      <c r="D1351" t="s">
        <v>22</v>
      </c>
      <c r="E1351">
        <v>56</v>
      </c>
      <c r="F1351">
        <v>61</v>
      </c>
      <c r="G1351">
        <v>110</v>
      </c>
      <c r="H1351">
        <v>42</v>
      </c>
      <c r="I1351">
        <v>23</v>
      </c>
      <c r="J1351">
        <v>11</v>
      </c>
      <c r="K1351">
        <v>771</v>
      </c>
      <c r="L1351">
        <v>30</v>
      </c>
      <c r="M1351">
        <v>40</v>
      </c>
      <c r="N1351">
        <v>50</v>
      </c>
      <c r="O1351">
        <v>90</v>
      </c>
      <c r="P1351">
        <v>4</v>
      </c>
      <c r="Q1351" s="1">
        <v>40575</v>
      </c>
      <c r="R1351" t="s">
        <v>28</v>
      </c>
      <c r="S1351" t="s">
        <v>41</v>
      </c>
      <c r="T1351" t="s">
        <v>25</v>
      </c>
    </row>
    <row r="1352" spans="1:20" x14ac:dyDescent="0.35">
      <c r="A1352">
        <v>435</v>
      </c>
      <c r="B1352" t="s">
        <v>60</v>
      </c>
      <c r="C1352" t="s">
        <v>37</v>
      </c>
      <c r="D1352" t="s">
        <v>22</v>
      </c>
      <c r="E1352">
        <v>64</v>
      </c>
      <c r="F1352">
        <v>67</v>
      </c>
      <c r="G1352">
        <v>119</v>
      </c>
      <c r="H1352">
        <v>45</v>
      </c>
      <c r="I1352">
        <v>24</v>
      </c>
      <c r="J1352">
        <v>12</v>
      </c>
      <c r="K1352">
        <v>777</v>
      </c>
      <c r="L1352">
        <v>40</v>
      </c>
      <c r="M1352">
        <v>40</v>
      </c>
      <c r="N1352">
        <v>60</v>
      </c>
      <c r="O1352">
        <v>100</v>
      </c>
      <c r="P1352">
        <v>4</v>
      </c>
      <c r="Q1352" s="1">
        <v>40634</v>
      </c>
      <c r="R1352" t="s">
        <v>28</v>
      </c>
      <c r="S1352" t="s">
        <v>41</v>
      </c>
      <c r="T1352" t="s">
        <v>25</v>
      </c>
    </row>
    <row r="1353" spans="1:20" x14ac:dyDescent="0.35">
      <c r="A1353">
        <v>435</v>
      </c>
      <c r="B1353" t="s">
        <v>60</v>
      </c>
      <c r="C1353" t="s">
        <v>37</v>
      </c>
      <c r="D1353" t="s">
        <v>22</v>
      </c>
      <c r="E1353">
        <v>50</v>
      </c>
      <c r="F1353">
        <v>58</v>
      </c>
      <c r="G1353">
        <v>96</v>
      </c>
      <c r="H1353">
        <v>39</v>
      </c>
      <c r="I1353">
        <v>20</v>
      </c>
      <c r="J1353">
        <v>10</v>
      </c>
      <c r="K1353">
        <v>799</v>
      </c>
      <c r="L1353">
        <v>50</v>
      </c>
      <c r="M1353">
        <v>30</v>
      </c>
      <c r="N1353">
        <v>60</v>
      </c>
      <c r="O1353">
        <v>90</v>
      </c>
      <c r="P1353">
        <v>4</v>
      </c>
      <c r="Q1353" s="1">
        <v>40664</v>
      </c>
      <c r="R1353" t="s">
        <v>28</v>
      </c>
      <c r="S1353" t="s">
        <v>41</v>
      </c>
      <c r="T1353" t="s">
        <v>25</v>
      </c>
    </row>
    <row r="1354" spans="1:20" x14ac:dyDescent="0.35">
      <c r="A1354">
        <v>435</v>
      </c>
      <c r="B1354" t="s">
        <v>60</v>
      </c>
      <c r="C1354" t="s">
        <v>37</v>
      </c>
      <c r="D1354" t="s">
        <v>22</v>
      </c>
      <c r="E1354">
        <v>43</v>
      </c>
      <c r="F1354">
        <v>53</v>
      </c>
      <c r="G1354">
        <v>88</v>
      </c>
      <c r="H1354">
        <v>36</v>
      </c>
      <c r="I1354">
        <v>20</v>
      </c>
      <c r="J1354">
        <v>10</v>
      </c>
      <c r="K1354">
        <v>828</v>
      </c>
      <c r="L1354">
        <v>40</v>
      </c>
      <c r="M1354">
        <v>30</v>
      </c>
      <c r="N1354">
        <v>50</v>
      </c>
      <c r="O1354">
        <v>80</v>
      </c>
      <c r="P1354">
        <v>4</v>
      </c>
      <c r="Q1354" s="1">
        <v>40695</v>
      </c>
      <c r="R1354" t="s">
        <v>28</v>
      </c>
      <c r="S1354" t="s">
        <v>41</v>
      </c>
      <c r="T1354" t="s">
        <v>25</v>
      </c>
    </row>
    <row r="1355" spans="1:20" x14ac:dyDescent="0.35">
      <c r="A1355">
        <v>435</v>
      </c>
      <c r="B1355" t="s">
        <v>60</v>
      </c>
      <c r="C1355" t="s">
        <v>37</v>
      </c>
      <c r="D1355" t="s">
        <v>22</v>
      </c>
      <c r="E1355">
        <v>50</v>
      </c>
      <c r="F1355">
        <v>57</v>
      </c>
      <c r="G1355">
        <v>95</v>
      </c>
      <c r="H1355">
        <v>39</v>
      </c>
      <c r="I1355">
        <v>20</v>
      </c>
      <c r="J1355">
        <v>10</v>
      </c>
      <c r="K1355">
        <v>845</v>
      </c>
      <c r="L1355">
        <v>50</v>
      </c>
      <c r="M1355">
        <v>30</v>
      </c>
      <c r="N1355">
        <v>60</v>
      </c>
      <c r="O1355">
        <v>90</v>
      </c>
      <c r="P1355">
        <v>4</v>
      </c>
      <c r="Q1355" s="1">
        <v>40725</v>
      </c>
      <c r="R1355" t="s">
        <v>28</v>
      </c>
      <c r="S1355" t="s">
        <v>41</v>
      </c>
      <c r="T1355" t="s">
        <v>25</v>
      </c>
    </row>
    <row r="1356" spans="1:20" x14ac:dyDescent="0.35">
      <c r="A1356">
        <v>435</v>
      </c>
      <c r="B1356" t="s">
        <v>60</v>
      </c>
      <c r="C1356" t="s">
        <v>37</v>
      </c>
      <c r="D1356" t="s">
        <v>22</v>
      </c>
      <c r="E1356">
        <v>39</v>
      </c>
      <c r="F1356">
        <v>48</v>
      </c>
      <c r="G1356">
        <v>79</v>
      </c>
      <c r="H1356">
        <v>32</v>
      </c>
      <c r="I1356">
        <v>19</v>
      </c>
      <c r="J1356">
        <v>8</v>
      </c>
      <c r="K1356">
        <v>841</v>
      </c>
      <c r="L1356">
        <v>30</v>
      </c>
      <c r="M1356">
        <v>30</v>
      </c>
      <c r="N1356">
        <v>40</v>
      </c>
      <c r="O1356">
        <v>70</v>
      </c>
      <c r="P1356">
        <v>4</v>
      </c>
      <c r="Q1356" s="1">
        <v>40756</v>
      </c>
      <c r="R1356" t="s">
        <v>28</v>
      </c>
      <c r="S1356" t="s">
        <v>41</v>
      </c>
      <c r="T1356" t="s">
        <v>25</v>
      </c>
    </row>
    <row r="1357" spans="1:20" x14ac:dyDescent="0.35">
      <c r="A1357">
        <v>435</v>
      </c>
      <c r="B1357" t="s">
        <v>60</v>
      </c>
      <c r="C1357" t="s">
        <v>37</v>
      </c>
      <c r="D1357" t="s">
        <v>22</v>
      </c>
      <c r="E1357">
        <v>40</v>
      </c>
      <c r="F1357">
        <v>47</v>
      </c>
      <c r="G1357">
        <v>84</v>
      </c>
      <c r="H1357">
        <v>32</v>
      </c>
      <c r="I1357">
        <v>20</v>
      </c>
      <c r="J1357">
        <v>8</v>
      </c>
      <c r="K1357">
        <v>837</v>
      </c>
      <c r="L1357">
        <v>30</v>
      </c>
      <c r="M1357">
        <v>30</v>
      </c>
      <c r="N1357">
        <v>40</v>
      </c>
      <c r="O1357">
        <v>70</v>
      </c>
      <c r="P1357">
        <v>4</v>
      </c>
      <c r="Q1357" s="1">
        <v>40787</v>
      </c>
      <c r="R1357" t="s">
        <v>28</v>
      </c>
      <c r="S1357" t="s">
        <v>41</v>
      </c>
      <c r="T1357" t="s">
        <v>25</v>
      </c>
    </row>
    <row r="1358" spans="1:20" x14ac:dyDescent="0.35">
      <c r="A1358">
        <v>435</v>
      </c>
      <c r="B1358" t="s">
        <v>60</v>
      </c>
      <c r="C1358" t="s">
        <v>37</v>
      </c>
      <c r="D1358" t="s">
        <v>22</v>
      </c>
      <c r="E1358">
        <v>42</v>
      </c>
      <c r="F1358">
        <v>47</v>
      </c>
      <c r="G1358">
        <v>84</v>
      </c>
      <c r="H1358">
        <v>32</v>
      </c>
      <c r="I1358">
        <v>19</v>
      </c>
      <c r="J1358">
        <v>8</v>
      </c>
      <c r="K1358">
        <v>833</v>
      </c>
      <c r="L1358">
        <v>40</v>
      </c>
      <c r="M1358">
        <v>20</v>
      </c>
      <c r="N1358">
        <v>40</v>
      </c>
      <c r="O1358">
        <v>60</v>
      </c>
      <c r="P1358">
        <v>4</v>
      </c>
      <c r="Q1358" s="1">
        <v>40817</v>
      </c>
      <c r="R1358" t="s">
        <v>28</v>
      </c>
      <c r="S1358" t="s">
        <v>41</v>
      </c>
      <c r="T1358" t="s">
        <v>25</v>
      </c>
    </row>
    <row r="1359" spans="1:20" x14ac:dyDescent="0.35">
      <c r="A1359">
        <v>435</v>
      </c>
      <c r="B1359" t="s">
        <v>60</v>
      </c>
      <c r="C1359" t="s">
        <v>37</v>
      </c>
      <c r="D1359" t="s">
        <v>22</v>
      </c>
      <c r="E1359">
        <v>40</v>
      </c>
      <c r="F1359">
        <v>48</v>
      </c>
      <c r="G1359">
        <v>86</v>
      </c>
      <c r="H1359">
        <v>33</v>
      </c>
      <c r="I1359">
        <v>21</v>
      </c>
      <c r="J1359">
        <v>9</v>
      </c>
      <c r="K1359">
        <v>836</v>
      </c>
      <c r="L1359">
        <v>30</v>
      </c>
      <c r="M1359">
        <v>30</v>
      </c>
      <c r="N1359">
        <v>40</v>
      </c>
      <c r="O1359">
        <v>70</v>
      </c>
      <c r="P1359">
        <v>4</v>
      </c>
      <c r="Q1359" s="1">
        <v>40848</v>
      </c>
      <c r="R1359" t="s">
        <v>28</v>
      </c>
      <c r="S1359" t="s">
        <v>41</v>
      </c>
      <c r="T1359" t="s">
        <v>25</v>
      </c>
    </row>
    <row r="1360" spans="1:20" x14ac:dyDescent="0.35">
      <c r="A1360">
        <v>435</v>
      </c>
      <c r="B1360" t="s">
        <v>60</v>
      </c>
      <c r="C1360" t="s">
        <v>37</v>
      </c>
      <c r="D1360" t="s">
        <v>22</v>
      </c>
      <c r="E1360">
        <v>39</v>
      </c>
      <c r="F1360">
        <v>46</v>
      </c>
      <c r="G1360">
        <v>82</v>
      </c>
      <c r="H1360">
        <v>31</v>
      </c>
      <c r="I1360">
        <v>20</v>
      </c>
      <c r="J1360">
        <v>8</v>
      </c>
      <c r="K1360">
        <v>844</v>
      </c>
      <c r="L1360">
        <v>30</v>
      </c>
      <c r="M1360">
        <v>30</v>
      </c>
      <c r="N1360">
        <v>40</v>
      </c>
      <c r="O1360">
        <v>70</v>
      </c>
      <c r="P1360">
        <v>4</v>
      </c>
      <c r="Q1360" s="1">
        <v>40878</v>
      </c>
      <c r="R1360" t="s">
        <v>28</v>
      </c>
      <c r="S1360" t="s">
        <v>41</v>
      </c>
      <c r="T1360" t="s">
        <v>25</v>
      </c>
    </row>
    <row r="1361" spans="1:20" x14ac:dyDescent="0.35">
      <c r="A1361">
        <v>440</v>
      </c>
      <c r="B1361" t="s">
        <v>49</v>
      </c>
      <c r="C1361" t="s">
        <v>50</v>
      </c>
      <c r="D1361" t="s">
        <v>43</v>
      </c>
      <c r="E1361">
        <v>26</v>
      </c>
      <c r="F1361">
        <v>71</v>
      </c>
      <c r="G1361">
        <v>123</v>
      </c>
      <c r="H1361">
        <v>52</v>
      </c>
      <c r="I1361">
        <v>45</v>
      </c>
      <c r="J1361">
        <v>17</v>
      </c>
      <c r="K1361">
        <v>405</v>
      </c>
      <c r="L1361">
        <v>60</v>
      </c>
      <c r="M1361">
        <v>40</v>
      </c>
      <c r="N1361">
        <v>70</v>
      </c>
      <c r="O1361">
        <v>110</v>
      </c>
      <c r="P1361">
        <v>1</v>
      </c>
      <c r="Q1361" s="1">
        <v>40452</v>
      </c>
      <c r="R1361" t="s">
        <v>23</v>
      </c>
      <c r="S1361" t="s">
        <v>44</v>
      </c>
      <c r="T1361" t="s">
        <v>25</v>
      </c>
    </row>
    <row r="1362" spans="1:20" x14ac:dyDescent="0.35">
      <c r="A1362">
        <v>440</v>
      </c>
      <c r="B1362" t="s">
        <v>49</v>
      </c>
      <c r="C1362" t="s">
        <v>50</v>
      </c>
      <c r="D1362" t="s">
        <v>43</v>
      </c>
      <c r="E1362">
        <v>-2</v>
      </c>
      <c r="F1362">
        <v>75</v>
      </c>
      <c r="G1362">
        <v>128</v>
      </c>
      <c r="H1362">
        <v>53</v>
      </c>
      <c r="I1362">
        <v>77</v>
      </c>
      <c r="J1362">
        <v>48</v>
      </c>
      <c r="K1362">
        <v>458</v>
      </c>
      <c r="L1362">
        <v>20</v>
      </c>
      <c r="M1362">
        <v>50</v>
      </c>
      <c r="N1362">
        <v>80</v>
      </c>
      <c r="O1362">
        <v>130</v>
      </c>
      <c r="P1362">
        <v>3</v>
      </c>
      <c r="Q1362" s="1">
        <v>40299</v>
      </c>
      <c r="R1362" t="s">
        <v>23</v>
      </c>
      <c r="S1362" t="s">
        <v>38</v>
      </c>
      <c r="T1362" t="s">
        <v>31</v>
      </c>
    </row>
    <row r="1363" spans="1:20" x14ac:dyDescent="0.35">
      <c r="A1363">
        <v>440</v>
      </c>
      <c r="B1363" t="s">
        <v>49</v>
      </c>
      <c r="C1363" t="s">
        <v>50</v>
      </c>
      <c r="D1363" t="s">
        <v>43</v>
      </c>
      <c r="E1363">
        <v>-6</v>
      </c>
      <c r="F1363">
        <v>73</v>
      </c>
      <c r="G1363">
        <v>133</v>
      </c>
      <c r="H1363">
        <v>52</v>
      </c>
      <c r="I1363">
        <v>77</v>
      </c>
      <c r="J1363">
        <v>47</v>
      </c>
      <c r="K1363">
        <v>421</v>
      </c>
      <c r="L1363">
        <v>20</v>
      </c>
      <c r="M1363">
        <v>50</v>
      </c>
      <c r="N1363">
        <v>80</v>
      </c>
      <c r="O1363">
        <v>130</v>
      </c>
      <c r="P1363">
        <v>3</v>
      </c>
      <c r="Q1363" s="1">
        <v>40603</v>
      </c>
      <c r="R1363" t="s">
        <v>23</v>
      </c>
      <c r="S1363" t="s">
        <v>38</v>
      </c>
      <c r="T1363" t="s">
        <v>31</v>
      </c>
    </row>
    <row r="1364" spans="1:20" x14ac:dyDescent="0.35">
      <c r="A1364">
        <v>440</v>
      </c>
      <c r="B1364" t="s">
        <v>49</v>
      </c>
      <c r="C1364" t="s">
        <v>50</v>
      </c>
      <c r="D1364" t="s">
        <v>43</v>
      </c>
      <c r="E1364">
        <v>107</v>
      </c>
      <c r="F1364">
        <v>182</v>
      </c>
      <c r="G1364">
        <v>363</v>
      </c>
      <c r="H1364">
        <v>181</v>
      </c>
      <c r="I1364">
        <v>75</v>
      </c>
      <c r="J1364">
        <v>50</v>
      </c>
      <c r="K1364">
        <v>1283</v>
      </c>
      <c r="L1364">
        <v>170</v>
      </c>
      <c r="M1364">
        <v>230</v>
      </c>
      <c r="N1364">
        <v>230</v>
      </c>
      <c r="O1364">
        <v>460</v>
      </c>
      <c r="P1364">
        <v>5</v>
      </c>
      <c r="Q1364" s="1">
        <v>40483</v>
      </c>
      <c r="R1364" t="s">
        <v>28</v>
      </c>
      <c r="S1364" t="s">
        <v>29</v>
      </c>
      <c r="T1364" t="s">
        <v>25</v>
      </c>
    </row>
    <row r="1365" spans="1:20" x14ac:dyDescent="0.35">
      <c r="A1365">
        <v>440</v>
      </c>
      <c r="B1365" t="s">
        <v>49</v>
      </c>
      <c r="C1365" t="s">
        <v>50</v>
      </c>
      <c r="D1365" t="s">
        <v>43</v>
      </c>
      <c r="E1365">
        <v>115</v>
      </c>
      <c r="F1365">
        <v>149</v>
      </c>
      <c r="G1365">
        <v>295</v>
      </c>
      <c r="H1365">
        <v>149</v>
      </c>
      <c r="I1365">
        <v>61</v>
      </c>
      <c r="J1365">
        <v>41</v>
      </c>
      <c r="K1365">
        <v>1245</v>
      </c>
      <c r="L1365">
        <v>120</v>
      </c>
      <c r="M1365">
        <v>170</v>
      </c>
      <c r="N1365">
        <v>180</v>
      </c>
      <c r="O1365">
        <v>350</v>
      </c>
      <c r="P1365">
        <v>5</v>
      </c>
      <c r="Q1365" s="1">
        <v>40695</v>
      </c>
      <c r="R1365" t="s">
        <v>28</v>
      </c>
      <c r="S1365" t="s">
        <v>29</v>
      </c>
      <c r="T1365" t="s">
        <v>25</v>
      </c>
    </row>
    <row r="1366" spans="1:20" x14ac:dyDescent="0.35">
      <c r="A1366">
        <v>440</v>
      </c>
      <c r="B1366" t="s">
        <v>49</v>
      </c>
      <c r="C1366" t="s">
        <v>50</v>
      </c>
      <c r="D1366" t="s">
        <v>43</v>
      </c>
      <c r="E1366">
        <v>129</v>
      </c>
      <c r="F1366">
        <v>155</v>
      </c>
      <c r="G1366">
        <v>330</v>
      </c>
      <c r="H1366">
        <v>155</v>
      </c>
      <c r="I1366">
        <v>68</v>
      </c>
      <c r="J1366">
        <v>43</v>
      </c>
      <c r="K1366">
        <v>1280</v>
      </c>
      <c r="L1366">
        <v>130</v>
      </c>
      <c r="M1366">
        <v>170</v>
      </c>
      <c r="N1366">
        <v>190</v>
      </c>
      <c r="O1366">
        <v>360</v>
      </c>
      <c r="P1366">
        <v>5</v>
      </c>
      <c r="Q1366" s="1">
        <v>40787</v>
      </c>
      <c r="R1366" t="s">
        <v>28</v>
      </c>
      <c r="S1366" t="s">
        <v>29</v>
      </c>
      <c r="T1366" t="s">
        <v>25</v>
      </c>
    </row>
    <row r="1367" spans="1:20" x14ac:dyDescent="0.35">
      <c r="A1367">
        <v>440</v>
      </c>
      <c r="B1367" t="s">
        <v>49</v>
      </c>
      <c r="C1367" t="s">
        <v>50</v>
      </c>
      <c r="D1367" t="s">
        <v>43</v>
      </c>
      <c r="E1367">
        <v>43</v>
      </c>
      <c r="F1367">
        <v>48</v>
      </c>
      <c r="G1367">
        <v>85</v>
      </c>
      <c r="H1367">
        <v>32</v>
      </c>
      <c r="I1367">
        <v>19</v>
      </c>
      <c r="J1367">
        <v>8</v>
      </c>
      <c r="K1367">
        <v>482</v>
      </c>
      <c r="L1367">
        <v>30</v>
      </c>
      <c r="M1367">
        <v>30</v>
      </c>
      <c r="N1367">
        <v>40</v>
      </c>
      <c r="O1367">
        <v>70</v>
      </c>
      <c r="P1367">
        <v>8</v>
      </c>
      <c r="Q1367" s="1">
        <v>40848</v>
      </c>
      <c r="R1367" t="s">
        <v>32</v>
      </c>
      <c r="S1367" t="s">
        <v>39</v>
      </c>
      <c r="T1367" t="s">
        <v>31</v>
      </c>
    </row>
    <row r="1368" spans="1:20" x14ac:dyDescent="0.35">
      <c r="A1368">
        <v>440</v>
      </c>
      <c r="B1368" t="s">
        <v>49</v>
      </c>
      <c r="C1368" t="s">
        <v>50</v>
      </c>
      <c r="D1368" t="s">
        <v>43</v>
      </c>
      <c r="E1368">
        <v>32</v>
      </c>
      <c r="F1368">
        <v>42</v>
      </c>
      <c r="G1368">
        <v>70</v>
      </c>
      <c r="H1368">
        <v>29</v>
      </c>
      <c r="I1368">
        <v>18</v>
      </c>
      <c r="J1368">
        <v>8</v>
      </c>
      <c r="K1368">
        <v>835</v>
      </c>
      <c r="L1368">
        <v>40</v>
      </c>
      <c r="M1368">
        <v>20</v>
      </c>
      <c r="N1368">
        <v>40</v>
      </c>
      <c r="O1368">
        <v>60</v>
      </c>
      <c r="P1368">
        <v>9</v>
      </c>
      <c r="Q1368" s="1">
        <v>40664</v>
      </c>
      <c r="R1368" t="s">
        <v>32</v>
      </c>
      <c r="S1368" t="s">
        <v>33</v>
      </c>
      <c r="T1368" t="s">
        <v>31</v>
      </c>
    </row>
    <row r="1369" spans="1:20" x14ac:dyDescent="0.35">
      <c r="A1369">
        <v>440</v>
      </c>
      <c r="B1369" t="s">
        <v>49</v>
      </c>
      <c r="C1369" t="s">
        <v>50</v>
      </c>
      <c r="D1369" t="s">
        <v>43</v>
      </c>
      <c r="E1369">
        <v>43</v>
      </c>
      <c r="F1369">
        <v>49</v>
      </c>
      <c r="G1369">
        <v>87</v>
      </c>
      <c r="H1369">
        <v>33</v>
      </c>
      <c r="I1369">
        <v>20</v>
      </c>
      <c r="J1369">
        <v>9</v>
      </c>
      <c r="K1369">
        <v>870</v>
      </c>
      <c r="L1369">
        <v>30</v>
      </c>
      <c r="M1369">
        <v>30</v>
      </c>
      <c r="N1369">
        <v>40</v>
      </c>
      <c r="O1369">
        <v>70</v>
      </c>
      <c r="P1369">
        <v>9</v>
      </c>
      <c r="Q1369" s="1">
        <v>40878</v>
      </c>
      <c r="R1369" t="s">
        <v>32</v>
      </c>
      <c r="S1369" t="s">
        <v>33</v>
      </c>
      <c r="T1369" t="s">
        <v>31</v>
      </c>
    </row>
    <row r="1370" spans="1:20" x14ac:dyDescent="0.35">
      <c r="A1370">
        <v>440</v>
      </c>
      <c r="B1370" t="s">
        <v>49</v>
      </c>
      <c r="C1370" t="s">
        <v>50</v>
      </c>
      <c r="D1370" t="s">
        <v>43</v>
      </c>
      <c r="E1370">
        <v>87</v>
      </c>
      <c r="F1370">
        <v>150</v>
      </c>
      <c r="G1370">
        <v>249</v>
      </c>
      <c r="H1370">
        <v>99</v>
      </c>
      <c r="I1370">
        <v>63</v>
      </c>
      <c r="J1370">
        <v>32</v>
      </c>
      <c r="K1370">
        <v>798</v>
      </c>
      <c r="L1370">
        <v>70</v>
      </c>
      <c r="M1370">
        <v>80</v>
      </c>
      <c r="N1370">
        <v>130</v>
      </c>
      <c r="O1370">
        <v>210</v>
      </c>
      <c r="P1370">
        <v>11</v>
      </c>
      <c r="Q1370" s="1">
        <v>40422</v>
      </c>
      <c r="R1370" t="s">
        <v>26</v>
      </c>
      <c r="S1370" t="s">
        <v>35</v>
      </c>
      <c r="T1370" t="s">
        <v>25</v>
      </c>
    </row>
    <row r="1371" spans="1:20" x14ac:dyDescent="0.35">
      <c r="A1371">
        <v>469</v>
      </c>
      <c r="B1371" t="s">
        <v>45</v>
      </c>
      <c r="C1371" t="s">
        <v>46</v>
      </c>
      <c r="D1371" t="s">
        <v>43</v>
      </c>
      <c r="E1371">
        <v>265</v>
      </c>
      <c r="F1371">
        <v>288</v>
      </c>
      <c r="G1371">
        <v>527</v>
      </c>
      <c r="H1371">
        <v>244</v>
      </c>
      <c r="I1371">
        <v>89</v>
      </c>
      <c r="J1371">
        <v>75</v>
      </c>
      <c r="K1371">
        <v>1213</v>
      </c>
      <c r="L1371">
        <v>270</v>
      </c>
      <c r="M1371">
        <v>300</v>
      </c>
      <c r="N1371">
        <v>360</v>
      </c>
      <c r="O1371">
        <v>660</v>
      </c>
      <c r="P1371">
        <v>2</v>
      </c>
      <c r="Q1371" s="1">
        <v>40695</v>
      </c>
      <c r="R1371" t="s">
        <v>23</v>
      </c>
      <c r="S1371" t="s">
        <v>24</v>
      </c>
      <c r="T1371" t="s">
        <v>25</v>
      </c>
    </row>
    <row r="1372" spans="1:20" x14ac:dyDescent="0.35">
      <c r="A1372">
        <v>469</v>
      </c>
      <c r="B1372" t="s">
        <v>45</v>
      </c>
      <c r="C1372" t="s">
        <v>46</v>
      </c>
      <c r="D1372" t="s">
        <v>43</v>
      </c>
      <c r="E1372">
        <v>54</v>
      </c>
      <c r="F1372">
        <v>68</v>
      </c>
      <c r="G1372">
        <v>119</v>
      </c>
      <c r="H1372">
        <v>52</v>
      </c>
      <c r="I1372">
        <v>27</v>
      </c>
      <c r="J1372">
        <v>17</v>
      </c>
      <c r="K1372">
        <v>554</v>
      </c>
      <c r="L1372">
        <v>70</v>
      </c>
      <c r="M1372">
        <v>60</v>
      </c>
      <c r="N1372">
        <v>90</v>
      </c>
      <c r="O1372">
        <v>150</v>
      </c>
      <c r="P1372">
        <v>3</v>
      </c>
      <c r="Q1372" s="1">
        <v>40756</v>
      </c>
      <c r="R1372" t="s">
        <v>23</v>
      </c>
      <c r="S1372" t="s">
        <v>38</v>
      </c>
      <c r="T1372" t="s">
        <v>31</v>
      </c>
    </row>
    <row r="1373" spans="1:20" x14ac:dyDescent="0.35">
      <c r="A1373">
        <v>469</v>
      </c>
      <c r="B1373" t="s">
        <v>45</v>
      </c>
      <c r="C1373" t="s">
        <v>46</v>
      </c>
      <c r="D1373" t="s">
        <v>43</v>
      </c>
      <c r="E1373">
        <v>99</v>
      </c>
      <c r="F1373">
        <v>136</v>
      </c>
      <c r="G1373">
        <v>230</v>
      </c>
      <c r="H1373">
        <v>94</v>
      </c>
      <c r="I1373">
        <v>37</v>
      </c>
      <c r="J1373">
        <v>26</v>
      </c>
      <c r="K1373">
        <v>562</v>
      </c>
      <c r="L1373">
        <v>90</v>
      </c>
      <c r="M1373">
        <v>80</v>
      </c>
      <c r="N1373">
        <v>110</v>
      </c>
      <c r="O1373">
        <v>190</v>
      </c>
      <c r="P1373">
        <v>6</v>
      </c>
      <c r="Q1373" s="1">
        <v>40330</v>
      </c>
      <c r="R1373" t="s">
        <v>28</v>
      </c>
      <c r="S1373" t="s">
        <v>30</v>
      </c>
      <c r="T1373" t="s">
        <v>31</v>
      </c>
    </row>
    <row r="1374" spans="1:20" x14ac:dyDescent="0.35">
      <c r="A1374">
        <v>469</v>
      </c>
      <c r="B1374" t="s">
        <v>45</v>
      </c>
      <c r="C1374" t="s">
        <v>46</v>
      </c>
      <c r="D1374" t="s">
        <v>43</v>
      </c>
      <c r="E1374">
        <v>145</v>
      </c>
      <c r="F1374">
        <v>145</v>
      </c>
      <c r="G1374">
        <v>243</v>
      </c>
      <c r="H1374">
        <v>100</v>
      </c>
      <c r="I1374">
        <v>37</v>
      </c>
      <c r="J1374">
        <v>28</v>
      </c>
      <c r="K1374">
        <v>598</v>
      </c>
      <c r="L1374">
        <v>110</v>
      </c>
      <c r="M1374">
        <v>80</v>
      </c>
      <c r="N1374">
        <v>130</v>
      </c>
      <c r="O1374">
        <v>210</v>
      </c>
      <c r="P1374">
        <v>6</v>
      </c>
      <c r="Q1374" s="1">
        <v>40756</v>
      </c>
      <c r="R1374" t="s">
        <v>28</v>
      </c>
      <c r="S1374" t="s">
        <v>30</v>
      </c>
      <c r="T1374" t="s">
        <v>31</v>
      </c>
    </row>
    <row r="1375" spans="1:20" x14ac:dyDescent="0.35">
      <c r="A1375">
        <v>469</v>
      </c>
      <c r="B1375" t="s">
        <v>45</v>
      </c>
      <c r="C1375" t="s">
        <v>46</v>
      </c>
      <c r="D1375" t="s">
        <v>43</v>
      </c>
      <c r="E1375">
        <v>28</v>
      </c>
      <c r="F1375">
        <v>73</v>
      </c>
      <c r="G1375">
        <v>127</v>
      </c>
      <c r="H1375">
        <v>54</v>
      </c>
      <c r="I1375">
        <v>45</v>
      </c>
      <c r="J1375">
        <v>17</v>
      </c>
      <c r="K1375">
        <v>424</v>
      </c>
      <c r="L1375">
        <v>30</v>
      </c>
      <c r="M1375">
        <v>50</v>
      </c>
      <c r="N1375">
        <v>60</v>
      </c>
      <c r="O1375">
        <v>110</v>
      </c>
      <c r="P1375">
        <v>8</v>
      </c>
      <c r="Q1375" s="1">
        <v>40513</v>
      </c>
      <c r="R1375" t="s">
        <v>32</v>
      </c>
      <c r="S1375" t="s">
        <v>39</v>
      </c>
      <c r="T1375" t="s">
        <v>31</v>
      </c>
    </row>
    <row r="1376" spans="1:20" x14ac:dyDescent="0.35">
      <c r="A1376">
        <v>469</v>
      </c>
      <c r="B1376" t="s">
        <v>45</v>
      </c>
      <c r="C1376" t="s">
        <v>46</v>
      </c>
      <c r="D1376" t="s">
        <v>43</v>
      </c>
      <c r="E1376">
        <v>42</v>
      </c>
      <c r="F1376">
        <v>64</v>
      </c>
      <c r="G1376">
        <v>114</v>
      </c>
      <c r="H1376">
        <v>43</v>
      </c>
      <c r="I1376">
        <v>36</v>
      </c>
      <c r="J1376">
        <v>13</v>
      </c>
      <c r="K1376">
        <v>424</v>
      </c>
      <c r="L1376">
        <v>30</v>
      </c>
      <c r="M1376">
        <v>40</v>
      </c>
      <c r="N1376">
        <v>60</v>
      </c>
      <c r="O1376">
        <v>100</v>
      </c>
      <c r="P1376">
        <v>9</v>
      </c>
      <c r="Q1376" s="1">
        <v>40787</v>
      </c>
      <c r="R1376" t="s">
        <v>32</v>
      </c>
      <c r="S1376" t="s">
        <v>33</v>
      </c>
      <c r="T1376" t="s">
        <v>31</v>
      </c>
    </row>
    <row r="1377" spans="1:20" x14ac:dyDescent="0.35">
      <c r="A1377">
        <v>475</v>
      </c>
      <c r="B1377" t="s">
        <v>20</v>
      </c>
      <c r="C1377" t="s">
        <v>21</v>
      </c>
      <c r="D1377" t="s">
        <v>22</v>
      </c>
      <c r="E1377">
        <v>115</v>
      </c>
      <c r="F1377">
        <v>186</v>
      </c>
      <c r="G1377">
        <v>310</v>
      </c>
      <c r="H1377">
        <v>124</v>
      </c>
      <c r="I1377">
        <v>71</v>
      </c>
      <c r="J1377">
        <v>40</v>
      </c>
      <c r="K1377">
        <v>961</v>
      </c>
      <c r="L1377">
        <v>130</v>
      </c>
      <c r="M1377">
        <v>110</v>
      </c>
      <c r="N1377">
        <v>180</v>
      </c>
      <c r="O1377">
        <v>290</v>
      </c>
      <c r="P1377">
        <v>2</v>
      </c>
      <c r="Q1377" s="1">
        <v>40179</v>
      </c>
      <c r="R1377" t="s">
        <v>23</v>
      </c>
      <c r="S1377" t="s">
        <v>24</v>
      </c>
      <c r="T1377" t="s">
        <v>25</v>
      </c>
    </row>
    <row r="1378" spans="1:20" x14ac:dyDescent="0.35">
      <c r="A1378">
        <v>475</v>
      </c>
      <c r="B1378" t="s">
        <v>20</v>
      </c>
      <c r="C1378" t="s">
        <v>21</v>
      </c>
      <c r="D1378" t="s">
        <v>22</v>
      </c>
      <c r="E1378">
        <v>114</v>
      </c>
      <c r="F1378">
        <v>186</v>
      </c>
      <c r="G1378">
        <v>309</v>
      </c>
      <c r="H1378">
        <v>123</v>
      </c>
      <c r="I1378">
        <v>72</v>
      </c>
      <c r="J1378">
        <v>40</v>
      </c>
      <c r="K1378">
        <v>932</v>
      </c>
      <c r="L1378">
        <v>130</v>
      </c>
      <c r="M1378">
        <v>110</v>
      </c>
      <c r="N1378">
        <v>180</v>
      </c>
      <c r="O1378">
        <v>290</v>
      </c>
      <c r="P1378">
        <v>2</v>
      </c>
      <c r="Q1378" s="1">
        <v>40238</v>
      </c>
      <c r="R1378" t="s">
        <v>23</v>
      </c>
      <c r="S1378" t="s">
        <v>24</v>
      </c>
      <c r="T1378" t="s">
        <v>25</v>
      </c>
    </row>
    <row r="1379" spans="1:20" x14ac:dyDescent="0.35">
      <c r="A1379">
        <v>475</v>
      </c>
      <c r="B1379" t="s">
        <v>20</v>
      </c>
      <c r="C1379" t="s">
        <v>21</v>
      </c>
      <c r="D1379" t="s">
        <v>22</v>
      </c>
      <c r="E1379">
        <v>79</v>
      </c>
      <c r="F1379">
        <v>140</v>
      </c>
      <c r="G1379">
        <v>232</v>
      </c>
      <c r="H1379">
        <v>92</v>
      </c>
      <c r="I1379">
        <v>61</v>
      </c>
      <c r="J1379">
        <v>30</v>
      </c>
      <c r="K1379">
        <v>1102</v>
      </c>
      <c r="L1379">
        <v>100</v>
      </c>
      <c r="M1379">
        <v>80</v>
      </c>
      <c r="N1379">
        <v>140</v>
      </c>
      <c r="O1379">
        <v>220</v>
      </c>
      <c r="P1379">
        <v>2</v>
      </c>
      <c r="Q1379" s="1">
        <v>40330</v>
      </c>
      <c r="R1379" t="s">
        <v>23</v>
      </c>
      <c r="S1379" t="s">
        <v>24</v>
      </c>
      <c r="T1379" t="s">
        <v>25</v>
      </c>
    </row>
    <row r="1380" spans="1:20" x14ac:dyDescent="0.35">
      <c r="A1380">
        <v>475</v>
      </c>
      <c r="B1380" t="s">
        <v>20</v>
      </c>
      <c r="C1380" t="s">
        <v>21</v>
      </c>
      <c r="D1380" t="s">
        <v>22</v>
      </c>
      <c r="E1380">
        <v>75</v>
      </c>
      <c r="F1380">
        <v>135</v>
      </c>
      <c r="G1380">
        <v>225</v>
      </c>
      <c r="H1380">
        <v>90</v>
      </c>
      <c r="I1380">
        <v>60</v>
      </c>
      <c r="J1380">
        <v>29</v>
      </c>
      <c r="K1380">
        <v>1139</v>
      </c>
      <c r="L1380">
        <v>90</v>
      </c>
      <c r="M1380">
        <v>80</v>
      </c>
      <c r="N1380">
        <v>130</v>
      </c>
      <c r="O1380">
        <v>210</v>
      </c>
      <c r="P1380">
        <v>2</v>
      </c>
      <c r="Q1380" s="1">
        <v>40391</v>
      </c>
      <c r="R1380" t="s">
        <v>23</v>
      </c>
      <c r="S1380" t="s">
        <v>24</v>
      </c>
      <c r="T1380" t="s">
        <v>25</v>
      </c>
    </row>
    <row r="1381" spans="1:20" x14ac:dyDescent="0.35">
      <c r="A1381">
        <v>475</v>
      </c>
      <c r="B1381" t="s">
        <v>20</v>
      </c>
      <c r="C1381" t="s">
        <v>21</v>
      </c>
      <c r="D1381" t="s">
        <v>22</v>
      </c>
      <c r="E1381">
        <v>135</v>
      </c>
      <c r="F1381">
        <v>165</v>
      </c>
      <c r="G1381">
        <v>273</v>
      </c>
      <c r="H1381">
        <v>110</v>
      </c>
      <c r="I1381">
        <v>62</v>
      </c>
      <c r="J1381">
        <v>36</v>
      </c>
      <c r="K1381">
        <v>1020</v>
      </c>
      <c r="L1381">
        <v>110</v>
      </c>
      <c r="M1381">
        <v>100</v>
      </c>
      <c r="N1381">
        <v>160</v>
      </c>
      <c r="O1381">
        <v>260</v>
      </c>
      <c r="P1381">
        <v>2</v>
      </c>
      <c r="Q1381" s="1">
        <v>40664</v>
      </c>
      <c r="R1381" t="s">
        <v>23</v>
      </c>
      <c r="S1381" t="s">
        <v>24</v>
      </c>
      <c r="T1381" t="s">
        <v>25</v>
      </c>
    </row>
    <row r="1382" spans="1:20" x14ac:dyDescent="0.35">
      <c r="A1382">
        <v>475</v>
      </c>
      <c r="B1382" t="s">
        <v>20</v>
      </c>
      <c r="C1382" t="s">
        <v>21</v>
      </c>
      <c r="D1382" t="s">
        <v>22</v>
      </c>
      <c r="E1382">
        <v>35</v>
      </c>
      <c r="F1382">
        <v>56</v>
      </c>
      <c r="G1382">
        <v>94</v>
      </c>
      <c r="H1382">
        <v>38</v>
      </c>
      <c r="I1382">
        <v>21</v>
      </c>
      <c r="J1382">
        <v>10</v>
      </c>
      <c r="K1382">
        <v>777</v>
      </c>
      <c r="L1382">
        <v>40</v>
      </c>
      <c r="M1382">
        <v>40</v>
      </c>
      <c r="N1382">
        <v>60</v>
      </c>
      <c r="O1382">
        <v>100</v>
      </c>
      <c r="P1382">
        <v>13</v>
      </c>
      <c r="Q1382" s="1">
        <v>40179</v>
      </c>
      <c r="R1382" t="s">
        <v>26</v>
      </c>
      <c r="S1382" t="s">
        <v>27</v>
      </c>
      <c r="T1382" t="s">
        <v>25</v>
      </c>
    </row>
    <row r="1383" spans="1:20" x14ac:dyDescent="0.35">
      <c r="A1383">
        <v>475</v>
      </c>
      <c r="B1383" t="s">
        <v>20</v>
      </c>
      <c r="C1383" t="s">
        <v>21</v>
      </c>
      <c r="D1383" t="s">
        <v>22</v>
      </c>
      <c r="E1383">
        <v>21</v>
      </c>
      <c r="F1383">
        <v>39</v>
      </c>
      <c r="G1383">
        <v>66</v>
      </c>
      <c r="H1383">
        <v>27</v>
      </c>
      <c r="I1383">
        <v>18</v>
      </c>
      <c r="J1383">
        <v>7</v>
      </c>
      <c r="K1383">
        <v>772</v>
      </c>
      <c r="L1383">
        <v>40</v>
      </c>
      <c r="M1383">
        <v>20</v>
      </c>
      <c r="N1383">
        <v>50</v>
      </c>
      <c r="O1383">
        <v>70</v>
      </c>
      <c r="P1383">
        <v>13</v>
      </c>
      <c r="Q1383" s="1">
        <v>40210</v>
      </c>
      <c r="R1383" t="s">
        <v>26</v>
      </c>
      <c r="S1383" t="s">
        <v>27</v>
      </c>
      <c r="T1383" t="s">
        <v>25</v>
      </c>
    </row>
    <row r="1384" spans="1:20" x14ac:dyDescent="0.35">
      <c r="A1384">
        <v>475</v>
      </c>
      <c r="B1384" t="s">
        <v>20</v>
      </c>
      <c r="C1384" t="s">
        <v>21</v>
      </c>
      <c r="D1384" t="s">
        <v>22</v>
      </c>
      <c r="E1384">
        <v>18</v>
      </c>
      <c r="F1384">
        <v>37</v>
      </c>
      <c r="G1384">
        <v>62</v>
      </c>
      <c r="H1384">
        <v>25</v>
      </c>
      <c r="I1384">
        <v>19</v>
      </c>
      <c r="J1384">
        <v>7</v>
      </c>
      <c r="K1384">
        <v>775</v>
      </c>
      <c r="L1384">
        <v>30</v>
      </c>
      <c r="M1384">
        <v>20</v>
      </c>
      <c r="N1384">
        <v>40</v>
      </c>
      <c r="O1384">
        <v>60</v>
      </c>
      <c r="P1384">
        <v>13</v>
      </c>
      <c r="Q1384" s="1">
        <v>40269</v>
      </c>
      <c r="R1384" t="s">
        <v>26</v>
      </c>
      <c r="S1384" t="s">
        <v>27</v>
      </c>
      <c r="T1384" t="s">
        <v>25</v>
      </c>
    </row>
    <row r="1385" spans="1:20" x14ac:dyDescent="0.35">
      <c r="A1385">
        <v>475</v>
      </c>
      <c r="B1385" t="s">
        <v>20</v>
      </c>
      <c r="C1385" t="s">
        <v>21</v>
      </c>
      <c r="D1385" t="s">
        <v>22</v>
      </c>
      <c r="E1385">
        <v>17</v>
      </c>
      <c r="F1385">
        <v>34</v>
      </c>
      <c r="G1385">
        <v>57</v>
      </c>
      <c r="H1385">
        <v>23</v>
      </c>
      <c r="I1385">
        <v>17</v>
      </c>
      <c r="J1385">
        <v>6</v>
      </c>
      <c r="K1385">
        <v>787</v>
      </c>
      <c r="L1385">
        <v>30</v>
      </c>
      <c r="M1385">
        <v>20</v>
      </c>
      <c r="N1385">
        <v>40</v>
      </c>
      <c r="O1385">
        <v>60</v>
      </c>
      <c r="P1385">
        <v>13</v>
      </c>
      <c r="Q1385" s="1">
        <v>40299</v>
      </c>
      <c r="R1385" t="s">
        <v>26</v>
      </c>
      <c r="S1385" t="s">
        <v>27</v>
      </c>
      <c r="T1385" t="s">
        <v>25</v>
      </c>
    </row>
    <row r="1386" spans="1:20" x14ac:dyDescent="0.35">
      <c r="A1386">
        <v>475</v>
      </c>
      <c r="B1386" t="s">
        <v>20</v>
      </c>
      <c r="C1386" t="s">
        <v>21</v>
      </c>
      <c r="D1386" t="s">
        <v>22</v>
      </c>
      <c r="E1386">
        <v>55</v>
      </c>
      <c r="F1386">
        <v>56</v>
      </c>
      <c r="G1386">
        <v>105</v>
      </c>
      <c r="H1386">
        <v>38</v>
      </c>
      <c r="I1386">
        <v>22</v>
      </c>
      <c r="J1386">
        <v>10</v>
      </c>
      <c r="K1386">
        <v>777</v>
      </c>
      <c r="L1386">
        <v>40</v>
      </c>
      <c r="M1386">
        <v>40</v>
      </c>
      <c r="N1386">
        <v>60</v>
      </c>
      <c r="O1386">
        <v>100</v>
      </c>
      <c r="P1386">
        <v>13</v>
      </c>
      <c r="Q1386" s="1">
        <v>40544</v>
      </c>
      <c r="R1386" t="s">
        <v>26</v>
      </c>
      <c r="S1386" t="s">
        <v>27</v>
      </c>
      <c r="T1386" t="s">
        <v>25</v>
      </c>
    </row>
    <row r="1387" spans="1:20" x14ac:dyDescent="0.35">
      <c r="A1387">
        <v>475</v>
      </c>
      <c r="B1387" t="s">
        <v>20</v>
      </c>
      <c r="C1387" t="s">
        <v>21</v>
      </c>
      <c r="D1387" t="s">
        <v>22</v>
      </c>
      <c r="E1387">
        <v>27</v>
      </c>
      <c r="F1387">
        <v>37</v>
      </c>
      <c r="G1387">
        <v>66</v>
      </c>
      <c r="H1387">
        <v>25</v>
      </c>
      <c r="I1387">
        <v>19</v>
      </c>
      <c r="J1387">
        <v>7</v>
      </c>
      <c r="K1387">
        <v>769</v>
      </c>
      <c r="L1387">
        <v>30</v>
      </c>
      <c r="M1387">
        <v>20</v>
      </c>
      <c r="N1387">
        <v>40</v>
      </c>
      <c r="O1387">
        <v>60</v>
      </c>
      <c r="P1387">
        <v>13</v>
      </c>
      <c r="Q1387" s="1">
        <v>40603</v>
      </c>
      <c r="R1387" t="s">
        <v>26</v>
      </c>
      <c r="S1387" t="s">
        <v>27</v>
      </c>
      <c r="T1387" t="s">
        <v>25</v>
      </c>
    </row>
    <row r="1388" spans="1:20" x14ac:dyDescent="0.35">
      <c r="A1388">
        <v>475</v>
      </c>
      <c r="B1388" t="s">
        <v>20</v>
      </c>
      <c r="C1388" t="s">
        <v>21</v>
      </c>
      <c r="D1388" t="s">
        <v>22</v>
      </c>
      <c r="E1388">
        <v>21</v>
      </c>
      <c r="F1388">
        <v>31</v>
      </c>
      <c r="G1388">
        <v>51</v>
      </c>
      <c r="H1388">
        <v>20</v>
      </c>
      <c r="I1388">
        <v>15</v>
      </c>
      <c r="J1388">
        <v>5</v>
      </c>
      <c r="K1388">
        <v>804</v>
      </c>
      <c r="L1388">
        <v>20</v>
      </c>
      <c r="M1388">
        <v>20</v>
      </c>
      <c r="N1388">
        <v>30</v>
      </c>
      <c r="O1388">
        <v>50</v>
      </c>
      <c r="P1388">
        <v>13</v>
      </c>
      <c r="Q1388" s="1">
        <v>40695</v>
      </c>
      <c r="R1388" t="s">
        <v>26</v>
      </c>
      <c r="S1388" t="s">
        <v>27</v>
      </c>
      <c r="T1388" t="s">
        <v>25</v>
      </c>
    </row>
    <row r="1389" spans="1:20" x14ac:dyDescent="0.35">
      <c r="A1389">
        <v>475</v>
      </c>
      <c r="B1389" t="s">
        <v>20</v>
      </c>
      <c r="C1389" t="s">
        <v>21</v>
      </c>
      <c r="D1389" t="s">
        <v>22</v>
      </c>
      <c r="E1389">
        <v>3</v>
      </c>
      <c r="F1389">
        <v>90</v>
      </c>
      <c r="G1389">
        <v>154</v>
      </c>
      <c r="H1389">
        <v>64</v>
      </c>
      <c r="I1389">
        <v>87</v>
      </c>
      <c r="J1389">
        <v>58</v>
      </c>
      <c r="K1389">
        <v>551</v>
      </c>
      <c r="L1389">
        <v>20</v>
      </c>
      <c r="M1389">
        <v>60</v>
      </c>
      <c r="N1389">
        <v>90</v>
      </c>
      <c r="O1389">
        <v>150</v>
      </c>
      <c r="P1389">
        <v>5</v>
      </c>
      <c r="Q1389" s="1">
        <v>40299</v>
      </c>
      <c r="R1389" t="s">
        <v>28</v>
      </c>
      <c r="S1389" t="s">
        <v>29</v>
      </c>
      <c r="T1389" t="s">
        <v>25</v>
      </c>
    </row>
    <row r="1390" spans="1:20" x14ac:dyDescent="0.35">
      <c r="A1390">
        <v>475</v>
      </c>
      <c r="B1390" t="s">
        <v>20</v>
      </c>
      <c r="C1390" t="s">
        <v>21</v>
      </c>
      <c r="D1390" t="s">
        <v>22</v>
      </c>
      <c r="E1390">
        <v>-2</v>
      </c>
      <c r="F1390">
        <v>76</v>
      </c>
      <c r="G1390">
        <v>131</v>
      </c>
      <c r="H1390">
        <v>55</v>
      </c>
      <c r="I1390">
        <v>78</v>
      </c>
      <c r="J1390">
        <v>49</v>
      </c>
      <c r="K1390">
        <v>627</v>
      </c>
      <c r="L1390">
        <v>10</v>
      </c>
      <c r="M1390">
        <v>50</v>
      </c>
      <c r="N1390">
        <v>70</v>
      </c>
      <c r="O1390">
        <v>120</v>
      </c>
      <c r="P1390">
        <v>5</v>
      </c>
      <c r="Q1390" s="1">
        <v>40513</v>
      </c>
      <c r="R1390" t="s">
        <v>28</v>
      </c>
      <c r="S1390" t="s">
        <v>29</v>
      </c>
      <c r="T1390" t="s">
        <v>25</v>
      </c>
    </row>
    <row r="1391" spans="1:20" x14ac:dyDescent="0.35">
      <c r="A1391">
        <v>475</v>
      </c>
      <c r="B1391" t="s">
        <v>20</v>
      </c>
      <c r="C1391" t="s">
        <v>21</v>
      </c>
      <c r="D1391" t="s">
        <v>22</v>
      </c>
      <c r="E1391">
        <v>-7</v>
      </c>
      <c r="F1391">
        <v>66</v>
      </c>
      <c r="G1391">
        <v>112</v>
      </c>
      <c r="H1391">
        <v>47</v>
      </c>
      <c r="I1391">
        <v>66</v>
      </c>
      <c r="J1391">
        <v>42</v>
      </c>
      <c r="K1391">
        <v>622</v>
      </c>
      <c r="L1391">
        <v>20</v>
      </c>
      <c r="M1391">
        <v>40</v>
      </c>
      <c r="N1391">
        <v>70</v>
      </c>
      <c r="O1391">
        <v>110</v>
      </c>
      <c r="P1391">
        <v>5</v>
      </c>
      <c r="Q1391" s="1">
        <v>40725</v>
      </c>
      <c r="R1391" t="s">
        <v>28</v>
      </c>
      <c r="S1391" t="s">
        <v>29</v>
      </c>
      <c r="T1391" t="s">
        <v>25</v>
      </c>
    </row>
    <row r="1392" spans="1:20" x14ac:dyDescent="0.35">
      <c r="A1392">
        <v>475</v>
      </c>
      <c r="B1392" t="s">
        <v>20</v>
      </c>
      <c r="C1392" t="s">
        <v>21</v>
      </c>
      <c r="D1392" t="s">
        <v>22</v>
      </c>
      <c r="E1392">
        <v>-11</v>
      </c>
      <c r="F1392">
        <v>61</v>
      </c>
      <c r="G1392">
        <v>104</v>
      </c>
      <c r="H1392">
        <v>44</v>
      </c>
      <c r="I1392">
        <v>64</v>
      </c>
      <c r="J1392">
        <v>39</v>
      </c>
      <c r="K1392">
        <v>617</v>
      </c>
      <c r="L1392">
        <v>10</v>
      </c>
      <c r="M1392">
        <v>40</v>
      </c>
      <c r="N1392">
        <v>60</v>
      </c>
      <c r="O1392">
        <v>100</v>
      </c>
      <c r="P1392">
        <v>5</v>
      </c>
      <c r="Q1392" s="1">
        <v>40756</v>
      </c>
      <c r="R1392" t="s">
        <v>28</v>
      </c>
      <c r="S1392" t="s">
        <v>29</v>
      </c>
      <c r="T1392" t="s">
        <v>25</v>
      </c>
    </row>
    <row r="1393" spans="1:20" x14ac:dyDescent="0.35">
      <c r="A1393">
        <v>475</v>
      </c>
      <c r="B1393" t="s">
        <v>20</v>
      </c>
      <c r="C1393" t="s">
        <v>21</v>
      </c>
      <c r="D1393" t="s">
        <v>22</v>
      </c>
      <c r="E1393">
        <v>3</v>
      </c>
      <c r="F1393">
        <v>86</v>
      </c>
      <c r="G1393">
        <v>157</v>
      </c>
      <c r="H1393">
        <v>61</v>
      </c>
      <c r="I1393">
        <v>84</v>
      </c>
      <c r="J1393">
        <v>55</v>
      </c>
      <c r="K1393">
        <v>613</v>
      </c>
      <c r="L1393">
        <v>10</v>
      </c>
      <c r="M1393">
        <v>60</v>
      </c>
      <c r="N1393">
        <v>80</v>
      </c>
      <c r="O1393">
        <v>140</v>
      </c>
      <c r="P1393">
        <v>5</v>
      </c>
      <c r="Q1393" s="1">
        <v>40848</v>
      </c>
      <c r="R1393" t="s">
        <v>28</v>
      </c>
      <c r="S1393" t="s">
        <v>29</v>
      </c>
      <c r="T1393" t="s">
        <v>25</v>
      </c>
    </row>
    <row r="1394" spans="1:20" x14ac:dyDescent="0.35">
      <c r="A1394">
        <v>475</v>
      </c>
      <c r="B1394" t="s">
        <v>20</v>
      </c>
      <c r="C1394" t="s">
        <v>21</v>
      </c>
      <c r="D1394" t="s">
        <v>22</v>
      </c>
      <c r="E1394">
        <v>30</v>
      </c>
      <c r="F1394">
        <v>75</v>
      </c>
      <c r="G1394">
        <v>130</v>
      </c>
      <c r="H1394">
        <v>55</v>
      </c>
      <c r="I1394">
        <v>45</v>
      </c>
      <c r="J1394">
        <v>18</v>
      </c>
      <c r="K1394">
        <v>312</v>
      </c>
      <c r="L1394">
        <v>40</v>
      </c>
      <c r="M1394">
        <v>50</v>
      </c>
      <c r="N1394">
        <v>70</v>
      </c>
      <c r="O1394">
        <v>120</v>
      </c>
      <c r="P1394">
        <v>6</v>
      </c>
      <c r="Q1394" s="1">
        <v>40179</v>
      </c>
      <c r="R1394" t="s">
        <v>28</v>
      </c>
      <c r="S1394" t="s">
        <v>30</v>
      </c>
      <c r="T1394" t="s">
        <v>31</v>
      </c>
    </row>
    <row r="1395" spans="1:20" x14ac:dyDescent="0.35">
      <c r="A1395">
        <v>475</v>
      </c>
      <c r="B1395" t="s">
        <v>20</v>
      </c>
      <c r="C1395" t="s">
        <v>21</v>
      </c>
      <c r="D1395" t="s">
        <v>22</v>
      </c>
      <c r="E1395">
        <v>24</v>
      </c>
      <c r="F1395">
        <v>68</v>
      </c>
      <c r="G1395">
        <v>119</v>
      </c>
      <c r="H1395">
        <v>51</v>
      </c>
      <c r="I1395">
        <v>44</v>
      </c>
      <c r="J1395">
        <v>16</v>
      </c>
      <c r="K1395">
        <v>311</v>
      </c>
      <c r="L1395">
        <v>40</v>
      </c>
      <c r="M1395">
        <v>40</v>
      </c>
      <c r="N1395">
        <v>70</v>
      </c>
      <c r="O1395">
        <v>110</v>
      </c>
      <c r="P1395">
        <v>6</v>
      </c>
      <c r="Q1395" s="1">
        <v>40269</v>
      </c>
      <c r="R1395" t="s">
        <v>28</v>
      </c>
      <c r="S1395" t="s">
        <v>30</v>
      </c>
      <c r="T1395" t="s">
        <v>31</v>
      </c>
    </row>
    <row r="1396" spans="1:20" x14ac:dyDescent="0.35">
      <c r="A1396">
        <v>475</v>
      </c>
      <c r="B1396" t="s">
        <v>20</v>
      </c>
      <c r="C1396" t="s">
        <v>21</v>
      </c>
      <c r="D1396" t="s">
        <v>22</v>
      </c>
      <c r="E1396">
        <v>19</v>
      </c>
      <c r="F1396">
        <v>62</v>
      </c>
      <c r="G1396">
        <v>108</v>
      </c>
      <c r="H1396">
        <v>46</v>
      </c>
      <c r="I1396">
        <v>43</v>
      </c>
      <c r="J1396">
        <v>15</v>
      </c>
      <c r="K1396">
        <v>367</v>
      </c>
      <c r="L1396">
        <v>30</v>
      </c>
      <c r="M1396">
        <v>40</v>
      </c>
      <c r="N1396">
        <v>60</v>
      </c>
      <c r="O1396">
        <v>100</v>
      </c>
      <c r="P1396">
        <v>6</v>
      </c>
      <c r="Q1396" s="1">
        <v>40330</v>
      </c>
      <c r="R1396" t="s">
        <v>28</v>
      </c>
      <c r="S1396" t="s">
        <v>30</v>
      </c>
      <c r="T1396" t="s">
        <v>31</v>
      </c>
    </row>
    <row r="1397" spans="1:20" x14ac:dyDescent="0.35">
      <c r="A1397">
        <v>475</v>
      </c>
      <c r="B1397" t="s">
        <v>20</v>
      </c>
      <c r="C1397" t="s">
        <v>21</v>
      </c>
      <c r="D1397" t="s">
        <v>22</v>
      </c>
      <c r="E1397">
        <v>41</v>
      </c>
      <c r="F1397">
        <v>107</v>
      </c>
      <c r="G1397">
        <v>193</v>
      </c>
      <c r="H1397">
        <v>86</v>
      </c>
      <c r="I1397">
        <v>66</v>
      </c>
      <c r="J1397">
        <v>32</v>
      </c>
      <c r="K1397">
        <v>484</v>
      </c>
      <c r="L1397">
        <v>50</v>
      </c>
      <c r="M1397">
        <v>60</v>
      </c>
      <c r="N1397">
        <v>90</v>
      </c>
      <c r="O1397">
        <v>150</v>
      </c>
      <c r="P1397">
        <v>9</v>
      </c>
      <c r="Q1397" s="1">
        <v>40210</v>
      </c>
      <c r="R1397" t="s">
        <v>32</v>
      </c>
      <c r="S1397" t="s">
        <v>33</v>
      </c>
      <c r="T1397" t="s">
        <v>31</v>
      </c>
    </row>
    <row r="1398" spans="1:20" x14ac:dyDescent="0.35">
      <c r="A1398">
        <v>475</v>
      </c>
      <c r="B1398" t="s">
        <v>20</v>
      </c>
      <c r="C1398" t="s">
        <v>21</v>
      </c>
      <c r="D1398" t="s">
        <v>22</v>
      </c>
      <c r="E1398">
        <v>27</v>
      </c>
      <c r="F1398">
        <v>85</v>
      </c>
      <c r="G1398">
        <v>153</v>
      </c>
      <c r="H1398">
        <v>68</v>
      </c>
      <c r="I1398">
        <v>58</v>
      </c>
      <c r="J1398">
        <v>25</v>
      </c>
      <c r="K1398">
        <v>619</v>
      </c>
      <c r="L1398">
        <v>20</v>
      </c>
      <c r="M1398">
        <v>50</v>
      </c>
      <c r="N1398">
        <v>60</v>
      </c>
      <c r="O1398">
        <v>110</v>
      </c>
      <c r="P1398">
        <v>9</v>
      </c>
      <c r="Q1398" s="1">
        <v>40513</v>
      </c>
      <c r="R1398" t="s">
        <v>32</v>
      </c>
      <c r="S1398" t="s">
        <v>33</v>
      </c>
      <c r="T1398" t="s">
        <v>31</v>
      </c>
    </row>
    <row r="1399" spans="1:20" x14ac:dyDescent="0.35">
      <c r="A1399">
        <v>475</v>
      </c>
      <c r="B1399" t="s">
        <v>20</v>
      </c>
      <c r="C1399" t="s">
        <v>21</v>
      </c>
      <c r="D1399" t="s">
        <v>22</v>
      </c>
      <c r="E1399">
        <v>61</v>
      </c>
      <c r="F1399">
        <v>107</v>
      </c>
      <c r="G1399">
        <v>206</v>
      </c>
      <c r="H1399">
        <v>86</v>
      </c>
      <c r="I1399">
        <v>66</v>
      </c>
      <c r="J1399">
        <v>32</v>
      </c>
      <c r="K1399">
        <v>484</v>
      </c>
      <c r="L1399">
        <v>50</v>
      </c>
      <c r="M1399">
        <v>60</v>
      </c>
      <c r="N1399">
        <v>90</v>
      </c>
      <c r="O1399">
        <v>150</v>
      </c>
      <c r="P1399">
        <v>9</v>
      </c>
      <c r="Q1399" s="1">
        <v>40575</v>
      </c>
      <c r="R1399" t="s">
        <v>32</v>
      </c>
      <c r="S1399" t="s">
        <v>33</v>
      </c>
      <c r="T1399" t="s">
        <v>31</v>
      </c>
    </row>
    <row r="1400" spans="1:20" x14ac:dyDescent="0.35">
      <c r="A1400">
        <v>475</v>
      </c>
      <c r="B1400" t="s">
        <v>20</v>
      </c>
      <c r="C1400" t="s">
        <v>21</v>
      </c>
      <c r="D1400" t="s">
        <v>22</v>
      </c>
      <c r="E1400">
        <v>46</v>
      </c>
      <c r="F1400">
        <v>96</v>
      </c>
      <c r="G1400">
        <v>171</v>
      </c>
      <c r="H1400">
        <v>77</v>
      </c>
      <c r="I1400">
        <v>59</v>
      </c>
      <c r="J1400">
        <v>29</v>
      </c>
      <c r="K1400">
        <v>529</v>
      </c>
      <c r="L1400">
        <v>40</v>
      </c>
      <c r="M1400">
        <v>50</v>
      </c>
      <c r="N1400">
        <v>80</v>
      </c>
      <c r="O1400">
        <v>130</v>
      </c>
      <c r="P1400">
        <v>9</v>
      </c>
      <c r="Q1400" s="1">
        <v>40664</v>
      </c>
      <c r="R1400" t="s">
        <v>32</v>
      </c>
      <c r="S1400" t="s">
        <v>33</v>
      </c>
      <c r="T1400" t="s">
        <v>31</v>
      </c>
    </row>
    <row r="1401" spans="1:20" x14ac:dyDescent="0.35">
      <c r="A1401">
        <v>475</v>
      </c>
      <c r="B1401" t="s">
        <v>20</v>
      </c>
      <c r="C1401" t="s">
        <v>21</v>
      </c>
      <c r="D1401" t="s">
        <v>22</v>
      </c>
      <c r="E1401">
        <v>56</v>
      </c>
      <c r="F1401">
        <v>102</v>
      </c>
      <c r="G1401">
        <v>196</v>
      </c>
      <c r="H1401">
        <v>82</v>
      </c>
      <c r="I1401">
        <v>64</v>
      </c>
      <c r="J1401">
        <v>31</v>
      </c>
      <c r="K1401">
        <v>601</v>
      </c>
      <c r="L1401">
        <v>30</v>
      </c>
      <c r="M1401">
        <v>60</v>
      </c>
      <c r="N1401">
        <v>70</v>
      </c>
      <c r="O1401">
        <v>130</v>
      </c>
      <c r="P1401">
        <v>9</v>
      </c>
      <c r="Q1401" s="1">
        <v>40848</v>
      </c>
      <c r="R1401" t="s">
        <v>32</v>
      </c>
      <c r="S1401" t="s">
        <v>33</v>
      </c>
      <c r="T1401" t="s">
        <v>31</v>
      </c>
    </row>
    <row r="1402" spans="1:20" x14ac:dyDescent="0.35">
      <c r="A1402">
        <v>475</v>
      </c>
      <c r="B1402" t="s">
        <v>20</v>
      </c>
      <c r="C1402" t="s">
        <v>21</v>
      </c>
      <c r="D1402" t="s">
        <v>22</v>
      </c>
      <c r="E1402">
        <v>47</v>
      </c>
      <c r="F1402">
        <v>92</v>
      </c>
      <c r="G1402">
        <v>170</v>
      </c>
      <c r="H1402">
        <v>78</v>
      </c>
      <c r="I1402">
        <v>45</v>
      </c>
      <c r="J1402">
        <v>24</v>
      </c>
      <c r="K1402">
        <v>965</v>
      </c>
      <c r="L1402">
        <v>50</v>
      </c>
      <c r="M1402">
        <v>50</v>
      </c>
      <c r="N1402">
        <v>80</v>
      </c>
      <c r="O1402">
        <v>130</v>
      </c>
      <c r="P1402">
        <v>10</v>
      </c>
      <c r="Q1402" s="1">
        <v>40179</v>
      </c>
      <c r="R1402" t="s">
        <v>32</v>
      </c>
      <c r="S1402" t="s">
        <v>34</v>
      </c>
      <c r="T1402" t="s">
        <v>31</v>
      </c>
    </row>
    <row r="1403" spans="1:20" x14ac:dyDescent="0.35">
      <c r="A1403">
        <v>475</v>
      </c>
      <c r="B1403" t="s">
        <v>20</v>
      </c>
      <c r="C1403" t="s">
        <v>21</v>
      </c>
      <c r="D1403" t="s">
        <v>22</v>
      </c>
      <c r="E1403">
        <v>38</v>
      </c>
      <c r="F1403">
        <v>80</v>
      </c>
      <c r="G1403">
        <v>148</v>
      </c>
      <c r="H1403">
        <v>68</v>
      </c>
      <c r="I1403">
        <v>42</v>
      </c>
      <c r="J1403">
        <v>21</v>
      </c>
      <c r="K1403">
        <v>998</v>
      </c>
      <c r="L1403">
        <v>40</v>
      </c>
      <c r="M1403">
        <v>50</v>
      </c>
      <c r="N1403">
        <v>60</v>
      </c>
      <c r="O1403">
        <v>110</v>
      </c>
      <c r="P1403">
        <v>10</v>
      </c>
      <c r="Q1403" s="1">
        <v>40299</v>
      </c>
      <c r="R1403" t="s">
        <v>32</v>
      </c>
      <c r="S1403" t="s">
        <v>34</v>
      </c>
      <c r="T1403" t="s">
        <v>31</v>
      </c>
    </row>
    <row r="1404" spans="1:20" x14ac:dyDescent="0.35">
      <c r="A1404">
        <v>475</v>
      </c>
      <c r="B1404" t="s">
        <v>20</v>
      </c>
      <c r="C1404" t="s">
        <v>21</v>
      </c>
      <c r="D1404" t="s">
        <v>22</v>
      </c>
      <c r="E1404">
        <v>36</v>
      </c>
      <c r="F1404">
        <v>77</v>
      </c>
      <c r="G1404">
        <v>142</v>
      </c>
      <c r="H1404">
        <v>65</v>
      </c>
      <c r="I1404">
        <v>41</v>
      </c>
      <c r="J1404">
        <v>20</v>
      </c>
      <c r="K1404">
        <v>1042</v>
      </c>
      <c r="L1404">
        <v>50</v>
      </c>
      <c r="M1404">
        <v>40</v>
      </c>
      <c r="N1404">
        <v>70</v>
      </c>
      <c r="O1404">
        <v>110</v>
      </c>
      <c r="P1404">
        <v>10</v>
      </c>
      <c r="Q1404" s="1">
        <v>40330</v>
      </c>
      <c r="R1404" t="s">
        <v>32</v>
      </c>
      <c r="S1404" t="s">
        <v>34</v>
      </c>
      <c r="T1404" t="s">
        <v>31</v>
      </c>
    </row>
    <row r="1405" spans="1:20" x14ac:dyDescent="0.35">
      <c r="A1405">
        <v>475</v>
      </c>
      <c r="B1405" t="s">
        <v>20</v>
      </c>
      <c r="C1405" t="s">
        <v>21</v>
      </c>
      <c r="D1405" t="s">
        <v>22</v>
      </c>
      <c r="E1405">
        <v>33</v>
      </c>
      <c r="F1405">
        <v>74</v>
      </c>
      <c r="G1405">
        <v>136</v>
      </c>
      <c r="H1405">
        <v>62</v>
      </c>
      <c r="I1405">
        <v>41</v>
      </c>
      <c r="J1405">
        <v>19</v>
      </c>
      <c r="K1405">
        <v>1059</v>
      </c>
      <c r="L1405">
        <v>40</v>
      </c>
      <c r="M1405">
        <v>40</v>
      </c>
      <c r="N1405">
        <v>60</v>
      </c>
      <c r="O1405">
        <v>100</v>
      </c>
      <c r="P1405">
        <v>10</v>
      </c>
      <c r="Q1405" s="1">
        <v>40422</v>
      </c>
      <c r="R1405" t="s">
        <v>32</v>
      </c>
      <c r="S1405" t="s">
        <v>34</v>
      </c>
      <c r="T1405" t="s">
        <v>31</v>
      </c>
    </row>
    <row r="1406" spans="1:20" x14ac:dyDescent="0.35">
      <c r="A1406">
        <v>475</v>
      </c>
      <c r="B1406" t="s">
        <v>20</v>
      </c>
      <c r="C1406" t="s">
        <v>21</v>
      </c>
      <c r="D1406" t="s">
        <v>22</v>
      </c>
      <c r="E1406">
        <v>38</v>
      </c>
      <c r="F1406">
        <v>81</v>
      </c>
      <c r="G1406">
        <v>150</v>
      </c>
      <c r="H1406">
        <v>69</v>
      </c>
      <c r="I1406">
        <v>43</v>
      </c>
      <c r="J1406">
        <v>21</v>
      </c>
      <c r="K1406">
        <v>1060</v>
      </c>
      <c r="L1406">
        <v>30</v>
      </c>
      <c r="M1406">
        <v>50</v>
      </c>
      <c r="N1406">
        <v>50</v>
      </c>
      <c r="O1406">
        <v>100</v>
      </c>
      <c r="P1406">
        <v>10</v>
      </c>
      <c r="Q1406" s="1">
        <v>40483</v>
      </c>
      <c r="R1406" t="s">
        <v>32</v>
      </c>
      <c r="S1406" t="s">
        <v>34</v>
      </c>
      <c r="T1406" t="s">
        <v>31</v>
      </c>
    </row>
    <row r="1407" spans="1:20" x14ac:dyDescent="0.35">
      <c r="A1407">
        <v>475</v>
      </c>
      <c r="B1407" t="s">
        <v>20</v>
      </c>
      <c r="C1407" t="s">
        <v>21</v>
      </c>
      <c r="D1407" t="s">
        <v>22</v>
      </c>
      <c r="E1407">
        <v>36</v>
      </c>
      <c r="F1407">
        <v>76</v>
      </c>
      <c r="G1407">
        <v>139</v>
      </c>
      <c r="H1407">
        <v>63</v>
      </c>
      <c r="I1407">
        <v>40</v>
      </c>
      <c r="J1407">
        <v>19</v>
      </c>
      <c r="K1407">
        <v>1075</v>
      </c>
      <c r="L1407">
        <v>40</v>
      </c>
      <c r="M1407">
        <v>40</v>
      </c>
      <c r="N1407">
        <v>60</v>
      </c>
      <c r="O1407">
        <v>100</v>
      </c>
      <c r="P1407">
        <v>10</v>
      </c>
      <c r="Q1407" s="1">
        <v>40513</v>
      </c>
      <c r="R1407" t="s">
        <v>32</v>
      </c>
      <c r="S1407" t="s">
        <v>34</v>
      </c>
      <c r="T1407" t="s">
        <v>31</v>
      </c>
    </row>
    <row r="1408" spans="1:20" x14ac:dyDescent="0.35">
      <c r="A1408">
        <v>475</v>
      </c>
      <c r="B1408" t="s">
        <v>20</v>
      </c>
      <c r="C1408" t="s">
        <v>21</v>
      </c>
      <c r="D1408" t="s">
        <v>22</v>
      </c>
      <c r="E1408">
        <v>68</v>
      </c>
      <c r="F1408">
        <v>89</v>
      </c>
      <c r="G1408">
        <v>174</v>
      </c>
      <c r="H1408">
        <v>74</v>
      </c>
      <c r="I1408">
        <v>43</v>
      </c>
      <c r="J1408">
        <v>22</v>
      </c>
      <c r="K1408">
        <v>949</v>
      </c>
      <c r="L1408">
        <v>50</v>
      </c>
      <c r="M1408">
        <v>50</v>
      </c>
      <c r="N1408">
        <v>70</v>
      </c>
      <c r="O1408">
        <v>120</v>
      </c>
      <c r="P1408">
        <v>10</v>
      </c>
      <c r="Q1408" s="1">
        <v>40603</v>
      </c>
      <c r="R1408" t="s">
        <v>32</v>
      </c>
      <c r="S1408" t="s">
        <v>34</v>
      </c>
      <c r="T1408" t="s">
        <v>31</v>
      </c>
    </row>
    <row r="1409" spans="1:20" x14ac:dyDescent="0.35">
      <c r="A1409">
        <v>475</v>
      </c>
      <c r="B1409" t="s">
        <v>20</v>
      </c>
      <c r="C1409" t="s">
        <v>21</v>
      </c>
      <c r="D1409" t="s">
        <v>22</v>
      </c>
      <c r="E1409">
        <v>68</v>
      </c>
      <c r="F1409">
        <v>91</v>
      </c>
      <c r="G1409">
        <v>178</v>
      </c>
      <c r="H1409">
        <v>76</v>
      </c>
      <c r="I1409">
        <v>45</v>
      </c>
      <c r="J1409">
        <v>23</v>
      </c>
      <c r="K1409">
        <v>965</v>
      </c>
      <c r="L1409">
        <v>60</v>
      </c>
      <c r="M1409">
        <v>50</v>
      </c>
      <c r="N1409">
        <v>80</v>
      </c>
      <c r="O1409">
        <v>130</v>
      </c>
      <c r="P1409">
        <v>10</v>
      </c>
      <c r="Q1409" s="1">
        <v>40634</v>
      </c>
      <c r="R1409" t="s">
        <v>32</v>
      </c>
      <c r="S1409" t="s">
        <v>34</v>
      </c>
      <c r="T1409" t="s">
        <v>31</v>
      </c>
    </row>
    <row r="1410" spans="1:20" x14ac:dyDescent="0.35">
      <c r="A1410">
        <v>475</v>
      </c>
      <c r="B1410" t="s">
        <v>20</v>
      </c>
      <c r="C1410" t="s">
        <v>21</v>
      </c>
      <c r="D1410" t="s">
        <v>22</v>
      </c>
      <c r="E1410">
        <v>33</v>
      </c>
      <c r="F1410">
        <v>60</v>
      </c>
      <c r="G1410">
        <v>109</v>
      </c>
      <c r="H1410">
        <v>50</v>
      </c>
      <c r="I1410">
        <v>33</v>
      </c>
      <c r="J1410">
        <v>15</v>
      </c>
      <c r="K1410">
        <v>1064</v>
      </c>
      <c r="L1410">
        <v>30</v>
      </c>
      <c r="M1410">
        <v>30</v>
      </c>
      <c r="N1410">
        <v>50</v>
      </c>
      <c r="O1410">
        <v>80</v>
      </c>
      <c r="P1410">
        <v>10</v>
      </c>
      <c r="Q1410" s="1">
        <v>40756</v>
      </c>
      <c r="R1410" t="s">
        <v>32</v>
      </c>
      <c r="S1410" t="s">
        <v>34</v>
      </c>
      <c r="T1410" t="s">
        <v>31</v>
      </c>
    </row>
    <row r="1411" spans="1:20" x14ac:dyDescent="0.35">
      <c r="A1411">
        <v>475</v>
      </c>
      <c r="B1411" t="s">
        <v>20</v>
      </c>
      <c r="C1411" t="s">
        <v>21</v>
      </c>
      <c r="D1411" t="s">
        <v>22</v>
      </c>
      <c r="E1411">
        <v>47</v>
      </c>
      <c r="F1411">
        <v>73</v>
      </c>
      <c r="G1411">
        <v>123</v>
      </c>
      <c r="H1411">
        <v>50</v>
      </c>
      <c r="I1411">
        <v>26</v>
      </c>
      <c r="J1411">
        <v>14</v>
      </c>
      <c r="K1411">
        <v>821</v>
      </c>
      <c r="L1411">
        <v>60</v>
      </c>
      <c r="M1411">
        <v>50</v>
      </c>
      <c r="N1411">
        <v>80</v>
      </c>
      <c r="O1411">
        <v>130</v>
      </c>
      <c r="P1411">
        <v>11</v>
      </c>
      <c r="Q1411" s="1">
        <v>40179</v>
      </c>
      <c r="R1411" t="s">
        <v>26</v>
      </c>
      <c r="S1411" t="s">
        <v>35</v>
      </c>
      <c r="T1411" t="s">
        <v>25</v>
      </c>
    </row>
    <row r="1412" spans="1:20" x14ac:dyDescent="0.35">
      <c r="A1412">
        <v>475</v>
      </c>
      <c r="B1412" t="s">
        <v>20</v>
      </c>
      <c r="C1412" t="s">
        <v>21</v>
      </c>
      <c r="D1412" t="s">
        <v>22</v>
      </c>
      <c r="E1412">
        <v>48</v>
      </c>
      <c r="F1412">
        <v>73</v>
      </c>
      <c r="G1412">
        <v>123</v>
      </c>
      <c r="H1412">
        <v>50</v>
      </c>
      <c r="I1412">
        <v>25</v>
      </c>
      <c r="J1412">
        <v>14</v>
      </c>
      <c r="K1412">
        <v>814</v>
      </c>
      <c r="L1412">
        <v>60</v>
      </c>
      <c r="M1412">
        <v>50</v>
      </c>
      <c r="N1412">
        <v>80</v>
      </c>
      <c r="O1412">
        <v>130</v>
      </c>
      <c r="P1412">
        <v>11</v>
      </c>
      <c r="Q1412" s="1">
        <v>40210</v>
      </c>
      <c r="R1412" t="s">
        <v>26</v>
      </c>
      <c r="S1412" t="s">
        <v>35</v>
      </c>
      <c r="T1412" t="s">
        <v>25</v>
      </c>
    </row>
    <row r="1413" spans="1:20" x14ac:dyDescent="0.35">
      <c r="A1413">
        <v>475</v>
      </c>
      <c r="B1413" t="s">
        <v>20</v>
      </c>
      <c r="C1413" t="s">
        <v>21</v>
      </c>
      <c r="D1413" t="s">
        <v>22</v>
      </c>
      <c r="E1413">
        <v>71</v>
      </c>
      <c r="F1413">
        <v>73</v>
      </c>
      <c r="G1413">
        <v>131</v>
      </c>
      <c r="H1413">
        <v>50</v>
      </c>
      <c r="I1413">
        <v>25</v>
      </c>
      <c r="J1413">
        <v>14</v>
      </c>
      <c r="K1413">
        <v>814</v>
      </c>
      <c r="L1413">
        <v>60</v>
      </c>
      <c r="M1413">
        <v>50</v>
      </c>
      <c r="N1413">
        <v>80</v>
      </c>
      <c r="O1413">
        <v>130</v>
      </c>
      <c r="P1413">
        <v>11</v>
      </c>
      <c r="Q1413" s="1">
        <v>40575</v>
      </c>
      <c r="R1413" t="s">
        <v>26</v>
      </c>
      <c r="S1413" t="s">
        <v>35</v>
      </c>
      <c r="T1413" t="s">
        <v>25</v>
      </c>
    </row>
    <row r="1414" spans="1:20" x14ac:dyDescent="0.35">
      <c r="A1414">
        <v>475</v>
      </c>
      <c r="B1414" t="s">
        <v>20</v>
      </c>
      <c r="C1414" t="s">
        <v>21</v>
      </c>
      <c r="D1414" t="s">
        <v>22</v>
      </c>
      <c r="E1414">
        <v>58</v>
      </c>
      <c r="F1414">
        <v>65</v>
      </c>
      <c r="G1414">
        <v>108</v>
      </c>
      <c r="H1414">
        <v>44</v>
      </c>
      <c r="I1414">
        <v>21</v>
      </c>
      <c r="J1414">
        <v>12</v>
      </c>
      <c r="K1414">
        <v>844</v>
      </c>
      <c r="L1414">
        <v>50</v>
      </c>
      <c r="M1414">
        <v>40</v>
      </c>
      <c r="N1414">
        <v>70</v>
      </c>
      <c r="O1414">
        <v>110</v>
      </c>
      <c r="P1414">
        <v>11</v>
      </c>
      <c r="Q1414" s="1">
        <v>40664</v>
      </c>
      <c r="R1414" t="s">
        <v>26</v>
      </c>
      <c r="S1414" t="s">
        <v>35</v>
      </c>
      <c r="T1414" t="s">
        <v>25</v>
      </c>
    </row>
    <row r="1415" spans="1:20" x14ac:dyDescent="0.35">
      <c r="A1415">
        <v>475</v>
      </c>
      <c r="B1415" t="s">
        <v>20</v>
      </c>
      <c r="C1415" t="s">
        <v>21</v>
      </c>
      <c r="D1415" t="s">
        <v>22</v>
      </c>
      <c r="E1415">
        <v>53</v>
      </c>
      <c r="F1415">
        <v>59</v>
      </c>
      <c r="G1415">
        <v>106</v>
      </c>
      <c r="H1415">
        <v>40</v>
      </c>
      <c r="I1415">
        <v>23</v>
      </c>
      <c r="J1415">
        <v>11</v>
      </c>
      <c r="K1415">
        <v>881</v>
      </c>
      <c r="L1415">
        <v>50</v>
      </c>
      <c r="M1415">
        <v>40</v>
      </c>
      <c r="N1415">
        <v>60</v>
      </c>
      <c r="O1415">
        <v>100</v>
      </c>
      <c r="P1415">
        <v>11</v>
      </c>
      <c r="Q1415" s="1">
        <v>40817</v>
      </c>
      <c r="R1415" t="s">
        <v>26</v>
      </c>
      <c r="S1415" t="s">
        <v>35</v>
      </c>
      <c r="T1415" t="s">
        <v>25</v>
      </c>
    </row>
    <row r="1416" spans="1:20" x14ac:dyDescent="0.35">
      <c r="A1416">
        <v>503</v>
      </c>
      <c r="B1416" t="s">
        <v>61</v>
      </c>
      <c r="C1416" t="s">
        <v>37</v>
      </c>
      <c r="D1416" t="s">
        <v>22</v>
      </c>
      <c r="E1416">
        <v>-3</v>
      </c>
      <c r="F1416">
        <v>73</v>
      </c>
      <c r="G1416">
        <v>125</v>
      </c>
      <c r="H1416">
        <v>52</v>
      </c>
      <c r="I1416">
        <v>76</v>
      </c>
      <c r="J1416">
        <v>47</v>
      </c>
      <c r="K1416">
        <v>421</v>
      </c>
      <c r="L1416">
        <v>30</v>
      </c>
      <c r="M1416">
        <v>60</v>
      </c>
      <c r="N1416">
        <v>90</v>
      </c>
      <c r="O1416">
        <v>150</v>
      </c>
      <c r="P1416">
        <v>1</v>
      </c>
      <c r="Q1416" s="1">
        <v>40238</v>
      </c>
      <c r="R1416" t="s">
        <v>23</v>
      </c>
      <c r="S1416" t="s">
        <v>44</v>
      </c>
      <c r="T1416" t="s">
        <v>25</v>
      </c>
    </row>
    <row r="1417" spans="1:20" x14ac:dyDescent="0.35">
      <c r="A1417">
        <v>503</v>
      </c>
      <c r="B1417" t="s">
        <v>61</v>
      </c>
      <c r="C1417" t="s">
        <v>37</v>
      </c>
      <c r="D1417" t="s">
        <v>22</v>
      </c>
      <c r="E1417">
        <v>-2</v>
      </c>
      <c r="F1417">
        <v>75</v>
      </c>
      <c r="G1417">
        <v>128</v>
      </c>
      <c r="H1417">
        <v>53</v>
      </c>
      <c r="I1417">
        <v>77</v>
      </c>
      <c r="J1417">
        <v>48</v>
      </c>
      <c r="K1417">
        <v>458</v>
      </c>
      <c r="L1417">
        <v>40</v>
      </c>
      <c r="M1417">
        <v>60</v>
      </c>
      <c r="N1417">
        <v>100</v>
      </c>
      <c r="O1417">
        <v>160</v>
      </c>
      <c r="P1417">
        <v>1</v>
      </c>
      <c r="Q1417" s="1">
        <v>40299</v>
      </c>
      <c r="R1417" t="s">
        <v>23</v>
      </c>
      <c r="S1417" t="s">
        <v>44</v>
      </c>
      <c r="T1417" t="s">
        <v>25</v>
      </c>
    </row>
    <row r="1418" spans="1:20" x14ac:dyDescent="0.35">
      <c r="A1418">
        <v>503</v>
      </c>
      <c r="B1418" t="s">
        <v>61</v>
      </c>
      <c r="C1418" t="s">
        <v>37</v>
      </c>
      <c r="D1418" t="s">
        <v>22</v>
      </c>
      <c r="E1418">
        <v>-7</v>
      </c>
      <c r="F1418">
        <v>65</v>
      </c>
      <c r="G1418">
        <v>112</v>
      </c>
      <c r="H1418">
        <v>47</v>
      </c>
      <c r="I1418">
        <v>72</v>
      </c>
      <c r="J1418">
        <v>42</v>
      </c>
      <c r="K1418">
        <v>521</v>
      </c>
      <c r="L1418">
        <v>20</v>
      </c>
      <c r="M1418">
        <v>50</v>
      </c>
      <c r="N1418">
        <v>80</v>
      </c>
      <c r="O1418">
        <v>130</v>
      </c>
      <c r="P1418">
        <v>1</v>
      </c>
      <c r="Q1418" s="1">
        <v>40513</v>
      </c>
      <c r="R1418" t="s">
        <v>23</v>
      </c>
      <c r="S1418" t="s">
        <v>44</v>
      </c>
      <c r="T1418" t="s">
        <v>25</v>
      </c>
    </row>
    <row r="1419" spans="1:20" x14ac:dyDescent="0.35">
      <c r="A1419">
        <v>503</v>
      </c>
      <c r="B1419" t="s">
        <v>61</v>
      </c>
      <c r="C1419" t="s">
        <v>37</v>
      </c>
      <c r="D1419" t="s">
        <v>22</v>
      </c>
      <c r="E1419">
        <v>2</v>
      </c>
      <c r="F1419">
        <v>87</v>
      </c>
      <c r="G1419">
        <v>168</v>
      </c>
      <c r="H1419">
        <v>63</v>
      </c>
      <c r="I1419">
        <v>90</v>
      </c>
      <c r="J1419">
        <v>57</v>
      </c>
      <c r="K1419">
        <v>435</v>
      </c>
      <c r="L1419">
        <v>40</v>
      </c>
      <c r="M1419">
        <v>70</v>
      </c>
      <c r="N1419">
        <v>110</v>
      </c>
      <c r="O1419">
        <v>180</v>
      </c>
      <c r="P1419">
        <v>1</v>
      </c>
      <c r="Q1419" s="1">
        <v>40544</v>
      </c>
      <c r="R1419" t="s">
        <v>23</v>
      </c>
      <c r="S1419" t="s">
        <v>44</v>
      </c>
      <c r="T1419" t="s">
        <v>25</v>
      </c>
    </row>
    <row r="1420" spans="1:20" x14ac:dyDescent="0.35">
      <c r="A1420">
        <v>503</v>
      </c>
      <c r="B1420" t="s">
        <v>61</v>
      </c>
      <c r="C1420" t="s">
        <v>37</v>
      </c>
      <c r="D1420" t="s">
        <v>22</v>
      </c>
      <c r="E1420">
        <v>-4</v>
      </c>
      <c r="F1420">
        <v>73</v>
      </c>
      <c r="G1420">
        <v>133</v>
      </c>
      <c r="H1420">
        <v>52</v>
      </c>
      <c r="I1420">
        <v>76</v>
      </c>
      <c r="J1420">
        <v>47</v>
      </c>
      <c r="K1420">
        <v>433</v>
      </c>
      <c r="L1420">
        <v>30</v>
      </c>
      <c r="M1420">
        <v>60</v>
      </c>
      <c r="N1420">
        <v>90</v>
      </c>
      <c r="O1420">
        <v>150</v>
      </c>
      <c r="P1420">
        <v>1</v>
      </c>
      <c r="Q1420" s="1">
        <v>40634</v>
      </c>
      <c r="R1420" t="s">
        <v>23</v>
      </c>
      <c r="S1420" t="s">
        <v>44</v>
      </c>
      <c r="T1420" t="s">
        <v>25</v>
      </c>
    </row>
    <row r="1421" spans="1:20" x14ac:dyDescent="0.35">
      <c r="A1421">
        <v>503</v>
      </c>
      <c r="B1421" t="s">
        <v>61</v>
      </c>
      <c r="C1421" t="s">
        <v>37</v>
      </c>
      <c r="D1421" t="s">
        <v>22</v>
      </c>
      <c r="E1421">
        <v>-8</v>
      </c>
      <c r="F1421">
        <v>63</v>
      </c>
      <c r="G1421">
        <v>106</v>
      </c>
      <c r="H1421">
        <v>44</v>
      </c>
      <c r="I1421">
        <v>64</v>
      </c>
      <c r="J1421">
        <v>40</v>
      </c>
      <c r="K1421">
        <v>496</v>
      </c>
      <c r="L1421">
        <v>30</v>
      </c>
      <c r="M1421">
        <v>50</v>
      </c>
      <c r="N1421">
        <v>80</v>
      </c>
      <c r="O1421">
        <v>130</v>
      </c>
      <c r="P1421">
        <v>1</v>
      </c>
      <c r="Q1421" s="1">
        <v>40695</v>
      </c>
      <c r="R1421" t="s">
        <v>23</v>
      </c>
      <c r="S1421" t="s">
        <v>44</v>
      </c>
      <c r="T1421" t="s">
        <v>25</v>
      </c>
    </row>
    <row r="1422" spans="1:20" x14ac:dyDescent="0.35">
      <c r="A1422">
        <v>503</v>
      </c>
      <c r="B1422" t="s">
        <v>61</v>
      </c>
      <c r="C1422" t="s">
        <v>37</v>
      </c>
      <c r="D1422" t="s">
        <v>22</v>
      </c>
      <c r="E1422">
        <v>-14</v>
      </c>
      <c r="F1422">
        <v>56</v>
      </c>
      <c r="G1422">
        <v>94</v>
      </c>
      <c r="H1422">
        <v>39</v>
      </c>
      <c r="I1422">
        <v>61</v>
      </c>
      <c r="J1422">
        <v>36</v>
      </c>
      <c r="K1422">
        <v>517</v>
      </c>
      <c r="L1422">
        <v>20</v>
      </c>
      <c r="M1422">
        <v>40</v>
      </c>
      <c r="N1422">
        <v>70</v>
      </c>
      <c r="O1422">
        <v>110</v>
      </c>
      <c r="P1422">
        <v>1</v>
      </c>
      <c r="Q1422" s="1">
        <v>40725</v>
      </c>
      <c r="R1422" t="s">
        <v>23</v>
      </c>
      <c r="S1422" t="s">
        <v>44</v>
      </c>
      <c r="T1422" t="s">
        <v>25</v>
      </c>
    </row>
    <row r="1423" spans="1:20" x14ac:dyDescent="0.35">
      <c r="A1423">
        <v>503</v>
      </c>
      <c r="B1423" t="s">
        <v>61</v>
      </c>
      <c r="C1423" t="s">
        <v>37</v>
      </c>
      <c r="D1423" t="s">
        <v>22</v>
      </c>
      <c r="E1423">
        <v>-4</v>
      </c>
      <c r="F1423">
        <v>74</v>
      </c>
      <c r="G1423">
        <v>134</v>
      </c>
      <c r="H1423">
        <v>52</v>
      </c>
      <c r="I1423">
        <v>77</v>
      </c>
      <c r="J1423">
        <v>47</v>
      </c>
      <c r="K1423">
        <v>509</v>
      </c>
      <c r="L1423">
        <v>30</v>
      </c>
      <c r="M1423">
        <v>60</v>
      </c>
      <c r="N1423">
        <v>90</v>
      </c>
      <c r="O1423">
        <v>150</v>
      </c>
      <c r="P1423">
        <v>1</v>
      </c>
      <c r="Q1423" s="1">
        <v>40787</v>
      </c>
      <c r="R1423" t="s">
        <v>23</v>
      </c>
      <c r="S1423" t="s">
        <v>44</v>
      </c>
      <c r="T1423" t="s">
        <v>25</v>
      </c>
    </row>
    <row r="1424" spans="1:20" x14ac:dyDescent="0.35">
      <c r="A1424">
        <v>503</v>
      </c>
      <c r="B1424" t="s">
        <v>61</v>
      </c>
      <c r="C1424" t="s">
        <v>37</v>
      </c>
      <c r="D1424" t="s">
        <v>22</v>
      </c>
      <c r="E1424">
        <v>-7</v>
      </c>
      <c r="F1424">
        <v>71</v>
      </c>
      <c r="G1424">
        <v>130</v>
      </c>
      <c r="H1424">
        <v>51</v>
      </c>
      <c r="I1424">
        <v>76</v>
      </c>
      <c r="J1424">
        <v>46</v>
      </c>
      <c r="K1424">
        <v>503</v>
      </c>
      <c r="L1424">
        <v>50</v>
      </c>
      <c r="M1424">
        <v>70</v>
      </c>
      <c r="N1424">
        <v>100</v>
      </c>
      <c r="O1424">
        <v>170</v>
      </c>
      <c r="P1424">
        <v>1</v>
      </c>
      <c r="Q1424" s="1">
        <v>40817</v>
      </c>
      <c r="R1424" t="s">
        <v>23</v>
      </c>
      <c r="S1424" t="s">
        <v>44</v>
      </c>
      <c r="T1424" t="s">
        <v>25</v>
      </c>
    </row>
    <row r="1425" spans="1:20" x14ac:dyDescent="0.35">
      <c r="A1425">
        <v>503</v>
      </c>
      <c r="B1425" t="s">
        <v>61</v>
      </c>
      <c r="C1425" t="s">
        <v>37</v>
      </c>
      <c r="D1425" t="s">
        <v>22</v>
      </c>
      <c r="E1425">
        <v>28</v>
      </c>
      <c r="F1425">
        <v>93</v>
      </c>
      <c r="G1425">
        <v>160</v>
      </c>
      <c r="H1425">
        <v>67</v>
      </c>
      <c r="I1425">
        <v>65</v>
      </c>
      <c r="J1425">
        <v>22</v>
      </c>
      <c r="K1425">
        <v>400</v>
      </c>
      <c r="L1425">
        <v>60</v>
      </c>
      <c r="M1425">
        <v>80</v>
      </c>
      <c r="N1425">
        <v>120</v>
      </c>
      <c r="O1425">
        <v>200</v>
      </c>
      <c r="P1425">
        <v>2</v>
      </c>
      <c r="Q1425" s="1">
        <v>40179</v>
      </c>
      <c r="R1425" t="s">
        <v>23</v>
      </c>
      <c r="S1425" t="s">
        <v>24</v>
      </c>
      <c r="T1425" t="s">
        <v>25</v>
      </c>
    </row>
    <row r="1426" spans="1:20" x14ac:dyDescent="0.35">
      <c r="A1426">
        <v>503</v>
      </c>
      <c r="B1426" t="s">
        <v>61</v>
      </c>
      <c r="C1426" t="s">
        <v>37</v>
      </c>
      <c r="D1426" t="s">
        <v>22</v>
      </c>
      <c r="E1426">
        <v>25</v>
      </c>
      <c r="F1426">
        <v>90</v>
      </c>
      <c r="G1426">
        <v>155</v>
      </c>
      <c r="H1426">
        <v>65</v>
      </c>
      <c r="I1426">
        <v>65</v>
      </c>
      <c r="J1426">
        <v>21</v>
      </c>
      <c r="K1426">
        <v>392</v>
      </c>
      <c r="L1426">
        <v>50</v>
      </c>
      <c r="M1426">
        <v>80</v>
      </c>
      <c r="N1426">
        <v>110</v>
      </c>
      <c r="O1426">
        <v>190</v>
      </c>
      <c r="P1426">
        <v>2</v>
      </c>
      <c r="Q1426" s="1">
        <v>40210</v>
      </c>
      <c r="R1426" t="s">
        <v>23</v>
      </c>
      <c r="S1426" t="s">
        <v>24</v>
      </c>
      <c r="T1426" t="s">
        <v>25</v>
      </c>
    </row>
    <row r="1427" spans="1:20" x14ac:dyDescent="0.35">
      <c r="A1427">
        <v>503</v>
      </c>
      <c r="B1427" t="s">
        <v>61</v>
      </c>
      <c r="C1427" t="s">
        <v>37</v>
      </c>
      <c r="D1427" t="s">
        <v>22</v>
      </c>
      <c r="E1427">
        <v>24</v>
      </c>
      <c r="F1427">
        <v>87</v>
      </c>
      <c r="G1427">
        <v>149</v>
      </c>
      <c r="H1427">
        <v>62</v>
      </c>
      <c r="I1427">
        <v>63</v>
      </c>
      <c r="J1427">
        <v>20</v>
      </c>
      <c r="K1427">
        <v>385</v>
      </c>
      <c r="L1427">
        <v>60</v>
      </c>
      <c r="M1427">
        <v>70</v>
      </c>
      <c r="N1427">
        <v>110</v>
      </c>
      <c r="O1427">
        <v>180</v>
      </c>
      <c r="P1427">
        <v>2</v>
      </c>
      <c r="Q1427" s="1">
        <v>40238</v>
      </c>
      <c r="R1427" t="s">
        <v>23</v>
      </c>
      <c r="S1427" t="s">
        <v>24</v>
      </c>
      <c r="T1427" t="s">
        <v>25</v>
      </c>
    </row>
    <row r="1428" spans="1:20" x14ac:dyDescent="0.35">
      <c r="A1428">
        <v>503</v>
      </c>
      <c r="B1428" t="s">
        <v>61</v>
      </c>
      <c r="C1428" t="s">
        <v>37</v>
      </c>
      <c r="D1428" t="s">
        <v>22</v>
      </c>
      <c r="E1428">
        <v>8</v>
      </c>
      <c r="F1428">
        <v>70</v>
      </c>
      <c r="G1428">
        <v>119</v>
      </c>
      <c r="H1428">
        <v>49</v>
      </c>
      <c r="I1428">
        <v>62</v>
      </c>
      <c r="J1428">
        <v>16</v>
      </c>
      <c r="K1428">
        <v>399</v>
      </c>
      <c r="L1428">
        <v>30</v>
      </c>
      <c r="M1428">
        <v>60</v>
      </c>
      <c r="N1428">
        <v>80</v>
      </c>
      <c r="O1428">
        <v>140</v>
      </c>
      <c r="P1428">
        <v>2</v>
      </c>
      <c r="Q1428" s="1">
        <v>40269</v>
      </c>
      <c r="R1428" t="s">
        <v>23</v>
      </c>
      <c r="S1428" t="s">
        <v>24</v>
      </c>
      <c r="T1428" t="s">
        <v>25</v>
      </c>
    </row>
    <row r="1429" spans="1:20" x14ac:dyDescent="0.35">
      <c r="A1429">
        <v>503</v>
      </c>
      <c r="B1429" t="s">
        <v>61</v>
      </c>
      <c r="C1429" t="s">
        <v>37</v>
      </c>
      <c r="D1429" t="s">
        <v>22</v>
      </c>
      <c r="E1429">
        <v>1</v>
      </c>
      <c r="F1429">
        <v>57</v>
      </c>
      <c r="G1429">
        <v>98</v>
      </c>
      <c r="H1429">
        <v>41</v>
      </c>
      <c r="I1429">
        <v>56</v>
      </c>
      <c r="J1429">
        <v>13</v>
      </c>
      <c r="K1429">
        <v>482</v>
      </c>
      <c r="L1429">
        <v>20</v>
      </c>
      <c r="M1429">
        <v>40</v>
      </c>
      <c r="N1429">
        <v>70</v>
      </c>
      <c r="O1429">
        <v>110</v>
      </c>
      <c r="P1429">
        <v>2</v>
      </c>
      <c r="Q1429" s="1">
        <v>40513</v>
      </c>
      <c r="R1429" t="s">
        <v>23</v>
      </c>
      <c r="S1429" t="s">
        <v>24</v>
      </c>
      <c r="T1429" t="s">
        <v>25</v>
      </c>
    </row>
    <row r="1430" spans="1:20" x14ac:dyDescent="0.35">
      <c r="A1430">
        <v>503</v>
      </c>
      <c r="B1430" t="s">
        <v>61</v>
      </c>
      <c r="C1430" t="s">
        <v>37</v>
      </c>
      <c r="D1430" t="s">
        <v>22</v>
      </c>
      <c r="E1430">
        <v>44</v>
      </c>
      <c r="F1430">
        <v>93</v>
      </c>
      <c r="G1430">
        <v>179</v>
      </c>
      <c r="H1430">
        <v>67</v>
      </c>
      <c r="I1430">
        <v>68</v>
      </c>
      <c r="J1430">
        <v>22</v>
      </c>
      <c r="K1430">
        <v>400</v>
      </c>
      <c r="L1430">
        <v>60</v>
      </c>
      <c r="M1430">
        <v>80</v>
      </c>
      <c r="N1430">
        <v>120</v>
      </c>
      <c r="O1430">
        <v>200</v>
      </c>
      <c r="P1430">
        <v>2</v>
      </c>
      <c r="Q1430" s="1">
        <v>40544</v>
      </c>
      <c r="R1430" t="s">
        <v>23</v>
      </c>
      <c r="S1430" t="s">
        <v>24</v>
      </c>
      <c r="T1430" t="s">
        <v>25</v>
      </c>
    </row>
    <row r="1431" spans="1:20" x14ac:dyDescent="0.35">
      <c r="A1431">
        <v>503</v>
      </c>
      <c r="B1431" t="s">
        <v>61</v>
      </c>
      <c r="C1431" t="s">
        <v>37</v>
      </c>
      <c r="D1431" t="s">
        <v>22</v>
      </c>
      <c r="E1431">
        <v>37</v>
      </c>
      <c r="F1431">
        <v>90</v>
      </c>
      <c r="G1431">
        <v>165</v>
      </c>
      <c r="H1431">
        <v>65</v>
      </c>
      <c r="I1431">
        <v>65</v>
      </c>
      <c r="J1431">
        <v>21</v>
      </c>
      <c r="K1431">
        <v>392</v>
      </c>
      <c r="L1431">
        <v>50</v>
      </c>
      <c r="M1431">
        <v>80</v>
      </c>
      <c r="N1431">
        <v>110</v>
      </c>
      <c r="O1431">
        <v>190</v>
      </c>
      <c r="P1431">
        <v>2</v>
      </c>
      <c r="Q1431" s="1">
        <v>40575</v>
      </c>
      <c r="R1431" t="s">
        <v>23</v>
      </c>
      <c r="S1431" t="s">
        <v>24</v>
      </c>
      <c r="T1431" t="s">
        <v>25</v>
      </c>
    </row>
    <row r="1432" spans="1:20" x14ac:dyDescent="0.35">
      <c r="A1432">
        <v>503</v>
      </c>
      <c r="B1432" t="s">
        <v>61</v>
      </c>
      <c r="C1432" t="s">
        <v>37</v>
      </c>
      <c r="D1432" t="s">
        <v>22</v>
      </c>
      <c r="E1432">
        <v>6</v>
      </c>
      <c r="F1432">
        <v>65</v>
      </c>
      <c r="G1432">
        <v>111</v>
      </c>
      <c r="H1432">
        <v>47</v>
      </c>
      <c r="I1432">
        <v>57</v>
      </c>
      <c r="J1432">
        <v>15</v>
      </c>
      <c r="K1432">
        <v>456</v>
      </c>
      <c r="L1432">
        <v>40</v>
      </c>
      <c r="M1432">
        <v>50</v>
      </c>
      <c r="N1432">
        <v>90</v>
      </c>
      <c r="O1432">
        <v>140</v>
      </c>
      <c r="P1432">
        <v>2</v>
      </c>
      <c r="Q1432" s="1">
        <v>40695</v>
      </c>
      <c r="R1432" t="s">
        <v>23</v>
      </c>
      <c r="S1432" t="s">
        <v>24</v>
      </c>
      <c r="T1432" t="s">
        <v>25</v>
      </c>
    </row>
    <row r="1433" spans="1:20" x14ac:dyDescent="0.35">
      <c r="A1433">
        <v>503</v>
      </c>
      <c r="B1433" t="s">
        <v>61</v>
      </c>
      <c r="C1433" t="s">
        <v>37</v>
      </c>
      <c r="D1433" t="s">
        <v>22</v>
      </c>
      <c r="E1433">
        <v>31</v>
      </c>
      <c r="F1433">
        <v>84</v>
      </c>
      <c r="G1433">
        <v>153</v>
      </c>
      <c r="H1433">
        <v>60</v>
      </c>
      <c r="I1433">
        <v>63</v>
      </c>
      <c r="J1433">
        <v>19</v>
      </c>
      <c r="K1433">
        <v>463</v>
      </c>
      <c r="L1433">
        <v>90</v>
      </c>
      <c r="M1433">
        <v>80</v>
      </c>
      <c r="N1433">
        <v>130</v>
      </c>
      <c r="O1433">
        <v>210</v>
      </c>
      <c r="P1433">
        <v>2</v>
      </c>
      <c r="Q1433" s="1">
        <v>40817</v>
      </c>
      <c r="R1433" t="s">
        <v>23</v>
      </c>
      <c r="S1433" t="s">
        <v>24</v>
      </c>
      <c r="T1433" t="s">
        <v>25</v>
      </c>
    </row>
    <row r="1434" spans="1:20" x14ac:dyDescent="0.35">
      <c r="A1434">
        <v>503</v>
      </c>
      <c r="B1434" t="s">
        <v>61</v>
      </c>
      <c r="C1434" t="s">
        <v>37</v>
      </c>
      <c r="D1434" t="s">
        <v>22</v>
      </c>
      <c r="E1434">
        <v>34</v>
      </c>
      <c r="F1434">
        <v>72</v>
      </c>
      <c r="G1434">
        <v>121</v>
      </c>
      <c r="H1434">
        <v>49</v>
      </c>
      <c r="I1434">
        <v>38</v>
      </c>
      <c r="J1434">
        <v>15</v>
      </c>
      <c r="K1434">
        <v>351</v>
      </c>
      <c r="L1434">
        <v>60</v>
      </c>
      <c r="M1434">
        <v>60</v>
      </c>
      <c r="N1434">
        <v>90</v>
      </c>
      <c r="O1434">
        <v>150</v>
      </c>
      <c r="P1434">
        <v>3</v>
      </c>
      <c r="Q1434" s="1">
        <v>40238</v>
      </c>
      <c r="R1434" t="s">
        <v>23</v>
      </c>
      <c r="S1434" t="s">
        <v>38</v>
      </c>
      <c r="T1434" t="s">
        <v>31</v>
      </c>
    </row>
    <row r="1435" spans="1:20" x14ac:dyDescent="0.35">
      <c r="A1435">
        <v>503</v>
      </c>
      <c r="B1435" t="s">
        <v>61</v>
      </c>
      <c r="C1435" t="s">
        <v>37</v>
      </c>
      <c r="D1435" t="s">
        <v>22</v>
      </c>
      <c r="E1435">
        <v>28</v>
      </c>
      <c r="F1435">
        <v>64</v>
      </c>
      <c r="G1435">
        <v>107</v>
      </c>
      <c r="H1435">
        <v>43</v>
      </c>
      <c r="I1435">
        <v>36</v>
      </c>
      <c r="J1435">
        <v>13</v>
      </c>
      <c r="K1435">
        <v>363</v>
      </c>
      <c r="L1435">
        <v>50</v>
      </c>
      <c r="M1435">
        <v>50</v>
      </c>
      <c r="N1435">
        <v>80</v>
      </c>
      <c r="O1435">
        <v>130</v>
      </c>
      <c r="P1435">
        <v>3</v>
      </c>
      <c r="Q1435" s="1">
        <v>40269</v>
      </c>
      <c r="R1435" t="s">
        <v>23</v>
      </c>
      <c r="S1435" t="s">
        <v>38</v>
      </c>
      <c r="T1435" t="s">
        <v>31</v>
      </c>
    </row>
    <row r="1436" spans="1:20" x14ac:dyDescent="0.35">
      <c r="A1436">
        <v>503</v>
      </c>
      <c r="B1436" t="s">
        <v>61</v>
      </c>
      <c r="C1436" t="s">
        <v>37</v>
      </c>
      <c r="D1436" t="s">
        <v>22</v>
      </c>
      <c r="E1436">
        <v>18</v>
      </c>
      <c r="F1436">
        <v>51</v>
      </c>
      <c r="G1436">
        <v>85</v>
      </c>
      <c r="H1436">
        <v>34</v>
      </c>
      <c r="I1436">
        <v>33</v>
      </c>
      <c r="J1436">
        <v>10</v>
      </c>
      <c r="K1436">
        <v>432</v>
      </c>
      <c r="L1436">
        <v>40</v>
      </c>
      <c r="M1436">
        <v>40</v>
      </c>
      <c r="N1436">
        <v>60</v>
      </c>
      <c r="O1436">
        <v>100</v>
      </c>
      <c r="P1436">
        <v>3</v>
      </c>
      <c r="Q1436" s="1">
        <v>40360</v>
      </c>
      <c r="R1436" t="s">
        <v>23</v>
      </c>
      <c r="S1436" t="s">
        <v>38</v>
      </c>
      <c r="T1436" t="s">
        <v>31</v>
      </c>
    </row>
    <row r="1437" spans="1:20" x14ac:dyDescent="0.35">
      <c r="A1437">
        <v>503</v>
      </c>
      <c r="B1437" t="s">
        <v>61</v>
      </c>
      <c r="C1437" t="s">
        <v>37</v>
      </c>
      <c r="D1437" t="s">
        <v>22</v>
      </c>
      <c r="E1437">
        <v>32</v>
      </c>
      <c r="F1437">
        <v>68</v>
      </c>
      <c r="G1437">
        <v>114</v>
      </c>
      <c r="H1437">
        <v>46</v>
      </c>
      <c r="I1437">
        <v>36</v>
      </c>
      <c r="J1437">
        <v>14</v>
      </c>
      <c r="K1437">
        <v>424</v>
      </c>
      <c r="L1437">
        <v>50</v>
      </c>
      <c r="M1437">
        <v>50</v>
      </c>
      <c r="N1437">
        <v>80</v>
      </c>
      <c r="O1437">
        <v>130</v>
      </c>
      <c r="P1437">
        <v>3</v>
      </c>
      <c r="Q1437" s="1">
        <v>40483</v>
      </c>
      <c r="R1437" t="s">
        <v>23</v>
      </c>
      <c r="S1437" t="s">
        <v>38</v>
      </c>
      <c r="T1437" t="s">
        <v>31</v>
      </c>
    </row>
    <row r="1438" spans="1:20" x14ac:dyDescent="0.35">
      <c r="A1438">
        <v>503</v>
      </c>
      <c r="B1438" t="s">
        <v>61</v>
      </c>
      <c r="C1438" t="s">
        <v>37</v>
      </c>
      <c r="D1438" t="s">
        <v>22</v>
      </c>
      <c r="E1438">
        <v>25</v>
      </c>
      <c r="F1438">
        <v>60</v>
      </c>
      <c r="G1438">
        <v>101</v>
      </c>
      <c r="H1438">
        <v>41</v>
      </c>
      <c r="I1438">
        <v>35</v>
      </c>
      <c r="J1438">
        <v>13</v>
      </c>
      <c r="K1438">
        <v>435</v>
      </c>
      <c r="L1438">
        <v>50</v>
      </c>
      <c r="M1438">
        <v>40</v>
      </c>
      <c r="N1438">
        <v>80</v>
      </c>
      <c r="O1438">
        <v>120</v>
      </c>
      <c r="P1438">
        <v>3</v>
      </c>
      <c r="Q1438" s="1">
        <v>40513</v>
      </c>
      <c r="R1438" t="s">
        <v>23</v>
      </c>
      <c r="S1438" t="s">
        <v>38</v>
      </c>
      <c r="T1438" t="s">
        <v>31</v>
      </c>
    </row>
    <row r="1439" spans="1:20" x14ac:dyDescent="0.35">
      <c r="A1439">
        <v>503</v>
      </c>
      <c r="B1439" t="s">
        <v>61</v>
      </c>
      <c r="C1439" t="s">
        <v>37</v>
      </c>
      <c r="D1439" t="s">
        <v>22</v>
      </c>
      <c r="E1439">
        <v>28</v>
      </c>
      <c r="F1439">
        <v>55</v>
      </c>
      <c r="G1439">
        <v>92</v>
      </c>
      <c r="H1439">
        <v>38</v>
      </c>
      <c r="I1439">
        <v>33</v>
      </c>
      <c r="J1439">
        <v>12</v>
      </c>
      <c r="K1439">
        <v>414</v>
      </c>
      <c r="L1439">
        <v>40</v>
      </c>
      <c r="M1439">
        <v>40</v>
      </c>
      <c r="N1439">
        <v>70</v>
      </c>
      <c r="O1439">
        <v>110</v>
      </c>
      <c r="P1439">
        <v>3</v>
      </c>
      <c r="Q1439" s="1">
        <v>40695</v>
      </c>
      <c r="R1439" t="s">
        <v>23</v>
      </c>
      <c r="S1439" t="s">
        <v>38</v>
      </c>
      <c r="T1439" t="s">
        <v>31</v>
      </c>
    </row>
    <row r="1440" spans="1:20" x14ac:dyDescent="0.35">
      <c r="A1440">
        <v>503</v>
      </c>
      <c r="B1440" t="s">
        <v>61</v>
      </c>
      <c r="C1440" t="s">
        <v>37</v>
      </c>
      <c r="D1440" t="s">
        <v>22</v>
      </c>
      <c r="E1440">
        <v>26</v>
      </c>
      <c r="F1440">
        <v>51</v>
      </c>
      <c r="G1440">
        <v>84</v>
      </c>
      <c r="H1440">
        <v>34</v>
      </c>
      <c r="I1440">
        <v>30</v>
      </c>
      <c r="J1440">
        <v>10</v>
      </c>
      <c r="K1440">
        <v>428</v>
      </c>
      <c r="L1440">
        <v>40</v>
      </c>
      <c r="M1440">
        <v>40</v>
      </c>
      <c r="N1440">
        <v>60</v>
      </c>
      <c r="O1440">
        <v>100</v>
      </c>
      <c r="P1440">
        <v>3</v>
      </c>
      <c r="Q1440" s="1">
        <v>40756</v>
      </c>
      <c r="R1440" t="s">
        <v>23</v>
      </c>
      <c r="S1440" t="s">
        <v>38</v>
      </c>
      <c r="T1440" t="s">
        <v>31</v>
      </c>
    </row>
    <row r="1441" spans="1:20" x14ac:dyDescent="0.35">
      <c r="A1441">
        <v>503</v>
      </c>
      <c r="B1441" t="s">
        <v>61</v>
      </c>
      <c r="C1441" t="s">
        <v>37</v>
      </c>
      <c r="D1441" t="s">
        <v>22</v>
      </c>
      <c r="E1441">
        <v>42</v>
      </c>
      <c r="F1441">
        <v>64</v>
      </c>
      <c r="G1441">
        <v>114</v>
      </c>
      <c r="H1441">
        <v>43</v>
      </c>
      <c r="I1441">
        <v>36</v>
      </c>
      <c r="J1441">
        <v>13</v>
      </c>
      <c r="K1441">
        <v>424</v>
      </c>
      <c r="L1441">
        <v>50</v>
      </c>
      <c r="M1441">
        <v>50</v>
      </c>
      <c r="N1441">
        <v>80</v>
      </c>
      <c r="O1441">
        <v>130</v>
      </c>
      <c r="P1441">
        <v>3</v>
      </c>
      <c r="Q1441" s="1">
        <v>40787</v>
      </c>
      <c r="R1441" t="s">
        <v>23</v>
      </c>
      <c r="S1441" t="s">
        <v>38</v>
      </c>
      <c r="T1441" t="s">
        <v>31</v>
      </c>
    </row>
    <row r="1442" spans="1:20" x14ac:dyDescent="0.35">
      <c r="A1442">
        <v>503</v>
      </c>
      <c r="B1442" t="s">
        <v>61</v>
      </c>
      <c r="C1442" t="s">
        <v>37</v>
      </c>
      <c r="D1442" t="s">
        <v>22</v>
      </c>
      <c r="E1442">
        <v>47</v>
      </c>
      <c r="F1442">
        <v>68</v>
      </c>
      <c r="G1442">
        <v>121</v>
      </c>
      <c r="H1442">
        <v>46</v>
      </c>
      <c r="I1442">
        <v>36</v>
      </c>
      <c r="J1442">
        <v>14</v>
      </c>
      <c r="K1442">
        <v>424</v>
      </c>
      <c r="L1442">
        <v>50</v>
      </c>
      <c r="M1442">
        <v>50</v>
      </c>
      <c r="N1442">
        <v>80</v>
      </c>
      <c r="O1442">
        <v>130</v>
      </c>
      <c r="P1442">
        <v>3</v>
      </c>
      <c r="Q1442" s="1">
        <v>40848</v>
      </c>
      <c r="R1442" t="s">
        <v>23</v>
      </c>
      <c r="S1442" t="s">
        <v>38</v>
      </c>
      <c r="T1442" t="s">
        <v>31</v>
      </c>
    </row>
    <row r="1443" spans="1:20" x14ac:dyDescent="0.35">
      <c r="A1443">
        <v>503</v>
      </c>
      <c r="B1443" t="s">
        <v>61</v>
      </c>
      <c r="C1443" t="s">
        <v>37</v>
      </c>
      <c r="D1443" t="s">
        <v>22</v>
      </c>
      <c r="E1443">
        <v>71</v>
      </c>
      <c r="F1443">
        <v>120</v>
      </c>
      <c r="G1443">
        <v>206</v>
      </c>
      <c r="H1443">
        <v>86</v>
      </c>
      <c r="I1443">
        <v>49</v>
      </c>
      <c r="J1443">
        <v>26</v>
      </c>
      <c r="K1443">
        <v>490</v>
      </c>
      <c r="L1443">
        <v>60</v>
      </c>
      <c r="M1443">
        <v>50</v>
      </c>
      <c r="N1443">
        <v>90</v>
      </c>
      <c r="O1443">
        <v>140</v>
      </c>
      <c r="P1443">
        <v>13</v>
      </c>
      <c r="Q1443" s="1">
        <v>40210</v>
      </c>
      <c r="R1443" t="s">
        <v>26</v>
      </c>
      <c r="S1443" t="s">
        <v>27</v>
      </c>
      <c r="T1443" t="s">
        <v>25</v>
      </c>
    </row>
    <row r="1444" spans="1:20" x14ac:dyDescent="0.35">
      <c r="A1444">
        <v>503</v>
      </c>
      <c r="B1444" t="s">
        <v>61</v>
      </c>
      <c r="C1444" t="s">
        <v>37</v>
      </c>
      <c r="D1444" t="s">
        <v>22</v>
      </c>
      <c r="E1444">
        <v>105</v>
      </c>
      <c r="F1444">
        <v>164</v>
      </c>
      <c r="G1444">
        <v>282</v>
      </c>
      <c r="H1444">
        <v>118</v>
      </c>
      <c r="I1444">
        <v>59</v>
      </c>
      <c r="J1444">
        <v>36</v>
      </c>
      <c r="K1444">
        <v>636</v>
      </c>
      <c r="L1444">
        <v>80</v>
      </c>
      <c r="M1444">
        <v>70</v>
      </c>
      <c r="N1444">
        <v>120</v>
      </c>
      <c r="O1444">
        <v>190</v>
      </c>
      <c r="P1444">
        <v>13</v>
      </c>
      <c r="Q1444" s="1">
        <v>40330</v>
      </c>
      <c r="R1444" t="s">
        <v>26</v>
      </c>
      <c r="S1444" t="s">
        <v>27</v>
      </c>
      <c r="T1444" t="s">
        <v>25</v>
      </c>
    </row>
    <row r="1445" spans="1:20" x14ac:dyDescent="0.35">
      <c r="A1445">
        <v>503</v>
      </c>
      <c r="B1445" t="s">
        <v>61</v>
      </c>
      <c r="C1445" t="s">
        <v>37</v>
      </c>
      <c r="D1445" t="s">
        <v>22</v>
      </c>
      <c r="E1445">
        <v>129</v>
      </c>
      <c r="F1445">
        <v>195</v>
      </c>
      <c r="G1445">
        <v>336</v>
      </c>
      <c r="H1445">
        <v>141</v>
      </c>
      <c r="I1445">
        <v>66</v>
      </c>
      <c r="J1445">
        <v>43</v>
      </c>
      <c r="K1445">
        <v>692</v>
      </c>
      <c r="L1445">
        <v>90</v>
      </c>
      <c r="M1445">
        <v>90</v>
      </c>
      <c r="N1445">
        <v>130</v>
      </c>
      <c r="O1445">
        <v>220</v>
      </c>
      <c r="P1445">
        <v>13</v>
      </c>
      <c r="Q1445" s="1">
        <v>40360</v>
      </c>
      <c r="R1445" t="s">
        <v>26</v>
      </c>
      <c r="S1445" t="s">
        <v>27</v>
      </c>
      <c r="T1445" t="s">
        <v>25</v>
      </c>
    </row>
    <row r="1446" spans="1:20" x14ac:dyDescent="0.35">
      <c r="A1446">
        <v>503</v>
      </c>
      <c r="B1446" t="s">
        <v>61</v>
      </c>
      <c r="C1446" t="s">
        <v>37</v>
      </c>
      <c r="D1446" t="s">
        <v>22</v>
      </c>
      <c r="E1446">
        <v>121</v>
      </c>
      <c r="F1446">
        <v>186</v>
      </c>
      <c r="G1446">
        <v>320</v>
      </c>
      <c r="H1446">
        <v>134</v>
      </c>
      <c r="I1446">
        <v>65</v>
      </c>
      <c r="J1446">
        <v>41</v>
      </c>
      <c r="K1446">
        <v>690</v>
      </c>
      <c r="L1446">
        <v>100</v>
      </c>
      <c r="M1446">
        <v>90</v>
      </c>
      <c r="N1446">
        <v>140</v>
      </c>
      <c r="O1446">
        <v>230</v>
      </c>
      <c r="P1446">
        <v>13</v>
      </c>
      <c r="Q1446" s="1">
        <v>40513</v>
      </c>
      <c r="R1446" t="s">
        <v>26</v>
      </c>
      <c r="S1446" t="s">
        <v>27</v>
      </c>
      <c r="T1446" t="s">
        <v>25</v>
      </c>
    </row>
    <row r="1447" spans="1:20" x14ac:dyDescent="0.35">
      <c r="A1447">
        <v>503</v>
      </c>
      <c r="B1447" t="s">
        <v>61</v>
      </c>
      <c r="C1447" t="s">
        <v>37</v>
      </c>
      <c r="D1447" t="s">
        <v>22</v>
      </c>
      <c r="E1447">
        <v>145</v>
      </c>
      <c r="F1447">
        <v>164</v>
      </c>
      <c r="G1447">
        <v>279</v>
      </c>
      <c r="H1447">
        <v>118</v>
      </c>
      <c r="I1447">
        <v>55</v>
      </c>
      <c r="J1447">
        <v>36</v>
      </c>
      <c r="K1447">
        <v>636</v>
      </c>
      <c r="L1447">
        <v>80</v>
      </c>
      <c r="M1447">
        <v>70</v>
      </c>
      <c r="N1447">
        <v>120</v>
      </c>
      <c r="O1447">
        <v>190</v>
      </c>
      <c r="P1447">
        <v>13</v>
      </c>
      <c r="Q1447" s="1">
        <v>40695</v>
      </c>
      <c r="R1447" t="s">
        <v>26</v>
      </c>
      <c r="S1447" t="s">
        <v>27</v>
      </c>
      <c r="T1447" t="s">
        <v>25</v>
      </c>
    </row>
    <row r="1448" spans="1:20" x14ac:dyDescent="0.35">
      <c r="A1448">
        <v>503</v>
      </c>
      <c r="B1448" t="s">
        <v>61</v>
      </c>
      <c r="C1448" t="s">
        <v>37</v>
      </c>
      <c r="D1448" t="s">
        <v>22</v>
      </c>
      <c r="E1448">
        <v>141</v>
      </c>
      <c r="F1448">
        <v>161</v>
      </c>
      <c r="G1448">
        <v>275</v>
      </c>
      <c r="H1448">
        <v>116</v>
      </c>
      <c r="I1448">
        <v>55</v>
      </c>
      <c r="J1448">
        <v>35</v>
      </c>
      <c r="K1448">
        <v>678</v>
      </c>
      <c r="L1448">
        <v>70</v>
      </c>
      <c r="M1448">
        <v>70</v>
      </c>
      <c r="N1448">
        <v>110</v>
      </c>
      <c r="O1448">
        <v>180</v>
      </c>
      <c r="P1448">
        <v>13</v>
      </c>
      <c r="Q1448" s="1">
        <v>40756</v>
      </c>
      <c r="R1448" t="s">
        <v>26</v>
      </c>
      <c r="S1448" t="s">
        <v>27</v>
      </c>
      <c r="T1448" t="s">
        <v>25</v>
      </c>
    </row>
    <row r="1449" spans="1:20" x14ac:dyDescent="0.35">
      <c r="A1449">
        <v>503</v>
      </c>
      <c r="B1449" t="s">
        <v>61</v>
      </c>
      <c r="C1449" t="s">
        <v>37</v>
      </c>
      <c r="D1449" t="s">
        <v>22</v>
      </c>
      <c r="E1449">
        <v>180</v>
      </c>
      <c r="F1449">
        <v>186</v>
      </c>
      <c r="G1449">
        <v>341</v>
      </c>
      <c r="H1449">
        <v>134</v>
      </c>
      <c r="I1449">
        <v>65</v>
      </c>
      <c r="J1449">
        <v>41</v>
      </c>
      <c r="K1449">
        <v>690</v>
      </c>
      <c r="L1449">
        <v>100</v>
      </c>
      <c r="M1449">
        <v>90</v>
      </c>
      <c r="N1449">
        <v>140</v>
      </c>
      <c r="O1449">
        <v>230</v>
      </c>
      <c r="P1449">
        <v>13</v>
      </c>
      <c r="Q1449" s="1">
        <v>40878</v>
      </c>
      <c r="R1449" t="s">
        <v>26</v>
      </c>
      <c r="S1449" t="s">
        <v>27</v>
      </c>
      <c r="T1449" t="s">
        <v>25</v>
      </c>
    </row>
    <row r="1450" spans="1:20" x14ac:dyDescent="0.35">
      <c r="A1450">
        <v>503</v>
      </c>
      <c r="B1450" t="s">
        <v>61</v>
      </c>
      <c r="C1450" t="s">
        <v>37</v>
      </c>
      <c r="D1450" t="s">
        <v>22</v>
      </c>
      <c r="E1450">
        <v>33</v>
      </c>
      <c r="F1450">
        <v>80</v>
      </c>
      <c r="G1450">
        <v>140</v>
      </c>
      <c r="H1450">
        <v>60</v>
      </c>
      <c r="I1450">
        <v>47</v>
      </c>
      <c r="J1450">
        <v>19</v>
      </c>
      <c r="K1450">
        <v>336</v>
      </c>
      <c r="L1450">
        <v>50</v>
      </c>
      <c r="M1450">
        <v>50</v>
      </c>
      <c r="N1450">
        <v>80</v>
      </c>
      <c r="O1450">
        <v>130</v>
      </c>
      <c r="P1450">
        <v>5</v>
      </c>
      <c r="Q1450" s="1">
        <v>40179</v>
      </c>
      <c r="R1450" t="s">
        <v>28</v>
      </c>
      <c r="S1450" t="s">
        <v>29</v>
      </c>
      <c r="T1450" t="s">
        <v>25</v>
      </c>
    </row>
    <row r="1451" spans="1:20" x14ac:dyDescent="0.35">
      <c r="A1451">
        <v>503</v>
      </c>
      <c r="B1451" t="s">
        <v>61</v>
      </c>
      <c r="C1451" t="s">
        <v>37</v>
      </c>
      <c r="D1451" t="s">
        <v>22</v>
      </c>
      <c r="E1451">
        <v>24</v>
      </c>
      <c r="F1451">
        <v>68</v>
      </c>
      <c r="G1451">
        <v>118</v>
      </c>
      <c r="H1451">
        <v>50</v>
      </c>
      <c r="I1451">
        <v>44</v>
      </c>
      <c r="J1451">
        <v>16</v>
      </c>
      <c r="K1451">
        <v>397</v>
      </c>
      <c r="L1451">
        <v>40</v>
      </c>
      <c r="M1451">
        <v>40</v>
      </c>
      <c r="N1451">
        <v>70</v>
      </c>
      <c r="O1451">
        <v>110</v>
      </c>
      <c r="P1451">
        <v>5</v>
      </c>
      <c r="Q1451" s="1">
        <v>40330</v>
      </c>
      <c r="R1451" t="s">
        <v>28</v>
      </c>
      <c r="S1451" t="s">
        <v>29</v>
      </c>
      <c r="T1451" t="s">
        <v>25</v>
      </c>
    </row>
    <row r="1452" spans="1:20" x14ac:dyDescent="0.35">
      <c r="A1452">
        <v>503</v>
      </c>
      <c r="B1452" t="s">
        <v>61</v>
      </c>
      <c r="C1452" t="s">
        <v>37</v>
      </c>
      <c r="D1452" t="s">
        <v>22</v>
      </c>
      <c r="E1452">
        <v>20</v>
      </c>
      <c r="F1452">
        <v>63</v>
      </c>
      <c r="G1452">
        <v>110</v>
      </c>
      <c r="H1452">
        <v>47</v>
      </c>
      <c r="I1452">
        <v>43</v>
      </c>
      <c r="J1452">
        <v>15</v>
      </c>
      <c r="K1452">
        <v>420</v>
      </c>
      <c r="L1452">
        <v>30</v>
      </c>
      <c r="M1452">
        <v>40</v>
      </c>
      <c r="N1452">
        <v>60</v>
      </c>
      <c r="O1452">
        <v>100</v>
      </c>
      <c r="P1452">
        <v>5</v>
      </c>
      <c r="Q1452" s="1">
        <v>40360</v>
      </c>
      <c r="R1452" t="s">
        <v>28</v>
      </c>
      <c r="S1452" t="s">
        <v>29</v>
      </c>
      <c r="T1452" t="s">
        <v>25</v>
      </c>
    </row>
    <row r="1453" spans="1:20" x14ac:dyDescent="0.35">
      <c r="A1453">
        <v>503</v>
      </c>
      <c r="B1453" t="s">
        <v>61</v>
      </c>
      <c r="C1453" t="s">
        <v>37</v>
      </c>
      <c r="D1453" t="s">
        <v>22</v>
      </c>
      <c r="E1453">
        <v>19</v>
      </c>
      <c r="F1453">
        <v>62</v>
      </c>
      <c r="G1453">
        <v>108</v>
      </c>
      <c r="H1453">
        <v>46</v>
      </c>
      <c r="I1453">
        <v>43</v>
      </c>
      <c r="J1453">
        <v>15</v>
      </c>
      <c r="K1453">
        <v>415</v>
      </c>
      <c r="L1453">
        <v>30</v>
      </c>
      <c r="M1453">
        <v>40</v>
      </c>
      <c r="N1453">
        <v>60</v>
      </c>
      <c r="O1453">
        <v>100</v>
      </c>
      <c r="P1453">
        <v>5</v>
      </c>
      <c r="Q1453" s="1">
        <v>40391</v>
      </c>
      <c r="R1453" t="s">
        <v>28</v>
      </c>
      <c r="S1453" t="s">
        <v>29</v>
      </c>
      <c r="T1453" t="s">
        <v>25</v>
      </c>
    </row>
    <row r="1454" spans="1:20" x14ac:dyDescent="0.35">
      <c r="A1454">
        <v>503</v>
      </c>
      <c r="B1454" t="s">
        <v>61</v>
      </c>
      <c r="C1454" t="s">
        <v>37</v>
      </c>
      <c r="D1454" t="s">
        <v>22</v>
      </c>
      <c r="E1454">
        <v>33</v>
      </c>
      <c r="F1454">
        <v>79</v>
      </c>
      <c r="G1454">
        <v>138</v>
      </c>
      <c r="H1454">
        <v>59</v>
      </c>
      <c r="I1454">
        <v>46</v>
      </c>
      <c r="J1454">
        <v>19</v>
      </c>
      <c r="K1454">
        <v>411</v>
      </c>
      <c r="L1454">
        <v>50</v>
      </c>
      <c r="M1454">
        <v>50</v>
      </c>
      <c r="N1454">
        <v>80</v>
      </c>
      <c r="O1454">
        <v>130</v>
      </c>
      <c r="P1454">
        <v>5</v>
      </c>
      <c r="Q1454" s="1">
        <v>40483</v>
      </c>
      <c r="R1454" t="s">
        <v>28</v>
      </c>
      <c r="S1454" t="s">
        <v>29</v>
      </c>
      <c r="T1454" t="s">
        <v>25</v>
      </c>
    </row>
    <row r="1455" spans="1:20" x14ac:dyDescent="0.35">
      <c r="A1455">
        <v>503</v>
      </c>
      <c r="B1455" t="s">
        <v>61</v>
      </c>
      <c r="C1455" t="s">
        <v>37</v>
      </c>
      <c r="D1455" t="s">
        <v>22</v>
      </c>
      <c r="E1455">
        <v>28</v>
      </c>
      <c r="F1455">
        <v>73</v>
      </c>
      <c r="G1455">
        <v>127</v>
      </c>
      <c r="H1455">
        <v>54</v>
      </c>
      <c r="I1455">
        <v>45</v>
      </c>
      <c r="J1455">
        <v>17</v>
      </c>
      <c r="K1455">
        <v>424</v>
      </c>
      <c r="L1455">
        <v>40</v>
      </c>
      <c r="M1455">
        <v>50</v>
      </c>
      <c r="N1455">
        <v>70</v>
      </c>
      <c r="O1455">
        <v>120</v>
      </c>
      <c r="P1455">
        <v>5</v>
      </c>
      <c r="Q1455" s="1">
        <v>40513</v>
      </c>
      <c r="R1455" t="s">
        <v>28</v>
      </c>
      <c r="S1455" t="s">
        <v>29</v>
      </c>
      <c r="T1455" t="s">
        <v>25</v>
      </c>
    </row>
    <row r="1456" spans="1:20" x14ac:dyDescent="0.35">
      <c r="A1456">
        <v>503</v>
      </c>
      <c r="B1456" t="s">
        <v>61</v>
      </c>
      <c r="C1456" t="s">
        <v>37</v>
      </c>
      <c r="D1456" t="s">
        <v>22</v>
      </c>
      <c r="E1456">
        <v>51</v>
      </c>
      <c r="F1456">
        <v>80</v>
      </c>
      <c r="G1456">
        <v>157</v>
      </c>
      <c r="H1456">
        <v>60</v>
      </c>
      <c r="I1456">
        <v>49</v>
      </c>
      <c r="J1456">
        <v>19</v>
      </c>
      <c r="K1456">
        <v>336</v>
      </c>
      <c r="L1456">
        <v>50</v>
      </c>
      <c r="M1456">
        <v>50</v>
      </c>
      <c r="N1456">
        <v>80</v>
      </c>
      <c r="O1456">
        <v>130</v>
      </c>
      <c r="P1456">
        <v>5</v>
      </c>
      <c r="Q1456" s="1">
        <v>40544</v>
      </c>
      <c r="R1456" t="s">
        <v>28</v>
      </c>
      <c r="S1456" t="s">
        <v>29</v>
      </c>
      <c r="T1456" t="s">
        <v>25</v>
      </c>
    </row>
    <row r="1457" spans="1:20" x14ac:dyDescent="0.35">
      <c r="A1457">
        <v>503</v>
      </c>
      <c r="B1457" t="s">
        <v>61</v>
      </c>
      <c r="C1457" t="s">
        <v>37</v>
      </c>
      <c r="D1457" t="s">
        <v>22</v>
      </c>
      <c r="E1457">
        <v>47</v>
      </c>
      <c r="F1457">
        <v>77</v>
      </c>
      <c r="G1457">
        <v>143</v>
      </c>
      <c r="H1457">
        <v>57</v>
      </c>
      <c r="I1457">
        <v>45</v>
      </c>
      <c r="J1457">
        <v>18</v>
      </c>
      <c r="K1457">
        <v>323</v>
      </c>
      <c r="L1457">
        <v>40</v>
      </c>
      <c r="M1457">
        <v>50</v>
      </c>
      <c r="N1457">
        <v>70</v>
      </c>
      <c r="O1457">
        <v>120</v>
      </c>
      <c r="P1457">
        <v>5</v>
      </c>
      <c r="Q1457" s="1">
        <v>40603</v>
      </c>
      <c r="R1457" t="s">
        <v>28</v>
      </c>
      <c r="S1457" t="s">
        <v>29</v>
      </c>
      <c r="T1457" t="s">
        <v>25</v>
      </c>
    </row>
    <row r="1458" spans="1:20" x14ac:dyDescent="0.35">
      <c r="A1458">
        <v>503</v>
      </c>
      <c r="B1458" t="s">
        <v>61</v>
      </c>
      <c r="C1458" t="s">
        <v>37</v>
      </c>
      <c r="D1458" t="s">
        <v>22</v>
      </c>
      <c r="E1458">
        <v>28</v>
      </c>
      <c r="F1458">
        <v>63</v>
      </c>
      <c r="G1458">
        <v>109</v>
      </c>
      <c r="H1458">
        <v>47</v>
      </c>
      <c r="I1458">
        <v>40</v>
      </c>
      <c r="J1458">
        <v>15</v>
      </c>
      <c r="K1458">
        <v>420</v>
      </c>
      <c r="L1458">
        <v>30</v>
      </c>
      <c r="M1458">
        <v>40</v>
      </c>
      <c r="N1458">
        <v>60</v>
      </c>
      <c r="O1458">
        <v>100</v>
      </c>
      <c r="P1458">
        <v>5</v>
      </c>
      <c r="Q1458" s="1">
        <v>40725</v>
      </c>
      <c r="R1458" t="s">
        <v>28</v>
      </c>
      <c r="S1458" t="s">
        <v>29</v>
      </c>
      <c r="T1458" t="s">
        <v>25</v>
      </c>
    </row>
    <row r="1459" spans="1:20" x14ac:dyDescent="0.35">
      <c r="A1459">
        <v>503</v>
      </c>
      <c r="B1459" t="s">
        <v>61</v>
      </c>
      <c r="C1459" t="s">
        <v>37</v>
      </c>
      <c r="D1459" t="s">
        <v>22</v>
      </c>
      <c r="E1459">
        <v>42</v>
      </c>
      <c r="F1459">
        <v>72</v>
      </c>
      <c r="G1459">
        <v>133</v>
      </c>
      <c r="H1459">
        <v>53</v>
      </c>
      <c r="I1459">
        <v>44</v>
      </c>
      <c r="J1459">
        <v>17</v>
      </c>
      <c r="K1459">
        <v>410</v>
      </c>
      <c r="L1459">
        <v>40</v>
      </c>
      <c r="M1459">
        <v>50</v>
      </c>
      <c r="N1459">
        <v>70</v>
      </c>
      <c r="O1459">
        <v>120</v>
      </c>
      <c r="P1459">
        <v>5</v>
      </c>
      <c r="Q1459" s="1">
        <v>40787</v>
      </c>
      <c r="R1459" t="s">
        <v>28</v>
      </c>
      <c r="S1459" t="s">
        <v>29</v>
      </c>
      <c r="T1459" t="s">
        <v>25</v>
      </c>
    </row>
    <row r="1460" spans="1:20" x14ac:dyDescent="0.35">
      <c r="A1460">
        <v>503</v>
      </c>
      <c r="B1460" t="s">
        <v>61</v>
      </c>
      <c r="C1460" t="s">
        <v>37</v>
      </c>
      <c r="D1460" t="s">
        <v>22</v>
      </c>
      <c r="E1460">
        <v>42</v>
      </c>
      <c r="F1460">
        <v>73</v>
      </c>
      <c r="G1460">
        <v>135</v>
      </c>
      <c r="H1460">
        <v>54</v>
      </c>
      <c r="I1460">
        <v>45</v>
      </c>
      <c r="J1460">
        <v>17</v>
      </c>
      <c r="K1460">
        <v>424</v>
      </c>
      <c r="L1460">
        <v>40</v>
      </c>
      <c r="M1460">
        <v>50</v>
      </c>
      <c r="N1460">
        <v>70</v>
      </c>
      <c r="O1460">
        <v>120</v>
      </c>
      <c r="P1460">
        <v>5</v>
      </c>
      <c r="Q1460" s="1">
        <v>40878</v>
      </c>
      <c r="R1460" t="s">
        <v>28</v>
      </c>
      <c r="S1460" t="s">
        <v>29</v>
      </c>
      <c r="T1460" t="s">
        <v>25</v>
      </c>
    </row>
    <row r="1461" spans="1:20" x14ac:dyDescent="0.35">
      <c r="A1461">
        <v>503</v>
      </c>
      <c r="B1461" t="s">
        <v>61</v>
      </c>
      <c r="C1461" t="s">
        <v>37</v>
      </c>
      <c r="D1461" t="s">
        <v>22</v>
      </c>
      <c r="E1461">
        <v>93</v>
      </c>
      <c r="F1461">
        <v>163</v>
      </c>
      <c r="G1461">
        <v>325</v>
      </c>
      <c r="H1461">
        <v>162</v>
      </c>
      <c r="I1461">
        <v>70</v>
      </c>
      <c r="J1461">
        <v>45</v>
      </c>
      <c r="K1461">
        <v>1091</v>
      </c>
      <c r="L1461">
        <v>100</v>
      </c>
      <c r="M1461">
        <v>150</v>
      </c>
      <c r="N1461">
        <v>160</v>
      </c>
      <c r="O1461">
        <v>310</v>
      </c>
      <c r="P1461">
        <v>6</v>
      </c>
      <c r="Q1461" s="1">
        <v>40269</v>
      </c>
      <c r="R1461" t="s">
        <v>28</v>
      </c>
      <c r="S1461" t="s">
        <v>30</v>
      </c>
      <c r="T1461" t="s">
        <v>31</v>
      </c>
    </row>
    <row r="1462" spans="1:20" x14ac:dyDescent="0.35">
      <c r="A1462">
        <v>503</v>
      </c>
      <c r="B1462" t="s">
        <v>61</v>
      </c>
      <c r="C1462" t="s">
        <v>37</v>
      </c>
      <c r="D1462" t="s">
        <v>22</v>
      </c>
      <c r="E1462">
        <v>81</v>
      </c>
      <c r="F1462">
        <v>146</v>
      </c>
      <c r="G1462">
        <v>291</v>
      </c>
      <c r="H1462">
        <v>145</v>
      </c>
      <c r="I1462">
        <v>65</v>
      </c>
      <c r="J1462">
        <v>40</v>
      </c>
      <c r="K1462">
        <v>1292</v>
      </c>
      <c r="L1462">
        <v>90</v>
      </c>
      <c r="M1462">
        <v>130</v>
      </c>
      <c r="N1462">
        <v>140</v>
      </c>
      <c r="O1462">
        <v>270</v>
      </c>
      <c r="P1462">
        <v>6</v>
      </c>
      <c r="Q1462" s="1">
        <v>40391</v>
      </c>
      <c r="R1462" t="s">
        <v>28</v>
      </c>
      <c r="S1462" t="s">
        <v>30</v>
      </c>
      <c r="T1462" t="s">
        <v>31</v>
      </c>
    </row>
    <row r="1463" spans="1:20" x14ac:dyDescent="0.35">
      <c r="A1463">
        <v>503</v>
      </c>
      <c r="B1463" t="s">
        <v>61</v>
      </c>
      <c r="C1463" t="s">
        <v>37</v>
      </c>
      <c r="D1463" t="s">
        <v>22</v>
      </c>
      <c r="E1463">
        <v>91</v>
      </c>
      <c r="F1463">
        <v>161</v>
      </c>
      <c r="G1463">
        <v>322</v>
      </c>
      <c r="H1463">
        <v>161</v>
      </c>
      <c r="I1463">
        <v>70</v>
      </c>
      <c r="J1463">
        <v>45</v>
      </c>
      <c r="K1463">
        <v>1267</v>
      </c>
      <c r="L1463">
        <v>110</v>
      </c>
      <c r="M1463">
        <v>140</v>
      </c>
      <c r="N1463">
        <v>150</v>
      </c>
      <c r="O1463">
        <v>290</v>
      </c>
      <c r="P1463">
        <v>6</v>
      </c>
      <c r="Q1463" s="1">
        <v>40452</v>
      </c>
      <c r="R1463" t="s">
        <v>28</v>
      </c>
      <c r="S1463" t="s">
        <v>30</v>
      </c>
      <c r="T1463" t="s">
        <v>31</v>
      </c>
    </row>
    <row r="1464" spans="1:20" x14ac:dyDescent="0.35">
      <c r="A1464">
        <v>503</v>
      </c>
      <c r="B1464" t="s">
        <v>61</v>
      </c>
      <c r="C1464" t="s">
        <v>37</v>
      </c>
      <c r="D1464" t="s">
        <v>22</v>
      </c>
      <c r="E1464">
        <v>108</v>
      </c>
      <c r="F1464">
        <v>182</v>
      </c>
      <c r="G1464">
        <v>363</v>
      </c>
      <c r="H1464">
        <v>181</v>
      </c>
      <c r="I1464">
        <v>74</v>
      </c>
      <c r="J1464">
        <v>50</v>
      </c>
      <c r="K1464">
        <v>1283</v>
      </c>
      <c r="L1464">
        <v>120</v>
      </c>
      <c r="M1464">
        <v>170</v>
      </c>
      <c r="N1464">
        <v>180</v>
      </c>
      <c r="O1464">
        <v>350</v>
      </c>
      <c r="P1464">
        <v>6</v>
      </c>
      <c r="Q1464" s="1">
        <v>40483</v>
      </c>
      <c r="R1464" t="s">
        <v>28</v>
      </c>
      <c r="S1464" t="s">
        <v>30</v>
      </c>
      <c r="T1464" t="s">
        <v>31</v>
      </c>
    </row>
    <row r="1465" spans="1:20" x14ac:dyDescent="0.35">
      <c r="A1465">
        <v>503</v>
      </c>
      <c r="B1465" t="s">
        <v>61</v>
      </c>
      <c r="C1465" t="s">
        <v>37</v>
      </c>
      <c r="D1465" t="s">
        <v>22</v>
      </c>
      <c r="E1465">
        <v>147</v>
      </c>
      <c r="F1465">
        <v>170</v>
      </c>
      <c r="G1465">
        <v>362</v>
      </c>
      <c r="H1465">
        <v>170</v>
      </c>
      <c r="I1465">
        <v>71</v>
      </c>
      <c r="J1465">
        <v>47</v>
      </c>
      <c r="K1465">
        <v>1073</v>
      </c>
      <c r="L1465">
        <v>100</v>
      </c>
      <c r="M1465">
        <v>160</v>
      </c>
      <c r="N1465">
        <v>160</v>
      </c>
      <c r="O1465">
        <v>320</v>
      </c>
      <c r="P1465">
        <v>6</v>
      </c>
      <c r="Q1465" s="1">
        <v>40575</v>
      </c>
      <c r="R1465" t="s">
        <v>28</v>
      </c>
      <c r="S1465" t="s">
        <v>30</v>
      </c>
      <c r="T1465" t="s">
        <v>31</v>
      </c>
    </row>
    <row r="1466" spans="1:20" x14ac:dyDescent="0.35">
      <c r="A1466">
        <v>503</v>
      </c>
      <c r="B1466" t="s">
        <v>61</v>
      </c>
      <c r="C1466" t="s">
        <v>37</v>
      </c>
      <c r="D1466" t="s">
        <v>22</v>
      </c>
      <c r="E1466">
        <v>140</v>
      </c>
      <c r="F1466">
        <v>163</v>
      </c>
      <c r="G1466">
        <v>346</v>
      </c>
      <c r="H1466">
        <v>162</v>
      </c>
      <c r="I1466">
        <v>69</v>
      </c>
      <c r="J1466">
        <v>45</v>
      </c>
      <c r="K1466">
        <v>1059</v>
      </c>
      <c r="L1466">
        <v>100</v>
      </c>
      <c r="M1466">
        <v>150</v>
      </c>
      <c r="N1466">
        <v>160</v>
      </c>
      <c r="O1466">
        <v>310</v>
      </c>
      <c r="P1466">
        <v>6</v>
      </c>
      <c r="Q1466" s="1">
        <v>40603</v>
      </c>
      <c r="R1466" t="s">
        <v>28</v>
      </c>
      <c r="S1466" t="s">
        <v>30</v>
      </c>
      <c r="T1466" t="s">
        <v>31</v>
      </c>
    </row>
    <row r="1467" spans="1:20" x14ac:dyDescent="0.35">
      <c r="A1467">
        <v>503</v>
      </c>
      <c r="B1467" t="s">
        <v>61</v>
      </c>
      <c r="C1467" t="s">
        <v>37</v>
      </c>
      <c r="D1467" t="s">
        <v>22</v>
      </c>
      <c r="E1467">
        <v>115</v>
      </c>
      <c r="F1467">
        <v>149</v>
      </c>
      <c r="G1467">
        <v>295</v>
      </c>
      <c r="H1467">
        <v>149</v>
      </c>
      <c r="I1467">
        <v>61</v>
      </c>
      <c r="J1467">
        <v>41</v>
      </c>
      <c r="K1467">
        <v>1245</v>
      </c>
      <c r="L1467">
        <v>90</v>
      </c>
      <c r="M1467">
        <v>140</v>
      </c>
      <c r="N1467">
        <v>140</v>
      </c>
      <c r="O1467">
        <v>280</v>
      </c>
      <c r="P1467">
        <v>6</v>
      </c>
      <c r="Q1467" s="1">
        <v>40695</v>
      </c>
      <c r="R1467" t="s">
        <v>28</v>
      </c>
      <c r="S1467" t="s">
        <v>30</v>
      </c>
      <c r="T1467" t="s">
        <v>31</v>
      </c>
    </row>
    <row r="1468" spans="1:20" x14ac:dyDescent="0.35">
      <c r="A1468">
        <v>503</v>
      </c>
      <c r="B1468" t="s">
        <v>61</v>
      </c>
      <c r="C1468" t="s">
        <v>37</v>
      </c>
      <c r="D1468" t="s">
        <v>22</v>
      </c>
      <c r="E1468">
        <v>112</v>
      </c>
      <c r="F1468">
        <v>146</v>
      </c>
      <c r="G1468">
        <v>288</v>
      </c>
      <c r="H1468">
        <v>145</v>
      </c>
      <c r="I1468">
        <v>60</v>
      </c>
      <c r="J1468">
        <v>40</v>
      </c>
      <c r="K1468">
        <v>1304</v>
      </c>
      <c r="L1468">
        <v>90</v>
      </c>
      <c r="M1468">
        <v>130</v>
      </c>
      <c r="N1468">
        <v>140</v>
      </c>
      <c r="O1468">
        <v>270</v>
      </c>
      <c r="P1468">
        <v>6</v>
      </c>
      <c r="Q1468" s="1">
        <v>40725</v>
      </c>
      <c r="R1468" t="s">
        <v>28</v>
      </c>
      <c r="S1468" t="s">
        <v>30</v>
      </c>
      <c r="T1468" t="s">
        <v>31</v>
      </c>
    </row>
    <row r="1469" spans="1:20" x14ac:dyDescent="0.35">
      <c r="A1469">
        <v>503</v>
      </c>
      <c r="B1469" t="s">
        <v>61</v>
      </c>
      <c r="C1469" t="s">
        <v>37</v>
      </c>
      <c r="D1469" t="s">
        <v>22</v>
      </c>
      <c r="E1469">
        <v>135</v>
      </c>
      <c r="F1469">
        <v>161</v>
      </c>
      <c r="G1469">
        <v>343</v>
      </c>
      <c r="H1469">
        <v>161</v>
      </c>
      <c r="I1469">
        <v>70</v>
      </c>
      <c r="J1469">
        <v>45</v>
      </c>
      <c r="K1469">
        <v>1267</v>
      </c>
      <c r="L1469">
        <v>110</v>
      </c>
      <c r="M1469">
        <v>140</v>
      </c>
      <c r="N1469">
        <v>150</v>
      </c>
      <c r="O1469">
        <v>290</v>
      </c>
      <c r="P1469">
        <v>6</v>
      </c>
      <c r="Q1469" s="1">
        <v>40817</v>
      </c>
      <c r="R1469" t="s">
        <v>28</v>
      </c>
      <c r="S1469" t="s">
        <v>30</v>
      </c>
      <c r="T1469" t="s">
        <v>31</v>
      </c>
    </row>
    <row r="1470" spans="1:20" x14ac:dyDescent="0.35">
      <c r="A1470">
        <v>503</v>
      </c>
      <c r="B1470" t="s">
        <v>61</v>
      </c>
      <c r="C1470" t="s">
        <v>37</v>
      </c>
      <c r="D1470" t="s">
        <v>22</v>
      </c>
      <c r="E1470">
        <v>26</v>
      </c>
      <c r="F1470">
        <v>45</v>
      </c>
      <c r="G1470">
        <v>75</v>
      </c>
      <c r="H1470">
        <v>30</v>
      </c>
      <c r="I1470">
        <v>19</v>
      </c>
      <c r="J1470">
        <v>8</v>
      </c>
      <c r="K1470">
        <v>794</v>
      </c>
      <c r="L1470">
        <v>40</v>
      </c>
      <c r="M1470">
        <v>20</v>
      </c>
      <c r="N1470">
        <v>40</v>
      </c>
      <c r="O1470">
        <v>60</v>
      </c>
      <c r="P1470">
        <v>8</v>
      </c>
      <c r="Q1470" s="1">
        <v>40299</v>
      </c>
      <c r="R1470" t="s">
        <v>32</v>
      </c>
      <c r="S1470" t="s">
        <v>39</v>
      </c>
      <c r="T1470" t="s">
        <v>31</v>
      </c>
    </row>
    <row r="1471" spans="1:20" x14ac:dyDescent="0.35">
      <c r="A1471">
        <v>503</v>
      </c>
      <c r="B1471" t="s">
        <v>61</v>
      </c>
      <c r="C1471" t="s">
        <v>37</v>
      </c>
      <c r="D1471" t="s">
        <v>22</v>
      </c>
      <c r="E1471">
        <v>24</v>
      </c>
      <c r="F1471">
        <v>44</v>
      </c>
      <c r="G1471">
        <v>74</v>
      </c>
      <c r="H1471">
        <v>30</v>
      </c>
      <c r="I1471">
        <v>20</v>
      </c>
      <c r="J1471">
        <v>8</v>
      </c>
      <c r="K1471">
        <v>829</v>
      </c>
      <c r="L1471">
        <v>40</v>
      </c>
      <c r="M1471">
        <v>20</v>
      </c>
      <c r="N1471">
        <v>40</v>
      </c>
      <c r="O1471">
        <v>60</v>
      </c>
      <c r="P1471">
        <v>8</v>
      </c>
      <c r="Q1471" s="1">
        <v>40360</v>
      </c>
      <c r="R1471" t="s">
        <v>32</v>
      </c>
      <c r="S1471" t="s">
        <v>39</v>
      </c>
      <c r="T1471" t="s">
        <v>31</v>
      </c>
    </row>
    <row r="1472" spans="1:20" x14ac:dyDescent="0.35">
      <c r="A1472">
        <v>503</v>
      </c>
      <c r="B1472" t="s">
        <v>61</v>
      </c>
      <c r="C1472" t="s">
        <v>37</v>
      </c>
      <c r="D1472" t="s">
        <v>22</v>
      </c>
      <c r="E1472">
        <v>19</v>
      </c>
      <c r="F1472">
        <v>38</v>
      </c>
      <c r="G1472">
        <v>63</v>
      </c>
      <c r="H1472">
        <v>25</v>
      </c>
      <c r="I1472">
        <v>19</v>
      </c>
      <c r="J1472">
        <v>7</v>
      </c>
      <c r="K1472">
        <v>823</v>
      </c>
      <c r="L1472">
        <v>20</v>
      </c>
      <c r="M1472">
        <v>20</v>
      </c>
      <c r="N1472">
        <v>30</v>
      </c>
      <c r="O1472">
        <v>50</v>
      </c>
      <c r="P1472">
        <v>8</v>
      </c>
      <c r="Q1472" s="1">
        <v>40483</v>
      </c>
      <c r="R1472" t="s">
        <v>32</v>
      </c>
      <c r="S1472" t="s">
        <v>39</v>
      </c>
      <c r="T1472" t="s">
        <v>31</v>
      </c>
    </row>
    <row r="1473" spans="1:20" x14ac:dyDescent="0.35">
      <c r="A1473">
        <v>503</v>
      </c>
      <c r="B1473" t="s">
        <v>61</v>
      </c>
      <c r="C1473" t="s">
        <v>37</v>
      </c>
      <c r="D1473" t="s">
        <v>22</v>
      </c>
      <c r="E1473">
        <v>51</v>
      </c>
      <c r="F1473">
        <v>54</v>
      </c>
      <c r="G1473">
        <v>101</v>
      </c>
      <c r="H1473">
        <v>36</v>
      </c>
      <c r="I1473">
        <v>22</v>
      </c>
      <c r="J1473">
        <v>10</v>
      </c>
      <c r="K1473">
        <v>777</v>
      </c>
      <c r="L1473">
        <v>40</v>
      </c>
      <c r="M1473">
        <v>30</v>
      </c>
      <c r="N1473">
        <v>40</v>
      </c>
      <c r="O1473">
        <v>70</v>
      </c>
      <c r="P1473">
        <v>8</v>
      </c>
      <c r="Q1473" s="1">
        <v>40544</v>
      </c>
      <c r="R1473" t="s">
        <v>32</v>
      </c>
      <c r="S1473" t="s">
        <v>39</v>
      </c>
      <c r="T1473" t="s">
        <v>31</v>
      </c>
    </row>
    <row r="1474" spans="1:20" x14ac:dyDescent="0.35">
      <c r="A1474">
        <v>503</v>
      </c>
      <c r="B1474" t="s">
        <v>61</v>
      </c>
      <c r="C1474" t="s">
        <v>37</v>
      </c>
      <c r="D1474" t="s">
        <v>22</v>
      </c>
      <c r="E1474">
        <v>42</v>
      </c>
      <c r="F1474">
        <v>48</v>
      </c>
      <c r="G1474">
        <v>86</v>
      </c>
      <c r="H1474">
        <v>33</v>
      </c>
      <c r="I1474">
        <v>20</v>
      </c>
      <c r="J1474">
        <v>9</v>
      </c>
      <c r="K1474">
        <v>772</v>
      </c>
      <c r="L1474">
        <v>50</v>
      </c>
      <c r="M1474">
        <v>20</v>
      </c>
      <c r="N1474">
        <v>50</v>
      </c>
      <c r="O1474">
        <v>70</v>
      </c>
      <c r="P1474">
        <v>8</v>
      </c>
      <c r="Q1474" s="1">
        <v>40575</v>
      </c>
      <c r="R1474" t="s">
        <v>32</v>
      </c>
      <c r="S1474" t="s">
        <v>39</v>
      </c>
      <c r="T1474" t="s">
        <v>31</v>
      </c>
    </row>
    <row r="1475" spans="1:20" x14ac:dyDescent="0.35">
      <c r="A1475">
        <v>503</v>
      </c>
      <c r="B1475" t="s">
        <v>61</v>
      </c>
      <c r="C1475" t="s">
        <v>37</v>
      </c>
      <c r="D1475" t="s">
        <v>22</v>
      </c>
      <c r="E1475">
        <v>49</v>
      </c>
      <c r="F1475">
        <v>55</v>
      </c>
      <c r="G1475">
        <v>98</v>
      </c>
      <c r="H1475">
        <v>37</v>
      </c>
      <c r="I1475">
        <v>22</v>
      </c>
      <c r="J1475">
        <v>10</v>
      </c>
      <c r="K1475">
        <v>768</v>
      </c>
      <c r="L1475">
        <v>50</v>
      </c>
      <c r="M1475">
        <v>30</v>
      </c>
      <c r="N1475">
        <v>50</v>
      </c>
      <c r="O1475">
        <v>80</v>
      </c>
      <c r="P1475">
        <v>8</v>
      </c>
      <c r="Q1475" s="1">
        <v>40603</v>
      </c>
      <c r="R1475" t="s">
        <v>32</v>
      </c>
      <c r="S1475" t="s">
        <v>39</v>
      </c>
      <c r="T1475" t="s">
        <v>31</v>
      </c>
    </row>
    <row r="1476" spans="1:20" x14ac:dyDescent="0.35">
      <c r="A1476">
        <v>503</v>
      </c>
      <c r="B1476" t="s">
        <v>61</v>
      </c>
      <c r="C1476" t="s">
        <v>37</v>
      </c>
      <c r="D1476" t="s">
        <v>22</v>
      </c>
      <c r="E1476">
        <v>36</v>
      </c>
      <c r="F1476">
        <v>45</v>
      </c>
      <c r="G1476">
        <v>74</v>
      </c>
      <c r="H1476">
        <v>30</v>
      </c>
      <c r="I1476">
        <v>18</v>
      </c>
      <c r="J1476">
        <v>8</v>
      </c>
      <c r="K1476">
        <v>794</v>
      </c>
      <c r="L1476">
        <v>40</v>
      </c>
      <c r="M1476">
        <v>20</v>
      </c>
      <c r="N1476">
        <v>40</v>
      </c>
      <c r="O1476">
        <v>60</v>
      </c>
      <c r="P1476">
        <v>8</v>
      </c>
      <c r="Q1476" s="1">
        <v>40664</v>
      </c>
      <c r="R1476" t="s">
        <v>32</v>
      </c>
      <c r="S1476" t="s">
        <v>39</v>
      </c>
      <c r="T1476" t="s">
        <v>31</v>
      </c>
    </row>
    <row r="1477" spans="1:20" x14ac:dyDescent="0.35">
      <c r="A1477">
        <v>503</v>
      </c>
      <c r="B1477" t="s">
        <v>61</v>
      </c>
      <c r="C1477" t="s">
        <v>37</v>
      </c>
      <c r="D1477" t="s">
        <v>22</v>
      </c>
      <c r="E1477">
        <v>33</v>
      </c>
      <c r="F1477">
        <v>44</v>
      </c>
      <c r="G1477">
        <v>73</v>
      </c>
      <c r="H1477">
        <v>30</v>
      </c>
      <c r="I1477">
        <v>19</v>
      </c>
      <c r="J1477">
        <v>8</v>
      </c>
      <c r="K1477">
        <v>829</v>
      </c>
      <c r="L1477">
        <v>40</v>
      </c>
      <c r="M1477">
        <v>20</v>
      </c>
      <c r="N1477">
        <v>40</v>
      </c>
      <c r="O1477">
        <v>60</v>
      </c>
      <c r="P1477">
        <v>8</v>
      </c>
      <c r="Q1477" s="1">
        <v>40725</v>
      </c>
      <c r="R1477" t="s">
        <v>32</v>
      </c>
      <c r="S1477" t="s">
        <v>39</v>
      </c>
      <c r="T1477" t="s">
        <v>31</v>
      </c>
    </row>
    <row r="1478" spans="1:20" x14ac:dyDescent="0.35">
      <c r="A1478">
        <v>503</v>
      </c>
      <c r="B1478" t="s">
        <v>61</v>
      </c>
      <c r="C1478" t="s">
        <v>37</v>
      </c>
      <c r="D1478" t="s">
        <v>22</v>
      </c>
      <c r="E1478">
        <v>25</v>
      </c>
      <c r="F1478">
        <v>36</v>
      </c>
      <c r="G1478">
        <v>65</v>
      </c>
      <c r="H1478">
        <v>25</v>
      </c>
      <c r="I1478">
        <v>19</v>
      </c>
      <c r="J1478">
        <v>7</v>
      </c>
      <c r="K1478">
        <v>823</v>
      </c>
      <c r="L1478">
        <v>30</v>
      </c>
      <c r="M1478">
        <v>20</v>
      </c>
      <c r="N1478">
        <v>30</v>
      </c>
      <c r="O1478">
        <v>50</v>
      </c>
      <c r="P1478">
        <v>8</v>
      </c>
      <c r="Q1478" s="1">
        <v>40787</v>
      </c>
      <c r="R1478" t="s">
        <v>32</v>
      </c>
      <c r="S1478" t="s">
        <v>39</v>
      </c>
      <c r="T1478" t="s">
        <v>31</v>
      </c>
    </row>
    <row r="1479" spans="1:20" x14ac:dyDescent="0.35">
      <c r="A1479">
        <v>503</v>
      </c>
      <c r="B1479" t="s">
        <v>61</v>
      </c>
      <c r="C1479" t="s">
        <v>37</v>
      </c>
      <c r="D1479" t="s">
        <v>22</v>
      </c>
      <c r="E1479">
        <v>28</v>
      </c>
      <c r="F1479">
        <v>36</v>
      </c>
      <c r="G1479">
        <v>64</v>
      </c>
      <c r="H1479">
        <v>24</v>
      </c>
      <c r="I1479">
        <v>17</v>
      </c>
      <c r="J1479">
        <v>6</v>
      </c>
      <c r="K1479">
        <v>829</v>
      </c>
      <c r="L1479">
        <v>20</v>
      </c>
      <c r="M1479">
        <v>20</v>
      </c>
      <c r="N1479">
        <v>30</v>
      </c>
      <c r="O1479">
        <v>50</v>
      </c>
      <c r="P1479">
        <v>8</v>
      </c>
      <c r="Q1479" s="1">
        <v>40878</v>
      </c>
      <c r="R1479" t="s">
        <v>32</v>
      </c>
      <c r="S1479" t="s">
        <v>39</v>
      </c>
      <c r="T1479" t="s">
        <v>31</v>
      </c>
    </row>
    <row r="1480" spans="1:20" x14ac:dyDescent="0.35">
      <c r="A1480">
        <v>503</v>
      </c>
      <c r="B1480" t="s">
        <v>61</v>
      </c>
      <c r="C1480" t="s">
        <v>37</v>
      </c>
      <c r="D1480" t="s">
        <v>22</v>
      </c>
      <c r="E1480">
        <v>29</v>
      </c>
      <c r="F1480">
        <v>56</v>
      </c>
      <c r="G1480">
        <v>100</v>
      </c>
      <c r="H1480">
        <v>44</v>
      </c>
      <c r="I1480">
        <v>27</v>
      </c>
      <c r="J1480">
        <v>14</v>
      </c>
      <c r="K1480">
        <v>623</v>
      </c>
      <c r="L1480">
        <v>30</v>
      </c>
      <c r="M1480">
        <v>30</v>
      </c>
      <c r="N1480">
        <v>50</v>
      </c>
      <c r="O1480">
        <v>80</v>
      </c>
      <c r="P1480">
        <v>9</v>
      </c>
      <c r="Q1480" s="1">
        <v>40179</v>
      </c>
      <c r="R1480" t="s">
        <v>32</v>
      </c>
      <c r="S1480" t="s">
        <v>33</v>
      </c>
      <c r="T1480" t="s">
        <v>31</v>
      </c>
    </row>
    <row r="1481" spans="1:20" x14ac:dyDescent="0.35">
      <c r="A1481">
        <v>503</v>
      </c>
      <c r="B1481" t="s">
        <v>61</v>
      </c>
      <c r="C1481" t="s">
        <v>37</v>
      </c>
      <c r="D1481" t="s">
        <v>22</v>
      </c>
      <c r="E1481">
        <v>30</v>
      </c>
      <c r="F1481">
        <v>56</v>
      </c>
      <c r="G1481">
        <v>99</v>
      </c>
      <c r="H1481">
        <v>43</v>
      </c>
      <c r="I1481">
        <v>26</v>
      </c>
      <c r="J1481">
        <v>14</v>
      </c>
      <c r="K1481">
        <v>597</v>
      </c>
      <c r="L1481">
        <v>30</v>
      </c>
      <c r="M1481">
        <v>30</v>
      </c>
      <c r="N1481">
        <v>50</v>
      </c>
      <c r="O1481">
        <v>80</v>
      </c>
      <c r="P1481">
        <v>9</v>
      </c>
      <c r="Q1481" s="1">
        <v>40330</v>
      </c>
      <c r="R1481" t="s">
        <v>32</v>
      </c>
      <c r="S1481" t="s">
        <v>33</v>
      </c>
      <c r="T1481" t="s">
        <v>31</v>
      </c>
    </row>
    <row r="1482" spans="1:20" x14ac:dyDescent="0.35">
      <c r="A1482">
        <v>503</v>
      </c>
      <c r="B1482" t="s">
        <v>61</v>
      </c>
      <c r="C1482" t="s">
        <v>37</v>
      </c>
      <c r="D1482" t="s">
        <v>22</v>
      </c>
      <c r="E1482">
        <v>27</v>
      </c>
      <c r="F1482">
        <v>53</v>
      </c>
      <c r="G1482">
        <v>94</v>
      </c>
      <c r="H1482">
        <v>41</v>
      </c>
      <c r="I1482">
        <v>26</v>
      </c>
      <c r="J1482">
        <v>13</v>
      </c>
      <c r="K1482">
        <v>592</v>
      </c>
      <c r="L1482">
        <v>30</v>
      </c>
      <c r="M1482">
        <v>30</v>
      </c>
      <c r="N1482">
        <v>50</v>
      </c>
      <c r="O1482">
        <v>80</v>
      </c>
      <c r="P1482">
        <v>9</v>
      </c>
      <c r="Q1482" s="1">
        <v>40360</v>
      </c>
      <c r="R1482" t="s">
        <v>32</v>
      </c>
      <c r="S1482" t="s">
        <v>33</v>
      </c>
      <c r="T1482" t="s">
        <v>31</v>
      </c>
    </row>
    <row r="1483" spans="1:20" x14ac:dyDescent="0.35">
      <c r="A1483">
        <v>503</v>
      </c>
      <c r="B1483" t="s">
        <v>61</v>
      </c>
      <c r="C1483" t="s">
        <v>37</v>
      </c>
      <c r="D1483" t="s">
        <v>22</v>
      </c>
      <c r="E1483">
        <v>45</v>
      </c>
      <c r="F1483">
        <v>56</v>
      </c>
      <c r="G1483">
        <v>112</v>
      </c>
      <c r="H1483">
        <v>44</v>
      </c>
      <c r="I1483">
        <v>28</v>
      </c>
      <c r="J1483">
        <v>14</v>
      </c>
      <c r="K1483">
        <v>623</v>
      </c>
      <c r="L1483">
        <v>30</v>
      </c>
      <c r="M1483">
        <v>30</v>
      </c>
      <c r="N1483">
        <v>50</v>
      </c>
      <c r="O1483">
        <v>80</v>
      </c>
      <c r="P1483">
        <v>9</v>
      </c>
      <c r="Q1483" s="1">
        <v>40544</v>
      </c>
      <c r="R1483" t="s">
        <v>32</v>
      </c>
      <c r="S1483" t="s">
        <v>33</v>
      </c>
      <c r="T1483" t="s">
        <v>31</v>
      </c>
    </row>
    <row r="1484" spans="1:20" x14ac:dyDescent="0.35">
      <c r="A1484">
        <v>503</v>
      </c>
      <c r="B1484" t="s">
        <v>61</v>
      </c>
      <c r="C1484" t="s">
        <v>37</v>
      </c>
      <c r="D1484" t="s">
        <v>22</v>
      </c>
      <c r="E1484">
        <v>45</v>
      </c>
      <c r="F1484">
        <v>56</v>
      </c>
      <c r="G1484">
        <v>107</v>
      </c>
      <c r="H1484">
        <v>44</v>
      </c>
      <c r="I1484">
        <v>26</v>
      </c>
      <c r="J1484">
        <v>14</v>
      </c>
      <c r="K1484">
        <v>618</v>
      </c>
      <c r="L1484">
        <v>30</v>
      </c>
      <c r="M1484">
        <v>30</v>
      </c>
      <c r="N1484">
        <v>50</v>
      </c>
      <c r="O1484">
        <v>80</v>
      </c>
      <c r="P1484">
        <v>9</v>
      </c>
      <c r="Q1484" s="1">
        <v>40575</v>
      </c>
      <c r="R1484" t="s">
        <v>32</v>
      </c>
      <c r="S1484" t="s">
        <v>33</v>
      </c>
      <c r="T1484" t="s">
        <v>31</v>
      </c>
    </row>
    <row r="1485" spans="1:20" x14ac:dyDescent="0.35">
      <c r="A1485">
        <v>503</v>
      </c>
      <c r="B1485" t="s">
        <v>61</v>
      </c>
      <c r="C1485" t="s">
        <v>37</v>
      </c>
      <c r="D1485" t="s">
        <v>22</v>
      </c>
      <c r="E1485">
        <v>43</v>
      </c>
      <c r="F1485">
        <v>55</v>
      </c>
      <c r="G1485">
        <v>104</v>
      </c>
      <c r="H1485">
        <v>43</v>
      </c>
      <c r="I1485">
        <v>26</v>
      </c>
      <c r="J1485">
        <v>14</v>
      </c>
      <c r="K1485">
        <v>613</v>
      </c>
      <c r="L1485">
        <v>30</v>
      </c>
      <c r="M1485">
        <v>30</v>
      </c>
      <c r="N1485">
        <v>50</v>
      </c>
      <c r="O1485">
        <v>80</v>
      </c>
      <c r="P1485">
        <v>9</v>
      </c>
      <c r="Q1485" s="1">
        <v>40603</v>
      </c>
      <c r="R1485" t="s">
        <v>32</v>
      </c>
      <c r="S1485" t="s">
        <v>33</v>
      </c>
      <c r="T1485" t="s">
        <v>31</v>
      </c>
    </row>
    <row r="1486" spans="1:20" x14ac:dyDescent="0.35">
      <c r="A1486">
        <v>503</v>
      </c>
      <c r="B1486" t="s">
        <v>61</v>
      </c>
      <c r="C1486" t="s">
        <v>37</v>
      </c>
      <c r="D1486" t="s">
        <v>22</v>
      </c>
      <c r="E1486">
        <v>41</v>
      </c>
      <c r="F1486">
        <v>56</v>
      </c>
      <c r="G1486">
        <v>98</v>
      </c>
      <c r="H1486">
        <v>43</v>
      </c>
      <c r="I1486">
        <v>24</v>
      </c>
      <c r="J1486">
        <v>14</v>
      </c>
      <c r="K1486">
        <v>597</v>
      </c>
      <c r="L1486">
        <v>30</v>
      </c>
      <c r="M1486">
        <v>30</v>
      </c>
      <c r="N1486">
        <v>50</v>
      </c>
      <c r="O1486">
        <v>80</v>
      </c>
      <c r="P1486">
        <v>9</v>
      </c>
      <c r="Q1486" s="1">
        <v>40695</v>
      </c>
      <c r="R1486" t="s">
        <v>32</v>
      </c>
      <c r="S1486" t="s">
        <v>33</v>
      </c>
      <c r="T1486" t="s">
        <v>31</v>
      </c>
    </row>
    <row r="1487" spans="1:20" x14ac:dyDescent="0.35">
      <c r="A1487">
        <v>503</v>
      </c>
      <c r="B1487" t="s">
        <v>61</v>
      </c>
      <c r="C1487" t="s">
        <v>37</v>
      </c>
      <c r="D1487" t="s">
        <v>22</v>
      </c>
      <c r="E1487">
        <v>37</v>
      </c>
      <c r="F1487">
        <v>53</v>
      </c>
      <c r="G1487">
        <v>93</v>
      </c>
      <c r="H1487">
        <v>41</v>
      </c>
      <c r="I1487">
        <v>24</v>
      </c>
      <c r="J1487">
        <v>13</v>
      </c>
      <c r="K1487">
        <v>592</v>
      </c>
      <c r="L1487">
        <v>30</v>
      </c>
      <c r="M1487">
        <v>30</v>
      </c>
      <c r="N1487">
        <v>50</v>
      </c>
      <c r="O1487">
        <v>80</v>
      </c>
      <c r="P1487">
        <v>9</v>
      </c>
      <c r="Q1487" s="1">
        <v>40725</v>
      </c>
      <c r="R1487" t="s">
        <v>32</v>
      </c>
      <c r="S1487" t="s">
        <v>33</v>
      </c>
      <c r="T1487" t="s">
        <v>31</v>
      </c>
    </row>
    <row r="1488" spans="1:20" x14ac:dyDescent="0.35">
      <c r="A1488">
        <v>503</v>
      </c>
      <c r="B1488" t="s">
        <v>61</v>
      </c>
      <c r="C1488" t="s">
        <v>37</v>
      </c>
      <c r="D1488" t="s">
        <v>22</v>
      </c>
      <c r="E1488">
        <v>98</v>
      </c>
      <c r="F1488">
        <v>104</v>
      </c>
      <c r="G1488">
        <v>197</v>
      </c>
      <c r="H1488">
        <v>81</v>
      </c>
      <c r="I1488">
        <v>38</v>
      </c>
      <c r="J1488">
        <v>26</v>
      </c>
      <c r="K1488">
        <v>551</v>
      </c>
      <c r="L1488">
        <v>70</v>
      </c>
      <c r="M1488">
        <v>70</v>
      </c>
      <c r="N1488">
        <v>100</v>
      </c>
      <c r="O1488">
        <v>170</v>
      </c>
      <c r="P1488">
        <v>9</v>
      </c>
      <c r="Q1488" s="1">
        <v>40878</v>
      </c>
      <c r="R1488" t="s">
        <v>32</v>
      </c>
      <c r="S1488" t="s">
        <v>33</v>
      </c>
      <c r="T1488" t="s">
        <v>31</v>
      </c>
    </row>
    <row r="1489" spans="1:20" x14ac:dyDescent="0.35">
      <c r="A1489">
        <v>503</v>
      </c>
      <c r="B1489" t="s">
        <v>61</v>
      </c>
      <c r="C1489" t="s">
        <v>37</v>
      </c>
      <c r="D1489" t="s">
        <v>22</v>
      </c>
      <c r="E1489">
        <v>15</v>
      </c>
      <c r="F1489">
        <v>32</v>
      </c>
      <c r="G1489">
        <v>53</v>
      </c>
      <c r="H1489">
        <v>21</v>
      </c>
      <c r="I1489">
        <v>17</v>
      </c>
      <c r="J1489">
        <v>5</v>
      </c>
      <c r="K1489">
        <v>454</v>
      </c>
      <c r="L1489">
        <v>20</v>
      </c>
      <c r="M1489">
        <v>10</v>
      </c>
      <c r="N1489">
        <v>20</v>
      </c>
      <c r="O1489">
        <v>30</v>
      </c>
      <c r="P1489">
        <v>11</v>
      </c>
      <c r="Q1489" s="1">
        <v>40269</v>
      </c>
      <c r="R1489" t="s">
        <v>26</v>
      </c>
      <c r="S1489" t="s">
        <v>35</v>
      </c>
      <c r="T1489" t="s">
        <v>25</v>
      </c>
    </row>
    <row r="1490" spans="1:20" x14ac:dyDescent="0.35">
      <c r="A1490">
        <v>503</v>
      </c>
      <c r="B1490" t="s">
        <v>61</v>
      </c>
      <c r="C1490" t="s">
        <v>37</v>
      </c>
      <c r="D1490" t="s">
        <v>22</v>
      </c>
      <c r="E1490">
        <v>12</v>
      </c>
      <c r="F1490">
        <v>29</v>
      </c>
      <c r="G1490">
        <v>49</v>
      </c>
      <c r="H1490">
        <v>20</v>
      </c>
      <c r="I1490">
        <v>17</v>
      </c>
      <c r="J1490">
        <v>5</v>
      </c>
      <c r="K1490">
        <v>464</v>
      </c>
      <c r="L1490">
        <v>20</v>
      </c>
      <c r="M1490">
        <v>10</v>
      </c>
      <c r="N1490">
        <v>20</v>
      </c>
      <c r="O1490">
        <v>30</v>
      </c>
      <c r="P1490">
        <v>11</v>
      </c>
      <c r="Q1490" s="1">
        <v>40299</v>
      </c>
      <c r="R1490" t="s">
        <v>26</v>
      </c>
      <c r="S1490" t="s">
        <v>35</v>
      </c>
      <c r="T1490" t="s">
        <v>25</v>
      </c>
    </row>
    <row r="1491" spans="1:20" x14ac:dyDescent="0.35">
      <c r="A1491">
        <v>503</v>
      </c>
      <c r="B1491" t="s">
        <v>61</v>
      </c>
      <c r="C1491" t="s">
        <v>37</v>
      </c>
      <c r="D1491" t="s">
        <v>22</v>
      </c>
      <c r="E1491">
        <v>9</v>
      </c>
      <c r="F1491">
        <v>26</v>
      </c>
      <c r="G1491">
        <v>44</v>
      </c>
      <c r="H1491">
        <v>18</v>
      </c>
      <c r="I1491">
        <v>17</v>
      </c>
      <c r="J1491">
        <v>5</v>
      </c>
      <c r="K1491">
        <v>478</v>
      </c>
      <c r="L1491">
        <v>10</v>
      </c>
      <c r="M1491">
        <v>10</v>
      </c>
      <c r="N1491">
        <v>10</v>
      </c>
      <c r="O1491">
        <v>20</v>
      </c>
      <c r="P1491">
        <v>11</v>
      </c>
      <c r="Q1491" s="1">
        <v>40330</v>
      </c>
      <c r="R1491" t="s">
        <v>26</v>
      </c>
      <c r="S1491" t="s">
        <v>35</v>
      </c>
      <c r="T1491" t="s">
        <v>25</v>
      </c>
    </row>
    <row r="1492" spans="1:20" x14ac:dyDescent="0.35">
      <c r="A1492">
        <v>503</v>
      </c>
      <c r="B1492" t="s">
        <v>61</v>
      </c>
      <c r="C1492" t="s">
        <v>37</v>
      </c>
      <c r="D1492" t="s">
        <v>22</v>
      </c>
      <c r="E1492">
        <v>9</v>
      </c>
      <c r="F1492">
        <v>25</v>
      </c>
      <c r="G1492">
        <v>41</v>
      </c>
      <c r="H1492">
        <v>16</v>
      </c>
      <c r="I1492">
        <v>16</v>
      </c>
      <c r="J1492">
        <v>4</v>
      </c>
      <c r="K1492">
        <v>484</v>
      </c>
      <c r="L1492">
        <v>10</v>
      </c>
      <c r="M1492">
        <v>10</v>
      </c>
      <c r="N1492">
        <v>10</v>
      </c>
      <c r="O1492">
        <v>20</v>
      </c>
      <c r="P1492">
        <v>11</v>
      </c>
      <c r="Q1492" s="1">
        <v>40391</v>
      </c>
      <c r="R1492" t="s">
        <v>26</v>
      </c>
      <c r="S1492" t="s">
        <v>35</v>
      </c>
      <c r="T1492" t="s">
        <v>25</v>
      </c>
    </row>
    <row r="1493" spans="1:20" x14ac:dyDescent="0.35">
      <c r="A1493">
        <v>503</v>
      </c>
      <c r="B1493" t="s">
        <v>61</v>
      </c>
      <c r="C1493" t="s">
        <v>37</v>
      </c>
      <c r="D1493" t="s">
        <v>22</v>
      </c>
      <c r="E1493">
        <v>25</v>
      </c>
      <c r="F1493">
        <v>34</v>
      </c>
      <c r="G1493">
        <v>60</v>
      </c>
      <c r="H1493">
        <v>22</v>
      </c>
      <c r="I1493">
        <v>17</v>
      </c>
      <c r="J1493">
        <v>6</v>
      </c>
      <c r="K1493">
        <v>452</v>
      </c>
      <c r="L1493">
        <v>20</v>
      </c>
      <c r="M1493">
        <v>10</v>
      </c>
      <c r="N1493">
        <v>20</v>
      </c>
      <c r="O1493">
        <v>30</v>
      </c>
      <c r="P1493">
        <v>11</v>
      </c>
      <c r="Q1493" s="1">
        <v>40575</v>
      </c>
      <c r="R1493" t="s">
        <v>26</v>
      </c>
      <c r="S1493" t="s">
        <v>35</v>
      </c>
      <c r="T1493" t="s">
        <v>25</v>
      </c>
    </row>
    <row r="1494" spans="1:20" x14ac:dyDescent="0.35">
      <c r="A1494">
        <v>503</v>
      </c>
      <c r="B1494" t="s">
        <v>61</v>
      </c>
      <c r="C1494" t="s">
        <v>37</v>
      </c>
      <c r="D1494" t="s">
        <v>22</v>
      </c>
      <c r="E1494">
        <v>17</v>
      </c>
      <c r="F1494">
        <v>29</v>
      </c>
      <c r="G1494">
        <v>49</v>
      </c>
      <c r="H1494">
        <v>20</v>
      </c>
      <c r="I1494">
        <v>16</v>
      </c>
      <c r="J1494">
        <v>5</v>
      </c>
      <c r="K1494">
        <v>464</v>
      </c>
      <c r="L1494">
        <v>20</v>
      </c>
      <c r="M1494">
        <v>10</v>
      </c>
      <c r="N1494">
        <v>20</v>
      </c>
      <c r="O1494">
        <v>30</v>
      </c>
      <c r="P1494">
        <v>11</v>
      </c>
      <c r="Q1494" s="1">
        <v>40664</v>
      </c>
      <c r="R1494" t="s">
        <v>26</v>
      </c>
      <c r="S1494" t="s">
        <v>35</v>
      </c>
      <c r="T1494" t="s">
        <v>25</v>
      </c>
    </row>
    <row r="1495" spans="1:20" x14ac:dyDescent="0.35">
      <c r="A1495">
        <v>503</v>
      </c>
      <c r="B1495" t="s">
        <v>61</v>
      </c>
      <c r="C1495" t="s">
        <v>37</v>
      </c>
      <c r="D1495" t="s">
        <v>22</v>
      </c>
      <c r="E1495">
        <v>12</v>
      </c>
      <c r="F1495">
        <v>26</v>
      </c>
      <c r="G1495">
        <v>44</v>
      </c>
      <c r="H1495">
        <v>18</v>
      </c>
      <c r="I1495">
        <v>16</v>
      </c>
      <c r="J1495">
        <v>5</v>
      </c>
      <c r="K1495">
        <v>486</v>
      </c>
      <c r="L1495">
        <v>10</v>
      </c>
      <c r="M1495">
        <v>10</v>
      </c>
      <c r="N1495">
        <v>10</v>
      </c>
      <c r="O1495">
        <v>20</v>
      </c>
      <c r="P1495">
        <v>11</v>
      </c>
      <c r="Q1495" s="1">
        <v>40725</v>
      </c>
      <c r="R1495" t="s">
        <v>26</v>
      </c>
      <c r="S1495" t="s">
        <v>35</v>
      </c>
      <c r="T1495" t="s">
        <v>25</v>
      </c>
    </row>
    <row r="1496" spans="1:20" x14ac:dyDescent="0.35">
      <c r="A1496">
        <v>503</v>
      </c>
      <c r="B1496" t="s">
        <v>61</v>
      </c>
      <c r="C1496" t="s">
        <v>37</v>
      </c>
      <c r="D1496" t="s">
        <v>22</v>
      </c>
      <c r="E1496">
        <v>42</v>
      </c>
      <c r="F1496">
        <v>48</v>
      </c>
      <c r="G1496">
        <v>85</v>
      </c>
      <c r="H1496">
        <v>32</v>
      </c>
      <c r="I1496">
        <v>20</v>
      </c>
      <c r="J1496">
        <v>8</v>
      </c>
      <c r="K1496">
        <v>482</v>
      </c>
      <c r="L1496">
        <v>30</v>
      </c>
      <c r="M1496">
        <v>20</v>
      </c>
      <c r="N1496">
        <v>30</v>
      </c>
      <c r="O1496">
        <v>50</v>
      </c>
      <c r="P1496">
        <v>11</v>
      </c>
      <c r="Q1496" s="1">
        <v>40848</v>
      </c>
      <c r="R1496" t="s">
        <v>26</v>
      </c>
      <c r="S1496" t="s">
        <v>35</v>
      </c>
      <c r="T1496" t="s">
        <v>25</v>
      </c>
    </row>
    <row r="1497" spans="1:20" x14ac:dyDescent="0.35">
      <c r="A1497">
        <v>503</v>
      </c>
      <c r="B1497" t="s">
        <v>61</v>
      </c>
      <c r="C1497" t="s">
        <v>37</v>
      </c>
      <c r="D1497" t="s">
        <v>22</v>
      </c>
      <c r="E1497">
        <v>68</v>
      </c>
      <c r="F1497">
        <v>126</v>
      </c>
      <c r="G1497">
        <v>210</v>
      </c>
      <c r="H1497">
        <v>84</v>
      </c>
      <c r="I1497">
        <v>58</v>
      </c>
      <c r="J1497">
        <v>27</v>
      </c>
      <c r="K1497">
        <v>651</v>
      </c>
      <c r="L1497">
        <v>60</v>
      </c>
      <c r="M1497">
        <v>50</v>
      </c>
      <c r="N1497">
        <v>90</v>
      </c>
      <c r="O1497">
        <v>140</v>
      </c>
      <c r="P1497">
        <v>12</v>
      </c>
      <c r="Q1497" s="1">
        <v>40179</v>
      </c>
      <c r="R1497" t="s">
        <v>26</v>
      </c>
      <c r="S1497" t="s">
        <v>40</v>
      </c>
      <c r="T1497" t="s">
        <v>25</v>
      </c>
    </row>
    <row r="1498" spans="1:20" x14ac:dyDescent="0.35">
      <c r="A1498">
        <v>503</v>
      </c>
      <c r="B1498" t="s">
        <v>61</v>
      </c>
      <c r="C1498" t="s">
        <v>37</v>
      </c>
      <c r="D1498" t="s">
        <v>22</v>
      </c>
      <c r="E1498">
        <v>68</v>
      </c>
      <c r="F1498">
        <v>126</v>
      </c>
      <c r="G1498">
        <v>210</v>
      </c>
      <c r="H1498">
        <v>84</v>
      </c>
      <c r="I1498">
        <v>58</v>
      </c>
      <c r="J1498">
        <v>27</v>
      </c>
      <c r="K1498">
        <v>632</v>
      </c>
      <c r="L1498">
        <v>60</v>
      </c>
      <c r="M1498">
        <v>50</v>
      </c>
      <c r="N1498">
        <v>90</v>
      </c>
      <c r="O1498">
        <v>140</v>
      </c>
      <c r="P1498">
        <v>12</v>
      </c>
      <c r="Q1498" s="1">
        <v>40238</v>
      </c>
      <c r="R1498" t="s">
        <v>26</v>
      </c>
      <c r="S1498" t="s">
        <v>40</v>
      </c>
      <c r="T1498" t="s">
        <v>25</v>
      </c>
    </row>
    <row r="1499" spans="1:20" x14ac:dyDescent="0.35">
      <c r="A1499">
        <v>503</v>
      </c>
      <c r="B1499" t="s">
        <v>61</v>
      </c>
      <c r="C1499" t="s">
        <v>37</v>
      </c>
      <c r="D1499" t="s">
        <v>22</v>
      </c>
      <c r="E1499">
        <v>79</v>
      </c>
      <c r="F1499">
        <v>141</v>
      </c>
      <c r="G1499">
        <v>235</v>
      </c>
      <c r="H1499">
        <v>94</v>
      </c>
      <c r="I1499">
        <v>62</v>
      </c>
      <c r="J1499">
        <v>31</v>
      </c>
      <c r="K1499">
        <v>697</v>
      </c>
      <c r="L1499">
        <v>50</v>
      </c>
      <c r="M1499">
        <v>60</v>
      </c>
      <c r="N1499">
        <v>90</v>
      </c>
      <c r="O1499">
        <v>150</v>
      </c>
      <c r="P1499">
        <v>12</v>
      </c>
      <c r="Q1499" s="1">
        <v>40299</v>
      </c>
      <c r="R1499" t="s">
        <v>26</v>
      </c>
      <c r="S1499" t="s">
        <v>40</v>
      </c>
      <c r="T1499" t="s">
        <v>25</v>
      </c>
    </row>
    <row r="1500" spans="1:20" x14ac:dyDescent="0.35">
      <c r="A1500">
        <v>503</v>
      </c>
      <c r="B1500" t="s">
        <v>61</v>
      </c>
      <c r="C1500" t="s">
        <v>37</v>
      </c>
      <c r="D1500" t="s">
        <v>22</v>
      </c>
      <c r="E1500">
        <v>100</v>
      </c>
      <c r="F1500">
        <v>167</v>
      </c>
      <c r="G1500">
        <v>278</v>
      </c>
      <c r="H1500">
        <v>111</v>
      </c>
      <c r="I1500">
        <v>67</v>
      </c>
      <c r="J1500">
        <v>36</v>
      </c>
      <c r="K1500">
        <v>767</v>
      </c>
      <c r="L1500">
        <v>70</v>
      </c>
      <c r="M1500">
        <v>70</v>
      </c>
      <c r="N1500">
        <v>110</v>
      </c>
      <c r="O1500">
        <v>180</v>
      </c>
      <c r="P1500">
        <v>12</v>
      </c>
      <c r="Q1500" s="1">
        <v>40330</v>
      </c>
      <c r="R1500" t="s">
        <v>26</v>
      </c>
      <c r="S1500" t="s">
        <v>40</v>
      </c>
      <c r="T1500" t="s">
        <v>25</v>
      </c>
    </row>
    <row r="1501" spans="1:20" x14ac:dyDescent="0.35">
      <c r="A1501">
        <v>503</v>
      </c>
      <c r="B1501" t="s">
        <v>61</v>
      </c>
      <c r="C1501" t="s">
        <v>37</v>
      </c>
      <c r="D1501" t="s">
        <v>22</v>
      </c>
      <c r="E1501">
        <v>104</v>
      </c>
      <c r="F1501">
        <v>172</v>
      </c>
      <c r="G1501">
        <v>286</v>
      </c>
      <c r="H1501">
        <v>114</v>
      </c>
      <c r="I1501">
        <v>68</v>
      </c>
      <c r="J1501">
        <v>37</v>
      </c>
      <c r="K1501">
        <v>822</v>
      </c>
      <c r="L1501">
        <v>80</v>
      </c>
      <c r="M1501">
        <v>70</v>
      </c>
      <c r="N1501">
        <v>120</v>
      </c>
      <c r="O1501">
        <v>190</v>
      </c>
      <c r="P1501">
        <v>12</v>
      </c>
      <c r="Q1501" s="1">
        <v>40360</v>
      </c>
      <c r="R1501" t="s">
        <v>26</v>
      </c>
      <c r="S1501" t="s">
        <v>40</v>
      </c>
      <c r="T1501" t="s">
        <v>25</v>
      </c>
    </row>
    <row r="1502" spans="1:20" x14ac:dyDescent="0.35">
      <c r="A1502">
        <v>503</v>
      </c>
      <c r="B1502" t="s">
        <v>61</v>
      </c>
      <c r="C1502" t="s">
        <v>37</v>
      </c>
      <c r="D1502" t="s">
        <v>22</v>
      </c>
      <c r="E1502">
        <v>106</v>
      </c>
      <c r="F1502">
        <v>126</v>
      </c>
      <c r="G1502">
        <v>235</v>
      </c>
      <c r="H1502">
        <v>84</v>
      </c>
      <c r="I1502">
        <v>61</v>
      </c>
      <c r="J1502">
        <v>27</v>
      </c>
      <c r="K1502">
        <v>651</v>
      </c>
      <c r="L1502">
        <v>60</v>
      </c>
      <c r="M1502">
        <v>50</v>
      </c>
      <c r="N1502">
        <v>90</v>
      </c>
      <c r="O1502">
        <v>140</v>
      </c>
      <c r="P1502">
        <v>12</v>
      </c>
      <c r="Q1502" s="1">
        <v>40544</v>
      </c>
      <c r="R1502" t="s">
        <v>26</v>
      </c>
      <c r="S1502" t="s">
        <v>40</v>
      </c>
      <c r="T1502" t="s">
        <v>25</v>
      </c>
    </row>
    <row r="1503" spans="1:20" x14ac:dyDescent="0.35">
      <c r="A1503">
        <v>503</v>
      </c>
      <c r="B1503" t="s">
        <v>61</v>
      </c>
      <c r="C1503" t="s">
        <v>37</v>
      </c>
      <c r="D1503" t="s">
        <v>22</v>
      </c>
      <c r="E1503">
        <v>92</v>
      </c>
      <c r="F1503">
        <v>120</v>
      </c>
      <c r="G1503">
        <v>213</v>
      </c>
      <c r="H1503">
        <v>80</v>
      </c>
      <c r="I1503">
        <v>58</v>
      </c>
      <c r="J1503">
        <v>26</v>
      </c>
      <c r="K1503">
        <v>640</v>
      </c>
      <c r="L1503">
        <v>50</v>
      </c>
      <c r="M1503">
        <v>50</v>
      </c>
      <c r="N1503">
        <v>80</v>
      </c>
      <c r="O1503">
        <v>130</v>
      </c>
      <c r="P1503">
        <v>12</v>
      </c>
      <c r="Q1503" s="1">
        <v>40575</v>
      </c>
      <c r="R1503" t="s">
        <v>26</v>
      </c>
      <c r="S1503" t="s">
        <v>40</v>
      </c>
      <c r="T1503" t="s">
        <v>25</v>
      </c>
    </row>
    <row r="1504" spans="1:20" x14ac:dyDescent="0.35">
      <c r="A1504">
        <v>503</v>
      </c>
      <c r="B1504" t="s">
        <v>61</v>
      </c>
      <c r="C1504" t="s">
        <v>37</v>
      </c>
      <c r="D1504" t="s">
        <v>22</v>
      </c>
      <c r="E1504">
        <v>108</v>
      </c>
      <c r="F1504">
        <v>134</v>
      </c>
      <c r="G1504">
        <v>237</v>
      </c>
      <c r="H1504">
        <v>88</v>
      </c>
      <c r="I1504">
        <v>61</v>
      </c>
      <c r="J1504">
        <v>29</v>
      </c>
      <c r="K1504">
        <v>653</v>
      </c>
      <c r="L1504">
        <v>70</v>
      </c>
      <c r="M1504">
        <v>50</v>
      </c>
      <c r="N1504">
        <v>100</v>
      </c>
      <c r="O1504">
        <v>150</v>
      </c>
      <c r="P1504">
        <v>12</v>
      </c>
      <c r="Q1504" s="1">
        <v>40634</v>
      </c>
      <c r="R1504" t="s">
        <v>26</v>
      </c>
      <c r="S1504" t="s">
        <v>40</v>
      </c>
      <c r="T1504" t="s">
        <v>25</v>
      </c>
    </row>
    <row r="1505" spans="1:20" x14ac:dyDescent="0.35">
      <c r="A1505">
        <v>503</v>
      </c>
      <c r="B1505" t="s">
        <v>61</v>
      </c>
      <c r="C1505" t="s">
        <v>37</v>
      </c>
      <c r="D1505" t="s">
        <v>22</v>
      </c>
      <c r="E1505">
        <v>109</v>
      </c>
      <c r="F1505">
        <v>141</v>
      </c>
      <c r="G1505">
        <v>233</v>
      </c>
      <c r="H1505">
        <v>94</v>
      </c>
      <c r="I1505">
        <v>58</v>
      </c>
      <c r="J1505">
        <v>31</v>
      </c>
      <c r="K1505">
        <v>697</v>
      </c>
      <c r="L1505">
        <v>50</v>
      </c>
      <c r="M1505">
        <v>60</v>
      </c>
      <c r="N1505">
        <v>90</v>
      </c>
      <c r="O1505">
        <v>150</v>
      </c>
      <c r="P1505">
        <v>12</v>
      </c>
      <c r="Q1505" s="1">
        <v>40664</v>
      </c>
      <c r="R1505" t="s">
        <v>26</v>
      </c>
      <c r="S1505" t="s">
        <v>40</v>
      </c>
      <c r="T1505" t="s">
        <v>25</v>
      </c>
    </row>
    <row r="1506" spans="1:20" x14ac:dyDescent="0.35">
      <c r="A1506">
        <v>503</v>
      </c>
      <c r="B1506" t="s">
        <v>61</v>
      </c>
      <c r="C1506" t="s">
        <v>37</v>
      </c>
      <c r="D1506" t="s">
        <v>22</v>
      </c>
      <c r="E1506">
        <v>138</v>
      </c>
      <c r="F1506">
        <v>167</v>
      </c>
      <c r="G1506">
        <v>276</v>
      </c>
      <c r="H1506">
        <v>111</v>
      </c>
      <c r="I1506">
        <v>62</v>
      </c>
      <c r="J1506">
        <v>36</v>
      </c>
      <c r="K1506">
        <v>767</v>
      </c>
      <c r="L1506">
        <v>70</v>
      </c>
      <c r="M1506">
        <v>70</v>
      </c>
      <c r="N1506">
        <v>110</v>
      </c>
      <c r="O1506">
        <v>180</v>
      </c>
      <c r="P1506">
        <v>12</v>
      </c>
      <c r="Q1506" s="1">
        <v>40695</v>
      </c>
      <c r="R1506" t="s">
        <v>26</v>
      </c>
      <c r="S1506" t="s">
        <v>40</v>
      </c>
      <c r="T1506" t="s">
        <v>25</v>
      </c>
    </row>
    <row r="1507" spans="1:20" x14ac:dyDescent="0.35">
      <c r="A1507">
        <v>503</v>
      </c>
      <c r="B1507" t="s">
        <v>61</v>
      </c>
      <c r="C1507" t="s">
        <v>37</v>
      </c>
      <c r="D1507" t="s">
        <v>22</v>
      </c>
      <c r="E1507">
        <v>129</v>
      </c>
      <c r="F1507">
        <v>150</v>
      </c>
      <c r="G1507">
        <v>265</v>
      </c>
      <c r="H1507">
        <v>99</v>
      </c>
      <c r="I1507">
        <v>63</v>
      </c>
      <c r="J1507">
        <v>32</v>
      </c>
      <c r="K1507">
        <v>798</v>
      </c>
      <c r="L1507">
        <v>60</v>
      </c>
      <c r="M1507">
        <v>60</v>
      </c>
      <c r="N1507">
        <v>100</v>
      </c>
      <c r="O1507">
        <v>160</v>
      </c>
      <c r="P1507">
        <v>12</v>
      </c>
      <c r="Q1507" s="1">
        <v>40787</v>
      </c>
      <c r="R1507" t="s">
        <v>26</v>
      </c>
      <c r="S1507" t="s">
        <v>40</v>
      </c>
      <c r="T1507" t="s">
        <v>25</v>
      </c>
    </row>
    <row r="1508" spans="1:20" x14ac:dyDescent="0.35">
      <c r="A1508">
        <v>503</v>
      </c>
      <c r="B1508" t="s">
        <v>61</v>
      </c>
      <c r="C1508" t="s">
        <v>37</v>
      </c>
      <c r="D1508" t="s">
        <v>22</v>
      </c>
      <c r="E1508">
        <v>95</v>
      </c>
      <c r="F1508">
        <v>123</v>
      </c>
      <c r="G1508">
        <v>218</v>
      </c>
      <c r="H1508">
        <v>82</v>
      </c>
      <c r="I1508">
        <v>59</v>
      </c>
      <c r="J1508">
        <v>27</v>
      </c>
      <c r="K1508">
        <v>788</v>
      </c>
      <c r="L1508">
        <v>50</v>
      </c>
      <c r="M1508">
        <v>30</v>
      </c>
      <c r="N1508">
        <v>60</v>
      </c>
      <c r="O1508">
        <v>90</v>
      </c>
      <c r="P1508">
        <v>12</v>
      </c>
      <c r="Q1508" s="1">
        <v>40817</v>
      </c>
      <c r="R1508" t="s">
        <v>26</v>
      </c>
      <c r="S1508" t="s">
        <v>40</v>
      </c>
      <c r="T1508" t="s">
        <v>25</v>
      </c>
    </row>
    <row r="1509" spans="1:20" x14ac:dyDescent="0.35">
      <c r="A1509">
        <v>503</v>
      </c>
      <c r="B1509" t="s">
        <v>61</v>
      </c>
      <c r="C1509" t="s">
        <v>37</v>
      </c>
      <c r="D1509" t="s">
        <v>22</v>
      </c>
      <c r="E1509">
        <v>92</v>
      </c>
      <c r="F1509">
        <v>119</v>
      </c>
      <c r="G1509">
        <v>210</v>
      </c>
      <c r="H1509">
        <v>78</v>
      </c>
      <c r="I1509">
        <v>57</v>
      </c>
      <c r="J1509">
        <v>25</v>
      </c>
      <c r="K1509">
        <v>798</v>
      </c>
      <c r="L1509">
        <v>50</v>
      </c>
      <c r="M1509">
        <v>50</v>
      </c>
      <c r="N1509">
        <v>90</v>
      </c>
      <c r="O1509">
        <v>140</v>
      </c>
      <c r="P1509">
        <v>12</v>
      </c>
      <c r="Q1509" s="1">
        <v>40848</v>
      </c>
      <c r="R1509" t="s">
        <v>26</v>
      </c>
      <c r="S1509" t="s">
        <v>40</v>
      </c>
      <c r="T1509" t="s">
        <v>25</v>
      </c>
    </row>
    <row r="1510" spans="1:20" x14ac:dyDescent="0.35">
      <c r="A1510">
        <v>503</v>
      </c>
      <c r="B1510" t="s">
        <v>61</v>
      </c>
      <c r="C1510" t="s">
        <v>37</v>
      </c>
      <c r="D1510" t="s">
        <v>22</v>
      </c>
      <c r="E1510">
        <v>16</v>
      </c>
      <c r="F1510">
        <v>72</v>
      </c>
      <c r="G1510">
        <v>130</v>
      </c>
      <c r="H1510">
        <v>58</v>
      </c>
      <c r="I1510">
        <v>56</v>
      </c>
      <c r="J1510">
        <v>22</v>
      </c>
      <c r="K1510">
        <v>338</v>
      </c>
      <c r="L1510">
        <v>20</v>
      </c>
      <c r="M1510">
        <v>50</v>
      </c>
      <c r="N1510">
        <v>70</v>
      </c>
      <c r="O1510">
        <v>120</v>
      </c>
      <c r="P1510">
        <v>4</v>
      </c>
      <c r="Q1510" s="1">
        <v>40179</v>
      </c>
      <c r="R1510" t="s">
        <v>28</v>
      </c>
      <c r="S1510" t="s">
        <v>41</v>
      </c>
      <c r="T1510" t="s">
        <v>25</v>
      </c>
    </row>
    <row r="1511" spans="1:20" x14ac:dyDescent="0.35">
      <c r="A1511">
        <v>503</v>
      </c>
      <c r="B1511" t="s">
        <v>61</v>
      </c>
      <c r="C1511" t="s">
        <v>37</v>
      </c>
      <c r="D1511" t="s">
        <v>22</v>
      </c>
      <c r="E1511">
        <v>18</v>
      </c>
      <c r="F1511">
        <v>73</v>
      </c>
      <c r="G1511">
        <v>132</v>
      </c>
      <c r="H1511">
        <v>59</v>
      </c>
      <c r="I1511">
        <v>55</v>
      </c>
      <c r="J1511">
        <v>22</v>
      </c>
      <c r="K1511">
        <v>331</v>
      </c>
      <c r="L1511">
        <v>20</v>
      </c>
      <c r="M1511">
        <v>50</v>
      </c>
      <c r="N1511">
        <v>70</v>
      </c>
      <c r="O1511">
        <v>120</v>
      </c>
      <c r="P1511">
        <v>4</v>
      </c>
      <c r="Q1511" s="1">
        <v>40210</v>
      </c>
      <c r="R1511" t="s">
        <v>28</v>
      </c>
      <c r="S1511" t="s">
        <v>41</v>
      </c>
      <c r="T1511" t="s">
        <v>25</v>
      </c>
    </row>
    <row r="1512" spans="1:20" x14ac:dyDescent="0.35">
      <c r="A1512">
        <v>503</v>
      </c>
      <c r="B1512" t="s">
        <v>61</v>
      </c>
      <c r="C1512" t="s">
        <v>37</v>
      </c>
      <c r="D1512" t="s">
        <v>22</v>
      </c>
      <c r="E1512">
        <v>11</v>
      </c>
      <c r="F1512">
        <v>64</v>
      </c>
      <c r="G1512">
        <v>115</v>
      </c>
      <c r="H1512">
        <v>51</v>
      </c>
      <c r="I1512">
        <v>53</v>
      </c>
      <c r="J1512">
        <v>19</v>
      </c>
      <c r="K1512">
        <v>396</v>
      </c>
      <c r="L1512">
        <v>30</v>
      </c>
      <c r="M1512">
        <v>40</v>
      </c>
      <c r="N1512">
        <v>70</v>
      </c>
      <c r="O1512">
        <v>110</v>
      </c>
      <c r="P1512">
        <v>4</v>
      </c>
      <c r="Q1512" s="1">
        <v>40330</v>
      </c>
      <c r="R1512" t="s">
        <v>28</v>
      </c>
      <c r="S1512" t="s">
        <v>41</v>
      </c>
      <c r="T1512" t="s">
        <v>25</v>
      </c>
    </row>
    <row r="1513" spans="1:20" x14ac:dyDescent="0.35">
      <c r="A1513">
        <v>503</v>
      </c>
      <c r="B1513" t="s">
        <v>61</v>
      </c>
      <c r="C1513" t="s">
        <v>37</v>
      </c>
      <c r="D1513" t="s">
        <v>22</v>
      </c>
      <c r="E1513">
        <v>6</v>
      </c>
      <c r="F1513">
        <v>57</v>
      </c>
      <c r="G1513">
        <v>102</v>
      </c>
      <c r="H1513">
        <v>45</v>
      </c>
      <c r="I1513">
        <v>51</v>
      </c>
      <c r="J1513">
        <v>17</v>
      </c>
      <c r="K1513">
        <v>409</v>
      </c>
      <c r="L1513">
        <v>10</v>
      </c>
      <c r="M1513">
        <v>40</v>
      </c>
      <c r="N1513">
        <v>50</v>
      </c>
      <c r="O1513">
        <v>90</v>
      </c>
      <c r="P1513">
        <v>4</v>
      </c>
      <c r="Q1513" s="1">
        <v>40422</v>
      </c>
      <c r="R1513" t="s">
        <v>28</v>
      </c>
      <c r="S1513" t="s">
        <v>41</v>
      </c>
      <c r="T1513" t="s">
        <v>25</v>
      </c>
    </row>
    <row r="1514" spans="1:20" x14ac:dyDescent="0.35">
      <c r="A1514">
        <v>503</v>
      </c>
      <c r="B1514" t="s">
        <v>61</v>
      </c>
      <c r="C1514" t="s">
        <v>37</v>
      </c>
      <c r="D1514" t="s">
        <v>22</v>
      </c>
      <c r="E1514">
        <v>12</v>
      </c>
      <c r="F1514">
        <v>66</v>
      </c>
      <c r="G1514">
        <v>120</v>
      </c>
      <c r="H1514">
        <v>54</v>
      </c>
      <c r="I1514">
        <v>54</v>
      </c>
      <c r="J1514">
        <v>20</v>
      </c>
      <c r="K1514">
        <v>404</v>
      </c>
      <c r="L1514">
        <v>40</v>
      </c>
      <c r="M1514">
        <v>40</v>
      </c>
      <c r="N1514">
        <v>60</v>
      </c>
      <c r="O1514">
        <v>100</v>
      </c>
      <c r="P1514">
        <v>4</v>
      </c>
      <c r="Q1514" s="1">
        <v>40452</v>
      </c>
      <c r="R1514" t="s">
        <v>28</v>
      </c>
      <c r="S1514" t="s">
        <v>41</v>
      </c>
      <c r="T1514" t="s">
        <v>25</v>
      </c>
    </row>
    <row r="1515" spans="1:20" x14ac:dyDescent="0.35">
      <c r="A1515">
        <v>503</v>
      </c>
      <c r="B1515" t="s">
        <v>61</v>
      </c>
      <c r="C1515" t="s">
        <v>37</v>
      </c>
      <c r="D1515" t="s">
        <v>22</v>
      </c>
      <c r="E1515">
        <v>25</v>
      </c>
      <c r="F1515">
        <v>72</v>
      </c>
      <c r="G1515">
        <v>145</v>
      </c>
      <c r="H1515">
        <v>58</v>
      </c>
      <c r="I1515">
        <v>59</v>
      </c>
      <c r="J1515">
        <v>22</v>
      </c>
      <c r="K1515">
        <v>338</v>
      </c>
      <c r="L1515">
        <v>20</v>
      </c>
      <c r="M1515">
        <v>50</v>
      </c>
      <c r="N1515">
        <v>70</v>
      </c>
      <c r="O1515">
        <v>120</v>
      </c>
      <c r="P1515">
        <v>4</v>
      </c>
      <c r="Q1515" s="1">
        <v>40544</v>
      </c>
      <c r="R1515" t="s">
        <v>28</v>
      </c>
      <c r="S1515" t="s">
        <v>41</v>
      </c>
      <c r="T1515" t="s">
        <v>25</v>
      </c>
    </row>
    <row r="1516" spans="1:20" x14ac:dyDescent="0.35">
      <c r="A1516">
        <v>503</v>
      </c>
      <c r="B1516" t="s">
        <v>61</v>
      </c>
      <c r="C1516" t="s">
        <v>37</v>
      </c>
      <c r="D1516" t="s">
        <v>22</v>
      </c>
      <c r="E1516">
        <v>22</v>
      </c>
      <c r="F1516">
        <v>71</v>
      </c>
      <c r="G1516">
        <v>137</v>
      </c>
      <c r="H1516">
        <v>58</v>
      </c>
      <c r="I1516">
        <v>56</v>
      </c>
      <c r="J1516">
        <v>22</v>
      </c>
      <c r="K1516">
        <v>325</v>
      </c>
      <c r="L1516">
        <v>20</v>
      </c>
      <c r="M1516">
        <v>50</v>
      </c>
      <c r="N1516">
        <v>70</v>
      </c>
      <c r="O1516">
        <v>120</v>
      </c>
      <c r="P1516">
        <v>4</v>
      </c>
      <c r="Q1516" s="1">
        <v>40603</v>
      </c>
      <c r="R1516" t="s">
        <v>28</v>
      </c>
      <c r="S1516" t="s">
        <v>41</v>
      </c>
      <c r="T1516" t="s">
        <v>25</v>
      </c>
    </row>
    <row r="1517" spans="1:20" x14ac:dyDescent="0.35">
      <c r="A1517">
        <v>503</v>
      </c>
      <c r="B1517" t="s">
        <v>61</v>
      </c>
      <c r="C1517" t="s">
        <v>37</v>
      </c>
      <c r="D1517" t="s">
        <v>22</v>
      </c>
      <c r="E1517">
        <v>24</v>
      </c>
      <c r="F1517">
        <v>69</v>
      </c>
      <c r="G1517">
        <v>132</v>
      </c>
      <c r="H1517">
        <v>55</v>
      </c>
      <c r="I1517">
        <v>53</v>
      </c>
      <c r="J1517">
        <v>20</v>
      </c>
      <c r="K1517">
        <v>410</v>
      </c>
      <c r="L1517">
        <v>30</v>
      </c>
      <c r="M1517">
        <v>50</v>
      </c>
      <c r="N1517">
        <v>70</v>
      </c>
      <c r="O1517">
        <v>120</v>
      </c>
      <c r="P1517">
        <v>4</v>
      </c>
      <c r="Q1517" s="1">
        <v>40848</v>
      </c>
      <c r="R1517" t="s">
        <v>28</v>
      </c>
      <c r="S1517" t="s">
        <v>41</v>
      </c>
      <c r="T1517" t="s">
        <v>25</v>
      </c>
    </row>
    <row r="1518" spans="1:20" x14ac:dyDescent="0.35">
      <c r="A1518">
        <v>504</v>
      </c>
      <c r="B1518" t="s">
        <v>52</v>
      </c>
      <c r="C1518" t="s">
        <v>46</v>
      </c>
      <c r="D1518" t="s">
        <v>22</v>
      </c>
      <c r="E1518">
        <v>30</v>
      </c>
      <c r="F1518">
        <v>51</v>
      </c>
      <c r="G1518">
        <v>86</v>
      </c>
      <c r="H1518">
        <v>35</v>
      </c>
      <c r="I1518">
        <v>21</v>
      </c>
      <c r="J1518">
        <v>9</v>
      </c>
      <c r="K1518">
        <v>776</v>
      </c>
      <c r="L1518">
        <v>50</v>
      </c>
      <c r="M1518">
        <v>40</v>
      </c>
      <c r="N1518">
        <v>60</v>
      </c>
      <c r="O1518">
        <v>100</v>
      </c>
      <c r="P1518">
        <v>2</v>
      </c>
      <c r="Q1518" s="1">
        <v>40269</v>
      </c>
      <c r="R1518" t="s">
        <v>23</v>
      </c>
      <c r="S1518" t="s">
        <v>24</v>
      </c>
      <c r="T1518" t="s">
        <v>25</v>
      </c>
    </row>
    <row r="1519" spans="1:20" x14ac:dyDescent="0.35">
      <c r="A1519">
        <v>504</v>
      </c>
      <c r="B1519" t="s">
        <v>52</v>
      </c>
      <c r="C1519" t="s">
        <v>46</v>
      </c>
      <c r="D1519" t="s">
        <v>22</v>
      </c>
      <c r="E1519">
        <v>46</v>
      </c>
      <c r="F1519">
        <v>70</v>
      </c>
      <c r="G1519">
        <v>118</v>
      </c>
      <c r="H1519">
        <v>48</v>
      </c>
      <c r="I1519">
        <v>24</v>
      </c>
      <c r="J1519">
        <v>13</v>
      </c>
      <c r="K1519">
        <v>839</v>
      </c>
      <c r="L1519">
        <v>60</v>
      </c>
      <c r="M1519">
        <v>60</v>
      </c>
      <c r="N1519">
        <v>80</v>
      </c>
      <c r="O1519">
        <v>140</v>
      </c>
      <c r="P1519">
        <v>2</v>
      </c>
      <c r="Q1519" s="1">
        <v>40391</v>
      </c>
      <c r="R1519" t="s">
        <v>23</v>
      </c>
      <c r="S1519" t="s">
        <v>24</v>
      </c>
      <c r="T1519" t="s">
        <v>25</v>
      </c>
    </row>
    <row r="1520" spans="1:20" x14ac:dyDescent="0.35">
      <c r="A1520">
        <v>504</v>
      </c>
      <c r="B1520" t="s">
        <v>52</v>
      </c>
      <c r="C1520" t="s">
        <v>46</v>
      </c>
      <c r="D1520" t="s">
        <v>22</v>
      </c>
      <c r="E1520">
        <v>50</v>
      </c>
      <c r="F1520">
        <v>56</v>
      </c>
      <c r="G1520">
        <v>100</v>
      </c>
      <c r="H1520">
        <v>38</v>
      </c>
      <c r="I1520">
        <v>22</v>
      </c>
      <c r="J1520">
        <v>10</v>
      </c>
      <c r="K1520">
        <v>772</v>
      </c>
      <c r="L1520">
        <v>60</v>
      </c>
      <c r="M1520">
        <v>40</v>
      </c>
      <c r="N1520">
        <v>70</v>
      </c>
      <c r="O1520">
        <v>110</v>
      </c>
      <c r="P1520">
        <v>2</v>
      </c>
      <c r="Q1520" s="1">
        <v>40575</v>
      </c>
      <c r="R1520" t="s">
        <v>23</v>
      </c>
      <c r="S1520" t="s">
        <v>24</v>
      </c>
      <c r="T1520" t="s">
        <v>25</v>
      </c>
    </row>
    <row r="1521" spans="1:20" x14ac:dyDescent="0.35">
      <c r="A1521">
        <v>504</v>
      </c>
      <c r="B1521" t="s">
        <v>52</v>
      </c>
      <c r="C1521" t="s">
        <v>46</v>
      </c>
      <c r="D1521" t="s">
        <v>22</v>
      </c>
      <c r="E1521">
        <v>63</v>
      </c>
      <c r="F1521">
        <v>70</v>
      </c>
      <c r="G1521">
        <v>117</v>
      </c>
      <c r="H1521">
        <v>48</v>
      </c>
      <c r="I1521">
        <v>22</v>
      </c>
      <c r="J1521">
        <v>13</v>
      </c>
      <c r="K1521">
        <v>839</v>
      </c>
      <c r="L1521">
        <v>60</v>
      </c>
      <c r="M1521">
        <v>60</v>
      </c>
      <c r="N1521">
        <v>80</v>
      </c>
      <c r="O1521">
        <v>140</v>
      </c>
      <c r="P1521">
        <v>2</v>
      </c>
      <c r="Q1521" s="1">
        <v>40756</v>
      </c>
      <c r="R1521" t="s">
        <v>23</v>
      </c>
      <c r="S1521" t="s">
        <v>24</v>
      </c>
      <c r="T1521" t="s">
        <v>25</v>
      </c>
    </row>
    <row r="1522" spans="1:20" x14ac:dyDescent="0.35">
      <c r="A1522">
        <v>504</v>
      </c>
      <c r="B1522" t="s">
        <v>52</v>
      </c>
      <c r="C1522" t="s">
        <v>46</v>
      </c>
      <c r="D1522" t="s">
        <v>22</v>
      </c>
      <c r="E1522">
        <v>44</v>
      </c>
      <c r="F1522">
        <v>68</v>
      </c>
      <c r="G1522">
        <v>115</v>
      </c>
      <c r="H1522">
        <v>47</v>
      </c>
      <c r="I1522">
        <v>24</v>
      </c>
      <c r="J1522">
        <v>13</v>
      </c>
      <c r="K1522">
        <v>772</v>
      </c>
      <c r="L1522">
        <v>70</v>
      </c>
      <c r="M1522">
        <v>50</v>
      </c>
      <c r="N1522">
        <v>90</v>
      </c>
      <c r="O1522">
        <v>140</v>
      </c>
      <c r="P1522">
        <v>3</v>
      </c>
      <c r="Q1522" s="1">
        <v>40210</v>
      </c>
      <c r="R1522" t="s">
        <v>23</v>
      </c>
      <c r="S1522" t="s">
        <v>38</v>
      </c>
      <c r="T1522" t="s">
        <v>31</v>
      </c>
    </row>
    <row r="1523" spans="1:20" x14ac:dyDescent="0.35">
      <c r="A1523">
        <v>504</v>
      </c>
      <c r="B1523" t="s">
        <v>52</v>
      </c>
      <c r="C1523" t="s">
        <v>46</v>
      </c>
      <c r="D1523" t="s">
        <v>22</v>
      </c>
      <c r="E1523">
        <v>63</v>
      </c>
      <c r="F1523">
        <v>91</v>
      </c>
      <c r="G1523">
        <v>154</v>
      </c>
      <c r="H1523">
        <v>63</v>
      </c>
      <c r="I1523">
        <v>28</v>
      </c>
      <c r="J1523">
        <v>17</v>
      </c>
      <c r="K1523">
        <v>864</v>
      </c>
      <c r="L1523">
        <v>100</v>
      </c>
      <c r="M1523">
        <v>70</v>
      </c>
      <c r="N1523">
        <v>120</v>
      </c>
      <c r="O1523">
        <v>190</v>
      </c>
      <c r="P1523">
        <v>3</v>
      </c>
      <c r="Q1523" s="1">
        <v>40391</v>
      </c>
      <c r="R1523" t="s">
        <v>23</v>
      </c>
      <c r="S1523" t="s">
        <v>38</v>
      </c>
      <c r="T1523" t="s">
        <v>31</v>
      </c>
    </row>
    <row r="1524" spans="1:20" x14ac:dyDescent="0.35">
      <c r="A1524">
        <v>504</v>
      </c>
      <c r="B1524" t="s">
        <v>52</v>
      </c>
      <c r="C1524" t="s">
        <v>46</v>
      </c>
      <c r="D1524" t="s">
        <v>22</v>
      </c>
      <c r="E1524">
        <v>50</v>
      </c>
      <c r="F1524">
        <v>75</v>
      </c>
      <c r="G1524">
        <v>126</v>
      </c>
      <c r="H1524">
        <v>51</v>
      </c>
      <c r="I1524">
        <v>25</v>
      </c>
      <c r="J1524">
        <v>14</v>
      </c>
      <c r="K1524">
        <v>857</v>
      </c>
      <c r="L1524">
        <v>70</v>
      </c>
      <c r="M1524">
        <v>60</v>
      </c>
      <c r="N1524">
        <v>90</v>
      </c>
      <c r="O1524">
        <v>150</v>
      </c>
      <c r="P1524">
        <v>3</v>
      </c>
      <c r="Q1524" s="1">
        <v>40422</v>
      </c>
      <c r="R1524" t="s">
        <v>23</v>
      </c>
      <c r="S1524" t="s">
        <v>38</v>
      </c>
      <c r="T1524" t="s">
        <v>31</v>
      </c>
    </row>
    <row r="1525" spans="1:20" x14ac:dyDescent="0.35">
      <c r="A1525">
        <v>504</v>
      </c>
      <c r="B1525" t="s">
        <v>52</v>
      </c>
      <c r="C1525" t="s">
        <v>46</v>
      </c>
      <c r="D1525" t="s">
        <v>22</v>
      </c>
      <c r="E1525">
        <v>28</v>
      </c>
      <c r="F1525">
        <v>47</v>
      </c>
      <c r="G1525">
        <v>78</v>
      </c>
      <c r="H1525">
        <v>31</v>
      </c>
      <c r="I1525">
        <v>19</v>
      </c>
      <c r="J1525">
        <v>8</v>
      </c>
      <c r="K1525">
        <v>856</v>
      </c>
      <c r="L1525">
        <v>50</v>
      </c>
      <c r="M1525">
        <v>30</v>
      </c>
      <c r="N1525">
        <v>60</v>
      </c>
      <c r="O1525">
        <v>90</v>
      </c>
      <c r="P1525">
        <v>3</v>
      </c>
      <c r="Q1525" s="1">
        <v>40483</v>
      </c>
      <c r="R1525" t="s">
        <v>23</v>
      </c>
      <c r="S1525" t="s">
        <v>38</v>
      </c>
      <c r="T1525" t="s">
        <v>31</v>
      </c>
    </row>
    <row r="1526" spans="1:20" x14ac:dyDescent="0.35">
      <c r="A1526">
        <v>504</v>
      </c>
      <c r="B1526" t="s">
        <v>52</v>
      </c>
      <c r="C1526" t="s">
        <v>46</v>
      </c>
      <c r="D1526" t="s">
        <v>22</v>
      </c>
      <c r="E1526">
        <v>65</v>
      </c>
      <c r="F1526">
        <v>68</v>
      </c>
      <c r="G1526">
        <v>123</v>
      </c>
      <c r="H1526">
        <v>47</v>
      </c>
      <c r="I1526">
        <v>24</v>
      </c>
      <c r="J1526">
        <v>13</v>
      </c>
      <c r="K1526">
        <v>772</v>
      </c>
      <c r="L1526">
        <v>70</v>
      </c>
      <c r="M1526">
        <v>50</v>
      </c>
      <c r="N1526">
        <v>90</v>
      </c>
      <c r="O1526">
        <v>140</v>
      </c>
      <c r="P1526">
        <v>3</v>
      </c>
      <c r="Q1526" s="1">
        <v>40575</v>
      </c>
      <c r="R1526" t="s">
        <v>23</v>
      </c>
      <c r="S1526" t="s">
        <v>38</v>
      </c>
      <c r="T1526" t="s">
        <v>31</v>
      </c>
    </row>
    <row r="1527" spans="1:20" x14ac:dyDescent="0.35">
      <c r="A1527">
        <v>504</v>
      </c>
      <c r="B1527" t="s">
        <v>52</v>
      </c>
      <c r="C1527" t="s">
        <v>46</v>
      </c>
      <c r="D1527" t="s">
        <v>22</v>
      </c>
      <c r="E1527">
        <v>71</v>
      </c>
      <c r="F1527">
        <v>72</v>
      </c>
      <c r="G1527">
        <v>129</v>
      </c>
      <c r="H1527">
        <v>49</v>
      </c>
      <c r="I1527">
        <v>24</v>
      </c>
      <c r="J1527">
        <v>13</v>
      </c>
      <c r="K1527">
        <v>779</v>
      </c>
      <c r="L1527">
        <v>70</v>
      </c>
      <c r="M1527">
        <v>60</v>
      </c>
      <c r="N1527">
        <v>90</v>
      </c>
      <c r="O1527">
        <v>150</v>
      </c>
      <c r="P1527">
        <v>3</v>
      </c>
      <c r="Q1527" s="1">
        <v>40634</v>
      </c>
      <c r="R1527" t="s">
        <v>23</v>
      </c>
      <c r="S1527" t="s">
        <v>38</v>
      </c>
      <c r="T1527" t="s">
        <v>31</v>
      </c>
    </row>
    <row r="1528" spans="1:20" x14ac:dyDescent="0.35">
      <c r="A1528">
        <v>504</v>
      </c>
      <c r="B1528" t="s">
        <v>52</v>
      </c>
      <c r="C1528" t="s">
        <v>46</v>
      </c>
      <c r="D1528" t="s">
        <v>22</v>
      </c>
      <c r="E1528">
        <v>80</v>
      </c>
      <c r="F1528">
        <v>85</v>
      </c>
      <c r="G1528">
        <v>143</v>
      </c>
      <c r="H1528">
        <v>59</v>
      </c>
      <c r="I1528">
        <v>25</v>
      </c>
      <c r="J1528">
        <v>16</v>
      </c>
      <c r="K1528">
        <v>870</v>
      </c>
      <c r="L1528">
        <v>90</v>
      </c>
      <c r="M1528">
        <v>70</v>
      </c>
      <c r="N1528">
        <v>110</v>
      </c>
      <c r="O1528">
        <v>180</v>
      </c>
      <c r="P1528">
        <v>3</v>
      </c>
      <c r="Q1528" s="1">
        <v>40725</v>
      </c>
      <c r="R1528" t="s">
        <v>23</v>
      </c>
      <c r="S1528" t="s">
        <v>38</v>
      </c>
      <c r="T1528" t="s">
        <v>31</v>
      </c>
    </row>
    <row r="1529" spans="1:20" x14ac:dyDescent="0.35">
      <c r="A1529">
        <v>504</v>
      </c>
      <c r="B1529" t="s">
        <v>52</v>
      </c>
      <c r="C1529" t="s">
        <v>46</v>
      </c>
      <c r="D1529" t="s">
        <v>22</v>
      </c>
      <c r="E1529">
        <v>74</v>
      </c>
      <c r="F1529">
        <v>75</v>
      </c>
      <c r="G1529">
        <v>134</v>
      </c>
      <c r="H1529">
        <v>51</v>
      </c>
      <c r="I1529">
        <v>25</v>
      </c>
      <c r="J1529">
        <v>14</v>
      </c>
      <c r="K1529">
        <v>857</v>
      </c>
      <c r="L1529">
        <v>70</v>
      </c>
      <c r="M1529">
        <v>60</v>
      </c>
      <c r="N1529">
        <v>90</v>
      </c>
      <c r="O1529">
        <v>150</v>
      </c>
      <c r="P1529">
        <v>3</v>
      </c>
      <c r="Q1529" s="1">
        <v>40787</v>
      </c>
      <c r="R1529" t="s">
        <v>23</v>
      </c>
      <c r="S1529" t="s">
        <v>38</v>
      </c>
      <c r="T1529" t="s">
        <v>31</v>
      </c>
    </row>
    <row r="1530" spans="1:20" x14ac:dyDescent="0.35">
      <c r="A1530">
        <v>504</v>
      </c>
      <c r="B1530" t="s">
        <v>52</v>
      </c>
      <c r="C1530" t="s">
        <v>46</v>
      </c>
      <c r="D1530" t="s">
        <v>22</v>
      </c>
      <c r="E1530">
        <v>42</v>
      </c>
      <c r="F1530">
        <v>47</v>
      </c>
      <c r="G1530">
        <v>83</v>
      </c>
      <c r="H1530">
        <v>31</v>
      </c>
      <c r="I1530">
        <v>19</v>
      </c>
      <c r="J1530">
        <v>8</v>
      </c>
      <c r="K1530">
        <v>856</v>
      </c>
      <c r="L1530">
        <v>50</v>
      </c>
      <c r="M1530">
        <v>30</v>
      </c>
      <c r="N1530">
        <v>60</v>
      </c>
      <c r="O1530">
        <v>90</v>
      </c>
      <c r="P1530">
        <v>3</v>
      </c>
      <c r="Q1530" s="1">
        <v>40848</v>
      </c>
      <c r="R1530" t="s">
        <v>23</v>
      </c>
      <c r="S1530" t="s">
        <v>38</v>
      </c>
      <c r="T1530" t="s">
        <v>31</v>
      </c>
    </row>
    <row r="1531" spans="1:20" x14ac:dyDescent="0.35">
      <c r="A1531">
        <v>504</v>
      </c>
      <c r="B1531" t="s">
        <v>52</v>
      </c>
      <c r="C1531" t="s">
        <v>46</v>
      </c>
      <c r="D1531" t="s">
        <v>22</v>
      </c>
      <c r="E1531">
        <v>65</v>
      </c>
      <c r="F1531">
        <v>109</v>
      </c>
      <c r="G1531">
        <v>174</v>
      </c>
      <c r="H1531">
        <v>65</v>
      </c>
      <c r="I1531">
        <v>44</v>
      </c>
      <c r="J1531">
        <v>20</v>
      </c>
      <c r="K1531">
        <v>372</v>
      </c>
      <c r="L1531">
        <v>70</v>
      </c>
      <c r="M1531">
        <v>50</v>
      </c>
      <c r="N1531">
        <v>90</v>
      </c>
      <c r="O1531">
        <v>140</v>
      </c>
      <c r="P1531">
        <v>5</v>
      </c>
      <c r="Q1531" s="1">
        <v>40210</v>
      </c>
      <c r="R1531" t="s">
        <v>28</v>
      </c>
      <c r="S1531" t="s">
        <v>29</v>
      </c>
      <c r="T1531" t="s">
        <v>25</v>
      </c>
    </row>
    <row r="1532" spans="1:20" x14ac:dyDescent="0.35">
      <c r="A1532">
        <v>504</v>
      </c>
      <c r="B1532" t="s">
        <v>52</v>
      </c>
      <c r="C1532" t="s">
        <v>46</v>
      </c>
      <c r="D1532" t="s">
        <v>22</v>
      </c>
      <c r="E1532">
        <v>93</v>
      </c>
      <c r="F1532">
        <v>105</v>
      </c>
      <c r="G1532">
        <v>178</v>
      </c>
      <c r="H1532">
        <v>62</v>
      </c>
      <c r="I1532">
        <v>42</v>
      </c>
      <c r="J1532">
        <v>19</v>
      </c>
      <c r="K1532">
        <v>346</v>
      </c>
      <c r="L1532">
        <v>70</v>
      </c>
      <c r="M1532">
        <v>50</v>
      </c>
      <c r="N1532">
        <v>90</v>
      </c>
      <c r="O1532">
        <v>140</v>
      </c>
      <c r="P1532">
        <v>5</v>
      </c>
      <c r="Q1532" s="1">
        <v>40603</v>
      </c>
      <c r="R1532" t="s">
        <v>28</v>
      </c>
      <c r="S1532" t="s">
        <v>29</v>
      </c>
      <c r="T1532" t="s">
        <v>25</v>
      </c>
    </row>
    <row r="1533" spans="1:20" x14ac:dyDescent="0.35">
      <c r="A1533">
        <v>504</v>
      </c>
      <c r="B1533" t="s">
        <v>52</v>
      </c>
      <c r="C1533" t="s">
        <v>46</v>
      </c>
      <c r="D1533" t="s">
        <v>22</v>
      </c>
      <c r="E1533">
        <v>38</v>
      </c>
      <c r="F1533">
        <v>77</v>
      </c>
      <c r="G1533">
        <v>129</v>
      </c>
      <c r="H1533">
        <v>52</v>
      </c>
      <c r="I1533">
        <v>39</v>
      </c>
      <c r="J1533">
        <v>16</v>
      </c>
      <c r="K1533">
        <v>376</v>
      </c>
      <c r="L1533">
        <v>50</v>
      </c>
      <c r="M1533">
        <v>40</v>
      </c>
      <c r="N1533">
        <v>70</v>
      </c>
      <c r="O1533">
        <v>110</v>
      </c>
      <c r="P1533">
        <v>6</v>
      </c>
      <c r="Q1533" s="1">
        <v>40238</v>
      </c>
      <c r="R1533" t="s">
        <v>28</v>
      </c>
      <c r="S1533" t="s">
        <v>30</v>
      </c>
      <c r="T1533" t="s">
        <v>31</v>
      </c>
    </row>
    <row r="1534" spans="1:20" x14ac:dyDescent="0.35">
      <c r="A1534">
        <v>504</v>
      </c>
      <c r="B1534" t="s">
        <v>52</v>
      </c>
      <c r="C1534" t="s">
        <v>46</v>
      </c>
      <c r="D1534" t="s">
        <v>22</v>
      </c>
      <c r="E1534">
        <v>21</v>
      </c>
      <c r="F1534">
        <v>54</v>
      </c>
      <c r="G1534">
        <v>90</v>
      </c>
      <c r="H1534">
        <v>36</v>
      </c>
      <c r="I1534">
        <v>33</v>
      </c>
      <c r="J1534">
        <v>11</v>
      </c>
      <c r="K1534">
        <v>458</v>
      </c>
      <c r="L1534">
        <v>20</v>
      </c>
      <c r="M1534">
        <v>30</v>
      </c>
      <c r="N1534">
        <v>40</v>
      </c>
      <c r="O1534">
        <v>70</v>
      </c>
      <c r="P1534">
        <v>6</v>
      </c>
      <c r="Q1534" s="1">
        <v>40391</v>
      </c>
      <c r="R1534" t="s">
        <v>28</v>
      </c>
      <c r="S1534" t="s">
        <v>30</v>
      </c>
      <c r="T1534" t="s">
        <v>31</v>
      </c>
    </row>
    <row r="1535" spans="1:20" x14ac:dyDescent="0.35">
      <c r="A1535">
        <v>504</v>
      </c>
      <c r="B1535" t="s">
        <v>52</v>
      </c>
      <c r="C1535" t="s">
        <v>46</v>
      </c>
      <c r="D1535" t="s">
        <v>22</v>
      </c>
      <c r="E1535">
        <v>46</v>
      </c>
      <c r="F1535">
        <v>68</v>
      </c>
      <c r="G1535">
        <v>121</v>
      </c>
      <c r="H1535">
        <v>46</v>
      </c>
      <c r="I1535">
        <v>37</v>
      </c>
      <c r="J1535">
        <v>14</v>
      </c>
      <c r="K1535">
        <v>388</v>
      </c>
      <c r="L1535">
        <v>40</v>
      </c>
      <c r="M1535">
        <v>30</v>
      </c>
      <c r="N1535">
        <v>60</v>
      </c>
      <c r="O1535">
        <v>90</v>
      </c>
      <c r="P1535">
        <v>6</v>
      </c>
      <c r="Q1535" s="1">
        <v>40634</v>
      </c>
      <c r="R1535" t="s">
        <v>28</v>
      </c>
      <c r="S1535" t="s">
        <v>30</v>
      </c>
      <c r="T1535" t="s">
        <v>31</v>
      </c>
    </row>
    <row r="1536" spans="1:20" x14ac:dyDescent="0.35">
      <c r="A1536">
        <v>504</v>
      </c>
      <c r="B1536" t="s">
        <v>52</v>
      </c>
      <c r="C1536" t="s">
        <v>46</v>
      </c>
      <c r="D1536" t="s">
        <v>22</v>
      </c>
      <c r="E1536">
        <v>29</v>
      </c>
      <c r="F1536">
        <v>54</v>
      </c>
      <c r="G1536">
        <v>89</v>
      </c>
      <c r="H1536">
        <v>36</v>
      </c>
      <c r="I1536">
        <v>31</v>
      </c>
      <c r="J1536">
        <v>11</v>
      </c>
      <c r="K1536">
        <v>458</v>
      </c>
      <c r="L1536">
        <v>20</v>
      </c>
      <c r="M1536">
        <v>30</v>
      </c>
      <c r="N1536">
        <v>40</v>
      </c>
      <c r="O1536">
        <v>70</v>
      </c>
      <c r="P1536">
        <v>6</v>
      </c>
      <c r="Q1536" s="1">
        <v>40756</v>
      </c>
      <c r="R1536" t="s">
        <v>28</v>
      </c>
      <c r="S1536" t="s">
        <v>30</v>
      </c>
      <c r="T1536" t="s">
        <v>31</v>
      </c>
    </row>
    <row r="1537" spans="1:20" x14ac:dyDescent="0.35">
      <c r="A1537">
        <v>504</v>
      </c>
      <c r="B1537" t="s">
        <v>52</v>
      </c>
      <c r="C1537" t="s">
        <v>46</v>
      </c>
      <c r="D1537" t="s">
        <v>22</v>
      </c>
      <c r="E1537">
        <v>61</v>
      </c>
      <c r="F1537">
        <v>99</v>
      </c>
      <c r="G1537">
        <v>176</v>
      </c>
      <c r="H1537">
        <v>77</v>
      </c>
      <c r="I1537">
        <v>38</v>
      </c>
      <c r="J1537">
        <v>25</v>
      </c>
      <c r="K1537">
        <v>581</v>
      </c>
      <c r="L1537">
        <v>70</v>
      </c>
      <c r="M1537">
        <v>70</v>
      </c>
      <c r="N1537">
        <v>100</v>
      </c>
      <c r="O1537">
        <v>170</v>
      </c>
      <c r="P1537">
        <v>8</v>
      </c>
      <c r="Q1537" s="1">
        <v>40391</v>
      </c>
      <c r="R1537" t="s">
        <v>32</v>
      </c>
      <c r="S1537" t="s">
        <v>39</v>
      </c>
      <c r="T1537" t="s">
        <v>31</v>
      </c>
    </row>
    <row r="1538" spans="1:20" x14ac:dyDescent="0.35">
      <c r="A1538">
        <v>504</v>
      </c>
      <c r="B1538" t="s">
        <v>52</v>
      </c>
      <c r="C1538" t="s">
        <v>46</v>
      </c>
      <c r="D1538" t="s">
        <v>22</v>
      </c>
      <c r="E1538">
        <v>56</v>
      </c>
      <c r="F1538">
        <v>67</v>
      </c>
      <c r="G1538">
        <v>127</v>
      </c>
      <c r="H1538">
        <v>52</v>
      </c>
      <c r="I1538">
        <v>29</v>
      </c>
      <c r="J1538">
        <v>17</v>
      </c>
      <c r="K1538">
        <v>605</v>
      </c>
      <c r="L1538">
        <v>50</v>
      </c>
      <c r="M1538">
        <v>40</v>
      </c>
      <c r="N1538">
        <v>70</v>
      </c>
      <c r="O1538">
        <v>110</v>
      </c>
      <c r="P1538">
        <v>8</v>
      </c>
      <c r="Q1538" s="1">
        <v>40634</v>
      </c>
      <c r="R1538" t="s">
        <v>32</v>
      </c>
      <c r="S1538" t="s">
        <v>39</v>
      </c>
      <c r="T1538" t="s">
        <v>31</v>
      </c>
    </row>
    <row r="1539" spans="1:20" x14ac:dyDescent="0.35">
      <c r="A1539">
        <v>504</v>
      </c>
      <c r="B1539" t="s">
        <v>52</v>
      </c>
      <c r="C1539" t="s">
        <v>46</v>
      </c>
      <c r="D1539" t="s">
        <v>22</v>
      </c>
      <c r="E1539">
        <v>84</v>
      </c>
      <c r="F1539">
        <v>99</v>
      </c>
      <c r="G1539">
        <v>174</v>
      </c>
      <c r="H1539">
        <v>77</v>
      </c>
      <c r="I1539">
        <v>35</v>
      </c>
      <c r="J1539">
        <v>25</v>
      </c>
      <c r="K1539">
        <v>581</v>
      </c>
      <c r="L1539">
        <v>70</v>
      </c>
      <c r="M1539">
        <v>70</v>
      </c>
      <c r="N1539">
        <v>100</v>
      </c>
      <c r="O1539">
        <v>170</v>
      </c>
      <c r="P1539">
        <v>8</v>
      </c>
      <c r="Q1539" s="1">
        <v>40756</v>
      </c>
      <c r="R1539" t="s">
        <v>32</v>
      </c>
      <c r="S1539" t="s">
        <v>39</v>
      </c>
      <c r="T1539" t="s">
        <v>31</v>
      </c>
    </row>
    <row r="1540" spans="1:20" x14ac:dyDescent="0.35">
      <c r="A1540">
        <v>504</v>
      </c>
      <c r="B1540" t="s">
        <v>52</v>
      </c>
      <c r="C1540" t="s">
        <v>46</v>
      </c>
      <c r="D1540" t="s">
        <v>22</v>
      </c>
      <c r="E1540">
        <v>40</v>
      </c>
      <c r="F1540">
        <v>105</v>
      </c>
      <c r="G1540">
        <v>190</v>
      </c>
      <c r="H1540">
        <v>85</v>
      </c>
      <c r="I1540">
        <v>65</v>
      </c>
      <c r="J1540">
        <v>32</v>
      </c>
      <c r="K1540">
        <v>494</v>
      </c>
      <c r="L1540">
        <v>40</v>
      </c>
      <c r="M1540">
        <v>80</v>
      </c>
      <c r="N1540">
        <v>100</v>
      </c>
      <c r="O1540">
        <v>180</v>
      </c>
      <c r="P1540">
        <v>9</v>
      </c>
      <c r="Q1540" s="1">
        <v>40179</v>
      </c>
      <c r="R1540" t="s">
        <v>32</v>
      </c>
      <c r="S1540" t="s">
        <v>33</v>
      </c>
      <c r="T1540" t="s">
        <v>31</v>
      </c>
    </row>
    <row r="1541" spans="1:20" x14ac:dyDescent="0.35">
      <c r="A1541">
        <v>504</v>
      </c>
      <c r="B1541" t="s">
        <v>52</v>
      </c>
      <c r="C1541" t="s">
        <v>46</v>
      </c>
      <c r="D1541" t="s">
        <v>22</v>
      </c>
      <c r="E1541">
        <v>34</v>
      </c>
      <c r="F1541">
        <v>98</v>
      </c>
      <c r="G1541">
        <v>177</v>
      </c>
      <c r="H1541">
        <v>79</v>
      </c>
      <c r="I1541">
        <v>64</v>
      </c>
      <c r="J1541">
        <v>30</v>
      </c>
      <c r="K1541">
        <v>593</v>
      </c>
      <c r="L1541">
        <v>60</v>
      </c>
      <c r="M1541">
        <v>60</v>
      </c>
      <c r="N1541">
        <v>90</v>
      </c>
      <c r="O1541">
        <v>150</v>
      </c>
      <c r="P1541">
        <v>9</v>
      </c>
      <c r="Q1541" s="1">
        <v>40452</v>
      </c>
      <c r="R1541" t="s">
        <v>32</v>
      </c>
      <c r="S1541" t="s">
        <v>33</v>
      </c>
      <c r="T1541" t="s">
        <v>31</v>
      </c>
    </row>
    <row r="1542" spans="1:20" x14ac:dyDescent="0.35">
      <c r="A1542">
        <v>504</v>
      </c>
      <c r="B1542" t="s">
        <v>52</v>
      </c>
      <c r="C1542" t="s">
        <v>46</v>
      </c>
      <c r="D1542" t="s">
        <v>22</v>
      </c>
      <c r="E1542">
        <v>58</v>
      </c>
      <c r="F1542">
        <v>104</v>
      </c>
      <c r="G1542">
        <v>201</v>
      </c>
      <c r="H1542">
        <v>85</v>
      </c>
      <c r="I1542">
        <v>65</v>
      </c>
      <c r="J1542">
        <v>32</v>
      </c>
      <c r="K1542">
        <v>476</v>
      </c>
      <c r="L1542">
        <v>40</v>
      </c>
      <c r="M1542">
        <v>80</v>
      </c>
      <c r="N1542">
        <v>100</v>
      </c>
      <c r="O1542">
        <v>180</v>
      </c>
      <c r="P1542">
        <v>9</v>
      </c>
      <c r="Q1542" s="1">
        <v>40603</v>
      </c>
      <c r="R1542" t="s">
        <v>32</v>
      </c>
      <c r="S1542" t="s">
        <v>33</v>
      </c>
      <c r="T1542" t="s">
        <v>31</v>
      </c>
    </row>
    <row r="1543" spans="1:20" x14ac:dyDescent="0.35">
      <c r="A1543">
        <v>504</v>
      </c>
      <c r="B1543" t="s">
        <v>52</v>
      </c>
      <c r="C1543" t="s">
        <v>46</v>
      </c>
      <c r="D1543" t="s">
        <v>22</v>
      </c>
      <c r="E1543">
        <v>8</v>
      </c>
      <c r="F1543">
        <v>105</v>
      </c>
      <c r="G1543">
        <v>180</v>
      </c>
      <c r="H1543">
        <v>75</v>
      </c>
      <c r="I1543">
        <v>97</v>
      </c>
      <c r="J1543">
        <v>68</v>
      </c>
      <c r="K1543">
        <v>522</v>
      </c>
      <c r="L1543">
        <v>10</v>
      </c>
      <c r="M1543">
        <v>60</v>
      </c>
      <c r="N1543">
        <v>90</v>
      </c>
      <c r="O1543">
        <v>150</v>
      </c>
      <c r="P1543">
        <v>4</v>
      </c>
      <c r="Q1543" s="1">
        <v>40179</v>
      </c>
      <c r="R1543" t="s">
        <v>28</v>
      </c>
      <c r="S1543" t="s">
        <v>41</v>
      </c>
      <c r="T1543" t="s">
        <v>25</v>
      </c>
    </row>
    <row r="1544" spans="1:20" x14ac:dyDescent="0.35">
      <c r="A1544">
        <v>504</v>
      </c>
      <c r="B1544" t="s">
        <v>52</v>
      </c>
      <c r="C1544" t="s">
        <v>46</v>
      </c>
      <c r="D1544" t="s">
        <v>22</v>
      </c>
      <c r="E1544">
        <v>1</v>
      </c>
      <c r="F1544">
        <v>86</v>
      </c>
      <c r="G1544">
        <v>147</v>
      </c>
      <c r="H1544">
        <v>61</v>
      </c>
      <c r="I1544">
        <v>85</v>
      </c>
      <c r="J1544">
        <v>55</v>
      </c>
      <c r="K1544">
        <v>-906</v>
      </c>
      <c r="L1544">
        <v>10</v>
      </c>
      <c r="M1544">
        <v>40</v>
      </c>
      <c r="N1544">
        <v>70</v>
      </c>
      <c r="O1544">
        <v>110</v>
      </c>
      <c r="P1544">
        <v>4</v>
      </c>
      <c r="Q1544" s="1">
        <v>40483</v>
      </c>
      <c r="R1544" t="s">
        <v>28</v>
      </c>
      <c r="S1544" t="s">
        <v>41</v>
      </c>
      <c r="T1544" t="s">
        <v>25</v>
      </c>
    </row>
    <row r="1545" spans="1:20" x14ac:dyDescent="0.35">
      <c r="A1545">
        <v>504</v>
      </c>
      <c r="B1545" t="s">
        <v>52</v>
      </c>
      <c r="C1545" t="s">
        <v>46</v>
      </c>
      <c r="D1545" t="s">
        <v>22</v>
      </c>
      <c r="E1545">
        <v>12</v>
      </c>
      <c r="F1545">
        <v>105</v>
      </c>
      <c r="G1545">
        <v>201</v>
      </c>
      <c r="H1545">
        <v>75</v>
      </c>
      <c r="I1545">
        <v>102</v>
      </c>
      <c r="J1545">
        <v>68</v>
      </c>
      <c r="K1545">
        <v>522</v>
      </c>
      <c r="L1545">
        <v>10</v>
      </c>
      <c r="M1545">
        <v>60</v>
      </c>
      <c r="N1545">
        <v>90</v>
      </c>
      <c r="O1545">
        <v>150</v>
      </c>
      <c r="P1545">
        <v>4</v>
      </c>
      <c r="Q1545" s="1">
        <v>40544</v>
      </c>
      <c r="R1545" t="s">
        <v>28</v>
      </c>
      <c r="S1545" t="s">
        <v>41</v>
      </c>
      <c r="T1545" t="s">
        <v>25</v>
      </c>
    </row>
    <row r="1546" spans="1:20" x14ac:dyDescent="0.35">
      <c r="A1546">
        <v>504</v>
      </c>
      <c r="B1546" t="s">
        <v>52</v>
      </c>
      <c r="C1546" t="s">
        <v>46</v>
      </c>
      <c r="D1546" t="s">
        <v>22</v>
      </c>
      <c r="E1546">
        <v>1</v>
      </c>
      <c r="F1546">
        <v>84</v>
      </c>
      <c r="G1546">
        <v>153</v>
      </c>
      <c r="H1546">
        <v>60</v>
      </c>
      <c r="I1546">
        <v>83</v>
      </c>
      <c r="J1546">
        <v>54</v>
      </c>
      <c r="K1546">
        <v>-762</v>
      </c>
      <c r="L1546">
        <v>10</v>
      </c>
      <c r="M1546">
        <v>30</v>
      </c>
      <c r="N1546">
        <v>60</v>
      </c>
      <c r="O1546">
        <v>90</v>
      </c>
      <c r="P1546">
        <v>4</v>
      </c>
      <c r="Q1546" s="1">
        <v>40817</v>
      </c>
      <c r="R1546" t="s">
        <v>28</v>
      </c>
      <c r="S1546" t="s">
        <v>41</v>
      </c>
      <c r="T1546" t="s">
        <v>25</v>
      </c>
    </row>
    <row r="1547" spans="1:20" x14ac:dyDescent="0.35">
      <c r="A1547">
        <v>505</v>
      </c>
      <c r="B1547" t="s">
        <v>62</v>
      </c>
      <c r="C1547" t="s">
        <v>46</v>
      </c>
      <c r="D1547" t="s">
        <v>22</v>
      </c>
      <c r="E1547">
        <v>26</v>
      </c>
      <c r="F1547">
        <v>72</v>
      </c>
      <c r="G1547">
        <v>120</v>
      </c>
      <c r="H1547">
        <v>48</v>
      </c>
      <c r="I1547">
        <v>46</v>
      </c>
      <c r="J1547">
        <v>15</v>
      </c>
      <c r="K1547">
        <v>372</v>
      </c>
      <c r="L1547">
        <v>50</v>
      </c>
      <c r="M1547">
        <v>60</v>
      </c>
      <c r="N1547">
        <v>90</v>
      </c>
      <c r="O1547">
        <v>150</v>
      </c>
      <c r="P1547">
        <v>2</v>
      </c>
      <c r="Q1547" s="1">
        <v>40179</v>
      </c>
      <c r="R1547" t="s">
        <v>23</v>
      </c>
      <c r="S1547" t="s">
        <v>24</v>
      </c>
      <c r="T1547" t="s">
        <v>25</v>
      </c>
    </row>
    <row r="1548" spans="1:20" x14ac:dyDescent="0.35">
      <c r="A1548">
        <v>505</v>
      </c>
      <c r="B1548" t="s">
        <v>62</v>
      </c>
      <c r="C1548" t="s">
        <v>46</v>
      </c>
      <c r="D1548" t="s">
        <v>22</v>
      </c>
      <c r="E1548">
        <v>24</v>
      </c>
      <c r="F1548">
        <v>69</v>
      </c>
      <c r="G1548">
        <v>114</v>
      </c>
      <c r="H1548">
        <v>45</v>
      </c>
      <c r="I1548">
        <v>45</v>
      </c>
      <c r="J1548">
        <v>14</v>
      </c>
      <c r="K1548">
        <v>366</v>
      </c>
      <c r="L1548">
        <v>50</v>
      </c>
      <c r="M1548">
        <v>50</v>
      </c>
      <c r="N1548">
        <v>90</v>
      </c>
      <c r="O1548">
        <v>140</v>
      </c>
      <c r="P1548">
        <v>2</v>
      </c>
      <c r="Q1548" s="1">
        <v>40210</v>
      </c>
      <c r="R1548" t="s">
        <v>23</v>
      </c>
      <c r="S1548" t="s">
        <v>24</v>
      </c>
      <c r="T1548" t="s">
        <v>25</v>
      </c>
    </row>
    <row r="1549" spans="1:20" x14ac:dyDescent="0.35">
      <c r="A1549">
        <v>505</v>
      </c>
      <c r="B1549" t="s">
        <v>62</v>
      </c>
      <c r="C1549" t="s">
        <v>46</v>
      </c>
      <c r="D1549" t="s">
        <v>22</v>
      </c>
      <c r="E1549">
        <v>26</v>
      </c>
      <c r="F1549">
        <v>72</v>
      </c>
      <c r="G1549">
        <v>119</v>
      </c>
      <c r="H1549">
        <v>47</v>
      </c>
      <c r="I1549">
        <v>46</v>
      </c>
      <c r="J1549">
        <v>15</v>
      </c>
      <c r="K1549">
        <v>361</v>
      </c>
      <c r="L1549">
        <v>50</v>
      </c>
      <c r="M1549">
        <v>50</v>
      </c>
      <c r="N1549">
        <v>90</v>
      </c>
      <c r="O1549">
        <v>140</v>
      </c>
      <c r="P1549">
        <v>2</v>
      </c>
      <c r="Q1549" s="1">
        <v>40238</v>
      </c>
      <c r="R1549" t="s">
        <v>23</v>
      </c>
      <c r="S1549" t="s">
        <v>24</v>
      </c>
      <c r="T1549" t="s">
        <v>25</v>
      </c>
    </row>
    <row r="1550" spans="1:20" x14ac:dyDescent="0.35">
      <c r="A1550">
        <v>505</v>
      </c>
      <c r="B1550" t="s">
        <v>62</v>
      </c>
      <c r="C1550" t="s">
        <v>46</v>
      </c>
      <c r="D1550" t="s">
        <v>22</v>
      </c>
      <c r="E1550">
        <v>27</v>
      </c>
      <c r="F1550">
        <v>75</v>
      </c>
      <c r="G1550">
        <v>125</v>
      </c>
      <c r="H1550">
        <v>50</v>
      </c>
      <c r="I1550">
        <v>48</v>
      </c>
      <c r="J1550">
        <v>16</v>
      </c>
      <c r="K1550">
        <v>372</v>
      </c>
      <c r="L1550">
        <v>50</v>
      </c>
      <c r="M1550">
        <v>60</v>
      </c>
      <c r="N1550">
        <v>90</v>
      </c>
      <c r="O1550">
        <v>150</v>
      </c>
      <c r="P1550">
        <v>2</v>
      </c>
      <c r="Q1550" s="1">
        <v>40269</v>
      </c>
      <c r="R1550" t="s">
        <v>23</v>
      </c>
      <c r="S1550" t="s">
        <v>24</v>
      </c>
      <c r="T1550" t="s">
        <v>25</v>
      </c>
    </row>
    <row r="1551" spans="1:20" x14ac:dyDescent="0.35">
      <c r="A1551">
        <v>505</v>
      </c>
      <c r="B1551" t="s">
        <v>62</v>
      </c>
      <c r="C1551" t="s">
        <v>46</v>
      </c>
      <c r="D1551" t="s">
        <v>22</v>
      </c>
      <c r="E1551">
        <v>31</v>
      </c>
      <c r="F1551">
        <v>80</v>
      </c>
      <c r="G1551">
        <v>132</v>
      </c>
      <c r="H1551">
        <v>52</v>
      </c>
      <c r="I1551">
        <v>49</v>
      </c>
      <c r="J1551">
        <v>17</v>
      </c>
      <c r="K1551">
        <v>397</v>
      </c>
      <c r="L1551">
        <v>60</v>
      </c>
      <c r="M1551">
        <v>60</v>
      </c>
      <c r="N1551">
        <v>100</v>
      </c>
      <c r="O1551">
        <v>160</v>
      </c>
      <c r="P1551">
        <v>2</v>
      </c>
      <c r="Q1551" s="1">
        <v>40299</v>
      </c>
      <c r="R1551" t="s">
        <v>23</v>
      </c>
      <c r="S1551" t="s">
        <v>24</v>
      </c>
      <c r="T1551" t="s">
        <v>25</v>
      </c>
    </row>
    <row r="1552" spans="1:20" x14ac:dyDescent="0.35">
      <c r="A1552">
        <v>505</v>
      </c>
      <c r="B1552" t="s">
        <v>62</v>
      </c>
      <c r="C1552" t="s">
        <v>46</v>
      </c>
      <c r="D1552" t="s">
        <v>22</v>
      </c>
      <c r="E1552">
        <v>43</v>
      </c>
      <c r="F1552">
        <v>94</v>
      </c>
      <c r="G1552">
        <v>156</v>
      </c>
      <c r="H1552">
        <v>62</v>
      </c>
      <c r="I1552">
        <v>51</v>
      </c>
      <c r="J1552">
        <v>20</v>
      </c>
      <c r="K1552">
        <v>436</v>
      </c>
      <c r="L1552">
        <v>80</v>
      </c>
      <c r="M1552">
        <v>70</v>
      </c>
      <c r="N1552">
        <v>120</v>
      </c>
      <c r="O1552">
        <v>190</v>
      </c>
      <c r="P1552">
        <v>2</v>
      </c>
      <c r="Q1552" s="1">
        <v>40330</v>
      </c>
      <c r="R1552" t="s">
        <v>23</v>
      </c>
      <c r="S1552" t="s">
        <v>24</v>
      </c>
      <c r="T1552" t="s">
        <v>25</v>
      </c>
    </row>
    <row r="1553" spans="1:20" x14ac:dyDescent="0.35">
      <c r="A1553">
        <v>505</v>
      </c>
      <c r="B1553" t="s">
        <v>62</v>
      </c>
      <c r="C1553" t="s">
        <v>46</v>
      </c>
      <c r="D1553" t="s">
        <v>22</v>
      </c>
      <c r="E1553">
        <v>44</v>
      </c>
      <c r="F1553">
        <v>96</v>
      </c>
      <c r="G1553">
        <v>160</v>
      </c>
      <c r="H1553">
        <v>64</v>
      </c>
      <c r="I1553">
        <v>52</v>
      </c>
      <c r="J1553">
        <v>21</v>
      </c>
      <c r="K1553">
        <v>467</v>
      </c>
      <c r="L1553">
        <v>70</v>
      </c>
      <c r="M1553">
        <v>80</v>
      </c>
      <c r="N1553">
        <v>120</v>
      </c>
      <c r="O1553">
        <v>200</v>
      </c>
      <c r="P1553">
        <v>2</v>
      </c>
      <c r="Q1553" s="1">
        <v>40360</v>
      </c>
      <c r="R1553" t="s">
        <v>23</v>
      </c>
      <c r="S1553" t="s">
        <v>24</v>
      </c>
      <c r="T1553" t="s">
        <v>25</v>
      </c>
    </row>
    <row r="1554" spans="1:20" x14ac:dyDescent="0.35">
      <c r="A1554">
        <v>505</v>
      </c>
      <c r="B1554" t="s">
        <v>62</v>
      </c>
      <c r="C1554" t="s">
        <v>46</v>
      </c>
      <c r="D1554" t="s">
        <v>22</v>
      </c>
      <c r="E1554">
        <v>44</v>
      </c>
      <c r="F1554">
        <v>96</v>
      </c>
      <c r="G1554">
        <v>160</v>
      </c>
      <c r="H1554">
        <v>64</v>
      </c>
      <c r="I1554">
        <v>52</v>
      </c>
      <c r="J1554">
        <v>21</v>
      </c>
      <c r="K1554">
        <v>460</v>
      </c>
      <c r="L1554">
        <v>70</v>
      </c>
      <c r="M1554">
        <v>80</v>
      </c>
      <c r="N1554">
        <v>120</v>
      </c>
      <c r="O1554">
        <v>200</v>
      </c>
      <c r="P1554">
        <v>2</v>
      </c>
      <c r="Q1554" s="1">
        <v>40391</v>
      </c>
      <c r="R1554" t="s">
        <v>23</v>
      </c>
      <c r="S1554" t="s">
        <v>24</v>
      </c>
      <c r="T1554" t="s">
        <v>25</v>
      </c>
    </row>
    <row r="1555" spans="1:20" x14ac:dyDescent="0.35">
      <c r="A1555">
        <v>505</v>
      </c>
      <c r="B1555" t="s">
        <v>62</v>
      </c>
      <c r="C1555" t="s">
        <v>46</v>
      </c>
      <c r="D1555" t="s">
        <v>22</v>
      </c>
      <c r="E1555">
        <v>34</v>
      </c>
      <c r="F1555">
        <v>84</v>
      </c>
      <c r="G1555">
        <v>139</v>
      </c>
      <c r="H1555">
        <v>55</v>
      </c>
      <c r="I1555">
        <v>50</v>
      </c>
      <c r="J1555">
        <v>18</v>
      </c>
      <c r="K1555">
        <v>453</v>
      </c>
      <c r="L1555">
        <v>70</v>
      </c>
      <c r="M1555">
        <v>60</v>
      </c>
      <c r="N1555">
        <v>110</v>
      </c>
      <c r="O1555">
        <v>170</v>
      </c>
      <c r="P1555">
        <v>2</v>
      </c>
      <c r="Q1555" s="1">
        <v>40422</v>
      </c>
      <c r="R1555" t="s">
        <v>23</v>
      </c>
      <c r="S1555" t="s">
        <v>24</v>
      </c>
      <c r="T1555" t="s">
        <v>25</v>
      </c>
    </row>
    <row r="1556" spans="1:20" x14ac:dyDescent="0.35">
      <c r="A1556">
        <v>505</v>
      </c>
      <c r="B1556" t="s">
        <v>62</v>
      </c>
      <c r="C1556" t="s">
        <v>46</v>
      </c>
      <c r="D1556" t="s">
        <v>22</v>
      </c>
      <c r="E1556">
        <v>23</v>
      </c>
      <c r="F1556">
        <v>69</v>
      </c>
      <c r="G1556">
        <v>114</v>
      </c>
      <c r="H1556">
        <v>45</v>
      </c>
      <c r="I1556">
        <v>46</v>
      </c>
      <c r="J1556">
        <v>14</v>
      </c>
      <c r="K1556">
        <v>447</v>
      </c>
      <c r="L1556">
        <v>80</v>
      </c>
      <c r="M1556">
        <v>50</v>
      </c>
      <c r="N1556">
        <v>110</v>
      </c>
      <c r="O1556">
        <v>160</v>
      </c>
      <c r="P1556">
        <v>2</v>
      </c>
      <c r="Q1556" s="1">
        <v>40452</v>
      </c>
      <c r="R1556" t="s">
        <v>23</v>
      </c>
      <c r="S1556" t="s">
        <v>24</v>
      </c>
      <c r="T1556" t="s">
        <v>25</v>
      </c>
    </row>
    <row r="1557" spans="1:20" x14ac:dyDescent="0.35">
      <c r="A1557">
        <v>505</v>
      </c>
      <c r="B1557" t="s">
        <v>62</v>
      </c>
      <c r="C1557" t="s">
        <v>46</v>
      </c>
      <c r="D1557" t="s">
        <v>22</v>
      </c>
      <c r="E1557">
        <v>20</v>
      </c>
      <c r="F1557">
        <v>66</v>
      </c>
      <c r="G1557">
        <v>109</v>
      </c>
      <c r="H1557">
        <v>43</v>
      </c>
      <c r="I1557">
        <v>46</v>
      </c>
      <c r="J1557">
        <v>14</v>
      </c>
      <c r="K1557">
        <v>452</v>
      </c>
      <c r="L1557">
        <v>30</v>
      </c>
      <c r="M1557">
        <v>50</v>
      </c>
      <c r="N1557">
        <v>70</v>
      </c>
      <c r="O1557">
        <v>120</v>
      </c>
      <c r="P1557">
        <v>2</v>
      </c>
      <c r="Q1557" s="1">
        <v>40483</v>
      </c>
      <c r="R1557" t="s">
        <v>23</v>
      </c>
      <c r="S1557" t="s">
        <v>24</v>
      </c>
      <c r="T1557" t="s">
        <v>25</v>
      </c>
    </row>
    <row r="1558" spans="1:20" x14ac:dyDescent="0.35">
      <c r="A1558">
        <v>505</v>
      </c>
      <c r="B1558" t="s">
        <v>62</v>
      </c>
      <c r="C1558" t="s">
        <v>46</v>
      </c>
      <c r="D1558" t="s">
        <v>22</v>
      </c>
      <c r="E1558">
        <v>27</v>
      </c>
      <c r="F1558">
        <v>74</v>
      </c>
      <c r="G1558">
        <v>122</v>
      </c>
      <c r="H1558">
        <v>48</v>
      </c>
      <c r="I1558">
        <v>47</v>
      </c>
      <c r="J1558">
        <v>15</v>
      </c>
      <c r="K1558">
        <v>462</v>
      </c>
      <c r="L1558">
        <v>50</v>
      </c>
      <c r="M1558">
        <v>50</v>
      </c>
      <c r="N1558">
        <v>90</v>
      </c>
      <c r="O1558">
        <v>140</v>
      </c>
      <c r="P1558">
        <v>2</v>
      </c>
      <c r="Q1558" s="1">
        <v>40513</v>
      </c>
      <c r="R1558" t="s">
        <v>23</v>
      </c>
      <c r="S1558" t="s">
        <v>24</v>
      </c>
      <c r="T1558" t="s">
        <v>25</v>
      </c>
    </row>
    <row r="1559" spans="1:20" x14ac:dyDescent="0.35">
      <c r="A1559">
        <v>505</v>
      </c>
      <c r="B1559" t="s">
        <v>62</v>
      </c>
      <c r="C1559" t="s">
        <v>46</v>
      </c>
      <c r="D1559" t="s">
        <v>22</v>
      </c>
      <c r="E1559">
        <v>41</v>
      </c>
      <c r="F1559">
        <v>72</v>
      </c>
      <c r="G1559">
        <v>134</v>
      </c>
      <c r="H1559">
        <v>48</v>
      </c>
      <c r="I1559">
        <v>48</v>
      </c>
      <c r="J1559">
        <v>15</v>
      </c>
      <c r="K1559">
        <v>372</v>
      </c>
      <c r="L1559">
        <v>50</v>
      </c>
      <c r="M1559">
        <v>60</v>
      </c>
      <c r="N1559">
        <v>90</v>
      </c>
      <c r="O1559">
        <v>150</v>
      </c>
      <c r="P1559">
        <v>2</v>
      </c>
      <c r="Q1559" s="1">
        <v>40544</v>
      </c>
      <c r="R1559" t="s">
        <v>23</v>
      </c>
      <c r="S1559" t="s">
        <v>24</v>
      </c>
      <c r="T1559" t="s">
        <v>25</v>
      </c>
    </row>
    <row r="1560" spans="1:20" x14ac:dyDescent="0.35">
      <c r="A1560">
        <v>505</v>
      </c>
      <c r="B1560" t="s">
        <v>62</v>
      </c>
      <c r="C1560" t="s">
        <v>46</v>
      </c>
      <c r="D1560" t="s">
        <v>22</v>
      </c>
      <c r="E1560">
        <v>36</v>
      </c>
      <c r="F1560">
        <v>69</v>
      </c>
      <c r="G1560">
        <v>121</v>
      </c>
      <c r="H1560">
        <v>45</v>
      </c>
      <c r="I1560">
        <v>45</v>
      </c>
      <c r="J1560">
        <v>14</v>
      </c>
      <c r="K1560">
        <v>366</v>
      </c>
      <c r="L1560">
        <v>50</v>
      </c>
      <c r="M1560">
        <v>50</v>
      </c>
      <c r="N1560">
        <v>90</v>
      </c>
      <c r="O1560">
        <v>140</v>
      </c>
      <c r="P1560">
        <v>2</v>
      </c>
      <c r="Q1560" s="1">
        <v>40575</v>
      </c>
      <c r="R1560" t="s">
        <v>23</v>
      </c>
      <c r="S1560" t="s">
        <v>24</v>
      </c>
      <c r="T1560" t="s">
        <v>25</v>
      </c>
    </row>
    <row r="1561" spans="1:20" x14ac:dyDescent="0.35">
      <c r="A1561">
        <v>505</v>
      </c>
      <c r="B1561" t="s">
        <v>62</v>
      </c>
      <c r="C1561" t="s">
        <v>46</v>
      </c>
      <c r="D1561" t="s">
        <v>22</v>
      </c>
      <c r="E1561">
        <v>39</v>
      </c>
      <c r="F1561">
        <v>72</v>
      </c>
      <c r="G1561">
        <v>127</v>
      </c>
      <c r="H1561">
        <v>47</v>
      </c>
      <c r="I1561">
        <v>46</v>
      </c>
      <c r="J1561">
        <v>15</v>
      </c>
      <c r="K1561">
        <v>361</v>
      </c>
      <c r="L1561">
        <v>50</v>
      </c>
      <c r="M1561">
        <v>50</v>
      </c>
      <c r="N1561">
        <v>90</v>
      </c>
      <c r="O1561">
        <v>140</v>
      </c>
      <c r="P1561">
        <v>2</v>
      </c>
      <c r="Q1561" s="1">
        <v>40603</v>
      </c>
      <c r="R1561" t="s">
        <v>23</v>
      </c>
      <c r="S1561" t="s">
        <v>24</v>
      </c>
      <c r="T1561" t="s">
        <v>25</v>
      </c>
    </row>
    <row r="1562" spans="1:20" x14ac:dyDescent="0.35">
      <c r="A1562">
        <v>505</v>
      </c>
      <c r="B1562" t="s">
        <v>62</v>
      </c>
      <c r="C1562" t="s">
        <v>46</v>
      </c>
      <c r="D1562" t="s">
        <v>22</v>
      </c>
      <c r="E1562">
        <v>40</v>
      </c>
      <c r="F1562">
        <v>75</v>
      </c>
      <c r="G1562">
        <v>133</v>
      </c>
      <c r="H1562">
        <v>50</v>
      </c>
      <c r="I1562">
        <v>48</v>
      </c>
      <c r="J1562">
        <v>16</v>
      </c>
      <c r="K1562">
        <v>372</v>
      </c>
      <c r="L1562">
        <v>50</v>
      </c>
      <c r="M1562">
        <v>60</v>
      </c>
      <c r="N1562">
        <v>90</v>
      </c>
      <c r="O1562">
        <v>150</v>
      </c>
      <c r="P1562">
        <v>2</v>
      </c>
      <c r="Q1562" s="1">
        <v>40634</v>
      </c>
      <c r="R1562" t="s">
        <v>23</v>
      </c>
      <c r="S1562" t="s">
        <v>24</v>
      </c>
      <c r="T1562" t="s">
        <v>25</v>
      </c>
    </row>
    <row r="1563" spans="1:20" x14ac:dyDescent="0.35">
      <c r="A1563">
        <v>505</v>
      </c>
      <c r="B1563" t="s">
        <v>62</v>
      </c>
      <c r="C1563" t="s">
        <v>46</v>
      </c>
      <c r="D1563" t="s">
        <v>22</v>
      </c>
      <c r="E1563">
        <v>43</v>
      </c>
      <c r="F1563">
        <v>80</v>
      </c>
      <c r="G1563">
        <v>131</v>
      </c>
      <c r="H1563">
        <v>52</v>
      </c>
      <c r="I1563">
        <v>46</v>
      </c>
      <c r="J1563">
        <v>17</v>
      </c>
      <c r="K1563">
        <v>397</v>
      </c>
      <c r="L1563">
        <v>60</v>
      </c>
      <c r="M1563">
        <v>60</v>
      </c>
      <c r="N1563">
        <v>100</v>
      </c>
      <c r="O1563">
        <v>160</v>
      </c>
      <c r="P1563">
        <v>2</v>
      </c>
      <c r="Q1563" s="1">
        <v>40664</v>
      </c>
      <c r="R1563" t="s">
        <v>23</v>
      </c>
      <c r="S1563" t="s">
        <v>24</v>
      </c>
      <c r="T1563" t="s">
        <v>25</v>
      </c>
    </row>
    <row r="1564" spans="1:20" x14ac:dyDescent="0.35">
      <c r="A1564">
        <v>505</v>
      </c>
      <c r="B1564" t="s">
        <v>62</v>
      </c>
      <c r="C1564" t="s">
        <v>46</v>
      </c>
      <c r="D1564" t="s">
        <v>22</v>
      </c>
      <c r="E1564">
        <v>59</v>
      </c>
      <c r="F1564">
        <v>94</v>
      </c>
      <c r="G1564">
        <v>155</v>
      </c>
      <c r="H1564">
        <v>62</v>
      </c>
      <c r="I1564">
        <v>47</v>
      </c>
      <c r="J1564">
        <v>20</v>
      </c>
      <c r="K1564">
        <v>436</v>
      </c>
      <c r="L1564">
        <v>80</v>
      </c>
      <c r="M1564">
        <v>70</v>
      </c>
      <c r="N1564">
        <v>120</v>
      </c>
      <c r="O1564">
        <v>190</v>
      </c>
      <c r="P1564">
        <v>2</v>
      </c>
      <c r="Q1564" s="1">
        <v>40695</v>
      </c>
      <c r="R1564" t="s">
        <v>23</v>
      </c>
      <c r="S1564" t="s">
        <v>24</v>
      </c>
      <c r="T1564" t="s">
        <v>25</v>
      </c>
    </row>
    <row r="1565" spans="1:20" x14ac:dyDescent="0.35">
      <c r="A1565">
        <v>505</v>
      </c>
      <c r="B1565" t="s">
        <v>62</v>
      </c>
      <c r="C1565" t="s">
        <v>46</v>
      </c>
      <c r="D1565" t="s">
        <v>22</v>
      </c>
      <c r="E1565">
        <v>61</v>
      </c>
      <c r="F1565">
        <v>96</v>
      </c>
      <c r="G1565">
        <v>159</v>
      </c>
      <c r="H1565">
        <v>64</v>
      </c>
      <c r="I1565">
        <v>48</v>
      </c>
      <c r="J1565">
        <v>21</v>
      </c>
      <c r="K1565">
        <v>467</v>
      </c>
      <c r="L1565">
        <v>70</v>
      </c>
      <c r="M1565">
        <v>80</v>
      </c>
      <c r="N1565">
        <v>120</v>
      </c>
      <c r="O1565">
        <v>200</v>
      </c>
      <c r="P1565">
        <v>2</v>
      </c>
      <c r="Q1565" s="1">
        <v>40725</v>
      </c>
      <c r="R1565" t="s">
        <v>23</v>
      </c>
      <c r="S1565" t="s">
        <v>24</v>
      </c>
      <c r="T1565" t="s">
        <v>25</v>
      </c>
    </row>
    <row r="1566" spans="1:20" x14ac:dyDescent="0.35">
      <c r="A1566">
        <v>505</v>
      </c>
      <c r="B1566" t="s">
        <v>62</v>
      </c>
      <c r="C1566" t="s">
        <v>46</v>
      </c>
      <c r="D1566" t="s">
        <v>22</v>
      </c>
      <c r="E1566">
        <v>61</v>
      </c>
      <c r="F1566">
        <v>96</v>
      </c>
      <c r="G1566">
        <v>159</v>
      </c>
      <c r="H1566">
        <v>64</v>
      </c>
      <c r="I1566">
        <v>48</v>
      </c>
      <c r="J1566">
        <v>21</v>
      </c>
      <c r="K1566">
        <v>460</v>
      </c>
      <c r="L1566">
        <v>70</v>
      </c>
      <c r="M1566">
        <v>80</v>
      </c>
      <c r="N1566">
        <v>120</v>
      </c>
      <c r="O1566">
        <v>200</v>
      </c>
      <c r="P1566">
        <v>2</v>
      </c>
      <c r="Q1566" s="1">
        <v>40756</v>
      </c>
      <c r="R1566" t="s">
        <v>23</v>
      </c>
      <c r="S1566" t="s">
        <v>24</v>
      </c>
      <c r="T1566" t="s">
        <v>25</v>
      </c>
    </row>
    <row r="1567" spans="1:20" x14ac:dyDescent="0.35">
      <c r="A1567">
        <v>505</v>
      </c>
      <c r="B1567" t="s">
        <v>62</v>
      </c>
      <c r="C1567" t="s">
        <v>46</v>
      </c>
      <c r="D1567" t="s">
        <v>22</v>
      </c>
      <c r="E1567">
        <v>50</v>
      </c>
      <c r="F1567">
        <v>84</v>
      </c>
      <c r="G1567">
        <v>148</v>
      </c>
      <c r="H1567">
        <v>55</v>
      </c>
      <c r="I1567">
        <v>50</v>
      </c>
      <c r="J1567">
        <v>18</v>
      </c>
      <c r="K1567">
        <v>453</v>
      </c>
      <c r="L1567">
        <v>70</v>
      </c>
      <c r="M1567">
        <v>60</v>
      </c>
      <c r="N1567">
        <v>110</v>
      </c>
      <c r="O1567">
        <v>170</v>
      </c>
      <c r="P1567">
        <v>2</v>
      </c>
      <c r="Q1567" s="1">
        <v>40787</v>
      </c>
      <c r="R1567" t="s">
        <v>23</v>
      </c>
      <c r="S1567" t="s">
        <v>24</v>
      </c>
      <c r="T1567" t="s">
        <v>25</v>
      </c>
    </row>
    <row r="1568" spans="1:20" x14ac:dyDescent="0.35">
      <c r="A1568">
        <v>505</v>
      </c>
      <c r="B1568" t="s">
        <v>62</v>
      </c>
      <c r="C1568" t="s">
        <v>46</v>
      </c>
      <c r="D1568" t="s">
        <v>22</v>
      </c>
      <c r="E1568">
        <v>34</v>
      </c>
      <c r="F1568">
        <v>69</v>
      </c>
      <c r="G1568">
        <v>121</v>
      </c>
      <c r="H1568">
        <v>45</v>
      </c>
      <c r="I1568">
        <v>46</v>
      </c>
      <c r="J1568">
        <v>14</v>
      </c>
      <c r="K1568">
        <v>447</v>
      </c>
      <c r="L1568">
        <v>80</v>
      </c>
      <c r="M1568">
        <v>50</v>
      </c>
      <c r="N1568">
        <v>110</v>
      </c>
      <c r="O1568">
        <v>160</v>
      </c>
      <c r="P1568">
        <v>2</v>
      </c>
      <c r="Q1568" s="1">
        <v>40817</v>
      </c>
      <c r="R1568" t="s">
        <v>23</v>
      </c>
      <c r="S1568" t="s">
        <v>24</v>
      </c>
      <c r="T1568" t="s">
        <v>25</v>
      </c>
    </row>
    <row r="1569" spans="1:20" x14ac:dyDescent="0.35">
      <c r="A1569">
        <v>505</v>
      </c>
      <c r="B1569" t="s">
        <v>62</v>
      </c>
      <c r="C1569" t="s">
        <v>46</v>
      </c>
      <c r="D1569" t="s">
        <v>22</v>
      </c>
      <c r="E1569">
        <v>30</v>
      </c>
      <c r="F1569">
        <v>66</v>
      </c>
      <c r="G1569">
        <v>116</v>
      </c>
      <c r="H1569">
        <v>43</v>
      </c>
      <c r="I1569">
        <v>46</v>
      </c>
      <c r="J1569">
        <v>14</v>
      </c>
      <c r="K1569">
        <v>452</v>
      </c>
      <c r="L1569">
        <v>30</v>
      </c>
      <c r="M1569">
        <v>50</v>
      </c>
      <c r="N1569">
        <v>70</v>
      </c>
      <c r="O1569">
        <v>120</v>
      </c>
      <c r="P1569">
        <v>2</v>
      </c>
      <c r="Q1569" s="1">
        <v>40848</v>
      </c>
      <c r="R1569" t="s">
        <v>23</v>
      </c>
      <c r="S1569" t="s">
        <v>24</v>
      </c>
      <c r="T1569" t="s">
        <v>25</v>
      </c>
    </row>
    <row r="1570" spans="1:20" x14ac:dyDescent="0.35">
      <c r="A1570">
        <v>505</v>
      </c>
      <c r="B1570" t="s">
        <v>62</v>
      </c>
      <c r="C1570" t="s">
        <v>46</v>
      </c>
      <c r="D1570" t="s">
        <v>22</v>
      </c>
      <c r="E1570">
        <v>40</v>
      </c>
      <c r="F1570">
        <v>74</v>
      </c>
      <c r="G1570">
        <v>130</v>
      </c>
      <c r="H1570">
        <v>48</v>
      </c>
      <c r="I1570">
        <v>47</v>
      </c>
      <c r="J1570">
        <v>15</v>
      </c>
      <c r="K1570">
        <v>462</v>
      </c>
      <c r="L1570">
        <v>50</v>
      </c>
      <c r="M1570">
        <v>50</v>
      </c>
      <c r="N1570">
        <v>90</v>
      </c>
      <c r="O1570">
        <v>140</v>
      </c>
      <c r="P1570">
        <v>2</v>
      </c>
      <c r="Q1570" s="1">
        <v>40878</v>
      </c>
      <c r="R1570" t="s">
        <v>23</v>
      </c>
      <c r="S1570" t="s">
        <v>24</v>
      </c>
      <c r="T1570" t="s">
        <v>25</v>
      </c>
    </row>
    <row r="1571" spans="1:20" x14ac:dyDescent="0.35">
      <c r="A1571">
        <v>505</v>
      </c>
      <c r="B1571" t="s">
        <v>62</v>
      </c>
      <c r="C1571" t="s">
        <v>46</v>
      </c>
      <c r="D1571" t="s">
        <v>22</v>
      </c>
      <c r="E1571">
        <v>-39</v>
      </c>
      <c r="F1571">
        <v>11</v>
      </c>
      <c r="G1571">
        <v>99</v>
      </c>
      <c r="H1571">
        <v>88</v>
      </c>
      <c r="I1571">
        <v>50</v>
      </c>
      <c r="J1571">
        <v>27</v>
      </c>
      <c r="K1571">
        <v>525</v>
      </c>
      <c r="L1571">
        <v>-30</v>
      </c>
      <c r="M1571">
        <v>110</v>
      </c>
      <c r="N1571">
        <v>10</v>
      </c>
      <c r="O1571">
        <v>120</v>
      </c>
      <c r="P1571">
        <v>3</v>
      </c>
      <c r="Q1571" s="1">
        <v>40179</v>
      </c>
      <c r="R1571" t="s">
        <v>23</v>
      </c>
      <c r="S1571" t="s">
        <v>38</v>
      </c>
      <c r="T1571" t="s">
        <v>31</v>
      </c>
    </row>
    <row r="1572" spans="1:20" x14ac:dyDescent="0.35">
      <c r="A1572">
        <v>505</v>
      </c>
      <c r="B1572" t="s">
        <v>62</v>
      </c>
      <c r="C1572" t="s">
        <v>46</v>
      </c>
      <c r="D1572" t="s">
        <v>22</v>
      </c>
      <c r="E1572">
        <v>-31</v>
      </c>
      <c r="F1572">
        <v>18</v>
      </c>
      <c r="G1572">
        <v>102</v>
      </c>
      <c r="H1572">
        <v>84</v>
      </c>
      <c r="I1572">
        <v>49</v>
      </c>
      <c r="J1572">
        <v>26</v>
      </c>
      <c r="K1572">
        <v>625</v>
      </c>
      <c r="L1572">
        <v>-20</v>
      </c>
      <c r="M1572">
        <v>100</v>
      </c>
      <c r="N1572">
        <v>20</v>
      </c>
      <c r="O1572">
        <v>120</v>
      </c>
      <c r="P1572">
        <v>3</v>
      </c>
      <c r="Q1572" s="1">
        <v>40210</v>
      </c>
      <c r="R1572" t="s">
        <v>23</v>
      </c>
      <c r="S1572" t="s">
        <v>38</v>
      </c>
      <c r="T1572" t="s">
        <v>31</v>
      </c>
    </row>
    <row r="1573" spans="1:20" x14ac:dyDescent="0.35">
      <c r="A1573">
        <v>505</v>
      </c>
      <c r="B1573" t="s">
        <v>62</v>
      </c>
      <c r="C1573" t="s">
        <v>46</v>
      </c>
      <c r="D1573" t="s">
        <v>22</v>
      </c>
      <c r="E1573">
        <v>-33</v>
      </c>
      <c r="F1573">
        <v>18</v>
      </c>
      <c r="G1573">
        <v>106</v>
      </c>
      <c r="H1573">
        <v>88</v>
      </c>
      <c r="I1573">
        <v>51</v>
      </c>
      <c r="J1573">
        <v>27</v>
      </c>
      <c r="K1573">
        <v>715</v>
      </c>
      <c r="L1573">
        <v>-20</v>
      </c>
      <c r="M1573">
        <v>110</v>
      </c>
      <c r="N1573">
        <v>20</v>
      </c>
      <c r="O1573">
        <v>130</v>
      </c>
      <c r="P1573">
        <v>3</v>
      </c>
      <c r="Q1573" s="1">
        <v>40238</v>
      </c>
      <c r="R1573" t="s">
        <v>23</v>
      </c>
      <c r="S1573" t="s">
        <v>38</v>
      </c>
      <c r="T1573" t="s">
        <v>31</v>
      </c>
    </row>
    <row r="1574" spans="1:20" x14ac:dyDescent="0.35">
      <c r="A1574">
        <v>505</v>
      </c>
      <c r="B1574" t="s">
        <v>62</v>
      </c>
      <c r="C1574" t="s">
        <v>46</v>
      </c>
      <c r="D1574" t="s">
        <v>22</v>
      </c>
      <c r="E1574">
        <v>-11</v>
      </c>
      <c r="F1574">
        <v>40</v>
      </c>
      <c r="G1574">
        <v>133</v>
      </c>
      <c r="H1574">
        <v>93</v>
      </c>
      <c r="I1574">
        <v>51</v>
      </c>
      <c r="J1574">
        <v>28</v>
      </c>
      <c r="K1574">
        <v>840</v>
      </c>
      <c r="L1574">
        <v>10</v>
      </c>
      <c r="M1574">
        <v>110</v>
      </c>
      <c r="N1574">
        <v>50</v>
      </c>
      <c r="O1574">
        <v>160</v>
      </c>
      <c r="P1574">
        <v>3</v>
      </c>
      <c r="Q1574" s="1">
        <v>40269</v>
      </c>
      <c r="R1574" t="s">
        <v>23</v>
      </c>
      <c r="S1574" t="s">
        <v>38</v>
      </c>
      <c r="T1574" t="s">
        <v>31</v>
      </c>
    </row>
    <row r="1575" spans="1:20" x14ac:dyDescent="0.35">
      <c r="A1575">
        <v>505</v>
      </c>
      <c r="B1575" t="s">
        <v>62</v>
      </c>
      <c r="C1575" t="s">
        <v>46</v>
      </c>
      <c r="D1575" t="s">
        <v>22</v>
      </c>
      <c r="E1575">
        <v>-15</v>
      </c>
      <c r="F1575">
        <v>38</v>
      </c>
      <c r="G1575">
        <v>136</v>
      </c>
      <c r="H1575">
        <v>98</v>
      </c>
      <c r="I1575">
        <v>53</v>
      </c>
      <c r="J1575">
        <v>30</v>
      </c>
      <c r="K1575">
        <v>973</v>
      </c>
      <c r="L1575">
        <v>10</v>
      </c>
      <c r="M1575">
        <v>120</v>
      </c>
      <c r="N1575">
        <v>50</v>
      </c>
      <c r="O1575">
        <v>170</v>
      </c>
      <c r="P1575">
        <v>3</v>
      </c>
      <c r="Q1575" s="1">
        <v>40299</v>
      </c>
      <c r="R1575" t="s">
        <v>23</v>
      </c>
      <c r="S1575" t="s">
        <v>38</v>
      </c>
      <c r="T1575" t="s">
        <v>31</v>
      </c>
    </row>
    <row r="1576" spans="1:20" x14ac:dyDescent="0.35">
      <c r="A1576">
        <v>505</v>
      </c>
      <c r="B1576" t="s">
        <v>62</v>
      </c>
      <c r="C1576" t="s">
        <v>46</v>
      </c>
      <c r="D1576" t="s">
        <v>22</v>
      </c>
      <c r="E1576">
        <v>-34</v>
      </c>
      <c r="F1576">
        <v>25</v>
      </c>
      <c r="G1576">
        <v>141</v>
      </c>
      <c r="H1576">
        <v>116</v>
      </c>
      <c r="I1576">
        <v>59</v>
      </c>
      <c r="J1576">
        <v>35</v>
      </c>
      <c r="K1576">
        <v>1142</v>
      </c>
      <c r="L1576">
        <v>-20</v>
      </c>
      <c r="M1576">
        <v>140</v>
      </c>
      <c r="N1576">
        <v>30</v>
      </c>
      <c r="O1576">
        <v>170</v>
      </c>
      <c r="P1576">
        <v>3</v>
      </c>
      <c r="Q1576" s="1">
        <v>40330</v>
      </c>
      <c r="R1576" t="s">
        <v>23</v>
      </c>
      <c r="S1576" t="s">
        <v>38</v>
      </c>
      <c r="T1576" t="s">
        <v>31</v>
      </c>
    </row>
    <row r="1577" spans="1:20" x14ac:dyDescent="0.35">
      <c r="A1577">
        <v>505</v>
      </c>
      <c r="B1577" t="s">
        <v>62</v>
      </c>
      <c r="C1577" t="s">
        <v>46</v>
      </c>
      <c r="D1577" t="s">
        <v>22</v>
      </c>
      <c r="E1577">
        <v>-11</v>
      </c>
      <c r="F1577">
        <v>49</v>
      </c>
      <c r="G1577">
        <v>169</v>
      </c>
      <c r="H1577">
        <v>120</v>
      </c>
      <c r="I1577">
        <v>60</v>
      </c>
      <c r="J1577">
        <v>37</v>
      </c>
      <c r="K1577">
        <v>1334</v>
      </c>
      <c r="L1577">
        <v>10</v>
      </c>
      <c r="M1577">
        <v>150</v>
      </c>
      <c r="N1577">
        <v>60</v>
      </c>
      <c r="O1577">
        <v>210</v>
      </c>
      <c r="P1577">
        <v>3</v>
      </c>
      <c r="Q1577" s="1">
        <v>40360</v>
      </c>
      <c r="R1577" t="s">
        <v>23</v>
      </c>
      <c r="S1577" t="s">
        <v>38</v>
      </c>
      <c r="T1577" t="s">
        <v>31</v>
      </c>
    </row>
    <row r="1578" spans="1:20" x14ac:dyDescent="0.35">
      <c r="A1578">
        <v>505</v>
      </c>
      <c r="B1578" t="s">
        <v>62</v>
      </c>
      <c r="C1578" t="s">
        <v>46</v>
      </c>
      <c r="D1578" t="s">
        <v>22</v>
      </c>
      <c r="E1578">
        <v>-42</v>
      </c>
      <c r="F1578">
        <v>19</v>
      </c>
      <c r="G1578">
        <v>139</v>
      </c>
      <c r="H1578">
        <v>120</v>
      </c>
      <c r="I1578">
        <v>61</v>
      </c>
      <c r="J1578">
        <v>37</v>
      </c>
      <c r="K1578">
        <v>1439</v>
      </c>
      <c r="L1578">
        <v>-30</v>
      </c>
      <c r="M1578">
        <v>150</v>
      </c>
      <c r="N1578">
        <v>20</v>
      </c>
      <c r="O1578">
        <v>170</v>
      </c>
      <c r="P1578">
        <v>3</v>
      </c>
      <c r="Q1578" s="1">
        <v>40391</v>
      </c>
      <c r="R1578" t="s">
        <v>23</v>
      </c>
      <c r="S1578" t="s">
        <v>38</v>
      </c>
      <c r="T1578" t="s">
        <v>31</v>
      </c>
    </row>
    <row r="1579" spans="1:20" x14ac:dyDescent="0.35">
      <c r="A1579">
        <v>505</v>
      </c>
      <c r="B1579" t="s">
        <v>62</v>
      </c>
      <c r="C1579" t="s">
        <v>46</v>
      </c>
      <c r="D1579" t="s">
        <v>22</v>
      </c>
      <c r="E1579">
        <v>-44</v>
      </c>
      <c r="F1579">
        <v>11</v>
      </c>
      <c r="G1579">
        <v>115</v>
      </c>
      <c r="H1579">
        <v>104</v>
      </c>
      <c r="I1579">
        <v>55</v>
      </c>
      <c r="J1579">
        <v>32</v>
      </c>
      <c r="K1579">
        <v>1574</v>
      </c>
      <c r="L1579">
        <v>-40</v>
      </c>
      <c r="M1579">
        <v>130</v>
      </c>
      <c r="N1579">
        <v>10</v>
      </c>
      <c r="O1579">
        <v>140</v>
      </c>
      <c r="P1579">
        <v>3</v>
      </c>
      <c r="Q1579" s="1">
        <v>40422</v>
      </c>
      <c r="R1579" t="s">
        <v>23</v>
      </c>
      <c r="S1579" t="s">
        <v>38</v>
      </c>
      <c r="T1579" t="s">
        <v>31</v>
      </c>
    </row>
    <row r="1580" spans="1:20" x14ac:dyDescent="0.35">
      <c r="A1580">
        <v>505</v>
      </c>
      <c r="B1580" t="s">
        <v>62</v>
      </c>
      <c r="C1580" t="s">
        <v>46</v>
      </c>
      <c r="D1580" t="s">
        <v>22</v>
      </c>
      <c r="E1580">
        <v>-26</v>
      </c>
      <c r="F1580">
        <v>23</v>
      </c>
      <c r="G1580">
        <v>109</v>
      </c>
      <c r="H1580">
        <v>86</v>
      </c>
      <c r="I1580">
        <v>49</v>
      </c>
      <c r="J1580">
        <v>26</v>
      </c>
      <c r="K1580">
        <v>1698</v>
      </c>
      <c r="L1580">
        <v>10</v>
      </c>
      <c r="M1580">
        <v>110</v>
      </c>
      <c r="N1580">
        <v>40</v>
      </c>
      <c r="O1580">
        <v>150</v>
      </c>
      <c r="P1580">
        <v>3</v>
      </c>
      <c r="Q1580" s="1">
        <v>40452</v>
      </c>
      <c r="R1580" t="s">
        <v>23</v>
      </c>
      <c r="S1580" t="s">
        <v>38</v>
      </c>
      <c r="T1580" t="s">
        <v>31</v>
      </c>
    </row>
    <row r="1581" spans="1:20" x14ac:dyDescent="0.35">
      <c r="A1581">
        <v>505</v>
      </c>
      <c r="B1581" t="s">
        <v>62</v>
      </c>
      <c r="C1581" t="s">
        <v>46</v>
      </c>
      <c r="D1581" t="s">
        <v>22</v>
      </c>
      <c r="E1581">
        <v>-8</v>
      </c>
      <c r="F1581">
        <v>40</v>
      </c>
      <c r="G1581">
        <v>122</v>
      </c>
      <c r="H1581">
        <v>82</v>
      </c>
      <c r="I1581">
        <v>48</v>
      </c>
      <c r="J1581">
        <v>25</v>
      </c>
      <c r="K1581">
        <v>1804</v>
      </c>
      <c r="L1581">
        <v>10</v>
      </c>
      <c r="M1581">
        <v>90</v>
      </c>
      <c r="N1581">
        <v>50</v>
      </c>
      <c r="O1581">
        <v>140</v>
      </c>
      <c r="P1581">
        <v>3</v>
      </c>
      <c r="Q1581" s="1">
        <v>40483</v>
      </c>
      <c r="R1581" t="s">
        <v>23</v>
      </c>
      <c r="S1581" t="s">
        <v>38</v>
      </c>
      <c r="T1581" t="s">
        <v>31</v>
      </c>
    </row>
    <row r="1582" spans="1:20" x14ac:dyDescent="0.35">
      <c r="A1582">
        <v>505</v>
      </c>
      <c r="B1582" t="s">
        <v>62</v>
      </c>
      <c r="C1582" t="s">
        <v>46</v>
      </c>
      <c r="D1582" t="s">
        <v>22</v>
      </c>
      <c r="E1582">
        <v>16</v>
      </c>
      <c r="F1582">
        <v>68</v>
      </c>
      <c r="G1582">
        <v>160</v>
      </c>
      <c r="H1582">
        <v>92</v>
      </c>
      <c r="I1582">
        <v>52</v>
      </c>
      <c r="J1582">
        <v>28</v>
      </c>
      <c r="K1582">
        <v>1898</v>
      </c>
      <c r="L1582">
        <v>40</v>
      </c>
      <c r="M1582">
        <v>100</v>
      </c>
      <c r="N1582">
        <v>90</v>
      </c>
      <c r="O1582">
        <v>190</v>
      </c>
      <c r="P1582">
        <v>3</v>
      </c>
      <c r="Q1582" s="1">
        <v>40513</v>
      </c>
      <c r="R1582" t="s">
        <v>23</v>
      </c>
      <c r="S1582" t="s">
        <v>38</v>
      </c>
      <c r="T1582" t="s">
        <v>31</v>
      </c>
    </row>
    <row r="1583" spans="1:20" x14ac:dyDescent="0.35">
      <c r="A1583">
        <v>505</v>
      </c>
      <c r="B1583" t="s">
        <v>62</v>
      </c>
      <c r="C1583" t="s">
        <v>46</v>
      </c>
      <c r="D1583" t="s">
        <v>22</v>
      </c>
      <c r="E1583">
        <v>-61</v>
      </c>
      <c r="F1583">
        <v>11</v>
      </c>
      <c r="G1583">
        <v>111</v>
      </c>
      <c r="H1583">
        <v>88</v>
      </c>
      <c r="I1583">
        <v>52</v>
      </c>
      <c r="J1583">
        <v>27</v>
      </c>
      <c r="K1583">
        <v>525</v>
      </c>
      <c r="L1583">
        <v>-30</v>
      </c>
      <c r="M1583">
        <v>110</v>
      </c>
      <c r="N1583">
        <v>10</v>
      </c>
      <c r="O1583">
        <v>120</v>
      </c>
      <c r="P1583">
        <v>3</v>
      </c>
      <c r="Q1583" s="1">
        <v>40544</v>
      </c>
      <c r="R1583" t="s">
        <v>23</v>
      </c>
      <c r="S1583" t="s">
        <v>38</v>
      </c>
      <c r="T1583" t="s">
        <v>31</v>
      </c>
    </row>
    <row r="1584" spans="1:20" x14ac:dyDescent="0.35">
      <c r="A1584">
        <v>505</v>
      </c>
      <c r="B1584" t="s">
        <v>62</v>
      </c>
      <c r="C1584" t="s">
        <v>46</v>
      </c>
      <c r="D1584" t="s">
        <v>22</v>
      </c>
      <c r="E1584">
        <v>-46</v>
      </c>
      <c r="F1584">
        <v>18</v>
      </c>
      <c r="G1584">
        <v>109</v>
      </c>
      <c r="H1584">
        <v>84</v>
      </c>
      <c r="I1584">
        <v>49</v>
      </c>
      <c r="J1584">
        <v>26</v>
      </c>
      <c r="K1584">
        <v>625</v>
      </c>
      <c r="L1584">
        <v>-20</v>
      </c>
      <c r="M1584">
        <v>100</v>
      </c>
      <c r="N1584">
        <v>20</v>
      </c>
      <c r="O1584">
        <v>120</v>
      </c>
      <c r="P1584">
        <v>3</v>
      </c>
      <c r="Q1584" s="1">
        <v>40575</v>
      </c>
      <c r="R1584" t="s">
        <v>23</v>
      </c>
      <c r="S1584" t="s">
        <v>38</v>
      </c>
      <c r="T1584" t="s">
        <v>31</v>
      </c>
    </row>
    <row r="1585" spans="1:20" x14ac:dyDescent="0.35">
      <c r="A1585">
        <v>505</v>
      </c>
      <c r="B1585" t="s">
        <v>62</v>
      </c>
      <c r="C1585" t="s">
        <v>46</v>
      </c>
      <c r="D1585" t="s">
        <v>22</v>
      </c>
      <c r="E1585">
        <v>-49</v>
      </c>
      <c r="F1585">
        <v>18</v>
      </c>
      <c r="G1585">
        <v>113</v>
      </c>
      <c r="H1585">
        <v>88</v>
      </c>
      <c r="I1585">
        <v>51</v>
      </c>
      <c r="J1585">
        <v>27</v>
      </c>
      <c r="K1585">
        <v>715</v>
      </c>
      <c r="L1585">
        <v>-20</v>
      </c>
      <c r="M1585">
        <v>110</v>
      </c>
      <c r="N1585">
        <v>20</v>
      </c>
      <c r="O1585">
        <v>130</v>
      </c>
      <c r="P1585">
        <v>3</v>
      </c>
      <c r="Q1585" s="1">
        <v>40603</v>
      </c>
      <c r="R1585" t="s">
        <v>23</v>
      </c>
      <c r="S1585" t="s">
        <v>38</v>
      </c>
      <c r="T1585" t="s">
        <v>31</v>
      </c>
    </row>
    <row r="1586" spans="1:20" x14ac:dyDescent="0.35">
      <c r="A1586">
        <v>505</v>
      </c>
      <c r="B1586" t="s">
        <v>62</v>
      </c>
      <c r="C1586" t="s">
        <v>46</v>
      </c>
      <c r="D1586" t="s">
        <v>22</v>
      </c>
      <c r="E1586">
        <v>-16</v>
      </c>
      <c r="F1586">
        <v>40</v>
      </c>
      <c r="G1586">
        <v>142</v>
      </c>
      <c r="H1586">
        <v>93</v>
      </c>
      <c r="I1586">
        <v>51</v>
      </c>
      <c r="J1586">
        <v>28</v>
      </c>
      <c r="K1586">
        <v>840</v>
      </c>
      <c r="L1586">
        <v>10</v>
      </c>
      <c r="M1586">
        <v>110</v>
      </c>
      <c r="N1586">
        <v>50</v>
      </c>
      <c r="O1586">
        <v>160</v>
      </c>
      <c r="P1586">
        <v>3</v>
      </c>
      <c r="Q1586" s="1">
        <v>40634</v>
      </c>
      <c r="R1586" t="s">
        <v>23</v>
      </c>
      <c r="S1586" t="s">
        <v>38</v>
      </c>
      <c r="T1586" t="s">
        <v>31</v>
      </c>
    </row>
    <row r="1587" spans="1:20" x14ac:dyDescent="0.35">
      <c r="A1587">
        <v>505</v>
      </c>
      <c r="B1587" t="s">
        <v>62</v>
      </c>
      <c r="C1587" t="s">
        <v>46</v>
      </c>
      <c r="D1587" t="s">
        <v>22</v>
      </c>
      <c r="E1587">
        <v>-21</v>
      </c>
      <c r="F1587">
        <v>38</v>
      </c>
      <c r="G1587">
        <v>135</v>
      </c>
      <c r="H1587">
        <v>98</v>
      </c>
      <c r="I1587">
        <v>49</v>
      </c>
      <c r="J1587">
        <v>30</v>
      </c>
      <c r="K1587">
        <v>973</v>
      </c>
      <c r="L1587">
        <v>10</v>
      </c>
      <c r="M1587">
        <v>120</v>
      </c>
      <c r="N1587">
        <v>50</v>
      </c>
      <c r="O1587">
        <v>170</v>
      </c>
      <c r="P1587">
        <v>3</v>
      </c>
      <c r="Q1587" s="1">
        <v>40664</v>
      </c>
      <c r="R1587" t="s">
        <v>23</v>
      </c>
      <c r="S1587" t="s">
        <v>38</v>
      </c>
      <c r="T1587" t="s">
        <v>31</v>
      </c>
    </row>
    <row r="1588" spans="1:20" x14ac:dyDescent="0.35">
      <c r="A1588">
        <v>505</v>
      </c>
      <c r="B1588" t="s">
        <v>62</v>
      </c>
      <c r="C1588" t="s">
        <v>46</v>
      </c>
      <c r="D1588" t="s">
        <v>22</v>
      </c>
      <c r="E1588">
        <v>-47</v>
      </c>
      <c r="F1588">
        <v>25</v>
      </c>
      <c r="G1588">
        <v>140</v>
      </c>
      <c r="H1588">
        <v>116</v>
      </c>
      <c r="I1588">
        <v>55</v>
      </c>
      <c r="J1588">
        <v>35</v>
      </c>
      <c r="K1588">
        <v>1142</v>
      </c>
      <c r="L1588">
        <v>-20</v>
      </c>
      <c r="M1588">
        <v>140</v>
      </c>
      <c r="N1588">
        <v>30</v>
      </c>
      <c r="O1588">
        <v>170</v>
      </c>
      <c r="P1588">
        <v>3</v>
      </c>
      <c r="Q1588" s="1">
        <v>40695</v>
      </c>
      <c r="R1588" t="s">
        <v>23</v>
      </c>
      <c r="S1588" t="s">
        <v>38</v>
      </c>
      <c r="T1588" t="s">
        <v>31</v>
      </c>
    </row>
    <row r="1589" spans="1:20" x14ac:dyDescent="0.35">
      <c r="A1589">
        <v>505</v>
      </c>
      <c r="B1589" t="s">
        <v>62</v>
      </c>
      <c r="C1589" t="s">
        <v>46</v>
      </c>
      <c r="D1589" t="s">
        <v>22</v>
      </c>
      <c r="E1589">
        <v>-15</v>
      </c>
      <c r="F1589">
        <v>49</v>
      </c>
      <c r="G1589">
        <v>167</v>
      </c>
      <c r="H1589">
        <v>120</v>
      </c>
      <c r="I1589">
        <v>56</v>
      </c>
      <c r="J1589">
        <v>37</v>
      </c>
      <c r="K1589">
        <v>1334</v>
      </c>
      <c r="L1589">
        <v>10</v>
      </c>
      <c r="M1589">
        <v>150</v>
      </c>
      <c r="N1589">
        <v>60</v>
      </c>
      <c r="O1589">
        <v>210</v>
      </c>
      <c r="P1589">
        <v>3</v>
      </c>
      <c r="Q1589" s="1">
        <v>40725</v>
      </c>
      <c r="R1589" t="s">
        <v>23</v>
      </c>
      <c r="S1589" t="s">
        <v>38</v>
      </c>
      <c r="T1589" t="s">
        <v>31</v>
      </c>
    </row>
    <row r="1590" spans="1:20" x14ac:dyDescent="0.35">
      <c r="A1590">
        <v>505</v>
      </c>
      <c r="B1590" t="s">
        <v>62</v>
      </c>
      <c r="C1590" t="s">
        <v>46</v>
      </c>
      <c r="D1590" t="s">
        <v>22</v>
      </c>
      <c r="E1590">
        <v>-58</v>
      </c>
      <c r="F1590">
        <v>19</v>
      </c>
      <c r="G1590">
        <v>138</v>
      </c>
      <c r="H1590">
        <v>120</v>
      </c>
      <c r="I1590">
        <v>57</v>
      </c>
      <c r="J1590">
        <v>37</v>
      </c>
      <c r="K1590">
        <v>1439</v>
      </c>
      <c r="L1590">
        <v>-30</v>
      </c>
      <c r="M1590">
        <v>150</v>
      </c>
      <c r="N1590">
        <v>20</v>
      </c>
      <c r="O1590">
        <v>170</v>
      </c>
      <c r="P1590">
        <v>3</v>
      </c>
      <c r="Q1590" s="1">
        <v>40756</v>
      </c>
      <c r="R1590" t="s">
        <v>23</v>
      </c>
      <c r="S1590" t="s">
        <v>38</v>
      </c>
      <c r="T1590" t="s">
        <v>31</v>
      </c>
    </row>
    <row r="1591" spans="1:20" x14ac:dyDescent="0.35">
      <c r="A1591">
        <v>505</v>
      </c>
      <c r="B1591" t="s">
        <v>62</v>
      </c>
      <c r="C1591" t="s">
        <v>46</v>
      </c>
      <c r="D1591" t="s">
        <v>22</v>
      </c>
      <c r="E1591">
        <v>-65</v>
      </c>
      <c r="F1591">
        <v>11</v>
      </c>
      <c r="G1591">
        <v>123</v>
      </c>
      <c r="H1591">
        <v>104</v>
      </c>
      <c r="I1591">
        <v>55</v>
      </c>
      <c r="J1591">
        <v>32</v>
      </c>
      <c r="K1591">
        <v>1574</v>
      </c>
      <c r="L1591">
        <v>-40</v>
      </c>
      <c r="M1591">
        <v>130</v>
      </c>
      <c r="N1591">
        <v>10</v>
      </c>
      <c r="O1591">
        <v>140</v>
      </c>
      <c r="P1591">
        <v>3</v>
      </c>
      <c r="Q1591" s="1">
        <v>40787</v>
      </c>
      <c r="R1591" t="s">
        <v>23</v>
      </c>
      <c r="S1591" t="s">
        <v>38</v>
      </c>
      <c r="T1591" t="s">
        <v>31</v>
      </c>
    </row>
    <row r="1592" spans="1:20" x14ac:dyDescent="0.35">
      <c r="A1592">
        <v>505</v>
      </c>
      <c r="B1592" t="s">
        <v>62</v>
      </c>
      <c r="C1592" t="s">
        <v>46</v>
      </c>
      <c r="D1592" t="s">
        <v>22</v>
      </c>
      <c r="E1592">
        <v>-39</v>
      </c>
      <c r="F1592">
        <v>23</v>
      </c>
      <c r="G1592">
        <v>116</v>
      </c>
      <c r="H1592">
        <v>86</v>
      </c>
      <c r="I1592">
        <v>49</v>
      </c>
      <c r="J1592">
        <v>26</v>
      </c>
      <c r="K1592">
        <v>1698</v>
      </c>
      <c r="L1592">
        <v>10</v>
      </c>
      <c r="M1592">
        <v>110</v>
      </c>
      <c r="N1592">
        <v>40</v>
      </c>
      <c r="O1592">
        <v>150</v>
      </c>
      <c r="P1592">
        <v>3</v>
      </c>
      <c r="Q1592" s="1">
        <v>40817</v>
      </c>
      <c r="R1592" t="s">
        <v>23</v>
      </c>
      <c r="S1592" t="s">
        <v>38</v>
      </c>
      <c r="T1592" t="s">
        <v>31</v>
      </c>
    </row>
    <row r="1593" spans="1:20" x14ac:dyDescent="0.35">
      <c r="A1593">
        <v>505</v>
      </c>
      <c r="B1593" t="s">
        <v>62</v>
      </c>
      <c r="C1593" t="s">
        <v>46</v>
      </c>
      <c r="D1593" t="s">
        <v>22</v>
      </c>
      <c r="E1593">
        <v>-12</v>
      </c>
      <c r="F1593">
        <v>40</v>
      </c>
      <c r="G1593">
        <v>130</v>
      </c>
      <c r="H1593">
        <v>82</v>
      </c>
      <c r="I1593">
        <v>48</v>
      </c>
      <c r="J1593">
        <v>25</v>
      </c>
      <c r="K1593">
        <v>1804</v>
      </c>
      <c r="L1593">
        <v>10</v>
      </c>
      <c r="M1593">
        <v>90</v>
      </c>
      <c r="N1593">
        <v>50</v>
      </c>
      <c r="O1593">
        <v>140</v>
      </c>
      <c r="P1593">
        <v>3</v>
      </c>
      <c r="Q1593" s="1">
        <v>40848</v>
      </c>
      <c r="R1593" t="s">
        <v>23</v>
      </c>
      <c r="S1593" t="s">
        <v>38</v>
      </c>
      <c r="T1593" t="s">
        <v>31</v>
      </c>
    </row>
    <row r="1594" spans="1:20" x14ac:dyDescent="0.35">
      <c r="A1594">
        <v>505</v>
      </c>
      <c r="B1594" t="s">
        <v>62</v>
      </c>
      <c r="C1594" t="s">
        <v>46</v>
      </c>
      <c r="D1594" t="s">
        <v>22</v>
      </c>
      <c r="E1594">
        <v>24</v>
      </c>
      <c r="F1594">
        <v>68</v>
      </c>
      <c r="G1594">
        <v>171</v>
      </c>
      <c r="H1594">
        <v>92</v>
      </c>
      <c r="I1594">
        <v>52</v>
      </c>
      <c r="J1594">
        <v>28</v>
      </c>
      <c r="K1594">
        <v>1898</v>
      </c>
      <c r="L1594">
        <v>40</v>
      </c>
      <c r="M1594">
        <v>100</v>
      </c>
      <c r="N1594">
        <v>90</v>
      </c>
      <c r="O1594">
        <v>190</v>
      </c>
      <c r="P1594">
        <v>3</v>
      </c>
      <c r="Q1594" s="1">
        <v>40878</v>
      </c>
      <c r="R1594" t="s">
        <v>23</v>
      </c>
      <c r="S1594" t="s">
        <v>38</v>
      </c>
      <c r="T1594" t="s">
        <v>31</v>
      </c>
    </row>
    <row r="1595" spans="1:20" x14ac:dyDescent="0.35">
      <c r="A1595">
        <v>505</v>
      </c>
      <c r="B1595" t="s">
        <v>62</v>
      </c>
      <c r="C1595" t="s">
        <v>46</v>
      </c>
      <c r="D1595" t="s">
        <v>22</v>
      </c>
      <c r="E1595">
        <v>-10</v>
      </c>
      <c r="F1595">
        <v>53</v>
      </c>
      <c r="G1595">
        <v>90</v>
      </c>
      <c r="H1595">
        <v>37</v>
      </c>
      <c r="I1595">
        <v>63</v>
      </c>
      <c r="J1595">
        <v>34</v>
      </c>
      <c r="K1595">
        <v>261</v>
      </c>
      <c r="L1595">
        <v>-10</v>
      </c>
      <c r="M1595">
        <v>30</v>
      </c>
      <c r="N1595">
        <v>40</v>
      </c>
      <c r="O1595">
        <v>70</v>
      </c>
      <c r="P1595">
        <v>5</v>
      </c>
      <c r="Q1595" s="1">
        <v>40179</v>
      </c>
      <c r="R1595" t="s">
        <v>28</v>
      </c>
      <c r="S1595" t="s">
        <v>29</v>
      </c>
      <c r="T1595" t="s">
        <v>25</v>
      </c>
    </row>
    <row r="1596" spans="1:20" x14ac:dyDescent="0.35">
      <c r="A1596">
        <v>505</v>
      </c>
      <c r="B1596" t="s">
        <v>62</v>
      </c>
      <c r="C1596" t="s">
        <v>46</v>
      </c>
      <c r="D1596" t="s">
        <v>22</v>
      </c>
      <c r="E1596">
        <v>-7</v>
      </c>
      <c r="F1596">
        <v>61</v>
      </c>
      <c r="G1596">
        <v>104</v>
      </c>
      <c r="H1596">
        <v>43</v>
      </c>
      <c r="I1596">
        <v>68</v>
      </c>
      <c r="J1596">
        <v>39</v>
      </c>
      <c r="K1596">
        <v>256</v>
      </c>
      <c r="L1596">
        <v>0</v>
      </c>
      <c r="M1596">
        <v>30</v>
      </c>
      <c r="N1596">
        <v>50</v>
      </c>
      <c r="O1596">
        <v>80</v>
      </c>
      <c r="P1596">
        <v>5</v>
      </c>
      <c r="Q1596" s="1">
        <v>40210</v>
      </c>
      <c r="R1596" t="s">
        <v>28</v>
      </c>
      <c r="S1596" t="s">
        <v>29</v>
      </c>
      <c r="T1596" t="s">
        <v>25</v>
      </c>
    </row>
    <row r="1597" spans="1:20" x14ac:dyDescent="0.35">
      <c r="A1597">
        <v>505</v>
      </c>
      <c r="B1597" t="s">
        <v>62</v>
      </c>
      <c r="C1597" t="s">
        <v>46</v>
      </c>
      <c r="D1597" t="s">
        <v>22</v>
      </c>
      <c r="E1597">
        <v>-7</v>
      </c>
      <c r="F1597">
        <v>63</v>
      </c>
      <c r="G1597">
        <v>107</v>
      </c>
      <c r="H1597">
        <v>44</v>
      </c>
      <c r="I1597">
        <v>70</v>
      </c>
      <c r="J1597">
        <v>40</v>
      </c>
      <c r="K1597">
        <v>251</v>
      </c>
      <c r="L1597">
        <v>10</v>
      </c>
      <c r="M1597">
        <v>30</v>
      </c>
      <c r="N1597">
        <v>60</v>
      </c>
      <c r="O1597">
        <v>90</v>
      </c>
      <c r="P1597">
        <v>5</v>
      </c>
      <c r="Q1597" s="1">
        <v>40238</v>
      </c>
      <c r="R1597" t="s">
        <v>28</v>
      </c>
      <c r="S1597" t="s">
        <v>29</v>
      </c>
      <c r="T1597" t="s">
        <v>25</v>
      </c>
    </row>
    <row r="1598" spans="1:20" x14ac:dyDescent="0.35">
      <c r="A1598">
        <v>505</v>
      </c>
      <c r="B1598" t="s">
        <v>62</v>
      </c>
      <c r="C1598" t="s">
        <v>46</v>
      </c>
      <c r="D1598" t="s">
        <v>22</v>
      </c>
      <c r="E1598">
        <v>-6</v>
      </c>
      <c r="F1598">
        <v>63</v>
      </c>
      <c r="G1598">
        <v>107</v>
      </c>
      <c r="H1598">
        <v>44</v>
      </c>
      <c r="I1598">
        <v>69</v>
      </c>
      <c r="J1598">
        <v>40</v>
      </c>
      <c r="K1598">
        <v>261</v>
      </c>
      <c r="L1598">
        <v>10</v>
      </c>
      <c r="M1598">
        <v>30</v>
      </c>
      <c r="N1598">
        <v>60</v>
      </c>
      <c r="O1598">
        <v>90</v>
      </c>
      <c r="P1598">
        <v>5</v>
      </c>
      <c r="Q1598" s="1">
        <v>40269</v>
      </c>
      <c r="R1598" t="s">
        <v>28</v>
      </c>
      <c r="S1598" t="s">
        <v>29</v>
      </c>
      <c r="T1598" t="s">
        <v>25</v>
      </c>
    </row>
    <row r="1599" spans="1:20" x14ac:dyDescent="0.35">
      <c r="A1599">
        <v>505</v>
      </c>
      <c r="B1599" t="s">
        <v>62</v>
      </c>
      <c r="C1599" t="s">
        <v>46</v>
      </c>
      <c r="D1599" t="s">
        <v>22</v>
      </c>
      <c r="E1599">
        <v>-7</v>
      </c>
      <c r="F1599">
        <v>61</v>
      </c>
      <c r="G1599">
        <v>104</v>
      </c>
      <c r="H1599">
        <v>43</v>
      </c>
      <c r="I1599">
        <v>68</v>
      </c>
      <c r="J1599">
        <v>39</v>
      </c>
      <c r="K1599">
        <v>282</v>
      </c>
      <c r="L1599">
        <v>0</v>
      </c>
      <c r="M1599">
        <v>30</v>
      </c>
      <c r="N1599">
        <v>50</v>
      </c>
      <c r="O1599">
        <v>80</v>
      </c>
      <c r="P1599">
        <v>5</v>
      </c>
      <c r="Q1599" s="1">
        <v>40299</v>
      </c>
      <c r="R1599" t="s">
        <v>28</v>
      </c>
      <c r="S1599" t="s">
        <v>29</v>
      </c>
      <c r="T1599" t="s">
        <v>25</v>
      </c>
    </row>
    <row r="1600" spans="1:20" x14ac:dyDescent="0.35">
      <c r="A1600">
        <v>505</v>
      </c>
      <c r="B1600" t="s">
        <v>62</v>
      </c>
      <c r="C1600" t="s">
        <v>46</v>
      </c>
      <c r="D1600" t="s">
        <v>22</v>
      </c>
      <c r="E1600">
        <v>-3</v>
      </c>
      <c r="F1600">
        <v>73</v>
      </c>
      <c r="G1600">
        <v>125</v>
      </c>
      <c r="H1600">
        <v>52</v>
      </c>
      <c r="I1600">
        <v>76</v>
      </c>
      <c r="J1600">
        <v>47</v>
      </c>
      <c r="K1600">
        <v>313</v>
      </c>
      <c r="L1600">
        <v>0</v>
      </c>
      <c r="M1600">
        <v>40</v>
      </c>
      <c r="N1600">
        <v>60</v>
      </c>
      <c r="O1600">
        <v>100</v>
      </c>
      <c r="P1600">
        <v>5</v>
      </c>
      <c r="Q1600" s="1">
        <v>40330</v>
      </c>
      <c r="R1600" t="s">
        <v>28</v>
      </c>
      <c r="S1600" t="s">
        <v>29</v>
      </c>
      <c r="T1600" t="s">
        <v>25</v>
      </c>
    </row>
    <row r="1601" spans="1:20" x14ac:dyDescent="0.35">
      <c r="A1601">
        <v>505</v>
      </c>
      <c r="B1601" t="s">
        <v>62</v>
      </c>
      <c r="C1601" t="s">
        <v>46</v>
      </c>
      <c r="D1601" t="s">
        <v>22</v>
      </c>
      <c r="E1601">
        <v>-1</v>
      </c>
      <c r="F1601">
        <v>82</v>
      </c>
      <c r="G1601">
        <v>141</v>
      </c>
      <c r="H1601">
        <v>59</v>
      </c>
      <c r="I1601">
        <v>83</v>
      </c>
      <c r="J1601">
        <v>53</v>
      </c>
      <c r="K1601">
        <v>338</v>
      </c>
      <c r="L1601">
        <v>0</v>
      </c>
      <c r="M1601">
        <v>50</v>
      </c>
      <c r="N1601">
        <v>70</v>
      </c>
      <c r="O1601">
        <v>120</v>
      </c>
      <c r="P1601">
        <v>5</v>
      </c>
      <c r="Q1601" s="1">
        <v>40360</v>
      </c>
      <c r="R1601" t="s">
        <v>28</v>
      </c>
      <c r="S1601" t="s">
        <v>29</v>
      </c>
      <c r="T1601" t="s">
        <v>25</v>
      </c>
    </row>
    <row r="1602" spans="1:20" x14ac:dyDescent="0.35">
      <c r="A1602">
        <v>505</v>
      </c>
      <c r="B1602" t="s">
        <v>62</v>
      </c>
      <c r="C1602" t="s">
        <v>46</v>
      </c>
      <c r="D1602" t="s">
        <v>22</v>
      </c>
      <c r="E1602">
        <v>2</v>
      </c>
      <c r="F1602">
        <v>88</v>
      </c>
      <c r="G1602">
        <v>151</v>
      </c>
      <c r="H1602">
        <v>63</v>
      </c>
      <c r="I1602">
        <v>86</v>
      </c>
      <c r="J1602">
        <v>57</v>
      </c>
      <c r="K1602">
        <v>332</v>
      </c>
      <c r="L1602">
        <v>0</v>
      </c>
      <c r="M1602">
        <v>50</v>
      </c>
      <c r="N1602">
        <v>70</v>
      </c>
      <c r="O1602">
        <v>120</v>
      </c>
      <c r="P1602">
        <v>5</v>
      </c>
      <c r="Q1602" s="1">
        <v>40391</v>
      </c>
      <c r="R1602" t="s">
        <v>28</v>
      </c>
      <c r="S1602" t="s">
        <v>29</v>
      </c>
      <c r="T1602" t="s">
        <v>25</v>
      </c>
    </row>
    <row r="1603" spans="1:20" x14ac:dyDescent="0.35">
      <c r="A1603">
        <v>505</v>
      </c>
      <c r="B1603" t="s">
        <v>62</v>
      </c>
      <c r="C1603" t="s">
        <v>46</v>
      </c>
      <c r="D1603" t="s">
        <v>22</v>
      </c>
      <c r="E1603">
        <v>-8</v>
      </c>
      <c r="F1603">
        <v>62</v>
      </c>
      <c r="G1603">
        <v>106</v>
      </c>
      <c r="H1603">
        <v>44</v>
      </c>
      <c r="I1603">
        <v>70</v>
      </c>
      <c r="J1603">
        <v>40</v>
      </c>
      <c r="K1603">
        <v>325</v>
      </c>
      <c r="L1603">
        <v>10</v>
      </c>
      <c r="M1603">
        <v>30</v>
      </c>
      <c r="N1603">
        <v>60</v>
      </c>
      <c r="O1603">
        <v>90</v>
      </c>
      <c r="P1603">
        <v>5</v>
      </c>
      <c r="Q1603" s="1">
        <v>40422</v>
      </c>
      <c r="R1603" t="s">
        <v>28</v>
      </c>
      <c r="S1603" t="s">
        <v>29</v>
      </c>
      <c r="T1603" t="s">
        <v>25</v>
      </c>
    </row>
    <row r="1604" spans="1:20" x14ac:dyDescent="0.35">
      <c r="A1604">
        <v>505</v>
      </c>
      <c r="B1604" t="s">
        <v>62</v>
      </c>
      <c r="C1604" t="s">
        <v>46</v>
      </c>
      <c r="D1604" t="s">
        <v>22</v>
      </c>
      <c r="E1604">
        <v>-6</v>
      </c>
      <c r="F1604">
        <v>64</v>
      </c>
      <c r="G1604">
        <v>109</v>
      </c>
      <c r="H1604">
        <v>45</v>
      </c>
      <c r="I1604">
        <v>70</v>
      </c>
      <c r="J1604">
        <v>41</v>
      </c>
      <c r="K1604">
        <v>320</v>
      </c>
      <c r="L1604">
        <v>10</v>
      </c>
      <c r="M1604">
        <v>20</v>
      </c>
      <c r="N1604">
        <v>40</v>
      </c>
      <c r="O1604">
        <v>60</v>
      </c>
      <c r="P1604">
        <v>5</v>
      </c>
      <c r="Q1604" s="1">
        <v>40452</v>
      </c>
      <c r="R1604" t="s">
        <v>28</v>
      </c>
      <c r="S1604" t="s">
        <v>29</v>
      </c>
      <c r="T1604" t="s">
        <v>25</v>
      </c>
    </row>
    <row r="1605" spans="1:20" x14ac:dyDescent="0.35">
      <c r="A1605">
        <v>505</v>
      </c>
      <c r="B1605" t="s">
        <v>62</v>
      </c>
      <c r="C1605" t="s">
        <v>46</v>
      </c>
      <c r="D1605" t="s">
        <v>22</v>
      </c>
      <c r="E1605">
        <v>-7</v>
      </c>
      <c r="F1605">
        <v>62</v>
      </c>
      <c r="G1605">
        <v>106</v>
      </c>
      <c r="H1605">
        <v>44</v>
      </c>
      <c r="I1605">
        <v>69</v>
      </c>
      <c r="J1605">
        <v>40</v>
      </c>
      <c r="K1605">
        <v>325</v>
      </c>
      <c r="L1605">
        <v>0</v>
      </c>
      <c r="M1605">
        <v>30</v>
      </c>
      <c r="N1605">
        <v>50</v>
      </c>
      <c r="O1605">
        <v>80</v>
      </c>
      <c r="P1605">
        <v>5</v>
      </c>
      <c r="Q1605" s="1">
        <v>40483</v>
      </c>
      <c r="R1605" t="s">
        <v>28</v>
      </c>
      <c r="S1605" t="s">
        <v>29</v>
      </c>
      <c r="T1605" t="s">
        <v>25</v>
      </c>
    </row>
    <row r="1606" spans="1:20" x14ac:dyDescent="0.35">
      <c r="A1606">
        <v>505</v>
      </c>
      <c r="B1606" t="s">
        <v>62</v>
      </c>
      <c r="C1606" t="s">
        <v>46</v>
      </c>
      <c r="D1606" t="s">
        <v>22</v>
      </c>
      <c r="E1606">
        <v>-5</v>
      </c>
      <c r="F1606">
        <v>69</v>
      </c>
      <c r="G1606">
        <v>118</v>
      </c>
      <c r="H1606">
        <v>49</v>
      </c>
      <c r="I1606">
        <v>74</v>
      </c>
      <c r="J1606">
        <v>44</v>
      </c>
      <c r="K1606">
        <v>335</v>
      </c>
      <c r="L1606">
        <v>10</v>
      </c>
      <c r="M1606">
        <v>30</v>
      </c>
      <c r="N1606">
        <v>60</v>
      </c>
      <c r="O1606">
        <v>90</v>
      </c>
      <c r="P1606">
        <v>5</v>
      </c>
      <c r="Q1606" s="1">
        <v>40513</v>
      </c>
      <c r="R1606" t="s">
        <v>28</v>
      </c>
      <c r="S1606" t="s">
        <v>29</v>
      </c>
      <c r="T1606" t="s">
        <v>25</v>
      </c>
    </row>
    <row r="1607" spans="1:20" x14ac:dyDescent="0.35">
      <c r="A1607">
        <v>505</v>
      </c>
      <c r="B1607" t="s">
        <v>62</v>
      </c>
      <c r="C1607" t="s">
        <v>46</v>
      </c>
      <c r="D1607" t="s">
        <v>22</v>
      </c>
      <c r="E1607">
        <v>-16</v>
      </c>
      <c r="F1607">
        <v>53</v>
      </c>
      <c r="G1607">
        <v>101</v>
      </c>
      <c r="H1607">
        <v>37</v>
      </c>
      <c r="I1607">
        <v>66</v>
      </c>
      <c r="J1607">
        <v>34</v>
      </c>
      <c r="K1607">
        <v>261</v>
      </c>
      <c r="L1607">
        <v>-10</v>
      </c>
      <c r="M1607">
        <v>30</v>
      </c>
      <c r="N1607">
        <v>40</v>
      </c>
      <c r="O1607">
        <v>70</v>
      </c>
      <c r="P1607">
        <v>5</v>
      </c>
      <c r="Q1607" s="1">
        <v>40544</v>
      </c>
      <c r="R1607" t="s">
        <v>28</v>
      </c>
      <c r="S1607" t="s">
        <v>29</v>
      </c>
      <c r="T1607" t="s">
        <v>25</v>
      </c>
    </row>
    <row r="1608" spans="1:20" x14ac:dyDescent="0.35">
      <c r="A1608">
        <v>505</v>
      </c>
      <c r="B1608" t="s">
        <v>62</v>
      </c>
      <c r="C1608" t="s">
        <v>46</v>
      </c>
      <c r="D1608" t="s">
        <v>22</v>
      </c>
      <c r="E1608">
        <v>-10</v>
      </c>
      <c r="F1608">
        <v>61</v>
      </c>
      <c r="G1608">
        <v>111</v>
      </c>
      <c r="H1608">
        <v>43</v>
      </c>
      <c r="I1608">
        <v>68</v>
      </c>
      <c r="J1608">
        <v>39</v>
      </c>
      <c r="K1608">
        <v>256</v>
      </c>
      <c r="L1608">
        <v>0</v>
      </c>
      <c r="M1608">
        <v>30</v>
      </c>
      <c r="N1608">
        <v>50</v>
      </c>
      <c r="O1608">
        <v>80</v>
      </c>
      <c r="P1608">
        <v>5</v>
      </c>
      <c r="Q1608" s="1">
        <v>40575</v>
      </c>
      <c r="R1608" t="s">
        <v>28</v>
      </c>
      <c r="S1608" t="s">
        <v>29</v>
      </c>
      <c r="T1608" t="s">
        <v>25</v>
      </c>
    </row>
    <row r="1609" spans="1:20" x14ac:dyDescent="0.35">
      <c r="A1609">
        <v>505</v>
      </c>
      <c r="B1609" t="s">
        <v>62</v>
      </c>
      <c r="C1609" t="s">
        <v>46</v>
      </c>
      <c r="D1609" t="s">
        <v>22</v>
      </c>
      <c r="E1609">
        <v>-10</v>
      </c>
      <c r="F1609">
        <v>63</v>
      </c>
      <c r="G1609">
        <v>114</v>
      </c>
      <c r="H1609">
        <v>44</v>
      </c>
      <c r="I1609">
        <v>70</v>
      </c>
      <c r="J1609">
        <v>40</v>
      </c>
      <c r="K1609">
        <v>251</v>
      </c>
      <c r="L1609">
        <v>10</v>
      </c>
      <c r="M1609">
        <v>30</v>
      </c>
      <c r="N1609">
        <v>60</v>
      </c>
      <c r="O1609">
        <v>90</v>
      </c>
      <c r="P1609">
        <v>5</v>
      </c>
      <c r="Q1609" s="1">
        <v>40603</v>
      </c>
      <c r="R1609" t="s">
        <v>28</v>
      </c>
      <c r="S1609" t="s">
        <v>29</v>
      </c>
      <c r="T1609" t="s">
        <v>25</v>
      </c>
    </row>
    <row r="1610" spans="1:20" x14ac:dyDescent="0.35">
      <c r="A1610">
        <v>505</v>
      </c>
      <c r="B1610" t="s">
        <v>62</v>
      </c>
      <c r="C1610" t="s">
        <v>46</v>
      </c>
      <c r="D1610" t="s">
        <v>22</v>
      </c>
      <c r="E1610">
        <v>-9</v>
      </c>
      <c r="F1610">
        <v>63</v>
      </c>
      <c r="G1610">
        <v>114</v>
      </c>
      <c r="H1610">
        <v>44</v>
      </c>
      <c r="I1610">
        <v>69</v>
      </c>
      <c r="J1610">
        <v>40</v>
      </c>
      <c r="K1610">
        <v>261</v>
      </c>
      <c r="L1610">
        <v>10</v>
      </c>
      <c r="M1610">
        <v>30</v>
      </c>
      <c r="N1610">
        <v>60</v>
      </c>
      <c r="O1610">
        <v>90</v>
      </c>
      <c r="P1610">
        <v>5</v>
      </c>
      <c r="Q1610" s="1">
        <v>40634</v>
      </c>
      <c r="R1610" t="s">
        <v>28</v>
      </c>
      <c r="S1610" t="s">
        <v>29</v>
      </c>
      <c r="T1610" t="s">
        <v>25</v>
      </c>
    </row>
    <row r="1611" spans="1:20" x14ac:dyDescent="0.35">
      <c r="A1611">
        <v>505</v>
      </c>
      <c r="B1611" t="s">
        <v>62</v>
      </c>
      <c r="C1611" t="s">
        <v>46</v>
      </c>
      <c r="D1611" t="s">
        <v>22</v>
      </c>
      <c r="E1611">
        <v>-10</v>
      </c>
      <c r="F1611">
        <v>61</v>
      </c>
      <c r="G1611">
        <v>103</v>
      </c>
      <c r="H1611">
        <v>43</v>
      </c>
      <c r="I1611">
        <v>63</v>
      </c>
      <c r="J1611">
        <v>39</v>
      </c>
      <c r="K1611">
        <v>282</v>
      </c>
      <c r="L1611">
        <v>0</v>
      </c>
      <c r="M1611">
        <v>30</v>
      </c>
      <c r="N1611">
        <v>50</v>
      </c>
      <c r="O1611">
        <v>80</v>
      </c>
      <c r="P1611">
        <v>5</v>
      </c>
      <c r="Q1611" s="1">
        <v>40664</v>
      </c>
      <c r="R1611" t="s">
        <v>28</v>
      </c>
      <c r="S1611" t="s">
        <v>29</v>
      </c>
      <c r="T1611" t="s">
        <v>25</v>
      </c>
    </row>
    <row r="1612" spans="1:20" x14ac:dyDescent="0.35">
      <c r="A1612">
        <v>505</v>
      </c>
      <c r="B1612" t="s">
        <v>62</v>
      </c>
      <c r="C1612" t="s">
        <v>46</v>
      </c>
      <c r="D1612" t="s">
        <v>22</v>
      </c>
      <c r="E1612">
        <v>-4</v>
      </c>
      <c r="F1612">
        <v>73</v>
      </c>
      <c r="G1612">
        <v>124</v>
      </c>
      <c r="H1612">
        <v>52</v>
      </c>
      <c r="I1612">
        <v>71</v>
      </c>
      <c r="J1612">
        <v>47</v>
      </c>
      <c r="K1612">
        <v>313</v>
      </c>
      <c r="L1612">
        <v>0</v>
      </c>
      <c r="M1612">
        <v>40</v>
      </c>
      <c r="N1612">
        <v>60</v>
      </c>
      <c r="O1612">
        <v>100</v>
      </c>
      <c r="P1612">
        <v>5</v>
      </c>
      <c r="Q1612" s="1">
        <v>40695</v>
      </c>
      <c r="R1612" t="s">
        <v>28</v>
      </c>
      <c r="S1612" t="s">
        <v>29</v>
      </c>
      <c r="T1612" t="s">
        <v>25</v>
      </c>
    </row>
    <row r="1613" spans="1:20" x14ac:dyDescent="0.35">
      <c r="A1613">
        <v>505</v>
      </c>
      <c r="B1613" t="s">
        <v>62</v>
      </c>
      <c r="C1613" t="s">
        <v>46</v>
      </c>
      <c r="D1613" t="s">
        <v>22</v>
      </c>
      <c r="E1613">
        <v>-1</v>
      </c>
      <c r="F1613">
        <v>82</v>
      </c>
      <c r="G1613">
        <v>140</v>
      </c>
      <c r="H1613">
        <v>59</v>
      </c>
      <c r="I1613">
        <v>77</v>
      </c>
      <c r="J1613">
        <v>53</v>
      </c>
      <c r="K1613">
        <v>338</v>
      </c>
      <c r="L1613">
        <v>0</v>
      </c>
      <c r="M1613">
        <v>50</v>
      </c>
      <c r="N1613">
        <v>70</v>
      </c>
      <c r="O1613">
        <v>120</v>
      </c>
      <c r="P1613">
        <v>5</v>
      </c>
      <c r="Q1613" s="1">
        <v>40725</v>
      </c>
      <c r="R1613" t="s">
        <v>28</v>
      </c>
      <c r="S1613" t="s">
        <v>29</v>
      </c>
      <c r="T1613" t="s">
        <v>25</v>
      </c>
    </row>
    <row r="1614" spans="1:20" x14ac:dyDescent="0.35">
      <c r="A1614">
        <v>505</v>
      </c>
      <c r="B1614" t="s">
        <v>62</v>
      </c>
      <c r="C1614" t="s">
        <v>46</v>
      </c>
      <c r="D1614" t="s">
        <v>22</v>
      </c>
      <c r="E1614">
        <v>3</v>
      </c>
      <c r="F1614">
        <v>88</v>
      </c>
      <c r="G1614">
        <v>150</v>
      </c>
      <c r="H1614">
        <v>63</v>
      </c>
      <c r="I1614">
        <v>80</v>
      </c>
      <c r="J1614">
        <v>57</v>
      </c>
      <c r="K1614">
        <v>332</v>
      </c>
      <c r="L1614">
        <v>0</v>
      </c>
      <c r="M1614">
        <v>50</v>
      </c>
      <c r="N1614">
        <v>70</v>
      </c>
      <c r="O1614">
        <v>120</v>
      </c>
      <c r="P1614">
        <v>5</v>
      </c>
      <c r="Q1614" s="1">
        <v>40756</v>
      </c>
      <c r="R1614" t="s">
        <v>28</v>
      </c>
      <c r="S1614" t="s">
        <v>29</v>
      </c>
      <c r="T1614" t="s">
        <v>25</v>
      </c>
    </row>
    <row r="1615" spans="1:20" x14ac:dyDescent="0.35">
      <c r="A1615">
        <v>505</v>
      </c>
      <c r="B1615" t="s">
        <v>62</v>
      </c>
      <c r="C1615" t="s">
        <v>46</v>
      </c>
      <c r="D1615" t="s">
        <v>22</v>
      </c>
      <c r="E1615">
        <v>-12</v>
      </c>
      <c r="F1615">
        <v>62</v>
      </c>
      <c r="G1615">
        <v>113</v>
      </c>
      <c r="H1615">
        <v>44</v>
      </c>
      <c r="I1615">
        <v>70</v>
      </c>
      <c r="J1615">
        <v>40</v>
      </c>
      <c r="K1615">
        <v>325</v>
      </c>
      <c r="L1615">
        <v>10</v>
      </c>
      <c r="M1615">
        <v>30</v>
      </c>
      <c r="N1615">
        <v>60</v>
      </c>
      <c r="O1615">
        <v>90</v>
      </c>
      <c r="P1615">
        <v>5</v>
      </c>
      <c r="Q1615" s="1">
        <v>40787</v>
      </c>
      <c r="R1615" t="s">
        <v>28</v>
      </c>
      <c r="S1615" t="s">
        <v>29</v>
      </c>
      <c r="T1615" t="s">
        <v>25</v>
      </c>
    </row>
    <row r="1616" spans="1:20" x14ac:dyDescent="0.35">
      <c r="A1616">
        <v>505</v>
      </c>
      <c r="B1616" t="s">
        <v>62</v>
      </c>
      <c r="C1616" t="s">
        <v>46</v>
      </c>
      <c r="D1616" t="s">
        <v>22</v>
      </c>
      <c r="E1616">
        <v>-9</v>
      </c>
      <c r="F1616">
        <v>64</v>
      </c>
      <c r="G1616">
        <v>116</v>
      </c>
      <c r="H1616">
        <v>45</v>
      </c>
      <c r="I1616">
        <v>70</v>
      </c>
      <c r="J1616">
        <v>41</v>
      </c>
      <c r="K1616">
        <v>320</v>
      </c>
      <c r="L1616">
        <v>10</v>
      </c>
      <c r="M1616">
        <v>20</v>
      </c>
      <c r="N1616">
        <v>40</v>
      </c>
      <c r="O1616">
        <v>60</v>
      </c>
      <c r="P1616">
        <v>5</v>
      </c>
      <c r="Q1616" s="1">
        <v>40817</v>
      </c>
      <c r="R1616" t="s">
        <v>28</v>
      </c>
      <c r="S1616" t="s">
        <v>29</v>
      </c>
      <c r="T1616" t="s">
        <v>25</v>
      </c>
    </row>
    <row r="1617" spans="1:20" x14ac:dyDescent="0.35">
      <c r="A1617">
        <v>505</v>
      </c>
      <c r="B1617" t="s">
        <v>62</v>
      </c>
      <c r="C1617" t="s">
        <v>46</v>
      </c>
      <c r="D1617" t="s">
        <v>22</v>
      </c>
      <c r="E1617">
        <v>-10</v>
      </c>
      <c r="F1617">
        <v>62</v>
      </c>
      <c r="G1617">
        <v>113</v>
      </c>
      <c r="H1617">
        <v>44</v>
      </c>
      <c r="I1617">
        <v>69</v>
      </c>
      <c r="J1617">
        <v>40</v>
      </c>
      <c r="K1617">
        <v>325</v>
      </c>
      <c r="L1617">
        <v>0</v>
      </c>
      <c r="M1617">
        <v>30</v>
      </c>
      <c r="N1617">
        <v>50</v>
      </c>
      <c r="O1617">
        <v>80</v>
      </c>
      <c r="P1617">
        <v>5</v>
      </c>
      <c r="Q1617" s="1">
        <v>40848</v>
      </c>
      <c r="R1617" t="s">
        <v>28</v>
      </c>
      <c r="S1617" t="s">
        <v>29</v>
      </c>
      <c r="T1617" t="s">
        <v>25</v>
      </c>
    </row>
    <row r="1618" spans="1:20" x14ac:dyDescent="0.35">
      <c r="A1618">
        <v>505</v>
      </c>
      <c r="B1618" t="s">
        <v>62</v>
      </c>
      <c r="C1618" t="s">
        <v>46</v>
      </c>
      <c r="D1618" t="s">
        <v>22</v>
      </c>
      <c r="E1618">
        <v>-7</v>
      </c>
      <c r="F1618">
        <v>69</v>
      </c>
      <c r="G1618">
        <v>126</v>
      </c>
      <c r="H1618">
        <v>49</v>
      </c>
      <c r="I1618">
        <v>74</v>
      </c>
      <c r="J1618">
        <v>44</v>
      </c>
      <c r="K1618">
        <v>335</v>
      </c>
      <c r="L1618">
        <v>10</v>
      </c>
      <c r="M1618">
        <v>30</v>
      </c>
      <c r="N1618">
        <v>60</v>
      </c>
      <c r="O1618">
        <v>90</v>
      </c>
      <c r="P1618">
        <v>5</v>
      </c>
      <c r="Q1618" s="1">
        <v>40878</v>
      </c>
      <c r="R1618" t="s">
        <v>28</v>
      </c>
      <c r="S1618" t="s">
        <v>29</v>
      </c>
      <c r="T1618" t="s">
        <v>25</v>
      </c>
    </row>
    <row r="1619" spans="1:20" x14ac:dyDescent="0.35">
      <c r="A1619">
        <v>505</v>
      </c>
      <c r="B1619" t="s">
        <v>62</v>
      </c>
      <c r="C1619" t="s">
        <v>46</v>
      </c>
      <c r="D1619" t="s">
        <v>22</v>
      </c>
      <c r="E1619">
        <v>9</v>
      </c>
      <c r="F1619">
        <v>47</v>
      </c>
      <c r="G1619">
        <v>82</v>
      </c>
      <c r="H1619">
        <v>35</v>
      </c>
      <c r="I1619">
        <v>38</v>
      </c>
      <c r="J1619">
        <v>11</v>
      </c>
      <c r="K1619">
        <v>196</v>
      </c>
      <c r="L1619">
        <v>10</v>
      </c>
      <c r="M1619">
        <v>30</v>
      </c>
      <c r="N1619">
        <v>40</v>
      </c>
      <c r="O1619">
        <v>70</v>
      </c>
      <c r="P1619">
        <v>6</v>
      </c>
      <c r="Q1619" s="1">
        <v>40179</v>
      </c>
      <c r="R1619" t="s">
        <v>28</v>
      </c>
      <c r="S1619" t="s">
        <v>30</v>
      </c>
      <c r="T1619" t="s">
        <v>31</v>
      </c>
    </row>
    <row r="1620" spans="1:20" x14ac:dyDescent="0.35">
      <c r="A1620">
        <v>505</v>
      </c>
      <c r="B1620" t="s">
        <v>62</v>
      </c>
      <c r="C1620" t="s">
        <v>46</v>
      </c>
      <c r="D1620" t="s">
        <v>22</v>
      </c>
      <c r="E1620">
        <v>8</v>
      </c>
      <c r="F1620">
        <v>47</v>
      </c>
      <c r="G1620">
        <v>82</v>
      </c>
      <c r="H1620">
        <v>35</v>
      </c>
      <c r="I1620">
        <v>39</v>
      </c>
      <c r="J1620">
        <v>11</v>
      </c>
      <c r="K1620">
        <v>191</v>
      </c>
      <c r="L1620">
        <v>10</v>
      </c>
      <c r="M1620">
        <v>30</v>
      </c>
      <c r="N1620">
        <v>40</v>
      </c>
      <c r="O1620">
        <v>70</v>
      </c>
      <c r="P1620">
        <v>6</v>
      </c>
      <c r="Q1620" s="1">
        <v>40210</v>
      </c>
      <c r="R1620" t="s">
        <v>28</v>
      </c>
      <c r="S1620" t="s">
        <v>30</v>
      </c>
      <c r="T1620" t="s">
        <v>31</v>
      </c>
    </row>
    <row r="1621" spans="1:20" x14ac:dyDescent="0.35">
      <c r="A1621">
        <v>505</v>
      </c>
      <c r="B1621" t="s">
        <v>62</v>
      </c>
      <c r="C1621" t="s">
        <v>46</v>
      </c>
      <c r="D1621" t="s">
        <v>22</v>
      </c>
      <c r="E1621">
        <v>11</v>
      </c>
      <c r="F1621">
        <v>49</v>
      </c>
      <c r="G1621">
        <v>85</v>
      </c>
      <c r="H1621">
        <v>36</v>
      </c>
      <c r="I1621">
        <v>38</v>
      </c>
      <c r="J1621">
        <v>11</v>
      </c>
      <c r="K1621">
        <v>187</v>
      </c>
      <c r="L1621">
        <v>10</v>
      </c>
      <c r="M1621">
        <v>30</v>
      </c>
      <c r="N1621">
        <v>40</v>
      </c>
      <c r="O1621">
        <v>70</v>
      </c>
      <c r="P1621">
        <v>6</v>
      </c>
      <c r="Q1621" s="1">
        <v>40238</v>
      </c>
      <c r="R1621" t="s">
        <v>28</v>
      </c>
      <c r="S1621" t="s">
        <v>30</v>
      </c>
      <c r="T1621" t="s">
        <v>31</v>
      </c>
    </row>
    <row r="1622" spans="1:20" x14ac:dyDescent="0.35">
      <c r="A1622">
        <v>505</v>
      </c>
      <c r="B1622" t="s">
        <v>62</v>
      </c>
      <c r="C1622" t="s">
        <v>46</v>
      </c>
      <c r="D1622" t="s">
        <v>22</v>
      </c>
      <c r="E1622">
        <v>12</v>
      </c>
      <c r="F1622">
        <v>51</v>
      </c>
      <c r="G1622">
        <v>88</v>
      </c>
      <c r="H1622">
        <v>37</v>
      </c>
      <c r="I1622">
        <v>39</v>
      </c>
      <c r="J1622">
        <v>12</v>
      </c>
      <c r="K1622">
        <v>195</v>
      </c>
      <c r="L1622">
        <v>10</v>
      </c>
      <c r="M1622">
        <v>30</v>
      </c>
      <c r="N1622">
        <v>40</v>
      </c>
      <c r="O1622">
        <v>70</v>
      </c>
      <c r="P1622">
        <v>6</v>
      </c>
      <c r="Q1622" s="1">
        <v>40269</v>
      </c>
      <c r="R1622" t="s">
        <v>28</v>
      </c>
      <c r="S1622" t="s">
        <v>30</v>
      </c>
      <c r="T1622" t="s">
        <v>31</v>
      </c>
    </row>
    <row r="1623" spans="1:20" x14ac:dyDescent="0.35">
      <c r="A1623">
        <v>505</v>
      </c>
      <c r="B1623" t="s">
        <v>62</v>
      </c>
      <c r="C1623" t="s">
        <v>46</v>
      </c>
      <c r="D1623" t="s">
        <v>22</v>
      </c>
      <c r="E1623">
        <v>14</v>
      </c>
      <c r="F1623">
        <v>53</v>
      </c>
      <c r="G1623">
        <v>92</v>
      </c>
      <c r="H1623">
        <v>39</v>
      </c>
      <c r="I1623">
        <v>39</v>
      </c>
      <c r="J1623">
        <v>12</v>
      </c>
      <c r="K1623">
        <v>212</v>
      </c>
      <c r="L1623">
        <v>10</v>
      </c>
      <c r="M1623">
        <v>30</v>
      </c>
      <c r="N1623">
        <v>40</v>
      </c>
      <c r="O1623">
        <v>70</v>
      </c>
      <c r="P1623">
        <v>6</v>
      </c>
      <c r="Q1623" s="1">
        <v>40299</v>
      </c>
      <c r="R1623" t="s">
        <v>28</v>
      </c>
      <c r="S1623" t="s">
        <v>30</v>
      </c>
      <c r="T1623" t="s">
        <v>31</v>
      </c>
    </row>
    <row r="1624" spans="1:20" x14ac:dyDescent="0.35">
      <c r="A1624">
        <v>505</v>
      </c>
      <c r="B1624" t="s">
        <v>62</v>
      </c>
      <c r="C1624" t="s">
        <v>46</v>
      </c>
      <c r="D1624" t="s">
        <v>22</v>
      </c>
      <c r="E1624">
        <v>14</v>
      </c>
      <c r="F1624">
        <v>55</v>
      </c>
      <c r="G1624">
        <v>96</v>
      </c>
      <c r="H1624">
        <v>41</v>
      </c>
      <c r="I1624">
        <v>41</v>
      </c>
      <c r="J1624">
        <v>13</v>
      </c>
      <c r="K1624">
        <v>239</v>
      </c>
      <c r="L1624">
        <v>20</v>
      </c>
      <c r="M1624">
        <v>30</v>
      </c>
      <c r="N1624">
        <v>50</v>
      </c>
      <c r="O1624">
        <v>80</v>
      </c>
      <c r="P1624">
        <v>6</v>
      </c>
      <c r="Q1624" s="1">
        <v>40330</v>
      </c>
      <c r="R1624" t="s">
        <v>28</v>
      </c>
      <c r="S1624" t="s">
        <v>30</v>
      </c>
      <c r="T1624" t="s">
        <v>31</v>
      </c>
    </row>
    <row r="1625" spans="1:20" x14ac:dyDescent="0.35">
      <c r="A1625">
        <v>505</v>
      </c>
      <c r="B1625" t="s">
        <v>62</v>
      </c>
      <c r="C1625" t="s">
        <v>46</v>
      </c>
      <c r="D1625" t="s">
        <v>22</v>
      </c>
      <c r="E1625">
        <v>18</v>
      </c>
      <c r="F1625">
        <v>59</v>
      </c>
      <c r="G1625">
        <v>103</v>
      </c>
      <c r="H1625">
        <v>44</v>
      </c>
      <c r="I1625">
        <v>41</v>
      </c>
      <c r="J1625">
        <v>14</v>
      </c>
      <c r="K1625">
        <v>258</v>
      </c>
      <c r="L1625">
        <v>20</v>
      </c>
      <c r="M1625">
        <v>30</v>
      </c>
      <c r="N1625">
        <v>50</v>
      </c>
      <c r="O1625">
        <v>80</v>
      </c>
      <c r="P1625">
        <v>6</v>
      </c>
      <c r="Q1625" s="1">
        <v>40360</v>
      </c>
      <c r="R1625" t="s">
        <v>28</v>
      </c>
      <c r="S1625" t="s">
        <v>30</v>
      </c>
      <c r="T1625" t="s">
        <v>31</v>
      </c>
    </row>
    <row r="1626" spans="1:20" x14ac:dyDescent="0.35">
      <c r="A1626">
        <v>505</v>
      </c>
      <c r="B1626" t="s">
        <v>62</v>
      </c>
      <c r="C1626" t="s">
        <v>46</v>
      </c>
      <c r="D1626" t="s">
        <v>22</v>
      </c>
      <c r="E1626">
        <v>18</v>
      </c>
      <c r="F1626">
        <v>60</v>
      </c>
      <c r="G1626">
        <v>105</v>
      </c>
      <c r="H1626">
        <v>45</v>
      </c>
      <c r="I1626">
        <v>42</v>
      </c>
      <c r="J1626">
        <v>14</v>
      </c>
      <c r="K1626">
        <v>253</v>
      </c>
      <c r="L1626">
        <v>30</v>
      </c>
      <c r="M1626">
        <v>30</v>
      </c>
      <c r="N1626">
        <v>60</v>
      </c>
      <c r="O1626">
        <v>90</v>
      </c>
      <c r="P1626">
        <v>6</v>
      </c>
      <c r="Q1626" s="1">
        <v>40391</v>
      </c>
      <c r="R1626" t="s">
        <v>28</v>
      </c>
      <c r="S1626" t="s">
        <v>30</v>
      </c>
      <c r="T1626" t="s">
        <v>31</v>
      </c>
    </row>
    <row r="1627" spans="1:20" x14ac:dyDescent="0.35">
      <c r="A1627">
        <v>505</v>
      </c>
      <c r="B1627" t="s">
        <v>62</v>
      </c>
      <c r="C1627" t="s">
        <v>46</v>
      </c>
      <c r="D1627" t="s">
        <v>22</v>
      </c>
      <c r="E1627">
        <v>13</v>
      </c>
      <c r="F1627">
        <v>52</v>
      </c>
      <c r="G1627">
        <v>91</v>
      </c>
      <c r="H1627">
        <v>39</v>
      </c>
      <c r="I1627">
        <v>39</v>
      </c>
      <c r="J1627">
        <v>12</v>
      </c>
      <c r="K1627">
        <v>248</v>
      </c>
      <c r="L1627">
        <v>10</v>
      </c>
      <c r="M1627">
        <v>30</v>
      </c>
      <c r="N1627">
        <v>40</v>
      </c>
      <c r="O1627">
        <v>70</v>
      </c>
      <c r="P1627">
        <v>6</v>
      </c>
      <c r="Q1627" s="1">
        <v>40422</v>
      </c>
      <c r="R1627" t="s">
        <v>28</v>
      </c>
      <c r="S1627" t="s">
        <v>30</v>
      </c>
      <c r="T1627" t="s">
        <v>31</v>
      </c>
    </row>
    <row r="1628" spans="1:20" x14ac:dyDescent="0.35">
      <c r="A1628">
        <v>505</v>
      </c>
      <c r="B1628" t="s">
        <v>62</v>
      </c>
      <c r="C1628" t="s">
        <v>46</v>
      </c>
      <c r="D1628" t="s">
        <v>22</v>
      </c>
      <c r="E1628">
        <v>14</v>
      </c>
      <c r="F1628">
        <v>53</v>
      </c>
      <c r="G1628">
        <v>92</v>
      </c>
      <c r="H1628">
        <v>39</v>
      </c>
      <c r="I1628">
        <v>39</v>
      </c>
      <c r="J1628">
        <v>12</v>
      </c>
      <c r="K1628">
        <v>244</v>
      </c>
      <c r="L1628">
        <v>20</v>
      </c>
      <c r="M1628">
        <v>20</v>
      </c>
      <c r="N1628">
        <v>30</v>
      </c>
      <c r="O1628">
        <v>50</v>
      </c>
      <c r="P1628">
        <v>6</v>
      </c>
      <c r="Q1628" s="1">
        <v>40452</v>
      </c>
      <c r="R1628" t="s">
        <v>28</v>
      </c>
      <c r="S1628" t="s">
        <v>30</v>
      </c>
      <c r="T1628" t="s">
        <v>31</v>
      </c>
    </row>
    <row r="1629" spans="1:20" x14ac:dyDescent="0.35">
      <c r="A1629">
        <v>505</v>
      </c>
      <c r="B1629" t="s">
        <v>62</v>
      </c>
      <c r="C1629" t="s">
        <v>46</v>
      </c>
      <c r="D1629" t="s">
        <v>22</v>
      </c>
      <c r="E1629">
        <v>8</v>
      </c>
      <c r="F1629">
        <v>47</v>
      </c>
      <c r="G1629">
        <v>82</v>
      </c>
      <c r="H1629">
        <v>35</v>
      </c>
      <c r="I1629">
        <v>39</v>
      </c>
      <c r="J1629">
        <v>11</v>
      </c>
      <c r="K1629">
        <v>248</v>
      </c>
      <c r="L1629">
        <v>20</v>
      </c>
      <c r="M1629">
        <v>20</v>
      </c>
      <c r="N1629">
        <v>40</v>
      </c>
      <c r="O1629">
        <v>60</v>
      </c>
      <c r="P1629">
        <v>6</v>
      </c>
      <c r="Q1629" s="1">
        <v>40483</v>
      </c>
      <c r="R1629" t="s">
        <v>28</v>
      </c>
      <c r="S1629" t="s">
        <v>30</v>
      </c>
      <c r="T1629" t="s">
        <v>31</v>
      </c>
    </row>
    <row r="1630" spans="1:20" x14ac:dyDescent="0.35">
      <c r="A1630">
        <v>505</v>
      </c>
      <c r="B1630" t="s">
        <v>62</v>
      </c>
      <c r="C1630" t="s">
        <v>46</v>
      </c>
      <c r="D1630" t="s">
        <v>22</v>
      </c>
      <c r="E1630">
        <v>12</v>
      </c>
      <c r="F1630">
        <v>51</v>
      </c>
      <c r="G1630">
        <v>89</v>
      </c>
      <c r="H1630">
        <v>38</v>
      </c>
      <c r="I1630">
        <v>39</v>
      </c>
      <c r="J1630">
        <v>12</v>
      </c>
      <c r="K1630">
        <v>256</v>
      </c>
      <c r="L1630">
        <v>0</v>
      </c>
      <c r="M1630">
        <v>30</v>
      </c>
      <c r="N1630">
        <v>30</v>
      </c>
      <c r="O1630">
        <v>60</v>
      </c>
      <c r="P1630">
        <v>6</v>
      </c>
      <c r="Q1630" s="1">
        <v>40513</v>
      </c>
      <c r="R1630" t="s">
        <v>28</v>
      </c>
      <c r="S1630" t="s">
        <v>30</v>
      </c>
      <c r="T1630" t="s">
        <v>31</v>
      </c>
    </row>
    <row r="1631" spans="1:20" x14ac:dyDescent="0.35">
      <c r="A1631">
        <v>505</v>
      </c>
      <c r="B1631" t="s">
        <v>62</v>
      </c>
      <c r="C1631" t="s">
        <v>46</v>
      </c>
      <c r="D1631" t="s">
        <v>22</v>
      </c>
      <c r="E1631">
        <v>14</v>
      </c>
      <c r="F1631">
        <v>47</v>
      </c>
      <c r="G1631">
        <v>92</v>
      </c>
      <c r="H1631">
        <v>35</v>
      </c>
      <c r="I1631">
        <v>40</v>
      </c>
      <c r="J1631">
        <v>11</v>
      </c>
      <c r="K1631">
        <v>196</v>
      </c>
      <c r="L1631">
        <v>10</v>
      </c>
      <c r="M1631">
        <v>30</v>
      </c>
      <c r="N1631">
        <v>40</v>
      </c>
      <c r="O1631">
        <v>70</v>
      </c>
      <c r="P1631">
        <v>6</v>
      </c>
      <c r="Q1631" s="1">
        <v>40544</v>
      </c>
      <c r="R1631" t="s">
        <v>28</v>
      </c>
      <c r="S1631" t="s">
        <v>30</v>
      </c>
      <c r="T1631" t="s">
        <v>31</v>
      </c>
    </row>
    <row r="1632" spans="1:20" x14ac:dyDescent="0.35">
      <c r="A1632">
        <v>505</v>
      </c>
      <c r="B1632" t="s">
        <v>62</v>
      </c>
      <c r="C1632" t="s">
        <v>46</v>
      </c>
      <c r="D1632" t="s">
        <v>22</v>
      </c>
      <c r="E1632">
        <v>12</v>
      </c>
      <c r="F1632">
        <v>47</v>
      </c>
      <c r="G1632">
        <v>87</v>
      </c>
      <c r="H1632">
        <v>35</v>
      </c>
      <c r="I1632">
        <v>39</v>
      </c>
      <c r="J1632">
        <v>11</v>
      </c>
      <c r="K1632">
        <v>191</v>
      </c>
      <c r="L1632">
        <v>10</v>
      </c>
      <c r="M1632">
        <v>30</v>
      </c>
      <c r="N1632">
        <v>40</v>
      </c>
      <c r="O1632">
        <v>70</v>
      </c>
      <c r="P1632">
        <v>6</v>
      </c>
      <c r="Q1632" s="1">
        <v>40575</v>
      </c>
      <c r="R1632" t="s">
        <v>28</v>
      </c>
      <c r="S1632" t="s">
        <v>30</v>
      </c>
      <c r="T1632" t="s">
        <v>31</v>
      </c>
    </row>
    <row r="1633" spans="1:20" x14ac:dyDescent="0.35">
      <c r="A1633">
        <v>505</v>
      </c>
      <c r="B1633" t="s">
        <v>62</v>
      </c>
      <c r="C1633" t="s">
        <v>46</v>
      </c>
      <c r="D1633" t="s">
        <v>22</v>
      </c>
      <c r="E1633">
        <v>16</v>
      </c>
      <c r="F1633">
        <v>49</v>
      </c>
      <c r="G1633">
        <v>91</v>
      </c>
      <c r="H1633">
        <v>36</v>
      </c>
      <c r="I1633">
        <v>38</v>
      </c>
      <c r="J1633">
        <v>11</v>
      </c>
      <c r="K1633">
        <v>187</v>
      </c>
      <c r="L1633">
        <v>10</v>
      </c>
      <c r="M1633">
        <v>30</v>
      </c>
      <c r="N1633">
        <v>40</v>
      </c>
      <c r="O1633">
        <v>70</v>
      </c>
      <c r="P1633">
        <v>6</v>
      </c>
      <c r="Q1633" s="1">
        <v>40603</v>
      </c>
      <c r="R1633" t="s">
        <v>28</v>
      </c>
      <c r="S1633" t="s">
        <v>30</v>
      </c>
      <c r="T1633" t="s">
        <v>31</v>
      </c>
    </row>
    <row r="1634" spans="1:20" x14ac:dyDescent="0.35">
      <c r="A1634">
        <v>505</v>
      </c>
      <c r="B1634" t="s">
        <v>62</v>
      </c>
      <c r="C1634" t="s">
        <v>46</v>
      </c>
      <c r="D1634" t="s">
        <v>22</v>
      </c>
      <c r="E1634">
        <v>18</v>
      </c>
      <c r="F1634">
        <v>51</v>
      </c>
      <c r="G1634">
        <v>94</v>
      </c>
      <c r="H1634">
        <v>37</v>
      </c>
      <c r="I1634">
        <v>39</v>
      </c>
      <c r="J1634">
        <v>12</v>
      </c>
      <c r="K1634">
        <v>195</v>
      </c>
      <c r="L1634">
        <v>10</v>
      </c>
      <c r="M1634">
        <v>30</v>
      </c>
      <c r="N1634">
        <v>40</v>
      </c>
      <c r="O1634">
        <v>70</v>
      </c>
      <c r="P1634">
        <v>6</v>
      </c>
      <c r="Q1634" s="1">
        <v>40634</v>
      </c>
      <c r="R1634" t="s">
        <v>28</v>
      </c>
      <c r="S1634" t="s">
        <v>30</v>
      </c>
      <c r="T1634" t="s">
        <v>31</v>
      </c>
    </row>
    <row r="1635" spans="1:20" x14ac:dyDescent="0.35">
      <c r="A1635">
        <v>505</v>
      </c>
      <c r="B1635" t="s">
        <v>62</v>
      </c>
      <c r="C1635" t="s">
        <v>46</v>
      </c>
      <c r="D1635" t="s">
        <v>22</v>
      </c>
      <c r="E1635">
        <v>19</v>
      </c>
      <c r="F1635">
        <v>53</v>
      </c>
      <c r="G1635">
        <v>91</v>
      </c>
      <c r="H1635">
        <v>39</v>
      </c>
      <c r="I1635">
        <v>36</v>
      </c>
      <c r="J1635">
        <v>12</v>
      </c>
      <c r="K1635">
        <v>212</v>
      </c>
      <c r="L1635">
        <v>10</v>
      </c>
      <c r="M1635">
        <v>30</v>
      </c>
      <c r="N1635">
        <v>40</v>
      </c>
      <c r="O1635">
        <v>70</v>
      </c>
      <c r="P1635">
        <v>6</v>
      </c>
      <c r="Q1635" s="1">
        <v>40664</v>
      </c>
      <c r="R1635" t="s">
        <v>28</v>
      </c>
      <c r="S1635" t="s">
        <v>30</v>
      </c>
      <c r="T1635" t="s">
        <v>31</v>
      </c>
    </row>
    <row r="1636" spans="1:20" x14ac:dyDescent="0.35">
      <c r="A1636">
        <v>505</v>
      </c>
      <c r="B1636" t="s">
        <v>62</v>
      </c>
      <c r="C1636" t="s">
        <v>46</v>
      </c>
      <c r="D1636" t="s">
        <v>22</v>
      </c>
      <c r="E1636">
        <v>19</v>
      </c>
      <c r="F1636">
        <v>55</v>
      </c>
      <c r="G1636">
        <v>95</v>
      </c>
      <c r="H1636">
        <v>41</v>
      </c>
      <c r="I1636">
        <v>38</v>
      </c>
      <c r="J1636">
        <v>13</v>
      </c>
      <c r="K1636">
        <v>239</v>
      </c>
      <c r="L1636">
        <v>20</v>
      </c>
      <c r="M1636">
        <v>30</v>
      </c>
      <c r="N1636">
        <v>50</v>
      </c>
      <c r="O1636">
        <v>80</v>
      </c>
      <c r="P1636">
        <v>6</v>
      </c>
      <c r="Q1636" s="1">
        <v>40695</v>
      </c>
      <c r="R1636" t="s">
        <v>28</v>
      </c>
      <c r="S1636" t="s">
        <v>30</v>
      </c>
      <c r="T1636" t="s">
        <v>31</v>
      </c>
    </row>
    <row r="1637" spans="1:20" x14ac:dyDescent="0.35">
      <c r="A1637">
        <v>505</v>
      </c>
      <c r="B1637" t="s">
        <v>62</v>
      </c>
      <c r="C1637" t="s">
        <v>46</v>
      </c>
      <c r="D1637" t="s">
        <v>22</v>
      </c>
      <c r="E1637">
        <v>25</v>
      </c>
      <c r="F1637">
        <v>59</v>
      </c>
      <c r="G1637">
        <v>102</v>
      </c>
      <c r="H1637">
        <v>44</v>
      </c>
      <c r="I1637">
        <v>38</v>
      </c>
      <c r="J1637">
        <v>14</v>
      </c>
      <c r="K1637">
        <v>258</v>
      </c>
      <c r="L1637">
        <v>20</v>
      </c>
      <c r="M1637">
        <v>30</v>
      </c>
      <c r="N1637">
        <v>50</v>
      </c>
      <c r="O1637">
        <v>80</v>
      </c>
      <c r="P1637">
        <v>6</v>
      </c>
      <c r="Q1637" s="1">
        <v>40725</v>
      </c>
      <c r="R1637" t="s">
        <v>28</v>
      </c>
      <c r="S1637" t="s">
        <v>30</v>
      </c>
      <c r="T1637" t="s">
        <v>31</v>
      </c>
    </row>
    <row r="1638" spans="1:20" x14ac:dyDescent="0.35">
      <c r="A1638">
        <v>505</v>
      </c>
      <c r="B1638" t="s">
        <v>62</v>
      </c>
      <c r="C1638" t="s">
        <v>46</v>
      </c>
      <c r="D1638" t="s">
        <v>22</v>
      </c>
      <c r="E1638">
        <v>25</v>
      </c>
      <c r="F1638">
        <v>60</v>
      </c>
      <c r="G1638">
        <v>104</v>
      </c>
      <c r="H1638">
        <v>45</v>
      </c>
      <c r="I1638">
        <v>39</v>
      </c>
      <c r="J1638">
        <v>14</v>
      </c>
      <c r="K1638">
        <v>253</v>
      </c>
      <c r="L1638">
        <v>30</v>
      </c>
      <c r="M1638">
        <v>30</v>
      </c>
      <c r="N1638">
        <v>60</v>
      </c>
      <c r="O1638">
        <v>90</v>
      </c>
      <c r="P1638">
        <v>6</v>
      </c>
      <c r="Q1638" s="1">
        <v>40756</v>
      </c>
      <c r="R1638" t="s">
        <v>28</v>
      </c>
      <c r="S1638" t="s">
        <v>30</v>
      </c>
      <c r="T1638" t="s">
        <v>31</v>
      </c>
    </row>
    <row r="1639" spans="1:20" x14ac:dyDescent="0.35">
      <c r="A1639">
        <v>505</v>
      </c>
      <c r="B1639" t="s">
        <v>62</v>
      </c>
      <c r="C1639" t="s">
        <v>46</v>
      </c>
      <c r="D1639" t="s">
        <v>22</v>
      </c>
      <c r="E1639">
        <v>19</v>
      </c>
      <c r="F1639">
        <v>52</v>
      </c>
      <c r="G1639">
        <v>97</v>
      </c>
      <c r="H1639">
        <v>39</v>
      </c>
      <c r="I1639">
        <v>39</v>
      </c>
      <c r="J1639">
        <v>12</v>
      </c>
      <c r="K1639">
        <v>248</v>
      </c>
      <c r="L1639">
        <v>10</v>
      </c>
      <c r="M1639">
        <v>30</v>
      </c>
      <c r="N1639">
        <v>40</v>
      </c>
      <c r="O1639">
        <v>70</v>
      </c>
      <c r="P1639">
        <v>6</v>
      </c>
      <c r="Q1639" s="1">
        <v>40787</v>
      </c>
      <c r="R1639" t="s">
        <v>28</v>
      </c>
      <c r="S1639" t="s">
        <v>30</v>
      </c>
      <c r="T1639" t="s">
        <v>31</v>
      </c>
    </row>
    <row r="1640" spans="1:20" x14ac:dyDescent="0.35">
      <c r="A1640">
        <v>505</v>
      </c>
      <c r="B1640" t="s">
        <v>62</v>
      </c>
      <c r="C1640" t="s">
        <v>46</v>
      </c>
      <c r="D1640" t="s">
        <v>22</v>
      </c>
      <c r="E1640">
        <v>21</v>
      </c>
      <c r="F1640">
        <v>53</v>
      </c>
      <c r="G1640">
        <v>98</v>
      </c>
      <c r="H1640">
        <v>39</v>
      </c>
      <c r="I1640">
        <v>39</v>
      </c>
      <c r="J1640">
        <v>12</v>
      </c>
      <c r="K1640">
        <v>244</v>
      </c>
      <c r="L1640">
        <v>20</v>
      </c>
      <c r="M1640">
        <v>20</v>
      </c>
      <c r="N1640">
        <v>30</v>
      </c>
      <c r="O1640">
        <v>50</v>
      </c>
      <c r="P1640">
        <v>6</v>
      </c>
      <c r="Q1640" s="1">
        <v>40817</v>
      </c>
      <c r="R1640" t="s">
        <v>28</v>
      </c>
      <c r="S1640" t="s">
        <v>30</v>
      </c>
      <c r="T1640" t="s">
        <v>31</v>
      </c>
    </row>
    <row r="1641" spans="1:20" x14ac:dyDescent="0.35">
      <c r="A1641">
        <v>505</v>
      </c>
      <c r="B1641" t="s">
        <v>62</v>
      </c>
      <c r="C1641" t="s">
        <v>46</v>
      </c>
      <c r="D1641" t="s">
        <v>22</v>
      </c>
      <c r="E1641">
        <v>12</v>
      </c>
      <c r="F1641">
        <v>47</v>
      </c>
      <c r="G1641">
        <v>87</v>
      </c>
      <c r="H1641">
        <v>35</v>
      </c>
      <c r="I1641">
        <v>39</v>
      </c>
      <c r="J1641">
        <v>11</v>
      </c>
      <c r="K1641">
        <v>248</v>
      </c>
      <c r="L1641">
        <v>20</v>
      </c>
      <c r="M1641">
        <v>20</v>
      </c>
      <c r="N1641">
        <v>40</v>
      </c>
      <c r="O1641">
        <v>60</v>
      </c>
      <c r="P1641">
        <v>6</v>
      </c>
      <c r="Q1641" s="1">
        <v>40848</v>
      </c>
      <c r="R1641" t="s">
        <v>28</v>
      </c>
      <c r="S1641" t="s">
        <v>30</v>
      </c>
      <c r="T1641" t="s">
        <v>31</v>
      </c>
    </row>
    <row r="1642" spans="1:20" x14ac:dyDescent="0.35">
      <c r="A1642">
        <v>505</v>
      </c>
      <c r="B1642" t="s">
        <v>62</v>
      </c>
      <c r="C1642" t="s">
        <v>46</v>
      </c>
      <c r="D1642" t="s">
        <v>22</v>
      </c>
      <c r="E1642">
        <v>18</v>
      </c>
      <c r="F1642">
        <v>51</v>
      </c>
      <c r="G1642">
        <v>95</v>
      </c>
      <c r="H1642">
        <v>38</v>
      </c>
      <c r="I1642">
        <v>39</v>
      </c>
      <c r="J1642">
        <v>12</v>
      </c>
      <c r="K1642">
        <v>256</v>
      </c>
      <c r="L1642">
        <v>0</v>
      </c>
      <c r="M1642">
        <v>30</v>
      </c>
      <c r="N1642">
        <v>30</v>
      </c>
      <c r="O1642">
        <v>60</v>
      </c>
      <c r="P1642">
        <v>6</v>
      </c>
      <c r="Q1642" s="1">
        <v>40878</v>
      </c>
      <c r="R1642" t="s">
        <v>28</v>
      </c>
      <c r="S1642" t="s">
        <v>30</v>
      </c>
      <c r="T1642" t="s">
        <v>31</v>
      </c>
    </row>
    <row r="1643" spans="1:20" x14ac:dyDescent="0.35">
      <c r="A1643">
        <v>505</v>
      </c>
      <c r="B1643" t="s">
        <v>62</v>
      </c>
      <c r="C1643" t="s">
        <v>46</v>
      </c>
      <c r="D1643" t="s">
        <v>22</v>
      </c>
      <c r="E1643">
        <v>11</v>
      </c>
      <c r="F1643">
        <v>27</v>
      </c>
      <c r="G1643">
        <v>45</v>
      </c>
      <c r="H1643">
        <v>18</v>
      </c>
      <c r="I1643">
        <v>16</v>
      </c>
      <c r="J1643">
        <v>5</v>
      </c>
      <c r="K1643">
        <v>821</v>
      </c>
      <c r="L1643">
        <v>20</v>
      </c>
      <c r="M1643">
        <v>10</v>
      </c>
      <c r="N1643">
        <v>30</v>
      </c>
      <c r="O1643">
        <v>40</v>
      </c>
      <c r="P1643">
        <v>8</v>
      </c>
      <c r="Q1643" s="1">
        <v>40179</v>
      </c>
      <c r="R1643" t="s">
        <v>32</v>
      </c>
      <c r="S1643" t="s">
        <v>39</v>
      </c>
      <c r="T1643" t="s">
        <v>31</v>
      </c>
    </row>
    <row r="1644" spans="1:20" x14ac:dyDescent="0.35">
      <c r="A1644">
        <v>505</v>
      </c>
      <c r="B1644" t="s">
        <v>62</v>
      </c>
      <c r="C1644" t="s">
        <v>46</v>
      </c>
      <c r="D1644" t="s">
        <v>22</v>
      </c>
      <c r="E1644">
        <v>10</v>
      </c>
      <c r="F1644">
        <v>27</v>
      </c>
      <c r="G1644">
        <v>45</v>
      </c>
      <c r="H1644">
        <v>18</v>
      </c>
      <c r="I1644">
        <v>17</v>
      </c>
      <c r="J1644">
        <v>5</v>
      </c>
      <c r="K1644">
        <v>818</v>
      </c>
      <c r="L1644">
        <v>20</v>
      </c>
      <c r="M1644">
        <v>10</v>
      </c>
      <c r="N1644">
        <v>30</v>
      </c>
      <c r="O1644">
        <v>40</v>
      </c>
      <c r="P1644">
        <v>8</v>
      </c>
      <c r="Q1644" s="1">
        <v>40210</v>
      </c>
      <c r="R1644" t="s">
        <v>32</v>
      </c>
      <c r="S1644" t="s">
        <v>39</v>
      </c>
      <c r="T1644" t="s">
        <v>31</v>
      </c>
    </row>
    <row r="1645" spans="1:20" x14ac:dyDescent="0.35">
      <c r="A1645">
        <v>505</v>
      </c>
      <c r="B1645" t="s">
        <v>62</v>
      </c>
      <c r="C1645" t="s">
        <v>46</v>
      </c>
      <c r="D1645" t="s">
        <v>22</v>
      </c>
      <c r="E1645">
        <v>10</v>
      </c>
      <c r="F1645">
        <v>27</v>
      </c>
      <c r="G1645">
        <v>45</v>
      </c>
      <c r="H1645">
        <v>18</v>
      </c>
      <c r="I1645">
        <v>17</v>
      </c>
      <c r="J1645">
        <v>5</v>
      </c>
      <c r="K1645">
        <v>816</v>
      </c>
      <c r="L1645">
        <v>20</v>
      </c>
      <c r="M1645">
        <v>10</v>
      </c>
      <c r="N1645">
        <v>30</v>
      </c>
      <c r="O1645">
        <v>40</v>
      </c>
      <c r="P1645">
        <v>8</v>
      </c>
      <c r="Q1645" s="1">
        <v>40238</v>
      </c>
      <c r="R1645" t="s">
        <v>32</v>
      </c>
      <c r="S1645" t="s">
        <v>39</v>
      </c>
      <c r="T1645" t="s">
        <v>31</v>
      </c>
    </row>
    <row r="1646" spans="1:20" x14ac:dyDescent="0.35">
      <c r="A1646">
        <v>505</v>
      </c>
      <c r="B1646" t="s">
        <v>62</v>
      </c>
      <c r="C1646" t="s">
        <v>46</v>
      </c>
      <c r="D1646" t="s">
        <v>22</v>
      </c>
      <c r="E1646">
        <v>12</v>
      </c>
      <c r="F1646">
        <v>28</v>
      </c>
      <c r="G1646">
        <v>47</v>
      </c>
      <c r="H1646">
        <v>19</v>
      </c>
      <c r="I1646">
        <v>16</v>
      </c>
      <c r="J1646">
        <v>5</v>
      </c>
      <c r="K1646">
        <v>820</v>
      </c>
      <c r="L1646">
        <v>20</v>
      </c>
      <c r="M1646">
        <v>10</v>
      </c>
      <c r="N1646">
        <v>30</v>
      </c>
      <c r="O1646">
        <v>40</v>
      </c>
      <c r="P1646">
        <v>8</v>
      </c>
      <c r="Q1646" s="1">
        <v>40269</v>
      </c>
      <c r="R1646" t="s">
        <v>32</v>
      </c>
      <c r="S1646" t="s">
        <v>39</v>
      </c>
      <c r="T1646" t="s">
        <v>31</v>
      </c>
    </row>
    <row r="1647" spans="1:20" x14ac:dyDescent="0.35">
      <c r="A1647">
        <v>505</v>
      </c>
      <c r="B1647" t="s">
        <v>62</v>
      </c>
      <c r="C1647" t="s">
        <v>46</v>
      </c>
      <c r="D1647" t="s">
        <v>22</v>
      </c>
      <c r="E1647">
        <v>12</v>
      </c>
      <c r="F1647">
        <v>29</v>
      </c>
      <c r="G1647">
        <v>49</v>
      </c>
      <c r="H1647">
        <v>20</v>
      </c>
      <c r="I1647">
        <v>17</v>
      </c>
      <c r="J1647">
        <v>5</v>
      </c>
      <c r="K1647">
        <v>829</v>
      </c>
      <c r="L1647">
        <v>20</v>
      </c>
      <c r="M1647">
        <v>10</v>
      </c>
      <c r="N1647">
        <v>30</v>
      </c>
      <c r="O1647">
        <v>40</v>
      </c>
      <c r="P1647">
        <v>8</v>
      </c>
      <c r="Q1647" s="1">
        <v>40299</v>
      </c>
      <c r="R1647" t="s">
        <v>32</v>
      </c>
      <c r="S1647" t="s">
        <v>39</v>
      </c>
      <c r="T1647" t="s">
        <v>31</v>
      </c>
    </row>
    <row r="1648" spans="1:20" x14ac:dyDescent="0.35">
      <c r="A1648">
        <v>505</v>
      </c>
      <c r="B1648" t="s">
        <v>62</v>
      </c>
      <c r="C1648" t="s">
        <v>46</v>
      </c>
      <c r="D1648" t="s">
        <v>22</v>
      </c>
      <c r="E1648">
        <v>18</v>
      </c>
      <c r="F1648">
        <v>35</v>
      </c>
      <c r="G1648">
        <v>58</v>
      </c>
      <c r="H1648">
        <v>23</v>
      </c>
      <c r="I1648">
        <v>17</v>
      </c>
      <c r="J1648">
        <v>6</v>
      </c>
      <c r="K1648">
        <v>843</v>
      </c>
      <c r="L1648">
        <v>20</v>
      </c>
      <c r="M1648">
        <v>20</v>
      </c>
      <c r="N1648">
        <v>30</v>
      </c>
      <c r="O1648">
        <v>50</v>
      </c>
      <c r="P1648">
        <v>8</v>
      </c>
      <c r="Q1648" s="1">
        <v>40330</v>
      </c>
      <c r="R1648" t="s">
        <v>32</v>
      </c>
      <c r="S1648" t="s">
        <v>39</v>
      </c>
      <c r="T1648" t="s">
        <v>31</v>
      </c>
    </row>
    <row r="1649" spans="1:20" x14ac:dyDescent="0.35">
      <c r="A1649">
        <v>505</v>
      </c>
      <c r="B1649" t="s">
        <v>62</v>
      </c>
      <c r="C1649" t="s">
        <v>46</v>
      </c>
      <c r="D1649" t="s">
        <v>22</v>
      </c>
      <c r="E1649">
        <v>17</v>
      </c>
      <c r="F1649">
        <v>36</v>
      </c>
      <c r="G1649">
        <v>61</v>
      </c>
      <c r="H1649">
        <v>25</v>
      </c>
      <c r="I1649">
        <v>19</v>
      </c>
      <c r="J1649">
        <v>7</v>
      </c>
      <c r="K1649">
        <v>854</v>
      </c>
      <c r="L1649">
        <v>20</v>
      </c>
      <c r="M1649">
        <v>20</v>
      </c>
      <c r="N1649">
        <v>30</v>
      </c>
      <c r="O1649">
        <v>50</v>
      </c>
      <c r="P1649">
        <v>8</v>
      </c>
      <c r="Q1649" s="1">
        <v>40360</v>
      </c>
      <c r="R1649" t="s">
        <v>32</v>
      </c>
      <c r="S1649" t="s">
        <v>39</v>
      </c>
      <c r="T1649" t="s">
        <v>31</v>
      </c>
    </row>
    <row r="1650" spans="1:20" x14ac:dyDescent="0.35">
      <c r="A1650">
        <v>505</v>
      </c>
      <c r="B1650" t="s">
        <v>62</v>
      </c>
      <c r="C1650" t="s">
        <v>46</v>
      </c>
      <c r="D1650" t="s">
        <v>22</v>
      </c>
      <c r="E1650">
        <v>19</v>
      </c>
      <c r="F1650">
        <v>38</v>
      </c>
      <c r="G1650">
        <v>63</v>
      </c>
      <c r="H1650">
        <v>25</v>
      </c>
      <c r="I1650">
        <v>19</v>
      </c>
      <c r="J1650">
        <v>7</v>
      </c>
      <c r="K1650">
        <v>851</v>
      </c>
      <c r="L1650">
        <v>30</v>
      </c>
      <c r="M1650">
        <v>20</v>
      </c>
      <c r="N1650">
        <v>40</v>
      </c>
      <c r="O1650">
        <v>60</v>
      </c>
      <c r="P1650">
        <v>8</v>
      </c>
      <c r="Q1650" s="1">
        <v>40391</v>
      </c>
      <c r="R1650" t="s">
        <v>32</v>
      </c>
      <c r="S1650" t="s">
        <v>39</v>
      </c>
      <c r="T1650" t="s">
        <v>31</v>
      </c>
    </row>
    <row r="1651" spans="1:20" x14ac:dyDescent="0.35">
      <c r="A1651">
        <v>505</v>
      </c>
      <c r="B1651" t="s">
        <v>62</v>
      </c>
      <c r="C1651" t="s">
        <v>46</v>
      </c>
      <c r="D1651" t="s">
        <v>22</v>
      </c>
      <c r="E1651">
        <v>13</v>
      </c>
      <c r="F1651">
        <v>29</v>
      </c>
      <c r="G1651">
        <v>48</v>
      </c>
      <c r="H1651">
        <v>19</v>
      </c>
      <c r="I1651">
        <v>16</v>
      </c>
      <c r="J1651">
        <v>5</v>
      </c>
      <c r="K1651">
        <v>848</v>
      </c>
      <c r="L1651">
        <v>20</v>
      </c>
      <c r="M1651">
        <v>10</v>
      </c>
      <c r="N1651">
        <v>30</v>
      </c>
      <c r="O1651">
        <v>40</v>
      </c>
      <c r="P1651">
        <v>8</v>
      </c>
      <c r="Q1651" s="1">
        <v>40422</v>
      </c>
      <c r="R1651" t="s">
        <v>32</v>
      </c>
      <c r="S1651" t="s">
        <v>39</v>
      </c>
      <c r="T1651" t="s">
        <v>31</v>
      </c>
    </row>
    <row r="1652" spans="1:20" x14ac:dyDescent="0.35">
      <c r="A1652">
        <v>505</v>
      </c>
      <c r="B1652" t="s">
        <v>62</v>
      </c>
      <c r="C1652" t="s">
        <v>46</v>
      </c>
      <c r="D1652" t="s">
        <v>22</v>
      </c>
      <c r="E1652">
        <v>14</v>
      </c>
      <c r="F1652">
        <v>31</v>
      </c>
      <c r="G1652">
        <v>52</v>
      </c>
      <c r="H1652">
        <v>21</v>
      </c>
      <c r="I1652">
        <v>17</v>
      </c>
      <c r="J1652">
        <v>5</v>
      </c>
      <c r="K1652">
        <v>846</v>
      </c>
      <c r="L1652">
        <v>30</v>
      </c>
      <c r="M1652">
        <v>10</v>
      </c>
      <c r="N1652">
        <v>30</v>
      </c>
      <c r="O1652">
        <v>40</v>
      </c>
      <c r="P1652">
        <v>8</v>
      </c>
      <c r="Q1652" s="1">
        <v>40452</v>
      </c>
      <c r="R1652" t="s">
        <v>32</v>
      </c>
      <c r="S1652" t="s">
        <v>39</v>
      </c>
      <c r="T1652" t="s">
        <v>31</v>
      </c>
    </row>
    <row r="1653" spans="1:20" x14ac:dyDescent="0.35">
      <c r="A1653">
        <v>505</v>
      </c>
      <c r="B1653" t="s">
        <v>62</v>
      </c>
      <c r="C1653" t="s">
        <v>46</v>
      </c>
      <c r="D1653" t="s">
        <v>22</v>
      </c>
      <c r="E1653">
        <v>9</v>
      </c>
      <c r="F1653">
        <v>24</v>
      </c>
      <c r="G1653">
        <v>39</v>
      </c>
      <c r="H1653">
        <v>15</v>
      </c>
      <c r="I1653">
        <v>15</v>
      </c>
      <c r="J1653">
        <v>4</v>
      </c>
      <c r="K1653">
        <v>848</v>
      </c>
      <c r="L1653">
        <v>10</v>
      </c>
      <c r="M1653">
        <v>10</v>
      </c>
      <c r="N1653">
        <v>20</v>
      </c>
      <c r="O1653">
        <v>30</v>
      </c>
      <c r="P1653">
        <v>8</v>
      </c>
      <c r="Q1653" s="1">
        <v>40483</v>
      </c>
      <c r="R1653" t="s">
        <v>32</v>
      </c>
      <c r="S1653" t="s">
        <v>39</v>
      </c>
      <c r="T1653" t="s">
        <v>31</v>
      </c>
    </row>
    <row r="1654" spans="1:20" x14ac:dyDescent="0.35">
      <c r="A1654">
        <v>505</v>
      </c>
      <c r="B1654" t="s">
        <v>62</v>
      </c>
      <c r="C1654" t="s">
        <v>46</v>
      </c>
      <c r="D1654" t="s">
        <v>22</v>
      </c>
      <c r="E1654">
        <v>9</v>
      </c>
      <c r="F1654">
        <v>25</v>
      </c>
      <c r="G1654">
        <v>41</v>
      </c>
      <c r="H1654">
        <v>16</v>
      </c>
      <c r="I1654">
        <v>16</v>
      </c>
      <c r="J1654">
        <v>4</v>
      </c>
      <c r="K1654">
        <v>851</v>
      </c>
      <c r="L1654">
        <v>10</v>
      </c>
      <c r="M1654">
        <v>10</v>
      </c>
      <c r="N1654">
        <v>20</v>
      </c>
      <c r="O1654">
        <v>30</v>
      </c>
      <c r="P1654">
        <v>8</v>
      </c>
      <c r="Q1654" s="1">
        <v>40513</v>
      </c>
      <c r="R1654" t="s">
        <v>32</v>
      </c>
      <c r="S1654" t="s">
        <v>39</v>
      </c>
      <c r="T1654" t="s">
        <v>31</v>
      </c>
    </row>
    <row r="1655" spans="1:20" x14ac:dyDescent="0.35">
      <c r="A1655">
        <v>505</v>
      </c>
      <c r="B1655" t="s">
        <v>62</v>
      </c>
      <c r="C1655" t="s">
        <v>46</v>
      </c>
      <c r="D1655" t="s">
        <v>22</v>
      </c>
      <c r="E1655">
        <v>17</v>
      </c>
      <c r="F1655">
        <v>27</v>
      </c>
      <c r="G1655">
        <v>50</v>
      </c>
      <c r="H1655">
        <v>18</v>
      </c>
      <c r="I1655">
        <v>17</v>
      </c>
      <c r="J1655">
        <v>5</v>
      </c>
      <c r="K1655">
        <v>821</v>
      </c>
      <c r="L1655">
        <v>20</v>
      </c>
      <c r="M1655">
        <v>10</v>
      </c>
      <c r="N1655">
        <v>30</v>
      </c>
      <c r="O1655">
        <v>40</v>
      </c>
      <c r="P1655">
        <v>8</v>
      </c>
      <c r="Q1655" s="1">
        <v>40544</v>
      </c>
      <c r="R1655" t="s">
        <v>32</v>
      </c>
      <c r="S1655" t="s">
        <v>39</v>
      </c>
      <c r="T1655" t="s">
        <v>31</v>
      </c>
    </row>
    <row r="1656" spans="1:20" x14ac:dyDescent="0.35">
      <c r="A1656">
        <v>505</v>
      </c>
      <c r="B1656" t="s">
        <v>62</v>
      </c>
      <c r="C1656" t="s">
        <v>46</v>
      </c>
      <c r="D1656" t="s">
        <v>22</v>
      </c>
      <c r="E1656">
        <v>15</v>
      </c>
      <c r="F1656">
        <v>27</v>
      </c>
      <c r="G1656">
        <v>48</v>
      </c>
      <c r="H1656">
        <v>18</v>
      </c>
      <c r="I1656">
        <v>17</v>
      </c>
      <c r="J1656">
        <v>5</v>
      </c>
      <c r="K1656">
        <v>818</v>
      </c>
      <c r="L1656">
        <v>20</v>
      </c>
      <c r="M1656">
        <v>10</v>
      </c>
      <c r="N1656">
        <v>30</v>
      </c>
      <c r="O1656">
        <v>40</v>
      </c>
      <c r="P1656">
        <v>8</v>
      </c>
      <c r="Q1656" s="1">
        <v>40575</v>
      </c>
      <c r="R1656" t="s">
        <v>32</v>
      </c>
      <c r="S1656" t="s">
        <v>39</v>
      </c>
      <c r="T1656" t="s">
        <v>31</v>
      </c>
    </row>
    <row r="1657" spans="1:20" x14ac:dyDescent="0.35">
      <c r="A1657">
        <v>505</v>
      </c>
      <c r="B1657" t="s">
        <v>62</v>
      </c>
      <c r="C1657" t="s">
        <v>46</v>
      </c>
      <c r="D1657" t="s">
        <v>22</v>
      </c>
      <c r="E1657">
        <v>15</v>
      </c>
      <c r="F1657">
        <v>27</v>
      </c>
      <c r="G1657">
        <v>48</v>
      </c>
      <c r="H1657">
        <v>18</v>
      </c>
      <c r="I1657">
        <v>17</v>
      </c>
      <c r="J1657">
        <v>5</v>
      </c>
      <c r="K1657">
        <v>816</v>
      </c>
      <c r="L1657">
        <v>20</v>
      </c>
      <c r="M1657">
        <v>10</v>
      </c>
      <c r="N1657">
        <v>30</v>
      </c>
      <c r="O1657">
        <v>40</v>
      </c>
      <c r="P1657">
        <v>8</v>
      </c>
      <c r="Q1657" s="1">
        <v>40603</v>
      </c>
      <c r="R1657" t="s">
        <v>32</v>
      </c>
      <c r="S1657" t="s">
        <v>39</v>
      </c>
      <c r="T1657" t="s">
        <v>31</v>
      </c>
    </row>
    <row r="1658" spans="1:20" x14ac:dyDescent="0.35">
      <c r="A1658">
        <v>505</v>
      </c>
      <c r="B1658" t="s">
        <v>62</v>
      </c>
      <c r="C1658" t="s">
        <v>46</v>
      </c>
      <c r="D1658" t="s">
        <v>22</v>
      </c>
      <c r="E1658">
        <v>18</v>
      </c>
      <c r="F1658">
        <v>28</v>
      </c>
      <c r="G1658">
        <v>50</v>
      </c>
      <c r="H1658">
        <v>19</v>
      </c>
      <c r="I1658">
        <v>16</v>
      </c>
      <c r="J1658">
        <v>5</v>
      </c>
      <c r="K1658">
        <v>820</v>
      </c>
      <c r="L1658">
        <v>20</v>
      </c>
      <c r="M1658">
        <v>10</v>
      </c>
      <c r="N1658">
        <v>30</v>
      </c>
      <c r="O1658">
        <v>40</v>
      </c>
      <c r="P1658">
        <v>8</v>
      </c>
      <c r="Q1658" s="1">
        <v>40634</v>
      </c>
      <c r="R1658" t="s">
        <v>32</v>
      </c>
      <c r="S1658" t="s">
        <v>39</v>
      </c>
      <c r="T1658" t="s">
        <v>31</v>
      </c>
    </row>
    <row r="1659" spans="1:20" x14ac:dyDescent="0.35">
      <c r="A1659">
        <v>505</v>
      </c>
      <c r="B1659" t="s">
        <v>62</v>
      </c>
      <c r="C1659" t="s">
        <v>46</v>
      </c>
      <c r="D1659" t="s">
        <v>22</v>
      </c>
      <c r="E1659">
        <v>17</v>
      </c>
      <c r="F1659">
        <v>29</v>
      </c>
      <c r="G1659">
        <v>49</v>
      </c>
      <c r="H1659">
        <v>20</v>
      </c>
      <c r="I1659">
        <v>16</v>
      </c>
      <c r="J1659">
        <v>5</v>
      </c>
      <c r="K1659">
        <v>829</v>
      </c>
      <c r="L1659">
        <v>20</v>
      </c>
      <c r="M1659">
        <v>10</v>
      </c>
      <c r="N1659">
        <v>30</v>
      </c>
      <c r="O1659">
        <v>40</v>
      </c>
      <c r="P1659">
        <v>8</v>
      </c>
      <c r="Q1659" s="1">
        <v>40664</v>
      </c>
      <c r="R1659" t="s">
        <v>32</v>
      </c>
      <c r="S1659" t="s">
        <v>39</v>
      </c>
      <c r="T1659" t="s">
        <v>31</v>
      </c>
    </row>
    <row r="1660" spans="1:20" x14ac:dyDescent="0.35">
      <c r="A1660">
        <v>505</v>
      </c>
      <c r="B1660" t="s">
        <v>62</v>
      </c>
      <c r="C1660" t="s">
        <v>46</v>
      </c>
      <c r="D1660" t="s">
        <v>22</v>
      </c>
      <c r="E1660">
        <v>25</v>
      </c>
      <c r="F1660">
        <v>35</v>
      </c>
      <c r="G1660">
        <v>57</v>
      </c>
      <c r="H1660">
        <v>23</v>
      </c>
      <c r="I1660">
        <v>16</v>
      </c>
      <c r="J1660">
        <v>6</v>
      </c>
      <c r="K1660">
        <v>843</v>
      </c>
      <c r="L1660">
        <v>20</v>
      </c>
      <c r="M1660">
        <v>20</v>
      </c>
      <c r="N1660">
        <v>30</v>
      </c>
      <c r="O1660">
        <v>50</v>
      </c>
      <c r="P1660">
        <v>8</v>
      </c>
      <c r="Q1660" s="1">
        <v>40695</v>
      </c>
      <c r="R1660" t="s">
        <v>32</v>
      </c>
      <c r="S1660" t="s">
        <v>39</v>
      </c>
      <c r="T1660" t="s">
        <v>31</v>
      </c>
    </row>
    <row r="1661" spans="1:20" x14ac:dyDescent="0.35">
      <c r="A1661">
        <v>505</v>
      </c>
      <c r="B1661" t="s">
        <v>62</v>
      </c>
      <c r="C1661" t="s">
        <v>46</v>
      </c>
      <c r="D1661" t="s">
        <v>22</v>
      </c>
      <c r="E1661">
        <v>23</v>
      </c>
      <c r="F1661">
        <v>36</v>
      </c>
      <c r="G1661">
        <v>60</v>
      </c>
      <c r="H1661">
        <v>25</v>
      </c>
      <c r="I1661">
        <v>18</v>
      </c>
      <c r="J1661">
        <v>7</v>
      </c>
      <c r="K1661">
        <v>854</v>
      </c>
      <c r="L1661">
        <v>20</v>
      </c>
      <c r="M1661">
        <v>20</v>
      </c>
      <c r="N1661">
        <v>30</v>
      </c>
      <c r="O1661">
        <v>50</v>
      </c>
      <c r="P1661">
        <v>8</v>
      </c>
      <c r="Q1661" s="1">
        <v>40725</v>
      </c>
      <c r="R1661" t="s">
        <v>32</v>
      </c>
      <c r="S1661" t="s">
        <v>39</v>
      </c>
      <c r="T1661" t="s">
        <v>31</v>
      </c>
    </row>
    <row r="1662" spans="1:20" x14ac:dyDescent="0.35">
      <c r="A1662">
        <v>505</v>
      </c>
      <c r="B1662" t="s">
        <v>62</v>
      </c>
      <c r="C1662" t="s">
        <v>46</v>
      </c>
      <c r="D1662" t="s">
        <v>22</v>
      </c>
      <c r="E1662">
        <v>26</v>
      </c>
      <c r="F1662">
        <v>38</v>
      </c>
      <c r="G1662">
        <v>62</v>
      </c>
      <c r="H1662">
        <v>25</v>
      </c>
      <c r="I1662">
        <v>18</v>
      </c>
      <c r="J1662">
        <v>7</v>
      </c>
      <c r="K1662">
        <v>851</v>
      </c>
      <c r="L1662">
        <v>30</v>
      </c>
      <c r="M1662">
        <v>20</v>
      </c>
      <c r="N1662">
        <v>40</v>
      </c>
      <c r="O1662">
        <v>60</v>
      </c>
      <c r="P1662">
        <v>8</v>
      </c>
      <c r="Q1662" s="1">
        <v>40756</v>
      </c>
      <c r="R1662" t="s">
        <v>32</v>
      </c>
      <c r="S1662" t="s">
        <v>39</v>
      </c>
      <c r="T1662" t="s">
        <v>31</v>
      </c>
    </row>
    <row r="1663" spans="1:20" x14ac:dyDescent="0.35">
      <c r="A1663">
        <v>505</v>
      </c>
      <c r="B1663" t="s">
        <v>62</v>
      </c>
      <c r="C1663" t="s">
        <v>46</v>
      </c>
      <c r="D1663" t="s">
        <v>22</v>
      </c>
      <c r="E1663">
        <v>19</v>
      </c>
      <c r="F1663">
        <v>29</v>
      </c>
      <c r="G1663">
        <v>51</v>
      </c>
      <c r="H1663">
        <v>19</v>
      </c>
      <c r="I1663">
        <v>16</v>
      </c>
      <c r="J1663">
        <v>5</v>
      </c>
      <c r="K1663">
        <v>848</v>
      </c>
      <c r="L1663">
        <v>20</v>
      </c>
      <c r="M1663">
        <v>10</v>
      </c>
      <c r="N1663">
        <v>30</v>
      </c>
      <c r="O1663">
        <v>40</v>
      </c>
      <c r="P1663">
        <v>8</v>
      </c>
      <c r="Q1663" s="1">
        <v>40787</v>
      </c>
      <c r="R1663" t="s">
        <v>32</v>
      </c>
      <c r="S1663" t="s">
        <v>39</v>
      </c>
      <c r="T1663" t="s">
        <v>31</v>
      </c>
    </row>
    <row r="1664" spans="1:20" x14ac:dyDescent="0.35">
      <c r="A1664">
        <v>505</v>
      </c>
      <c r="B1664" t="s">
        <v>62</v>
      </c>
      <c r="C1664" t="s">
        <v>46</v>
      </c>
      <c r="D1664" t="s">
        <v>22</v>
      </c>
      <c r="E1664">
        <v>21</v>
      </c>
      <c r="F1664">
        <v>31</v>
      </c>
      <c r="G1664">
        <v>55</v>
      </c>
      <c r="H1664">
        <v>21</v>
      </c>
      <c r="I1664">
        <v>17</v>
      </c>
      <c r="J1664">
        <v>5</v>
      </c>
      <c r="K1664">
        <v>846</v>
      </c>
      <c r="L1664">
        <v>30</v>
      </c>
      <c r="M1664">
        <v>10</v>
      </c>
      <c r="N1664">
        <v>30</v>
      </c>
      <c r="O1664">
        <v>40</v>
      </c>
      <c r="P1664">
        <v>8</v>
      </c>
      <c r="Q1664" s="1">
        <v>40817</v>
      </c>
      <c r="R1664" t="s">
        <v>32</v>
      </c>
      <c r="S1664" t="s">
        <v>39</v>
      </c>
      <c r="T1664" t="s">
        <v>31</v>
      </c>
    </row>
    <row r="1665" spans="1:20" x14ac:dyDescent="0.35">
      <c r="A1665">
        <v>505</v>
      </c>
      <c r="B1665" t="s">
        <v>62</v>
      </c>
      <c r="C1665" t="s">
        <v>46</v>
      </c>
      <c r="D1665" t="s">
        <v>22</v>
      </c>
      <c r="E1665">
        <v>13</v>
      </c>
      <c r="F1665">
        <v>24</v>
      </c>
      <c r="G1665">
        <v>42</v>
      </c>
      <c r="H1665">
        <v>15</v>
      </c>
      <c r="I1665">
        <v>15</v>
      </c>
      <c r="J1665">
        <v>4</v>
      </c>
      <c r="K1665">
        <v>848</v>
      </c>
      <c r="L1665">
        <v>10</v>
      </c>
      <c r="M1665">
        <v>10</v>
      </c>
      <c r="N1665">
        <v>20</v>
      </c>
      <c r="O1665">
        <v>30</v>
      </c>
      <c r="P1665">
        <v>8</v>
      </c>
      <c r="Q1665" s="1">
        <v>40848</v>
      </c>
      <c r="R1665" t="s">
        <v>32</v>
      </c>
      <c r="S1665" t="s">
        <v>39</v>
      </c>
      <c r="T1665" t="s">
        <v>31</v>
      </c>
    </row>
    <row r="1666" spans="1:20" x14ac:dyDescent="0.35">
      <c r="A1666">
        <v>505</v>
      </c>
      <c r="B1666" t="s">
        <v>62</v>
      </c>
      <c r="C1666" t="s">
        <v>46</v>
      </c>
      <c r="D1666" t="s">
        <v>22</v>
      </c>
      <c r="E1666">
        <v>13</v>
      </c>
      <c r="F1666">
        <v>25</v>
      </c>
      <c r="G1666">
        <v>44</v>
      </c>
      <c r="H1666">
        <v>16</v>
      </c>
      <c r="I1666">
        <v>16</v>
      </c>
      <c r="J1666">
        <v>4</v>
      </c>
      <c r="K1666">
        <v>851</v>
      </c>
      <c r="L1666">
        <v>10</v>
      </c>
      <c r="M1666">
        <v>10</v>
      </c>
      <c r="N1666">
        <v>20</v>
      </c>
      <c r="O1666">
        <v>30</v>
      </c>
      <c r="P1666">
        <v>8</v>
      </c>
      <c r="Q1666" s="1">
        <v>40878</v>
      </c>
      <c r="R1666" t="s">
        <v>32</v>
      </c>
      <c r="S1666" t="s">
        <v>39</v>
      </c>
      <c r="T1666" t="s">
        <v>31</v>
      </c>
    </row>
    <row r="1667" spans="1:20" x14ac:dyDescent="0.35">
      <c r="A1667">
        <v>505</v>
      </c>
      <c r="B1667" t="s">
        <v>62</v>
      </c>
      <c r="C1667" t="s">
        <v>46</v>
      </c>
      <c r="D1667" t="s">
        <v>22</v>
      </c>
      <c r="E1667">
        <v>4</v>
      </c>
      <c r="F1667">
        <v>34</v>
      </c>
      <c r="G1667">
        <v>62</v>
      </c>
      <c r="H1667">
        <v>28</v>
      </c>
      <c r="I1667">
        <v>30</v>
      </c>
      <c r="J1667">
        <v>8</v>
      </c>
      <c r="K1667">
        <v>965</v>
      </c>
      <c r="L1667">
        <v>20</v>
      </c>
      <c r="M1667">
        <v>20</v>
      </c>
      <c r="N1667">
        <v>40</v>
      </c>
      <c r="O1667">
        <v>60</v>
      </c>
      <c r="P1667">
        <v>9</v>
      </c>
      <c r="Q1667" s="1">
        <v>40179</v>
      </c>
      <c r="R1667" t="s">
        <v>32</v>
      </c>
      <c r="S1667" t="s">
        <v>33</v>
      </c>
      <c r="T1667" t="s">
        <v>31</v>
      </c>
    </row>
    <row r="1668" spans="1:20" x14ac:dyDescent="0.35">
      <c r="A1668">
        <v>505</v>
      </c>
      <c r="B1668" t="s">
        <v>62</v>
      </c>
      <c r="C1668" t="s">
        <v>46</v>
      </c>
      <c r="D1668" t="s">
        <v>22</v>
      </c>
      <c r="E1668">
        <v>5</v>
      </c>
      <c r="F1668">
        <v>35</v>
      </c>
      <c r="G1668">
        <v>63</v>
      </c>
      <c r="H1668">
        <v>28</v>
      </c>
      <c r="I1668">
        <v>30</v>
      </c>
      <c r="J1668">
        <v>8</v>
      </c>
      <c r="K1668">
        <v>961</v>
      </c>
      <c r="L1668">
        <v>20</v>
      </c>
      <c r="M1668">
        <v>20</v>
      </c>
      <c r="N1668">
        <v>40</v>
      </c>
      <c r="O1668">
        <v>60</v>
      </c>
      <c r="P1668">
        <v>9</v>
      </c>
      <c r="Q1668" s="1">
        <v>40210</v>
      </c>
      <c r="R1668" t="s">
        <v>32</v>
      </c>
      <c r="S1668" t="s">
        <v>33</v>
      </c>
      <c r="T1668" t="s">
        <v>31</v>
      </c>
    </row>
    <row r="1669" spans="1:20" x14ac:dyDescent="0.35">
      <c r="A1669">
        <v>505</v>
      </c>
      <c r="B1669" t="s">
        <v>62</v>
      </c>
      <c r="C1669" t="s">
        <v>46</v>
      </c>
      <c r="D1669" t="s">
        <v>22</v>
      </c>
      <c r="E1669">
        <v>5</v>
      </c>
      <c r="F1669">
        <v>35</v>
      </c>
      <c r="G1669">
        <v>63</v>
      </c>
      <c r="H1669">
        <v>28</v>
      </c>
      <c r="I1669">
        <v>30</v>
      </c>
      <c r="J1669">
        <v>8</v>
      </c>
      <c r="K1669">
        <v>958</v>
      </c>
      <c r="L1669">
        <v>20</v>
      </c>
      <c r="M1669">
        <v>20</v>
      </c>
      <c r="N1669">
        <v>40</v>
      </c>
      <c r="O1669">
        <v>60</v>
      </c>
      <c r="P1669">
        <v>9</v>
      </c>
      <c r="Q1669" s="1">
        <v>40238</v>
      </c>
      <c r="R1669" t="s">
        <v>32</v>
      </c>
      <c r="S1669" t="s">
        <v>33</v>
      </c>
      <c r="T1669" t="s">
        <v>31</v>
      </c>
    </row>
    <row r="1670" spans="1:20" x14ac:dyDescent="0.35">
      <c r="A1670">
        <v>505</v>
      </c>
      <c r="B1670" t="s">
        <v>62</v>
      </c>
      <c r="C1670" t="s">
        <v>46</v>
      </c>
      <c r="D1670" t="s">
        <v>22</v>
      </c>
      <c r="E1670">
        <v>3</v>
      </c>
      <c r="F1670">
        <v>33</v>
      </c>
      <c r="G1670">
        <v>61</v>
      </c>
      <c r="H1670">
        <v>28</v>
      </c>
      <c r="I1670">
        <v>30</v>
      </c>
      <c r="J1670">
        <v>8</v>
      </c>
      <c r="K1670">
        <v>964</v>
      </c>
      <c r="L1670">
        <v>10</v>
      </c>
      <c r="M1670">
        <v>20</v>
      </c>
      <c r="N1670">
        <v>30</v>
      </c>
      <c r="O1670">
        <v>50</v>
      </c>
      <c r="P1670">
        <v>9</v>
      </c>
      <c r="Q1670" s="1">
        <v>40269</v>
      </c>
      <c r="R1670" t="s">
        <v>32</v>
      </c>
      <c r="S1670" t="s">
        <v>33</v>
      </c>
      <c r="T1670" t="s">
        <v>31</v>
      </c>
    </row>
    <row r="1671" spans="1:20" x14ac:dyDescent="0.35">
      <c r="A1671">
        <v>505</v>
      </c>
      <c r="B1671" t="s">
        <v>62</v>
      </c>
      <c r="C1671" t="s">
        <v>46</v>
      </c>
      <c r="D1671" t="s">
        <v>22</v>
      </c>
      <c r="E1671">
        <v>7</v>
      </c>
      <c r="F1671">
        <v>37</v>
      </c>
      <c r="G1671">
        <v>68</v>
      </c>
      <c r="H1671">
        <v>31</v>
      </c>
      <c r="I1671">
        <v>30</v>
      </c>
      <c r="J1671">
        <v>9</v>
      </c>
      <c r="K1671">
        <v>976</v>
      </c>
      <c r="L1671">
        <v>20</v>
      </c>
      <c r="M1671">
        <v>20</v>
      </c>
      <c r="N1671">
        <v>40</v>
      </c>
      <c r="O1671">
        <v>60</v>
      </c>
      <c r="P1671">
        <v>9</v>
      </c>
      <c r="Q1671" s="1">
        <v>40299</v>
      </c>
      <c r="R1671" t="s">
        <v>32</v>
      </c>
      <c r="S1671" t="s">
        <v>33</v>
      </c>
      <c r="T1671" t="s">
        <v>31</v>
      </c>
    </row>
    <row r="1672" spans="1:20" x14ac:dyDescent="0.35">
      <c r="A1672">
        <v>505</v>
      </c>
      <c r="B1672" t="s">
        <v>62</v>
      </c>
      <c r="C1672" t="s">
        <v>46</v>
      </c>
      <c r="D1672" t="s">
        <v>22</v>
      </c>
      <c r="E1672">
        <v>8</v>
      </c>
      <c r="F1672">
        <v>38</v>
      </c>
      <c r="G1672">
        <v>70</v>
      </c>
      <c r="H1672">
        <v>32</v>
      </c>
      <c r="I1672">
        <v>30</v>
      </c>
      <c r="J1672">
        <v>9</v>
      </c>
      <c r="K1672">
        <v>996</v>
      </c>
      <c r="L1672">
        <v>10</v>
      </c>
      <c r="M1672">
        <v>30</v>
      </c>
      <c r="N1672">
        <v>30</v>
      </c>
      <c r="O1672">
        <v>60</v>
      </c>
      <c r="P1672">
        <v>9</v>
      </c>
      <c r="Q1672" s="1">
        <v>40330</v>
      </c>
      <c r="R1672" t="s">
        <v>32</v>
      </c>
      <c r="S1672" t="s">
        <v>33</v>
      </c>
      <c r="T1672" t="s">
        <v>31</v>
      </c>
    </row>
    <row r="1673" spans="1:20" x14ac:dyDescent="0.35">
      <c r="A1673">
        <v>505</v>
      </c>
      <c r="B1673" t="s">
        <v>62</v>
      </c>
      <c r="C1673" t="s">
        <v>46</v>
      </c>
      <c r="D1673" t="s">
        <v>22</v>
      </c>
      <c r="E1673">
        <v>10</v>
      </c>
      <c r="F1673">
        <v>41</v>
      </c>
      <c r="G1673">
        <v>75</v>
      </c>
      <c r="H1673">
        <v>34</v>
      </c>
      <c r="I1673">
        <v>31</v>
      </c>
      <c r="J1673">
        <v>10</v>
      </c>
      <c r="K1673">
        <v>1010</v>
      </c>
      <c r="L1673">
        <v>20</v>
      </c>
      <c r="M1673">
        <v>30</v>
      </c>
      <c r="N1673">
        <v>40</v>
      </c>
      <c r="O1673">
        <v>70</v>
      </c>
      <c r="P1673">
        <v>9</v>
      </c>
      <c r="Q1673" s="1">
        <v>40360</v>
      </c>
      <c r="R1673" t="s">
        <v>32</v>
      </c>
      <c r="S1673" t="s">
        <v>33</v>
      </c>
      <c r="T1673" t="s">
        <v>31</v>
      </c>
    </row>
    <row r="1674" spans="1:20" x14ac:dyDescent="0.35">
      <c r="A1674">
        <v>505</v>
      </c>
      <c r="B1674" t="s">
        <v>62</v>
      </c>
      <c r="C1674" t="s">
        <v>46</v>
      </c>
      <c r="D1674" t="s">
        <v>22</v>
      </c>
      <c r="E1674">
        <v>15</v>
      </c>
      <c r="F1674">
        <v>49</v>
      </c>
      <c r="G1674">
        <v>90</v>
      </c>
      <c r="H1674">
        <v>41</v>
      </c>
      <c r="I1674">
        <v>34</v>
      </c>
      <c r="J1674">
        <v>12</v>
      </c>
      <c r="K1674">
        <v>1007</v>
      </c>
      <c r="L1674">
        <v>20</v>
      </c>
      <c r="M1674">
        <v>30</v>
      </c>
      <c r="N1674">
        <v>50</v>
      </c>
      <c r="O1674">
        <v>80</v>
      </c>
      <c r="P1674">
        <v>9</v>
      </c>
      <c r="Q1674" s="1">
        <v>40391</v>
      </c>
      <c r="R1674" t="s">
        <v>32</v>
      </c>
      <c r="S1674" t="s">
        <v>33</v>
      </c>
      <c r="T1674" t="s">
        <v>31</v>
      </c>
    </row>
    <row r="1675" spans="1:20" x14ac:dyDescent="0.35">
      <c r="A1675">
        <v>505</v>
      </c>
      <c r="B1675" t="s">
        <v>62</v>
      </c>
      <c r="C1675" t="s">
        <v>46</v>
      </c>
      <c r="D1675" t="s">
        <v>22</v>
      </c>
      <c r="E1675">
        <v>8</v>
      </c>
      <c r="F1675">
        <v>39</v>
      </c>
      <c r="G1675">
        <v>72</v>
      </c>
      <c r="H1675">
        <v>33</v>
      </c>
      <c r="I1675">
        <v>31</v>
      </c>
      <c r="J1675">
        <v>10</v>
      </c>
      <c r="K1675">
        <v>1003</v>
      </c>
      <c r="L1675">
        <v>20</v>
      </c>
      <c r="M1675">
        <v>30</v>
      </c>
      <c r="N1675">
        <v>40</v>
      </c>
      <c r="O1675">
        <v>70</v>
      </c>
      <c r="P1675">
        <v>9</v>
      </c>
      <c r="Q1675" s="1">
        <v>40422</v>
      </c>
      <c r="R1675" t="s">
        <v>32</v>
      </c>
      <c r="S1675" t="s">
        <v>33</v>
      </c>
      <c r="T1675" t="s">
        <v>31</v>
      </c>
    </row>
    <row r="1676" spans="1:20" x14ac:dyDescent="0.35">
      <c r="A1676">
        <v>505</v>
      </c>
      <c r="B1676" t="s">
        <v>62</v>
      </c>
      <c r="C1676" t="s">
        <v>46</v>
      </c>
      <c r="D1676" t="s">
        <v>22</v>
      </c>
      <c r="E1676">
        <v>6</v>
      </c>
      <c r="F1676">
        <v>37</v>
      </c>
      <c r="G1676">
        <v>68</v>
      </c>
      <c r="H1676">
        <v>31</v>
      </c>
      <c r="I1676">
        <v>31</v>
      </c>
      <c r="J1676">
        <v>9</v>
      </c>
      <c r="K1676">
        <v>1000</v>
      </c>
      <c r="L1676">
        <v>30</v>
      </c>
      <c r="M1676">
        <v>10</v>
      </c>
      <c r="N1676">
        <v>40</v>
      </c>
      <c r="O1676">
        <v>50</v>
      </c>
      <c r="P1676">
        <v>9</v>
      </c>
      <c r="Q1676" s="1">
        <v>40452</v>
      </c>
      <c r="R1676" t="s">
        <v>32</v>
      </c>
      <c r="S1676" t="s">
        <v>33</v>
      </c>
      <c r="T1676" t="s">
        <v>31</v>
      </c>
    </row>
    <row r="1677" spans="1:20" x14ac:dyDescent="0.35">
      <c r="A1677">
        <v>505</v>
      </c>
      <c r="B1677" t="s">
        <v>62</v>
      </c>
      <c r="C1677" t="s">
        <v>46</v>
      </c>
      <c r="D1677" t="s">
        <v>22</v>
      </c>
      <c r="E1677">
        <v>5</v>
      </c>
      <c r="F1677">
        <v>35</v>
      </c>
      <c r="G1677">
        <v>64</v>
      </c>
      <c r="H1677">
        <v>29</v>
      </c>
      <c r="I1677">
        <v>30</v>
      </c>
      <c r="J1677">
        <v>8</v>
      </c>
      <c r="K1677">
        <v>1003</v>
      </c>
      <c r="L1677">
        <v>10</v>
      </c>
      <c r="M1677">
        <v>20</v>
      </c>
      <c r="N1677">
        <v>30</v>
      </c>
      <c r="O1677">
        <v>50</v>
      </c>
      <c r="P1677">
        <v>9</v>
      </c>
      <c r="Q1677" s="1">
        <v>40483</v>
      </c>
      <c r="R1677" t="s">
        <v>32</v>
      </c>
      <c r="S1677" t="s">
        <v>33</v>
      </c>
      <c r="T1677" t="s">
        <v>31</v>
      </c>
    </row>
    <row r="1678" spans="1:20" x14ac:dyDescent="0.35">
      <c r="A1678">
        <v>505</v>
      </c>
      <c r="B1678" t="s">
        <v>62</v>
      </c>
      <c r="C1678" t="s">
        <v>46</v>
      </c>
      <c r="D1678" t="s">
        <v>22</v>
      </c>
      <c r="E1678">
        <v>7</v>
      </c>
      <c r="F1678">
        <v>38</v>
      </c>
      <c r="G1678">
        <v>69</v>
      </c>
      <c r="H1678">
        <v>31</v>
      </c>
      <c r="I1678">
        <v>31</v>
      </c>
      <c r="J1678">
        <v>9</v>
      </c>
      <c r="K1678">
        <v>1009</v>
      </c>
      <c r="L1678">
        <v>20</v>
      </c>
      <c r="M1678">
        <v>20</v>
      </c>
      <c r="N1678">
        <v>40</v>
      </c>
      <c r="O1678">
        <v>60</v>
      </c>
      <c r="P1678">
        <v>9</v>
      </c>
      <c r="Q1678" s="1">
        <v>40513</v>
      </c>
      <c r="R1678" t="s">
        <v>32</v>
      </c>
      <c r="S1678" t="s">
        <v>33</v>
      </c>
      <c r="T1678" t="s">
        <v>31</v>
      </c>
    </row>
    <row r="1679" spans="1:20" x14ac:dyDescent="0.35">
      <c r="A1679">
        <v>505</v>
      </c>
      <c r="B1679" t="s">
        <v>62</v>
      </c>
      <c r="C1679" t="s">
        <v>46</v>
      </c>
      <c r="D1679" t="s">
        <v>22</v>
      </c>
      <c r="E1679">
        <v>6</v>
      </c>
      <c r="F1679">
        <v>34</v>
      </c>
      <c r="G1679">
        <v>69</v>
      </c>
      <c r="H1679">
        <v>28</v>
      </c>
      <c r="I1679">
        <v>32</v>
      </c>
      <c r="J1679">
        <v>8</v>
      </c>
      <c r="K1679">
        <v>965</v>
      </c>
      <c r="L1679">
        <v>20</v>
      </c>
      <c r="M1679">
        <v>20</v>
      </c>
      <c r="N1679">
        <v>40</v>
      </c>
      <c r="O1679">
        <v>60</v>
      </c>
      <c r="P1679">
        <v>9</v>
      </c>
      <c r="Q1679" s="1">
        <v>40544</v>
      </c>
      <c r="R1679" t="s">
        <v>32</v>
      </c>
      <c r="S1679" t="s">
        <v>33</v>
      </c>
      <c r="T1679" t="s">
        <v>31</v>
      </c>
    </row>
    <row r="1680" spans="1:20" x14ac:dyDescent="0.35">
      <c r="A1680">
        <v>505</v>
      </c>
      <c r="B1680" t="s">
        <v>62</v>
      </c>
      <c r="C1680" t="s">
        <v>46</v>
      </c>
      <c r="D1680" t="s">
        <v>22</v>
      </c>
      <c r="E1680">
        <v>7</v>
      </c>
      <c r="F1680">
        <v>35</v>
      </c>
      <c r="G1680">
        <v>67</v>
      </c>
      <c r="H1680">
        <v>28</v>
      </c>
      <c r="I1680">
        <v>30</v>
      </c>
      <c r="J1680">
        <v>8</v>
      </c>
      <c r="K1680">
        <v>961</v>
      </c>
      <c r="L1680">
        <v>20</v>
      </c>
      <c r="M1680">
        <v>20</v>
      </c>
      <c r="N1680">
        <v>40</v>
      </c>
      <c r="O1680">
        <v>60</v>
      </c>
      <c r="P1680">
        <v>9</v>
      </c>
      <c r="Q1680" s="1">
        <v>40575</v>
      </c>
      <c r="R1680" t="s">
        <v>32</v>
      </c>
      <c r="S1680" t="s">
        <v>33</v>
      </c>
      <c r="T1680" t="s">
        <v>31</v>
      </c>
    </row>
    <row r="1681" spans="1:20" x14ac:dyDescent="0.35">
      <c r="A1681">
        <v>505</v>
      </c>
      <c r="B1681" t="s">
        <v>62</v>
      </c>
      <c r="C1681" t="s">
        <v>46</v>
      </c>
      <c r="D1681" t="s">
        <v>22</v>
      </c>
      <c r="E1681">
        <v>7</v>
      </c>
      <c r="F1681">
        <v>35</v>
      </c>
      <c r="G1681">
        <v>67</v>
      </c>
      <c r="H1681">
        <v>28</v>
      </c>
      <c r="I1681">
        <v>30</v>
      </c>
      <c r="J1681">
        <v>8</v>
      </c>
      <c r="K1681">
        <v>958</v>
      </c>
      <c r="L1681">
        <v>20</v>
      </c>
      <c r="M1681">
        <v>20</v>
      </c>
      <c r="N1681">
        <v>40</v>
      </c>
      <c r="O1681">
        <v>60</v>
      </c>
      <c r="P1681">
        <v>9</v>
      </c>
      <c r="Q1681" s="1">
        <v>40603</v>
      </c>
      <c r="R1681" t="s">
        <v>32</v>
      </c>
      <c r="S1681" t="s">
        <v>33</v>
      </c>
      <c r="T1681" t="s">
        <v>31</v>
      </c>
    </row>
    <row r="1682" spans="1:20" x14ac:dyDescent="0.35">
      <c r="A1682">
        <v>505</v>
      </c>
      <c r="B1682" t="s">
        <v>62</v>
      </c>
      <c r="C1682" t="s">
        <v>46</v>
      </c>
      <c r="D1682" t="s">
        <v>22</v>
      </c>
      <c r="E1682">
        <v>4</v>
      </c>
      <c r="F1682">
        <v>33</v>
      </c>
      <c r="G1682">
        <v>65</v>
      </c>
      <c r="H1682">
        <v>28</v>
      </c>
      <c r="I1682">
        <v>30</v>
      </c>
      <c r="J1682">
        <v>8</v>
      </c>
      <c r="K1682">
        <v>964</v>
      </c>
      <c r="L1682">
        <v>10</v>
      </c>
      <c r="M1682">
        <v>20</v>
      </c>
      <c r="N1682">
        <v>30</v>
      </c>
      <c r="O1682">
        <v>50</v>
      </c>
      <c r="P1682">
        <v>9</v>
      </c>
      <c r="Q1682" s="1">
        <v>40634</v>
      </c>
      <c r="R1682" t="s">
        <v>32</v>
      </c>
      <c r="S1682" t="s">
        <v>33</v>
      </c>
      <c r="T1682" t="s">
        <v>31</v>
      </c>
    </row>
    <row r="1683" spans="1:20" x14ac:dyDescent="0.35">
      <c r="A1683">
        <v>505</v>
      </c>
      <c r="B1683" t="s">
        <v>62</v>
      </c>
      <c r="C1683" t="s">
        <v>46</v>
      </c>
      <c r="D1683" t="s">
        <v>22</v>
      </c>
      <c r="E1683">
        <v>10</v>
      </c>
      <c r="F1683">
        <v>37</v>
      </c>
      <c r="G1683">
        <v>67</v>
      </c>
      <c r="H1683">
        <v>31</v>
      </c>
      <c r="I1683">
        <v>28</v>
      </c>
      <c r="J1683">
        <v>9</v>
      </c>
      <c r="K1683">
        <v>976</v>
      </c>
      <c r="L1683">
        <v>20</v>
      </c>
      <c r="M1683">
        <v>20</v>
      </c>
      <c r="N1683">
        <v>40</v>
      </c>
      <c r="O1683">
        <v>60</v>
      </c>
      <c r="P1683">
        <v>9</v>
      </c>
      <c r="Q1683" s="1">
        <v>40664</v>
      </c>
      <c r="R1683" t="s">
        <v>32</v>
      </c>
      <c r="S1683" t="s">
        <v>33</v>
      </c>
      <c r="T1683" t="s">
        <v>31</v>
      </c>
    </row>
    <row r="1684" spans="1:20" x14ac:dyDescent="0.35">
      <c r="A1684">
        <v>505</v>
      </c>
      <c r="B1684" t="s">
        <v>62</v>
      </c>
      <c r="C1684" t="s">
        <v>46</v>
      </c>
      <c r="D1684" t="s">
        <v>22</v>
      </c>
      <c r="E1684">
        <v>11</v>
      </c>
      <c r="F1684">
        <v>38</v>
      </c>
      <c r="G1684">
        <v>69</v>
      </c>
      <c r="H1684">
        <v>32</v>
      </c>
      <c r="I1684">
        <v>28</v>
      </c>
      <c r="J1684">
        <v>9</v>
      </c>
      <c r="K1684">
        <v>996</v>
      </c>
      <c r="L1684">
        <v>10</v>
      </c>
      <c r="M1684">
        <v>30</v>
      </c>
      <c r="N1684">
        <v>30</v>
      </c>
      <c r="O1684">
        <v>60</v>
      </c>
      <c r="P1684">
        <v>9</v>
      </c>
      <c r="Q1684" s="1">
        <v>40695</v>
      </c>
      <c r="R1684" t="s">
        <v>32</v>
      </c>
      <c r="S1684" t="s">
        <v>33</v>
      </c>
      <c r="T1684" t="s">
        <v>31</v>
      </c>
    </row>
    <row r="1685" spans="1:20" x14ac:dyDescent="0.35">
      <c r="A1685">
        <v>505</v>
      </c>
      <c r="B1685" t="s">
        <v>62</v>
      </c>
      <c r="C1685" t="s">
        <v>46</v>
      </c>
      <c r="D1685" t="s">
        <v>22</v>
      </c>
      <c r="E1685">
        <v>14</v>
      </c>
      <c r="F1685">
        <v>41</v>
      </c>
      <c r="G1685">
        <v>74</v>
      </c>
      <c r="H1685">
        <v>34</v>
      </c>
      <c r="I1685">
        <v>29</v>
      </c>
      <c r="J1685">
        <v>10</v>
      </c>
      <c r="K1685">
        <v>1010</v>
      </c>
      <c r="L1685">
        <v>20</v>
      </c>
      <c r="M1685">
        <v>30</v>
      </c>
      <c r="N1685">
        <v>40</v>
      </c>
      <c r="O1685">
        <v>70</v>
      </c>
      <c r="P1685">
        <v>9</v>
      </c>
      <c r="Q1685" s="1">
        <v>40725</v>
      </c>
      <c r="R1685" t="s">
        <v>32</v>
      </c>
      <c r="S1685" t="s">
        <v>33</v>
      </c>
      <c r="T1685" t="s">
        <v>31</v>
      </c>
    </row>
    <row r="1686" spans="1:20" x14ac:dyDescent="0.35">
      <c r="A1686">
        <v>505</v>
      </c>
      <c r="B1686" t="s">
        <v>62</v>
      </c>
      <c r="C1686" t="s">
        <v>46</v>
      </c>
      <c r="D1686" t="s">
        <v>22</v>
      </c>
      <c r="E1686">
        <v>21</v>
      </c>
      <c r="F1686">
        <v>49</v>
      </c>
      <c r="G1686">
        <v>89</v>
      </c>
      <c r="H1686">
        <v>41</v>
      </c>
      <c r="I1686">
        <v>32</v>
      </c>
      <c r="J1686">
        <v>12</v>
      </c>
      <c r="K1686">
        <v>1007</v>
      </c>
      <c r="L1686">
        <v>20</v>
      </c>
      <c r="M1686">
        <v>30</v>
      </c>
      <c r="N1686">
        <v>50</v>
      </c>
      <c r="O1686">
        <v>80</v>
      </c>
      <c r="P1686">
        <v>9</v>
      </c>
      <c r="Q1686" s="1">
        <v>40756</v>
      </c>
      <c r="R1686" t="s">
        <v>32</v>
      </c>
      <c r="S1686" t="s">
        <v>33</v>
      </c>
      <c r="T1686" t="s">
        <v>31</v>
      </c>
    </row>
    <row r="1687" spans="1:20" x14ac:dyDescent="0.35">
      <c r="A1687">
        <v>505</v>
      </c>
      <c r="B1687" t="s">
        <v>62</v>
      </c>
      <c r="C1687" t="s">
        <v>46</v>
      </c>
      <c r="D1687" t="s">
        <v>22</v>
      </c>
      <c r="E1687">
        <v>12</v>
      </c>
      <c r="F1687">
        <v>39</v>
      </c>
      <c r="G1687">
        <v>77</v>
      </c>
      <c r="H1687">
        <v>33</v>
      </c>
      <c r="I1687">
        <v>31</v>
      </c>
      <c r="J1687">
        <v>10</v>
      </c>
      <c r="K1687">
        <v>1003</v>
      </c>
      <c r="L1687">
        <v>20</v>
      </c>
      <c r="M1687">
        <v>30</v>
      </c>
      <c r="N1687">
        <v>40</v>
      </c>
      <c r="O1687">
        <v>70</v>
      </c>
      <c r="P1687">
        <v>9</v>
      </c>
      <c r="Q1687" s="1">
        <v>40787</v>
      </c>
      <c r="R1687" t="s">
        <v>32</v>
      </c>
      <c r="S1687" t="s">
        <v>33</v>
      </c>
      <c r="T1687" t="s">
        <v>31</v>
      </c>
    </row>
    <row r="1688" spans="1:20" x14ac:dyDescent="0.35">
      <c r="A1688">
        <v>505</v>
      </c>
      <c r="B1688" t="s">
        <v>62</v>
      </c>
      <c r="C1688" t="s">
        <v>46</v>
      </c>
      <c r="D1688" t="s">
        <v>22</v>
      </c>
      <c r="E1688">
        <v>9</v>
      </c>
      <c r="F1688">
        <v>37</v>
      </c>
      <c r="G1688">
        <v>72</v>
      </c>
      <c r="H1688">
        <v>31</v>
      </c>
      <c r="I1688">
        <v>31</v>
      </c>
      <c r="J1688">
        <v>9</v>
      </c>
      <c r="K1688">
        <v>1000</v>
      </c>
      <c r="L1688">
        <v>30</v>
      </c>
      <c r="M1688">
        <v>10</v>
      </c>
      <c r="N1688">
        <v>40</v>
      </c>
      <c r="O1688">
        <v>50</v>
      </c>
      <c r="P1688">
        <v>9</v>
      </c>
      <c r="Q1688" s="1">
        <v>40817</v>
      </c>
      <c r="R1688" t="s">
        <v>32</v>
      </c>
      <c r="S1688" t="s">
        <v>33</v>
      </c>
      <c r="T1688" t="s">
        <v>31</v>
      </c>
    </row>
    <row r="1689" spans="1:20" x14ac:dyDescent="0.35">
      <c r="A1689">
        <v>505</v>
      </c>
      <c r="B1689" t="s">
        <v>62</v>
      </c>
      <c r="C1689" t="s">
        <v>46</v>
      </c>
      <c r="D1689" t="s">
        <v>22</v>
      </c>
      <c r="E1689">
        <v>7</v>
      </c>
      <c r="F1689">
        <v>35</v>
      </c>
      <c r="G1689">
        <v>68</v>
      </c>
      <c r="H1689">
        <v>29</v>
      </c>
      <c r="I1689">
        <v>30</v>
      </c>
      <c r="J1689">
        <v>8</v>
      </c>
      <c r="K1689">
        <v>1003</v>
      </c>
      <c r="L1689">
        <v>10</v>
      </c>
      <c r="M1689">
        <v>20</v>
      </c>
      <c r="N1689">
        <v>30</v>
      </c>
      <c r="O1689">
        <v>50</v>
      </c>
      <c r="P1689">
        <v>9</v>
      </c>
      <c r="Q1689" s="1">
        <v>40848</v>
      </c>
      <c r="R1689" t="s">
        <v>32</v>
      </c>
      <c r="S1689" t="s">
        <v>33</v>
      </c>
      <c r="T1689" t="s">
        <v>31</v>
      </c>
    </row>
    <row r="1690" spans="1:20" x14ac:dyDescent="0.35">
      <c r="A1690">
        <v>505</v>
      </c>
      <c r="B1690" t="s">
        <v>62</v>
      </c>
      <c r="C1690" t="s">
        <v>46</v>
      </c>
      <c r="D1690" t="s">
        <v>22</v>
      </c>
      <c r="E1690">
        <v>10</v>
      </c>
      <c r="F1690">
        <v>38</v>
      </c>
      <c r="G1690">
        <v>74</v>
      </c>
      <c r="H1690">
        <v>31</v>
      </c>
      <c r="I1690">
        <v>31</v>
      </c>
      <c r="J1690">
        <v>9</v>
      </c>
      <c r="K1690">
        <v>1009</v>
      </c>
      <c r="L1690">
        <v>20</v>
      </c>
      <c r="M1690">
        <v>20</v>
      </c>
      <c r="N1690">
        <v>40</v>
      </c>
      <c r="O1690">
        <v>60</v>
      </c>
      <c r="P1690">
        <v>9</v>
      </c>
      <c r="Q1690" s="1">
        <v>40878</v>
      </c>
      <c r="R1690" t="s">
        <v>32</v>
      </c>
      <c r="S1690" t="s">
        <v>33</v>
      </c>
      <c r="T1690" t="s">
        <v>31</v>
      </c>
    </row>
    <row r="1691" spans="1:20" x14ac:dyDescent="0.35">
      <c r="A1691">
        <v>505</v>
      </c>
      <c r="B1691" t="s">
        <v>62</v>
      </c>
      <c r="C1691" t="s">
        <v>46</v>
      </c>
      <c r="D1691" t="s">
        <v>22</v>
      </c>
      <c r="E1691">
        <v>-8</v>
      </c>
      <c r="F1691">
        <v>36</v>
      </c>
      <c r="G1691">
        <v>65</v>
      </c>
      <c r="H1691">
        <v>29</v>
      </c>
      <c r="I1691">
        <v>44</v>
      </c>
      <c r="J1691">
        <v>11</v>
      </c>
      <c r="K1691">
        <v>169</v>
      </c>
      <c r="L1691">
        <v>0</v>
      </c>
      <c r="M1691">
        <v>20</v>
      </c>
      <c r="N1691">
        <v>30</v>
      </c>
      <c r="O1691">
        <v>50</v>
      </c>
      <c r="P1691">
        <v>4</v>
      </c>
      <c r="Q1691" s="1">
        <v>40179</v>
      </c>
      <c r="R1691" t="s">
        <v>28</v>
      </c>
      <c r="S1691" t="s">
        <v>41</v>
      </c>
      <c r="T1691" t="s">
        <v>25</v>
      </c>
    </row>
    <row r="1692" spans="1:20" x14ac:dyDescent="0.35">
      <c r="A1692">
        <v>505</v>
      </c>
      <c r="B1692" t="s">
        <v>62</v>
      </c>
      <c r="C1692" t="s">
        <v>46</v>
      </c>
      <c r="D1692" t="s">
        <v>22</v>
      </c>
      <c r="E1692">
        <v>-7</v>
      </c>
      <c r="F1692">
        <v>38</v>
      </c>
      <c r="G1692">
        <v>68</v>
      </c>
      <c r="H1692">
        <v>30</v>
      </c>
      <c r="I1692">
        <v>45</v>
      </c>
      <c r="J1692">
        <v>11</v>
      </c>
      <c r="K1692">
        <v>104</v>
      </c>
      <c r="L1692">
        <v>0</v>
      </c>
      <c r="M1692">
        <v>20</v>
      </c>
      <c r="N1692">
        <v>30</v>
      </c>
      <c r="O1692">
        <v>50</v>
      </c>
      <c r="P1692">
        <v>4</v>
      </c>
      <c r="Q1692" s="1">
        <v>40210</v>
      </c>
      <c r="R1692" t="s">
        <v>28</v>
      </c>
      <c r="S1692" t="s">
        <v>41</v>
      </c>
      <c r="T1692" t="s">
        <v>25</v>
      </c>
    </row>
    <row r="1693" spans="1:20" x14ac:dyDescent="0.35">
      <c r="A1693">
        <v>505</v>
      </c>
      <c r="B1693" t="s">
        <v>62</v>
      </c>
      <c r="C1693" t="s">
        <v>46</v>
      </c>
      <c r="D1693" t="s">
        <v>22</v>
      </c>
      <c r="E1693">
        <v>-3</v>
      </c>
      <c r="F1693">
        <v>42</v>
      </c>
      <c r="G1693">
        <v>75</v>
      </c>
      <c r="H1693">
        <v>33</v>
      </c>
      <c r="I1693">
        <v>45</v>
      </c>
      <c r="J1693">
        <v>12</v>
      </c>
      <c r="K1693">
        <v>36</v>
      </c>
      <c r="L1693">
        <v>10</v>
      </c>
      <c r="M1693">
        <v>20</v>
      </c>
      <c r="N1693">
        <v>40</v>
      </c>
      <c r="O1693">
        <v>60</v>
      </c>
      <c r="P1693">
        <v>4</v>
      </c>
      <c r="Q1693" s="1">
        <v>40238</v>
      </c>
      <c r="R1693" t="s">
        <v>28</v>
      </c>
      <c r="S1693" t="s">
        <v>41</v>
      </c>
      <c r="T1693" t="s">
        <v>25</v>
      </c>
    </row>
    <row r="1694" spans="1:20" x14ac:dyDescent="0.35">
      <c r="A1694">
        <v>505</v>
      </c>
      <c r="B1694" t="s">
        <v>62</v>
      </c>
      <c r="C1694" t="s">
        <v>46</v>
      </c>
      <c r="D1694" t="s">
        <v>22</v>
      </c>
      <c r="E1694">
        <v>-9</v>
      </c>
      <c r="F1694">
        <v>36</v>
      </c>
      <c r="G1694">
        <v>65</v>
      </c>
      <c r="H1694">
        <v>29</v>
      </c>
      <c r="I1694">
        <v>45</v>
      </c>
      <c r="J1694">
        <v>11</v>
      </c>
      <c r="K1694">
        <v>-39</v>
      </c>
      <c r="L1694">
        <v>0</v>
      </c>
      <c r="M1694">
        <v>20</v>
      </c>
      <c r="N1694">
        <v>30</v>
      </c>
      <c r="O1694">
        <v>50</v>
      </c>
      <c r="P1694">
        <v>4</v>
      </c>
      <c r="Q1694" s="1">
        <v>40269</v>
      </c>
      <c r="R1694" t="s">
        <v>28</v>
      </c>
      <c r="S1694" t="s">
        <v>41</v>
      </c>
      <c r="T1694" t="s">
        <v>25</v>
      </c>
    </row>
    <row r="1695" spans="1:20" x14ac:dyDescent="0.35">
      <c r="A1695">
        <v>505</v>
      </c>
      <c r="B1695" t="s">
        <v>62</v>
      </c>
      <c r="C1695" t="s">
        <v>46</v>
      </c>
      <c r="D1695" t="s">
        <v>22</v>
      </c>
      <c r="E1695">
        <v>-4</v>
      </c>
      <c r="F1695">
        <v>42</v>
      </c>
      <c r="G1695">
        <v>76</v>
      </c>
      <c r="H1695">
        <v>34</v>
      </c>
      <c r="I1695">
        <v>46</v>
      </c>
      <c r="J1695">
        <v>12</v>
      </c>
      <c r="K1695">
        <v>-104</v>
      </c>
      <c r="L1695">
        <v>10</v>
      </c>
      <c r="M1695">
        <v>20</v>
      </c>
      <c r="N1695">
        <v>40</v>
      </c>
      <c r="O1695">
        <v>60</v>
      </c>
      <c r="P1695">
        <v>4</v>
      </c>
      <c r="Q1695" s="1">
        <v>40299</v>
      </c>
      <c r="R1695" t="s">
        <v>28</v>
      </c>
      <c r="S1695" t="s">
        <v>41</v>
      </c>
      <c r="T1695" t="s">
        <v>25</v>
      </c>
    </row>
    <row r="1696" spans="1:20" x14ac:dyDescent="0.35">
      <c r="A1696">
        <v>505</v>
      </c>
      <c r="B1696" t="s">
        <v>62</v>
      </c>
      <c r="C1696" t="s">
        <v>46</v>
      </c>
      <c r="D1696" t="s">
        <v>22</v>
      </c>
      <c r="E1696">
        <v>-3</v>
      </c>
      <c r="F1696">
        <v>43</v>
      </c>
      <c r="G1696">
        <v>78</v>
      </c>
      <c r="H1696">
        <v>35</v>
      </c>
      <c r="I1696">
        <v>46</v>
      </c>
      <c r="J1696">
        <v>13</v>
      </c>
      <c r="K1696">
        <v>-180</v>
      </c>
      <c r="L1696">
        <v>0</v>
      </c>
      <c r="M1696">
        <v>30</v>
      </c>
      <c r="N1696">
        <v>30</v>
      </c>
      <c r="O1696">
        <v>60</v>
      </c>
      <c r="P1696">
        <v>4</v>
      </c>
      <c r="Q1696" s="1">
        <v>40330</v>
      </c>
      <c r="R1696" t="s">
        <v>28</v>
      </c>
      <c r="S1696" t="s">
        <v>41</v>
      </c>
      <c r="T1696" t="s">
        <v>25</v>
      </c>
    </row>
    <row r="1697" spans="1:20" x14ac:dyDescent="0.35">
      <c r="A1697">
        <v>505</v>
      </c>
      <c r="B1697" t="s">
        <v>62</v>
      </c>
      <c r="C1697" t="s">
        <v>46</v>
      </c>
      <c r="D1697" t="s">
        <v>22</v>
      </c>
      <c r="E1697">
        <v>1</v>
      </c>
      <c r="F1697">
        <v>49</v>
      </c>
      <c r="G1697">
        <v>89</v>
      </c>
      <c r="H1697">
        <v>40</v>
      </c>
      <c r="I1697">
        <v>48</v>
      </c>
      <c r="J1697">
        <v>15</v>
      </c>
      <c r="K1697">
        <v>-258</v>
      </c>
      <c r="L1697">
        <v>10</v>
      </c>
      <c r="M1697">
        <v>30</v>
      </c>
      <c r="N1697">
        <v>40</v>
      </c>
      <c r="O1697">
        <v>70</v>
      </c>
      <c r="P1697">
        <v>4</v>
      </c>
      <c r="Q1697" s="1">
        <v>40360</v>
      </c>
      <c r="R1697" t="s">
        <v>28</v>
      </c>
      <c r="S1697" t="s">
        <v>41</v>
      </c>
      <c r="T1697" t="s">
        <v>25</v>
      </c>
    </row>
    <row r="1698" spans="1:20" x14ac:dyDescent="0.35">
      <c r="A1698">
        <v>505</v>
      </c>
      <c r="B1698" t="s">
        <v>62</v>
      </c>
      <c r="C1698" t="s">
        <v>46</v>
      </c>
      <c r="D1698" t="s">
        <v>22</v>
      </c>
      <c r="E1698">
        <v>-8</v>
      </c>
      <c r="F1698">
        <v>36</v>
      </c>
      <c r="G1698">
        <v>65</v>
      </c>
      <c r="H1698">
        <v>29</v>
      </c>
      <c r="I1698">
        <v>44</v>
      </c>
      <c r="J1698">
        <v>11</v>
      </c>
      <c r="K1698">
        <v>-347</v>
      </c>
      <c r="L1698">
        <v>0</v>
      </c>
      <c r="M1698">
        <v>20</v>
      </c>
      <c r="N1698">
        <v>30</v>
      </c>
      <c r="O1698">
        <v>50</v>
      </c>
      <c r="P1698">
        <v>4</v>
      </c>
      <c r="Q1698" s="1">
        <v>40391</v>
      </c>
      <c r="R1698" t="s">
        <v>28</v>
      </c>
      <c r="S1698" t="s">
        <v>41</v>
      </c>
      <c r="T1698" t="s">
        <v>25</v>
      </c>
    </row>
    <row r="1699" spans="1:20" x14ac:dyDescent="0.35">
      <c r="A1699">
        <v>505</v>
      </c>
      <c r="B1699" t="s">
        <v>62</v>
      </c>
      <c r="C1699" t="s">
        <v>46</v>
      </c>
      <c r="D1699" t="s">
        <v>22</v>
      </c>
      <c r="E1699">
        <v>-12</v>
      </c>
      <c r="F1699">
        <v>30</v>
      </c>
      <c r="G1699">
        <v>54</v>
      </c>
      <c r="H1699">
        <v>24</v>
      </c>
      <c r="I1699">
        <v>42</v>
      </c>
      <c r="J1699">
        <v>9</v>
      </c>
      <c r="K1699">
        <v>-412</v>
      </c>
      <c r="L1699">
        <v>0</v>
      </c>
      <c r="M1699">
        <v>20</v>
      </c>
      <c r="N1699">
        <v>20</v>
      </c>
      <c r="O1699">
        <v>40</v>
      </c>
      <c r="P1699">
        <v>4</v>
      </c>
      <c r="Q1699" s="1">
        <v>40422</v>
      </c>
      <c r="R1699" t="s">
        <v>28</v>
      </c>
      <c r="S1699" t="s">
        <v>41</v>
      </c>
      <c r="T1699" t="s">
        <v>25</v>
      </c>
    </row>
    <row r="1700" spans="1:20" x14ac:dyDescent="0.35">
      <c r="A1700">
        <v>505</v>
      </c>
      <c r="B1700" t="s">
        <v>62</v>
      </c>
      <c r="C1700" t="s">
        <v>46</v>
      </c>
      <c r="D1700" t="s">
        <v>22</v>
      </c>
      <c r="E1700">
        <v>-12</v>
      </c>
      <c r="F1700">
        <v>31</v>
      </c>
      <c r="G1700">
        <v>56</v>
      </c>
      <c r="H1700">
        <v>25</v>
      </c>
      <c r="I1700">
        <v>43</v>
      </c>
      <c r="J1700">
        <v>9</v>
      </c>
      <c r="K1700">
        <v>-466</v>
      </c>
      <c r="L1700">
        <v>10</v>
      </c>
      <c r="M1700">
        <v>10</v>
      </c>
      <c r="N1700">
        <v>20</v>
      </c>
      <c r="O1700">
        <v>30</v>
      </c>
      <c r="P1700">
        <v>4</v>
      </c>
      <c r="Q1700" s="1">
        <v>40452</v>
      </c>
      <c r="R1700" t="s">
        <v>28</v>
      </c>
      <c r="S1700" t="s">
        <v>41</v>
      </c>
      <c r="T1700" t="s">
        <v>25</v>
      </c>
    </row>
    <row r="1701" spans="1:20" x14ac:dyDescent="0.35">
      <c r="A1701">
        <v>505</v>
      </c>
      <c r="B1701" t="s">
        <v>62</v>
      </c>
      <c r="C1701" t="s">
        <v>46</v>
      </c>
      <c r="D1701" t="s">
        <v>22</v>
      </c>
      <c r="E1701">
        <v>-4</v>
      </c>
      <c r="F1701">
        <v>42</v>
      </c>
      <c r="G1701">
        <v>76</v>
      </c>
      <c r="H1701">
        <v>34</v>
      </c>
      <c r="I1701">
        <v>46</v>
      </c>
      <c r="J1701">
        <v>12</v>
      </c>
      <c r="K1701">
        <v>-522</v>
      </c>
      <c r="L1701">
        <v>-10</v>
      </c>
      <c r="M1701">
        <v>20</v>
      </c>
      <c r="N1701">
        <v>30</v>
      </c>
      <c r="O1701">
        <v>50</v>
      </c>
      <c r="P1701">
        <v>4</v>
      </c>
      <c r="Q1701" s="1">
        <v>40483</v>
      </c>
      <c r="R1701" t="s">
        <v>28</v>
      </c>
      <c r="S1701" t="s">
        <v>41</v>
      </c>
      <c r="T1701" t="s">
        <v>25</v>
      </c>
    </row>
    <row r="1702" spans="1:20" x14ac:dyDescent="0.35">
      <c r="A1702">
        <v>505</v>
      </c>
      <c r="B1702" t="s">
        <v>62</v>
      </c>
      <c r="C1702" t="s">
        <v>46</v>
      </c>
      <c r="D1702" t="s">
        <v>22</v>
      </c>
      <c r="E1702">
        <v>-15</v>
      </c>
      <c r="F1702">
        <v>25</v>
      </c>
      <c r="G1702">
        <v>45</v>
      </c>
      <c r="H1702">
        <v>20</v>
      </c>
      <c r="I1702">
        <v>40</v>
      </c>
      <c r="J1702">
        <v>7</v>
      </c>
      <c r="K1702">
        <v>-598</v>
      </c>
      <c r="L1702">
        <v>-10</v>
      </c>
      <c r="M1702">
        <v>10</v>
      </c>
      <c r="N1702">
        <v>20</v>
      </c>
      <c r="O1702">
        <v>30</v>
      </c>
      <c r="P1702">
        <v>4</v>
      </c>
      <c r="Q1702" s="1">
        <v>40513</v>
      </c>
      <c r="R1702" t="s">
        <v>28</v>
      </c>
      <c r="S1702" t="s">
        <v>41</v>
      </c>
      <c r="T1702" t="s">
        <v>25</v>
      </c>
    </row>
    <row r="1703" spans="1:20" x14ac:dyDescent="0.35">
      <c r="A1703">
        <v>505</v>
      </c>
      <c r="B1703" t="s">
        <v>62</v>
      </c>
      <c r="C1703" t="s">
        <v>46</v>
      </c>
      <c r="D1703" t="s">
        <v>22</v>
      </c>
      <c r="E1703">
        <v>-12</v>
      </c>
      <c r="F1703">
        <v>36</v>
      </c>
      <c r="G1703">
        <v>73</v>
      </c>
      <c r="H1703">
        <v>29</v>
      </c>
      <c r="I1703">
        <v>46</v>
      </c>
      <c r="J1703">
        <v>11</v>
      </c>
      <c r="K1703">
        <v>169</v>
      </c>
      <c r="L1703">
        <v>0</v>
      </c>
      <c r="M1703">
        <v>20</v>
      </c>
      <c r="N1703">
        <v>30</v>
      </c>
      <c r="O1703">
        <v>50</v>
      </c>
      <c r="P1703">
        <v>4</v>
      </c>
      <c r="Q1703" s="1">
        <v>40544</v>
      </c>
      <c r="R1703" t="s">
        <v>28</v>
      </c>
      <c r="S1703" t="s">
        <v>41</v>
      </c>
      <c r="T1703" t="s">
        <v>25</v>
      </c>
    </row>
    <row r="1704" spans="1:20" x14ac:dyDescent="0.35">
      <c r="A1704">
        <v>505</v>
      </c>
      <c r="B1704" t="s">
        <v>62</v>
      </c>
      <c r="C1704" t="s">
        <v>46</v>
      </c>
      <c r="D1704" t="s">
        <v>22</v>
      </c>
      <c r="E1704">
        <v>-10</v>
      </c>
      <c r="F1704">
        <v>38</v>
      </c>
      <c r="G1704">
        <v>72</v>
      </c>
      <c r="H1704">
        <v>30</v>
      </c>
      <c r="I1704">
        <v>45</v>
      </c>
      <c r="J1704">
        <v>11</v>
      </c>
      <c r="K1704">
        <v>104</v>
      </c>
      <c r="L1704">
        <v>0</v>
      </c>
      <c r="M1704">
        <v>20</v>
      </c>
      <c r="N1704">
        <v>30</v>
      </c>
      <c r="O1704">
        <v>50</v>
      </c>
      <c r="P1704">
        <v>4</v>
      </c>
      <c r="Q1704" s="1">
        <v>40575</v>
      </c>
      <c r="R1704" t="s">
        <v>28</v>
      </c>
      <c r="S1704" t="s">
        <v>41</v>
      </c>
      <c r="T1704" t="s">
        <v>25</v>
      </c>
    </row>
    <row r="1705" spans="1:20" x14ac:dyDescent="0.35">
      <c r="A1705">
        <v>505</v>
      </c>
      <c r="B1705" t="s">
        <v>62</v>
      </c>
      <c r="C1705" t="s">
        <v>46</v>
      </c>
      <c r="D1705" t="s">
        <v>22</v>
      </c>
      <c r="E1705">
        <v>-4</v>
      </c>
      <c r="F1705">
        <v>42</v>
      </c>
      <c r="G1705">
        <v>80</v>
      </c>
      <c r="H1705">
        <v>33</v>
      </c>
      <c r="I1705">
        <v>45</v>
      </c>
      <c r="J1705">
        <v>12</v>
      </c>
      <c r="K1705">
        <v>36</v>
      </c>
      <c r="L1705">
        <v>10</v>
      </c>
      <c r="M1705">
        <v>20</v>
      </c>
      <c r="N1705">
        <v>40</v>
      </c>
      <c r="O1705">
        <v>60</v>
      </c>
      <c r="P1705">
        <v>4</v>
      </c>
      <c r="Q1705" s="1">
        <v>40603</v>
      </c>
      <c r="R1705" t="s">
        <v>28</v>
      </c>
      <c r="S1705" t="s">
        <v>41</v>
      </c>
      <c r="T1705" t="s">
        <v>25</v>
      </c>
    </row>
    <row r="1706" spans="1:20" x14ac:dyDescent="0.35">
      <c r="A1706">
        <v>505</v>
      </c>
      <c r="B1706" t="s">
        <v>62</v>
      </c>
      <c r="C1706" t="s">
        <v>46</v>
      </c>
      <c r="D1706" t="s">
        <v>22</v>
      </c>
      <c r="E1706">
        <v>-13</v>
      </c>
      <c r="F1706">
        <v>36</v>
      </c>
      <c r="G1706">
        <v>69</v>
      </c>
      <c r="H1706">
        <v>29</v>
      </c>
      <c r="I1706">
        <v>45</v>
      </c>
      <c r="J1706">
        <v>11</v>
      </c>
      <c r="K1706">
        <v>-39</v>
      </c>
      <c r="L1706">
        <v>0</v>
      </c>
      <c r="M1706">
        <v>20</v>
      </c>
      <c r="N1706">
        <v>30</v>
      </c>
      <c r="O1706">
        <v>50</v>
      </c>
      <c r="P1706">
        <v>4</v>
      </c>
      <c r="Q1706" s="1">
        <v>40634</v>
      </c>
      <c r="R1706" t="s">
        <v>28</v>
      </c>
      <c r="S1706" t="s">
        <v>41</v>
      </c>
      <c r="T1706" t="s">
        <v>25</v>
      </c>
    </row>
    <row r="1707" spans="1:20" x14ac:dyDescent="0.35">
      <c r="A1707">
        <v>505</v>
      </c>
      <c r="B1707" t="s">
        <v>62</v>
      </c>
      <c r="C1707" t="s">
        <v>46</v>
      </c>
      <c r="D1707" t="s">
        <v>22</v>
      </c>
      <c r="E1707">
        <v>-6</v>
      </c>
      <c r="F1707">
        <v>42</v>
      </c>
      <c r="G1707">
        <v>75</v>
      </c>
      <c r="H1707">
        <v>34</v>
      </c>
      <c r="I1707">
        <v>43</v>
      </c>
      <c r="J1707">
        <v>12</v>
      </c>
      <c r="K1707">
        <v>-104</v>
      </c>
      <c r="L1707">
        <v>10</v>
      </c>
      <c r="M1707">
        <v>20</v>
      </c>
      <c r="N1707">
        <v>40</v>
      </c>
      <c r="O1707">
        <v>60</v>
      </c>
      <c r="P1707">
        <v>4</v>
      </c>
      <c r="Q1707" s="1">
        <v>40664</v>
      </c>
      <c r="R1707" t="s">
        <v>28</v>
      </c>
      <c r="S1707" t="s">
        <v>41</v>
      </c>
      <c r="T1707" t="s">
        <v>25</v>
      </c>
    </row>
    <row r="1708" spans="1:20" x14ac:dyDescent="0.35">
      <c r="A1708">
        <v>505</v>
      </c>
      <c r="B1708" t="s">
        <v>62</v>
      </c>
      <c r="C1708" t="s">
        <v>46</v>
      </c>
      <c r="D1708" t="s">
        <v>22</v>
      </c>
      <c r="E1708">
        <v>-4</v>
      </c>
      <c r="F1708">
        <v>43</v>
      </c>
      <c r="G1708">
        <v>77</v>
      </c>
      <c r="H1708">
        <v>35</v>
      </c>
      <c r="I1708">
        <v>43</v>
      </c>
      <c r="J1708">
        <v>13</v>
      </c>
      <c r="K1708">
        <v>-180</v>
      </c>
      <c r="L1708">
        <v>0</v>
      </c>
      <c r="M1708">
        <v>30</v>
      </c>
      <c r="N1708">
        <v>30</v>
      </c>
      <c r="O1708">
        <v>60</v>
      </c>
      <c r="P1708">
        <v>4</v>
      </c>
      <c r="Q1708" s="1">
        <v>40695</v>
      </c>
      <c r="R1708" t="s">
        <v>28</v>
      </c>
      <c r="S1708" t="s">
        <v>41</v>
      </c>
      <c r="T1708" t="s">
        <v>25</v>
      </c>
    </row>
    <row r="1709" spans="1:20" x14ac:dyDescent="0.35">
      <c r="A1709">
        <v>505</v>
      </c>
      <c r="B1709" t="s">
        <v>62</v>
      </c>
      <c r="C1709" t="s">
        <v>46</v>
      </c>
      <c r="D1709" t="s">
        <v>22</v>
      </c>
      <c r="E1709">
        <v>1</v>
      </c>
      <c r="F1709">
        <v>49</v>
      </c>
      <c r="G1709">
        <v>88</v>
      </c>
      <c r="H1709">
        <v>40</v>
      </c>
      <c r="I1709">
        <v>45</v>
      </c>
      <c r="J1709">
        <v>15</v>
      </c>
      <c r="K1709">
        <v>-258</v>
      </c>
      <c r="L1709">
        <v>10</v>
      </c>
      <c r="M1709">
        <v>30</v>
      </c>
      <c r="N1709">
        <v>40</v>
      </c>
      <c r="O1709">
        <v>70</v>
      </c>
      <c r="P1709">
        <v>4</v>
      </c>
      <c r="Q1709" s="1">
        <v>40725</v>
      </c>
      <c r="R1709" t="s">
        <v>28</v>
      </c>
      <c r="S1709" t="s">
        <v>41</v>
      </c>
      <c r="T1709" t="s">
        <v>25</v>
      </c>
    </row>
    <row r="1710" spans="1:20" x14ac:dyDescent="0.35">
      <c r="A1710">
        <v>505</v>
      </c>
      <c r="B1710" t="s">
        <v>62</v>
      </c>
      <c r="C1710" t="s">
        <v>46</v>
      </c>
      <c r="D1710" t="s">
        <v>22</v>
      </c>
      <c r="E1710">
        <v>-11</v>
      </c>
      <c r="F1710">
        <v>36</v>
      </c>
      <c r="G1710">
        <v>64</v>
      </c>
      <c r="H1710">
        <v>29</v>
      </c>
      <c r="I1710">
        <v>41</v>
      </c>
      <c r="J1710">
        <v>11</v>
      </c>
      <c r="K1710">
        <v>-347</v>
      </c>
      <c r="L1710">
        <v>0</v>
      </c>
      <c r="M1710">
        <v>20</v>
      </c>
      <c r="N1710">
        <v>30</v>
      </c>
      <c r="O1710">
        <v>50</v>
      </c>
      <c r="P1710">
        <v>4</v>
      </c>
      <c r="Q1710" s="1">
        <v>40756</v>
      </c>
      <c r="R1710" t="s">
        <v>28</v>
      </c>
      <c r="S1710" t="s">
        <v>41</v>
      </c>
      <c r="T1710" t="s">
        <v>25</v>
      </c>
    </row>
    <row r="1711" spans="1:20" x14ac:dyDescent="0.35">
      <c r="A1711">
        <v>505</v>
      </c>
      <c r="B1711" t="s">
        <v>62</v>
      </c>
      <c r="C1711" t="s">
        <v>46</v>
      </c>
      <c r="D1711" t="s">
        <v>22</v>
      </c>
      <c r="E1711">
        <v>-18</v>
      </c>
      <c r="F1711">
        <v>30</v>
      </c>
      <c r="G1711">
        <v>58</v>
      </c>
      <c r="H1711">
        <v>24</v>
      </c>
      <c r="I1711">
        <v>42</v>
      </c>
      <c r="J1711">
        <v>9</v>
      </c>
      <c r="K1711">
        <v>-412</v>
      </c>
      <c r="L1711">
        <v>0</v>
      </c>
      <c r="M1711">
        <v>20</v>
      </c>
      <c r="N1711">
        <v>20</v>
      </c>
      <c r="O1711">
        <v>40</v>
      </c>
      <c r="P1711">
        <v>4</v>
      </c>
      <c r="Q1711" s="1">
        <v>40787</v>
      </c>
      <c r="R1711" t="s">
        <v>28</v>
      </c>
      <c r="S1711" t="s">
        <v>41</v>
      </c>
      <c r="T1711" t="s">
        <v>25</v>
      </c>
    </row>
    <row r="1712" spans="1:20" x14ac:dyDescent="0.35">
      <c r="A1712">
        <v>505</v>
      </c>
      <c r="B1712" t="s">
        <v>62</v>
      </c>
      <c r="C1712" t="s">
        <v>46</v>
      </c>
      <c r="D1712" t="s">
        <v>22</v>
      </c>
      <c r="E1712">
        <v>-18</v>
      </c>
      <c r="F1712">
        <v>31</v>
      </c>
      <c r="G1712">
        <v>60</v>
      </c>
      <c r="H1712">
        <v>25</v>
      </c>
      <c r="I1712">
        <v>43</v>
      </c>
      <c r="J1712">
        <v>9</v>
      </c>
      <c r="K1712">
        <v>-466</v>
      </c>
      <c r="L1712">
        <v>10</v>
      </c>
      <c r="M1712">
        <v>10</v>
      </c>
      <c r="N1712">
        <v>20</v>
      </c>
      <c r="O1712">
        <v>30</v>
      </c>
      <c r="P1712">
        <v>4</v>
      </c>
      <c r="Q1712" s="1">
        <v>40817</v>
      </c>
      <c r="R1712" t="s">
        <v>28</v>
      </c>
      <c r="S1712" t="s">
        <v>41</v>
      </c>
      <c r="T1712" t="s">
        <v>25</v>
      </c>
    </row>
    <row r="1713" spans="1:20" x14ac:dyDescent="0.35">
      <c r="A1713">
        <v>505</v>
      </c>
      <c r="B1713" t="s">
        <v>62</v>
      </c>
      <c r="C1713" t="s">
        <v>46</v>
      </c>
      <c r="D1713" t="s">
        <v>22</v>
      </c>
      <c r="E1713">
        <v>-6</v>
      </c>
      <c r="F1713">
        <v>42</v>
      </c>
      <c r="G1713">
        <v>81</v>
      </c>
      <c r="H1713">
        <v>34</v>
      </c>
      <c r="I1713">
        <v>46</v>
      </c>
      <c r="J1713">
        <v>12</v>
      </c>
      <c r="K1713">
        <v>-522</v>
      </c>
      <c r="L1713">
        <v>-10</v>
      </c>
      <c r="M1713">
        <v>20</v>
      </c>
      <c r="N1713">
        <v>30</v>
      </c>
      <c r="O1713">
        <v>50</v>
      </c>
      <c r="P1713">
        <v>4</v>
      </c>
      <c r="Q1713" s="1">
        <v>40848</v>
      </c>
      <c r="R1713" t="s">
        <v>28</v>
      </c>
      <c r="S1713" t="s">
        <v>41</v>
      </c>
      <c r="T1713" t="s">
        <v>25</v>
      </c>
    </row>
    <row r="1714" spans="1:20" x14ac:dyDescent="0.35">
      <c r="A1714">
        <v>505</v>
      </c>
      <c r="B1714" t="s">
        <v>62</v>
      </c>
      <c r="C1714" t="s">
        <v>46</v>
      </c>
      <c r="D1714" t="s">
        <v>22</v>
      </c>
      <c r="E1714">
        <v>-22</v>
      </c>
      <c r="F1714">
        <v>25</v>
      </c>
      <c r="G1714">
        <v>48</v>
      </c>
      <c r="H1714">
        <v>20</v>
      </c>
      <c r="I1714">
        <v>40</v>
      </c>
      <c r="J1714">
        <v>7</v>
      </c>
      <c r="K1714">
        <v>-598</v>
      </c>
      <c r="L1714">
        <v>-10</v>
      </c>
      <c r="M1714">
        <v>10</v>
      </c>
      <c r="N1714">
        <v>20</v>
      </c>
      <c r="O1714">
        <v>30</v>
      </c>
      <c r="P1714">
        <v>4</v>
      </c>
      <c r="Q1714" s="1">
        <v>40878</v>
      </c>
      <c r="R1714" t="s">
        <v>28</v>
      </c>
      <c r="S1714" t="s">
        <v>41</v>
      </c>
      <c r="T1714" t="s">
        <v>25</v>
      </c>
    </row>
    <row r="1715" spans="1:20" x14ac:dyDescent="0.35">
      <c r="A1715">
        <v>508</v>
      </c>
      <c r="B1715" t="s">
        <v>58</v>
      </c>
      <c r="C1715" t="s">
        <v>21</v>
      </c>
      <c r="D1715" t="s">
        <v>43</v>
      </c>
      <c r="E1715">
        <v>564</v>
      </c>
      <c r="F1715">
        <v>613</v>
      </c>
      <c r="G1715">
        <v>665</v>
      </c>
      <c r="H1715">
        <v>52</v>
      </c>
      <c r="I1715">
        <v>49</v>
      </c>
      <c r="J1715">
        <v>17</v>
      </c>
      <c r="K1715">
        <v>-1493</v>
      </c>
      <c r="L1715">
        <v>560</v>
      </c>
      <c r="M1715">
        <v>40</v>
      </c>
      <c r="N1715">
        <v>590</v>
      </c>
      <c r="O1715">
        <v>630</v>
      </c>
      <c r="P1715">
        <v>2</v>
      </c>
      <c r="Q1715" s="1">
        <v>40360</v>
      </c>
      <c r="R1715" t="s">
        <v>23</v>
      </c>
      <c r="S1715" t="s">
        <v>24</v>
      </c>
      <c r="T1715" t="s">
        <v>25</v>
      </c>
    </row>
    <row r="1716" spans="1:20" x14ac:dyDescent="0.35">
      <c r="A1716">
        <v>508</v>
      </c>
      <c r="B1716" t="s">
        <v>58</v>
      </c>
      <c r="C1716" t="s">
        <v>21</v>
      </c>
      <c r="D1716" t="s">
        <v>43</v>
      </c>
      <c r="E1716">
        <v>563</v>
      </c>
      <c r="F1716">
        <v>612</v>
      </c>
      <c r="G1716">
        <v>664</v>
      </c>
      <c r="H1716">
        <v>52</v>
      </c>
      <c r="I1716">
        <v>49</v>
      </c>
      <c r="J1716">
        <v>17</v>
      </c>
      <c r="K1716">
        <v>-2033</v>
      </c>
      <c r="L1716">
        <v>560</v>
      </c>
      <c r="M1716">
        <v>40</v>
      </c>
      <c r="N1716">
        <v>590</v>
      </c>
      <c r="O1716">
        <v>630</v>
      </c>
      <c r="P1716">
        <v>2</v>
      </c>
      <c r="Q1716" s="1">
        <v>40391</v>
      </c>
      <c r="R1716" t="s">
        <v>23</v>
      </c>
      <c r="S1716" t="s">
        <v>24</v>
      </c>
      <c r="T1716" t="s">
        <v>25</v>
      </c>
    </row>
    <row r="1717" spans="1:20" x14ac:dyDescent="0.35">
      <c r="A1717">
        <v>508</v>
      </c>
      <c r="B1717" t="s">
        <v>58</v>
      </c>
      <c r="C1717" t="s">
        <v>21</v>
      </c>
      <c r="D1717" t="s">
        <v>43</v>
      </c>
      <c r="E1717">
        <v>9</v>
      </c>
      <c r="F1717">
        <v>25</v>
      </c>
      <c r="G1717">
        <v>41</v>
      </c>
      <c r="H1717">
        <v>16</v>
      </c>
      <c r="I1717">
        <v>16</v>
      </c>
      <c r="J1717">
        <v>4</v>
      </c>
      <c r="K1717">
        <v>484</v>
      </c>
      <c r="L1717">
        <v>20</v>
      </c>
      <c r="M1717">
        <v>10</v>
      </c>
      <c r="N1717">
        <v>30</v>
      </c>
      <c r="O1717">
        <v>40</v>
      </c>
      <c r="P1717">
        <v>13</v>
      </c>
      <c r="Q1717" s="1">
        <v>40391</v>
      </c>
      <c r="R1717" t="s">
        <v>26</v>
      </c>
      <c r="S1717" t="s">
        <v>27</v>
      </c>
      <c r="T1717" t="s">
        <v>25</v>
      </c>
    </row>
    <row r="1718" spans="1:20" x14ac:dyDescent="0.35">
      <c r="A1718">
        <v>508</v>
      </c>
      <c r="B1718" t="s">
        <v>58</v>
      </c>
      <c r="C1718" t="s">
        <v>21</v>
      </c>
      <c r="D1718" t="s">
        <v>43</v>
      </c>
      <c r="E1718">
        <v>-4</v>
      </c>
      <c r="F1718">
        <v>74</v>
      </c>
      <c r="G1718">
        <v>128</v>
      </c>
      <c r="H1718">
        <v>54</v>
      </c>
      <c r="I1718">
        <v>78</v>
      </c>
      <c r="J1718">
        <v>49</v>
      </c>
      <c r="K1718">
        <v>451</v>
      </c>
      <c r="L1718">
        <v>10</v>
      </c>
      <c r="M1718">
        <v>50</v>
      </c>
      <c r="N1718">
        <v>70</v>
      </c>
      <c r="O1718">
        <v>120</v>
      </c>
      <c r="P1718">
        <v>5</v>
      </c>
      <c r="Q1718" s="1">
        <v>40210</v>
      </c>
      <c r="R1718" t="s">
        <v>28</v>
      </c>
      <c r="S1718" t="s">
        <v>29</v>
      </c>
      <c r="T1718" t="s">
        <v>25</v>
      </c>
    </row>
    <row r="1719" spans="1:20" x14ac:dyDescent="0.35">
      <c r="A1719">
        <v>508</v>
      </c>
      <c r="B1719" t="s">
        <v>58</v>
      </c>
      <c r="C1719" t="s">
        <v>21</v>
      </c>
      <c r="D1719" t="s">
        <v>43</v>
      </c>
      <c r="E1719">
        <v>-4</v>
      </c>
      <c r="F1719">
        <v>73</v>
      </c>
      <c r="G1719">
        <v>125</v>
      </c>
      <c r="H1719">
        <v>52</v>
      </c>
      <c r="I1719">
        <v>77</v>
      </c>
      <c r="J1719">
        <v>47</v>
      </c>
      <c r="K1719">
        <v>446</v>
      </c>
      <c r="L1719">
        <v>20</v>
      </c>
      <c r="M1719">
        <v>40</v>
      </c>
      <c r="N1719">
        <v>80</v>
      </c>
      <c r="O1719">
        <v>120</v>
      </c>
      <c r="P1719">
        <v>5</v>
      </c>
      <c r="Q1719" s="1">
        <v>40238</v>
      </c>
      <c r="R1719" t="s">
        <v>28</v>
      </c>
      <c r="S1719" t="s">
        <v>29</v>
      </c>
      <c r="T1719" t="s">
        <v>25</v>
      </c>
    </row>
    <row r="1720" spans="1:20" x14ac:dyDescent="0.35">
      <c r="A1720">
        <v>508</v>
      </c>
      <c r="B1720" t="s">
        <v>58</v>
      </c>
      <c r="C1720" t="s">
        <v>21</v>
      </c>
      <c r="D1720" t="s">
        <v>43</v>
      </c>
      <c r="E1720">
        <v>-31</v>
      </c>
      <c r="F1720">
        <v>46</v>
      </c>
      <c r="G1720">
        <v>98</v>
      </c>
      <c r="H1720">
        <v>52</v>
      </c>
      <c r="I1720">
        <v>77</v>
      </c>
      <c r="J1720">
        <v>47</v>
      </c>
      <c r="K1720">
        <v>520</v>
      </c>
      <c r="L1720">
        <v>-10</v>
      </c>
      <c r="M1720">
        <v>40</v>
      </c>
      <c r="N1720">
        <v>50</v>
      </c>
      <c r="O1720">
        <v>90</v>
      </c>
      <c r="P1720">
        <v>5</v>
      </c>
      <c r="Q1720" s="1">
        <v>40422</v>
      </c>
      <c r="R1720" t="s">
        <v>28</v>
      </c>
      <c r="S1720" t="s">
        <v>29</v>
      </c>
      <c r="T1720" t="s">
        <v>25</v>
      </c>
    </row>
    <row r="1721" spans="1:20" x14ac:dyDescent="0.35">
      <c r="A1721">
        <v>508</v>
      </c>
      <c r="B1721" t="s">
        <v>58</v>
      </c>
      <c r="C1721" t="s">
        <v>21</v>
      </c>
      <c r="D1721" t="s">
        <v>43</v>
      </c>
      <c r="E1721">
        <v>16</v>
      </c>
      <c r="F1721">
        <v>71</v>
      </c>
      <c r="G1721">
        <v>129</v>
      </c>
      <c r="H1721">
        <v>58</v>
      </c>
      <c r="I1721">
        <v>55</v>
      </c>
      <c r="J1721">
        <v>22</v>
      </c>
      <c r="K1721">
        <v>325</v>
      </c>
      <c r="L1721">
        <v>30</v>
      </c>
      <c r="M1721">
        <v>40</v>
      </c>
      <c r="N1721">
        <v>60</v>
      </c>
      <c r="O1721">
        <v>100</v>
      </c>
      <c r="P1721">
        <v>9</v>
      </c>
      <c r="Q1721" s="1">
        <v>40238</v>
      </c>
      <c r="R1721" t="s">
        <v>32</v>
      </c>
      <c r="S1721" t="s">
        <v>33</v>
      </c>
      <c r="T1721" t="s">
        <v>31</v>
      </c>
    </row>
    <row r="1722" spans="1:20" x14ac:dyDescent="0.35">
      <c r="A1722">
        <v>508</v>
      </c>
      <c r="B1722" t="s">
        <v>58</v>
      </c>
      <c r="C1722" t="s">
        <v>21</v>
      </c>
      <c r="D1722" t="s">
        <v>43</v>
      </c>
      <c r="E1722">
        <v>13</v>
      </c>
      <c r="F1722">
        <v>67</v>
      </c>
      <c r="G1722">
        <v>121</v>
      </c>
      <c r="H1722">
        <v>54</v>
      </c>
      <c r="I1722">
        <v>54</v>
      </c>
      <c r="J1722">
        <v>20</v>
      </c>
      <c r="K1722">
        <v>337</v>
      </c>
      <c r="L1722">
        <v>20</v>
      </c>
      <c r="M1722">
        <v>40</v>
      </c>
      <c r="N1722">
        <v>50</v>
      </c>
      <c r="O1722">
        <v>90</v>
      </c>
      <c r="P1722">
        <v>9</v>
      </c>
      <c r="Q1722" s="1">
        <v>40269</v>
      </c>
      <c r="R1722" t="s">
        <v>32</v>
      </c>
      <c r="S1722" t="s">
        <v>33</v>
      </c>
      <c r="T1722" t="s">
        <v>31</v>
      </c>
    </row>
    <row r="1723" spans="1:20" x14ac:dyDescent="0.35">
      <c r="A1723">
        <v>508</v>
      </c>
      <c r="B1723" t="s">
        <v>58</v>
      </c>
      <c r="C1723" t="s">
        <v>21</v>
      </c>
      <c r="D1723" t="s">
        <v>43</v>
      </c>
      <c r="E1723">
        <v>7</v>
      </c>
      <c r="F1723">
        <v>57</v>
      </c>
      <c r="G1723">
        <v>103</v>
      </c>
      <c r="H1723">
        <v>46</v>
      </c>
      <c r="I1723">
        <v>50</v>
      </c>
      <c r="J1723">
        <v>17</v>
      </c>
      <c r="K1723">
        <v>422</v>
      </c>
      <c r="L1723">
        <v>10</v>
      </c>
      <c r="M1723">
        <v>30</v>
      </c>
      <c r="N1723">
        <v>40</v>
      </c>
      <c r="O1723">
        <v>70</v>
      </c>
      <c r="P1723">
        <v>9</v>
      </c>
      <c r="Q1723" s="1">
        <v>40513</v>
      </c>
      <c r="R1723" t="s">
        <v>32</v>
      </c>
      <c r="S1723" t="s">
        <v>33</v>
      </c>
      <c r="T1723" t="s">
        <v>31</v>
      </c>
    </row>
    <row r="1724" spans="1:20" x14ac:dyDescent="0.35">
      <c r="A1724">
        <v>508</v>
      </c>
      <c r="B1724" t="s">
        <v>58</v>
      </c>
      <c r="C1724" t="s">
        <v>21</v>
      </c>
      <c r="D1724" t="s">
        <v>43</v>
      </c>
      <c r="E1724">
        <v>27</v>
      </c>
      <c r="F1724">
        <v>73</v>
      </c>
      <c r="G1724">
        <v>141</v>
      </c>
      <c r="H1724">
        <v>59</v>
      </c>
      <c r="I1724">
        <v>55</v>
      </c>
      <c r="J1724">
        <v>22</v>
      </c>
      <c r="K1724">
        <v>331</v>
      </c>
      <c r="L1724">
        <v>30</v>
      </c>
      <c r="M1724">
        <v>40</v>
      </c>
      <c r="N1724">
        <v>60</v>
      </c>
      <c r="O1724">
        <v>100</v>
      </c>
      <c r="P1724">
        <v>9</v>
      </c>
      <c r="Q1724" s="1">
        <v>40575</v>
      </c>
      <c r="R1724" t="s">
        <v>32</v>
      </c>
      <c r="S1724" t="s">
        <v>33</v>
      </c>
      <c r="T1724" t="s">
        <v>31</v>
      </c>
    </row>
    <row r="1725" spans="1:20" x14ac:dyDescent="0.35">
      <c r="A1725">
        <v>508</v>
      </c>
      <c r="B1725" t="s">
        <v>58</v>
      </c>
      <c r="C1725" t="s">
        <v>21</v>
      </c>
      <c r="D1725" t="s">
        <v>43</v>
      </c>
      <c r="E1725">
        <v>29</v>
      </c>
      <c r="F1725">
        <v>48</v>
      </c>
      <c r="G1725">
        <v>80</v>
      </c>
      <c r="H1725">
        <v>32</v>
      </c>
      <c r="I1725">
        <v>19</v>
      </c>
      <c r="J1725">
        <v>8</v>
      </c>
      <c r="K1725">
        <v>821</v>
      </c>
      <c r="L1725">
        <v>40</v>
      </c>
      <c r="M1725">
        <v>30</v>
      </c>
      <c r="N1725">
        <v>50</v>
      </c>
      <c r="O1725">
        <v>80</v>
      </c>
      <c r="P1725">
        <v>11</v>
      </c>
      <c r="Q1725" s="1">
        <v>40179</v>
      </c>
      <c r="R1725" t="s">
        <v>26</v>
      </c>
      <c r="S1725" t="s">
        <v>35</v>
      </c>
      <c r="T1725" t="s">
        <v>25</v>
      </c>
    </row>
    <row r="1726" spans="1:20" x14ac:dyDescent="0.35">
      <c r="A1726">
        <v>508</v>
      </c>
      <c r="B1726" t="s">
        <v>58</v>
      </c>
      <c r="C1726" t="s">
        <v>21</v>
      </c>
      <c r="D1726" t="s">
        <v>43</v>
      </c>
      <c r="E1726">
        <v>16</v>
      </c>
      <c r="F1726">
        <v>33</v>
      </c>
      <c r="G1726">
        <v>55</v>
      </c>
      <c r="H1726">
        <v>22</v>
      </c>
      <c r="I1726">
        <v>17</v>
      </c>
      <c r="J1726">
        <v>6</v>
      </c>
      <c r="K1726">
        <v>865</v>
      </c>
      <c r="L1726">
        <v>20</v>
      </c>
      <c r="M1726">
        <v>20</v>
      </c>
      <c r="N1726">
        <v>30</v>
      </c>
      <c r="O1726">
        <v>50</v>
      </c>
      <c r="P1726">
        <v>11</v>
      </c>
      <c r="Q1726" s="1">
        <v>40391</v>
      </c>
      <c r="R1726" t="s">
        <v>26</v>
      </c>
      <c r="S1726" t="s">
        <v>35</v>
      </c>
      <c r="T1726" t="s">
        <v>25</v>
      </c>
    </row>
    <row r="1727" spans="1:20" x14ac:dyDescent="0.35">
      <c r="A1727">
        <v>508</v>
      </c>
      <c r="B1727" t="s">
        <v>58</v>
      </c>
      <c r="C1727" t="s">
        <v>21</v>
      </c>
      <c r="D1727" t="s">
        <v>43</v>
      </c>
      <c r="E1727">
        <v>20</v>
      </c>
      <c r="F1727">
        <v>39</v>
      </c>
      <c r="G1727">
        <v>66</v>
      </c>
      <c r="H1727">
        <v>27</v>
      </c>
      <c r="I1727">
        <v>19</v>
      </c>
      <c r="J1727">
        <v>7</v>
      </c>
      <c r="K1727">
        <v>859</v>
      </c>
      <c r="L1727">
        <v>50</v>
      </c>
      <c r="M1727">
        <v>20</v>
      </c>
      <c r="N1727">
        <v>50</v>
      </c>
      <c r="O1727">
        <v>70</v>
      </c>
      <c r="P1727">
        <v>11</v>
      </c>
      <c r="Q1727" s="1">
        <v>40452</v>
      </c>
      <c r="R1727" t="s">
        <v>26</v>
      </c>
      <c r="S1727" t="s">
        <v>35</v>
      </c>
      <c r="T1727" t="s">
        <v>25</v>
      </c>
    </row>
    <row r="1728" spans="1:20" x14ac:dyDescent="0.35">
      <c r="A1728">
        <v>508</v>
      </c>
      <c r="B1728" t="s">
        <v>58</v>
      </c>
      <c r="C1728" t="s">
        <v>21</v>
      </c>
      <c r="D1728" t="s">
        <v>43</v>
      </c>
      <c r="E1728">
        <v>42</v>
      </c>
      <c r="F1728">
        <v>48</v>
      </c>
      <c r="G1728">
        <v>85</v>
      </c>
      <c r="H1728">
        <v>32</v>
      </c>
      <c r="I1728">
        <v>20</v>
      </c>
      <c r="J1728">
        <v>8</v>
      </c>
      <c r="K1728">
        <v>817</v>
      </c>
      <c r="L1728">
        <v>40</v>
      </c>
      <c r="M1728">
        <v>30</v>
      </c>
      <c r="N1728">
        <v>50</v>
      </c>
      <c r="O1728">
        <v>80</v>
      </c>
      <c r="P1728">
        <v>11</v>
      </c>
      <c r="Q1728" s="1">
        <v>40575</v>
      </c>
      <c r="R1728" t="s">
        <v>26</v>
      </c>
      <c r="S1728" t="s">
        <v>35</v>
      </c>
      <c r="T1728" t="s">
        <v>25</v>
      </c>
    </row>
    <row r="1729" spans="1:20" x14ac:dyDescent="0.35">
      <c r="A1729">
        <v>508</v>
      </c>
      <c r="B1729" t="s">
        <v>58</v>
      </c>
      <c r="C1729" t="s">
        <v>21</v>
      </c>
      <c r="D1729" t="s">
        <v>43</v>
      </c>
      <c r="E1729">
        <v>22</v>
      </c>
      <c r="F1729">
        <v>33</v>
      </c>
      <c r="G1729">
        <v>55</v>
      </c>
      <c r="H1729">
        <v>22</v>
      </c>
      <c r="I1729">
        <v>16</v>
      </c>
      <c r="J1729">
        <v>6</v>
      </c>
      <c r="K1729">
        <v>865</v>
      </c>
      <c r="L1729">
        <v>20</v>
      </c>
      <c r="M1729">
        <v>20</v>
      </c>
      <c r="N1729">
        <v>30</v>
      </c>
      <c r="O1729">
        <v>50</v>
      </c>
      <c r="P1729">
        <v>11</v>
      </c>
      <c r="Q1729" s="1">
        <v>40756</v>
      </c>
      <c r="R1729" t="s">
        <v>26</v>
      </c>
      <c r="S1729" t="s">
        <v>35</v>
      </c>
      <c r="T1729" t="s">
        <v>25</v>
      </c>
    </row>
    <row r="1730" spans="1:20" x14ac:dyDescent="0.35">
      <c r="A1730">
        <v>508</v>
      </c>
      <c r="B1730" t="s">
        <v>58</v>
      </c>
      <c r="C1730" t="s">
        <v>21</v>
      </c>
      <c r="D1730" t="s">
        <v>43</v>
      </c>
      <c r="E1730">
        <v>99</v>
      </c>
      <c r="F1730">
        <v>170</v>
      </c>
      <c r="G1730">
        <v>340</v>
      </c>
      <c r="H1730">
        <v>170</v>
      </c>
      <c r="I1730">
        <v>71</v>
      </c>
      <c r="J1730">
        <v>47</v>
      </c>
      <c r="K1730">
        <v>1073</v>
      </c>
      <c r="L1730">
        <v>110</v>
      </c>
      <c r="M1730">
        <v>160</v>
      </c>
      <c r="N1730">
        <v>170</v>
      </c>
      <c r="O1730">
        <v>330</v>
      </c>
      <c r="P1730">
        <v>7</v>
      </c>
      <c r="Q1730" s="1">
        <v>40210</v>
      </c>
      <c r="R1730" t="s">
        <v>28</v>
      </c>
      <c r="S1730" t="s">
        <v>48</v>
      </c>
      <c r="T1730" t="s">
        <v>25</v>
      </c>
    </row>
    <row r="1731" spans="1:20" x14ac:dyDescent="0.35">
      <c r="A1731">
        <v>508</v>
      </c>
      <c r="B1731" t="s">
        <v>58</v>
      </c>
      <c r="C1731" t="s">
        <v>21</v>
      </c>
      <c r="D1731" t="s">
        <v>43</v>
      </c>
      <c r="E1731">
        <v>94</v>
      </c>
      <c r="F1731">
        <v>163</v>
      </c>
      <c r="G1731">
        <v>325</v>
      </c>
      <c r="H1731">
        <v>162</v>
      </c>
      <c r="I1731">
        <v>69</v>
      </c>
      <c r="J1731">
        <v>45</v>
      </c>
      <c r="K1731">
        <v>1059</v>
      </c>
      <c r="L1731">
        <v>100</v>
      </c>
      <c r="M1731">
        <v>150</v>
      </c>
      <c r="N1731">
        <v>160</v>
      </c>
      <c r="O1731">
        <v>310</v>
      </c>
      <c r="P1731">
        <v>7</v>
      </c>
      <c r="Q1731" s="1">
        <v>40238</v>
      </c>
      <c r="R1731" t="s">
        <v>28</v>
      </c>
      <c r="S1731" t="s">
        <v>48</v>
      </c>
      <c r="T1731" t="s">
        <v>25</v>
      </c>
    </row>
    <row r="1732" spans="1:20" x14ac:dyDescent="0.35">
      <c r="A1732">
        <v>508</v>
      </c>
      <c r="B1732" t="s">
        <v>58</v>
      </c>
      <c r="C1732" t="s">
        <v>21</v>
      </c>
      <c r="D1732" t="s">
        <v>43</v>
      </c>
      <c r="E1732">
        <v>108</v>
      </c>
      <c r="F1732">
        <v>182</v>
      </c>
      <c r="G1732">
        <v>363</v>
      </c>
      <c r="H1732">
        <v>181</v>
      </c>
      <c r="I1732">
        <v>74</v>
      </c>
      <c r="J1732">
        <v>50</v>
      </c>
      <c r="K1732">
        <v>1283</v>
      </c>
      <c r="L1732">
        <v>120</v>
      </c>
      <c r="M1732">
        <v>170</v>
      </c>
      <c r="N1732">
        <v>180</v>
      </c>
      <c r="O1732">
        <v>350</v>
      </c>
      <c r="P1732">
        <v>7</v>
      </c>
      <c r="Q1732" s="1">
        <v>40483</v>
      </c>
      <c r="R1732" t="s">
        <v>28</v>
      </c>
      <c r="S1732" t="s">
        <v>48</v>
      </c>
      <c r="T1732" t="s">
        <v>25</v>
      </c>
    </row>
    <row r="1733" spans="1:20" x14ac:dyDescent="0.35">
      <c r="A1733">
        <v>508</v>
      </c>
      <c r="B1733" t="s">
        <v>58</v>
      </c>
      <c r="C1733" t="s">
        <v>21</v>
      </c>
      <c r="D1733" t="s">
        <v>43</v>
      </c>
      <c r="E1733">
        <v>140</v>
      </c>
      <c r="F1733">
        <v>163</v>
      </c>
      <c r="G1733">
        <v>346</v>
      </c>
      <c r="H1733">
        <v>162</v>
      </c>
      <c r="I1733">
        <v>69</v>
      </c>
      <c r="J1733">
        <v>45</v>
      </c>
      <c r="K1733">
        <v>1091</v>
      </c>
      <c r="L1733">
        <v>100</v>
      </c>
      <c r="M1733">
        <v>150</v>
      </c>
      <c r="N1733">
        <v>160</v>
      </c>
      <c r="O1733">
        <v>310</v>
      </c>
      <c r="P1733">
        <v>7</v>
      </c>
      <c r="Q1733" s="1">
        <v>40634</v>
      </c>
      <c r="R1733" t="s">
        <v>28</v>
      </c>
      <c r="S1733" t="s">
        <v>48</v>
      </c>
      <c r="T1733" t="s">
        <v>25</v>
      </c>
    </row>
    <row r="1734" spans="1:20" x14ac:dyDescent="0.35">
      <c r="A1734">
        <v>508</v>
      </c>
      <c r="B1734" t="s">
        <v>58</v>
      </c>
      <c r="C1734" t="s">
        <v>21</v>
      </c>
      <c r="D1734" t="s">
        <v>43</v>
      </c>
      <c r="E1734">
        <v>137</v>
      </c>
      <c r="F1734">
        <v>161</v>
      </c>
      <c r="G1734">
        <v>343</v>
      </c>
      <c r="H1734">
        <v>161</v>
      </c>
      <c r="I1734">
        <v>69</v>
      </c>
      <c r="J1734">
        <v>45</v>
      </c>
      <c r="K1734">
        <v>1267</v>
      </c>
      <c r="L1734">
        <v>120</v>
      </c>
      <c r="M1734">
        <v>140</v>
      </c>
      <c r="N1734">
        <v>160</v>
      </c>
      <c r="O1734">
        <v>300</v>
      </c>
      <c r="P1734">
        <v>7</v>
      </c>
      <c r="Q1734" s="1">
        <v>40817</v>
      </c>
      <c r="R1734" t="s">
        <v>28</v>
      </c>
      <c r="S1734" t="s">
        <v>48</v>
      </c>
      <c r="T1734" t="s">
        <v>25</v>
      </c>
    </row>
    <row r="1735" spans="1:20" x14ac:dyDescent="0.35">
      <c r="A1735">
        <v>509</v>
      </c>
      <c r="B1735" t="s">
        <v>36</v>
      </c>
      <c r="C1735" t="s">
        <v>37</v>
      </c>
      <c r="D1735" t="s">
        <v>22</v>
      </c>
      <c r="E1735">
        <v>44</v>
      </c>
      <c r="F1735">
        <v>84</v>
      </c>
      <c r="G1735">
        <v>142</v>
      </c>
      <c r="H1735">
        <v>58</v>
      </c>
      <c r="I1735">
        <v>40</v>
      </c>
      <c r="J1735">
        <v>18</v>
      </c>
      <c r="K1735">
        <v>331</v>
      </c>
      <c r="L1735">
        <v>70</v>
      </c>
      <c r="M1735">
        <v>70</v>
      </c>
      <c r="N1735">
        <v>100</v>
      </c>
      <c r="O1735">
        <v>170</v>
      </c>
      <c r="P1735">
        <v>2</v>
      </c>
      <c r="Q1735" s="1">
        <v>40210</v>
      </c>
      <c r="R1735" t="s">
        <v>23</v>
      </c>
      <c r="S1735" t="s">
        <v>24</v>
      </c>
      <c r="T1735" t="s">
        <v>25</v>
      </c>
    </row>
    <row r="1736" spans="1:20" x14ac:dyDescent="0.35">
      <c r="A1736">
        <v>509</v>
      </c>
      <c r="B1736" t="s">
        <v>36</v>
      </c>
      <c r="C1736" t="s">
        <v>37</v>
      </c>
      <c r="D1736" t="s">
        <v>22</v>
      </c>
      <c r="E1736">
        <v>54</v>
      </c>
      <c r="F1736">
        <v>100</v>
      </c>
      <c r="G1736">
        <v>169</v>
      </c>
      <c r="H1736">
        <v>69</v>
      </c>
      <c r="I1736">
        <v>46</v>
      </c>
      <c r="J1736">
        <v>22</v>
      </c>
      <c r="K1736">
        <v>340</v>
      </c>
      <c r="L1736">
        <v>90</v>
      </c>
      <c r="M1736">
        <v>80</v>
      </c>
      <c r="N1736">
        <v>130</v>
      </c>
      <c r="O1736">
        <v>210</v>
      </c>
      <c r="P1736">
        <v>2</v>
      </c>
      <c r="Q1736" s="1">
        <v>40269</v>
      </c>
      <c r="R1736" t="s">
        <v>23</v>
      </c>
      <c r="S1736" t="s">
        <v>24</v>
      </c>
      <c r="T1736" t="s">
        <v>25</v>
      </c>
    </row>
    <row r="1737" spans="1:20" x14ac:dyDescent="0.35">
      <c r="A1737">
        <v>509</v>
      </c>
      <c r="B1737" t="s">
        <v>36</v>
      </c>
      <c r="C1737" t="s">
        <v>37</v>
      </c>
      <c r="D1737" t="s">
        <v>22</v>
      </c>
      <c r="E1737">
        <v>76</v>
      </c>
      <c r="F1737">
        <v>125</v>
      </c>
      <c r="G1737">
        <v>211</v>
      </c>
      <c r="H1737">
        <v>86</v>
      </c>
      <c r="I1737">
        <v>49</v>
      </c>
      <c r="J1737">
        <v>27</v>
      </c>
      <c r="K1737">
        <v>454</v>
      </c>
      <c r="L1737">
        <v>120</v>
      </c>
      <c r="M1737">
        <v>100</v>
      </c>
      <c r="N1737">
        <v>160</v>
      </c>
      <c r="O1737">
        <v>260</v>
      </c>
      <c r="P1737">
        <v>2</v>
      </c>
      <c r="Q1737" s="1">
        <v>40391</v>
      </c>
      <c r="R1737" t="s">
        <v>23</v>
      </c>
      <c r="S1737" t="s">
        <v>24</v>
      </c>
      <c r="T1737" t="s">
        <v>25</v>
      </c>
    </row>
    <row r="1738" spans="1:20" x14ac:dyDescent="0.35">
      <c r="A1738">
        <v>509</v>
      </c>
      <c r="B1738" t="s">
        <v>36</v>
      </c>
      <c r="C1738" t="s">
        <v>37</v>
      </c>
      <c r="D1738" t="s">
        <v>22</v>
      </c>
      <c r="E1738">
        <v>71</v>
      </c>
      <c r="F1738">
        <v>89</v>
      </c>
      <c r="G1738">
        <v>160</v>
      </c>
      <c r="H1738">
        <v>61</v>
      </c>
      <c r="I1738">
        <v>41</v>
      </c>
      <c r="J1738">
        <v>19</v>
      </c>
      <c r="K1738">
        <v>325</v>
      </c>
      <c r="L1738">
        <v>80</v>
      </c>
      <c r="M1738">
        <v>70</v>
      </c>
      <c r="N1738">
        <v>110</v>
      </c>
      <c r="O1738">
        <v>180</v>
      </c>
      <c r="P1738">
        <v>2</v>
      </c>
      <c r="Q1738" s="1">
        <v>40603</v>
      </c>
      <c r="R1738" t="s">
        <v>23</v>
      </c>
      <c r="S1738" t="s">
        <v>24</v>
      </c>
      <c r="T1738" t="s">
        <v>25</v>
      </c>
    </row>
    <row r="1739" spans="1:20" x14ac:dyDescent="0.35">
      <c r="A1739">
        <v>509</v>
      </c>
      <c r="B1739" t="s">
        <v>36</v>
      </c>
      <c r="C1739" t="s">
        <v>37</v>
      </c>
      <c r="D1739" t="s">
        <v>22</v>
      </c>
      <c r="E1739">
        <v>9</v>
      </c>
      <c r="F1739">
        <v>111</v>
      </c>
      <c r="G1739">
        <v>190</v>
      </c>
      <c r="H1739">
        <v>79</v>
      </c>
      <c r="I1739">
        <v>102</v>
      </c>
      <c r="J1739">
        <v>72</v>
      </c>
      <c r="K1739">
        <v>551</v>
      </c>
      <c r="L1739">
        <v>60</v>
      </c>
      <c r="M1739">
        <v>90</v>
      </c>
      <c r="N1739">
        <v>140</v>
      </c>
      <c r="O1739">
        <v>230</v>
      </c>
      <c r="P1739">
        <v>3</v>
      </c>
      <c r="Q1739" s="1">
        <v>40179</v>
      </c>
      <c r="R1739" t="s">
        <v>23</v>
      </c>
      <c r="S1739" t="s">
        <v>38</v>
      </c>
      <c r="T1739" t="s">
        <v>31</v>
      </c>
    </row>
    <row r="1740" spans="1:20" x14ac:dyDescent="0.35">
      <c r="A1740">
        <v>509</v>
      </c>
      <c r="B1740" t="s">
        <v>36</v>
      </c>
      <c r="C1740" t="s">
        <v>37</v>
      </c>
      <c r="D1740" t="s">
        <v>22</v>
      </c>
      <c r="E1740">
        <v>20</v>
      </c>
      <c r="F1740">
        <v>145</v>
      </c>
      <c r="G1740">
        <v>250</v>
      </c>
      <c r="H1740">
        <v>105</v>
      </c>
      <c r="I1740">
        <v>125</v>
      </c>
      <c r="J1740">
        <v>95</v>
      </c>
      <c r="K1740">
        <v>716</v>
      </c>
      <c r="L1740">
        <v>50</v>
      </c>
      <c r="M1740">
        <v>120</v>
      </c>
      <c r="N1740">
        <v>170</v>
      </c>
      <c r="O1740">
        <v>290</v>
      </c>
      <c r="P1740">
        <v>3</v>
      </c>
      <c r="Q1740" s="1">
        <v>40513</v>
      </c>
      <c r="R1740" t="s">
        <v>23</v>
      </c>
      <c r="S1740" t="s">
        <v>38</v>
      </c>
      <c r="T1740" t="s">
        <v>31</v>
      </c>
    </row>
    <row r="1741" spans="1:20" x14ac:dyDescent="0.35">
      <c r="A1741">
        <v>509</v>
      </c>
      <c r="B1741" t="s">
        <v>36</v>
      </c>
      <c r="C1741" t="s">
        <v>37</v>
      </c>
      <c r="D1741" t="s">
        <v>22</v>
      </c>
      <c r="E1741">
        <v>14</v>
      </c>
      <c r="F1741">
        <v>111</v>
      </c>
      <c r="G1741">
        <v>213</v>
      </c>
      <c r="H1741">
        <v>79</v>
      </c>
      <c r="I1741">
        <v>107</v>
      </c>
      <c r="J1741">
        <v>72</v>
      </c>
      <c r="K1741">
        <v>551</v>
      </c>
      <c r="L1741">
        <v>60</v>
      </c>
      <c r="M1741">
        <v>90</v>
      </c>
      <c r="N1741">
        <v>140</v>
      </c>
      <c r="O1741">
        <v>230</v>
      </c>
      <c r="P1741">
        <v>3</v>
      </c>
      <c r="Q1741" s="1">
        <v>40544</v>
      </c>
      <c r="R1741" t="s">
        <v>23</v>
      </c>
      <c r="S1741" t="s">
        <v>38</v>
      </c>
      <c r="T1741" t="s">
        <v>31</v>
      </c>
    </row>
    <row r="1742" spans="1:20" x14ac:dyDescent="0.35">
      <c r="A1742">
        <v>509</v>
      </c>
      <c r="B1742" t="s">
        <v>36</v>
      </c>
      <c r="C1742" t="s">
        <v>37</v>
      </c>
      <c r="D1742" t="s">
        <v>22</v>
      </c>
      <c r="E1742">
        <v>24</v>
      </c>
      <c r="F1742">
        <v>130</v>
      </c>
      <c r="G1742">
        <v>239</v>
      </c>
      <c r="H1742">
        <v>94</v>
      </c>
      <c r="I1742">
        <v>114</v>
      </c>
      <c r="J1742">
        <v>85</v>
      </c>
      <c r="K1742">
        <v>694</v>
      </c>
      <c r="L1742">
        <v>40</v>
      </c>
      <c r="M1742">
        <v>110</v>
      </c>
      <c r="N1742">
        <v>150</v>
      </c>
      <c r="O1742">
        <v>260</v>
      </c>
      <c r="P1742">
        <v>3</v>
      </c>
      <c r="Q1742" s="1">
        <v>40848</v>
      </c>
      <c r="R1742" t="s">
        <v>23</v>
      </c>
      <c r="S1742" t="s">
        <v>38</v>
      </c>
      <c r="T1742" t="s">
        <v>31</v>
      </c>
    </row>
    <row r="1743" spans="1:20" x14ac:dyDescent="0.35">
      <c r="A1743">
        <v>509</v>
      </c>
      <c r="B1743" t="s">
        <v>36</v>
      </c>
      <c r="C1743" t="s">
        <v>37</v>
      </c>
      <c r="D1743" t="s">
        <v>22</v>
      </c>
      <c r="E1743">
        <v>-4</v>
      </c>
      <c r="F1743">
        <v>75</v>
      </c>
      <c r="G1743">
        <v>127</v>
      </c>
      <c r="H1743">
        <v>53</v>
      </c>
      <c r="I1743">
        <v>73</v>
      </c>
      <c r="J1743">
        <v>48</v>
      </c>
      <c r="K1743">
        <v>597</v>
      </c>
      <c r="L1743">
        <v>0</v>
      </c>
      <c r="M1743">
        <v>30</v>
      </c>
      <c r="N1743">
        <v>50</v>
      </c>
      <c r="O1743">
        <v>80</v>
      </c>
      <c r="P1743">
        <v>13</v>
      </c>
      <c r="Q1743" s="1">
        <v>40695</v>
      </c>
      <c r="R1743" t="s">
        <v>26</v>
      </c>
      <c r="S1743" t="s">
        <v>27</v>
      </c>
      <c r="T1743" t="s">
        <v>25</v>
      </c>
    </row>
    <row r="1744" spans="1:20" x14ac:dyDescent="0.35">
      <c r="A1744">
        <v>509</v>
      </c>
      <c r="B1744" t="s">
        <v>36</v>
      </c>
      <c r="C1744" t="s">
        <v>37</v>
      </c>
      <c r="D1744" t="s">
        <v>22</v>
      </c>
      <c r="E1744">
        <v>1</v>
      </c>
      <c r="F1744">
        <v>86</v>
      </c>
      <c r="G1744">
        <v>157</v>
      </c>
      <c r="H1744">
        <v>61</v>
      </c>
      <c r="I1744">
        <v>85</v>
      </c>
      <c r="J1744">
        <v>55</v>
      </c>
      <c r="K1744">
        <v>613</v>
      </c>
      <c r="L1744">
        <v>0</v>
      </c>
      <c r="M1744">
        <v>40</v>
      </c>
      <c r="N1744">
        <v>60</v>
      </c>
      <c r="O1744">
        <v>100</v>
      </c>
      <c r="P1744">
        <v>13</v>
      </c>
      <c r="Q1744" s="1">
        <v>40848</v>
      </c>
      <c r="R1744" t="s">
        <v>26</v>
      </c>
      <c r="S1744" t="s">
        <v>27</v>
      </c>
      <c r="T1744" t="s">
        <v>25</v>
      </c>
    </row>
    <row r="1745" spans="1:20" x14ac:dyDescent="0.35">
      <c r="A1745">
        <v>509</v>
      </c>
      <c r="B1745" t="s">
        <v>36</v>
      </c>
      <c r="C1745" t="s">
        <v>37</v>
      </c>
      <c r="D1745" t="s">
        <v>22</v>
      </c>
      <c r="E1745">
        <v>-4</v>
      </c>
      <c r="F1745">
        <v>76</v>
      </c>
      <c r="G1745">
        <v>140</v>
      </c>
      <c r="H1745">
        <v>55</v>
      </c>
      <c r="I1745">
        <v>79</v>
      </c>
      <c r="J1745">
        <v>49</v>
      </c>
      <c r="K1745">
        <v>627</v>
      </c>
      <c r="L1745">
        <v>-10</v>
      </c>
      <c r="M1745">
        <v>40</v>
      </c>
      <c r="N1745">
        <v>50</v>
      </c>
      <c r="O1745">
        <v>90</v>
      </c>
      <c r="P1745">
        <v>13</v>
      </c>
      <c r="Q1745" s="1">
        <v>40878</v>
      </c>
      <c r="R1745" t="s">
        <v>26</v>
      </c>
      <c r="S1745" t="s">
        <v>27</v>
      </c>
      <c r="T1745" t="s">
        <v>25</v>
      </c>
    </row>
    <row r="1746" spans="1:20" x14ac:dyDescent="0.35">
      <c r="A1746">
        <v>509</v>
      </c>
      <c r="B1746" t="s">
        <v>36</v>
      </c>
      <c r="C1746" t="s">
        <v>37</v>
      </c>
      <c r="D1746" t="s">
        <v>22</v>
      </c>
      <c r="E1746">
        <v>23</v>
      </c>
      <c r="F1746">
        <v>80</v>
      </c>
      <c r="G1746">
        <v>145</v>
      </c>
      <c r="H1746">
        <v>65</v>
      </c>
      <c r="I1746">
        <v>57</v>
      </c>
      <c r="J1746">
        <v>24</v>
      </c>
      <c r="K1746">
        <v>403</v>
      </c>
      <c r="L1746">
        <v>30</v>
      </c>
      <c r="M1746">
        <v>60</v>
      </c>
      <c r="N1746">
        <v>80</v>
      </c>
      <c r="O1746">
        <v>140</v>
      </c>
      <c r="P1746">
        <v>5</v>
      </c>
      <c r="Q1746" s="1">
        <v>40513</v>
      </c>
      <c r="R1746" t="s">
        <v>28</v>
      </c>
      <c r="S1746" t="s">
        <v>29</v>
      </c>
      <c r="T1746" t="s">
        <v>25</v>
      </c>
    </row>
    <row r="1747" spans="1:20" x14ac:dyDescent="0.35">
      <c r="A1747">
        <v>509</v>
      </c>
      <c r="B1747" t="s">
        <v>36</v>
      </c>
      <c r="C1747" t="s">
        <v>37</v>
      </c>
      <c r="D1747" t="s">
        <v>22</v>
      </c>
      <c r="E1747">
        <v>34</v>
      </c>
      <c r="F1747">
        <v>80</v>
      </c>
      <c r="G1747">
        <v>155</v>
      </c>
      <c r="H1747">
        <v>65</v>
      </c>
      <c r="I1747">
        <v>57</v>
      </c>
      <c r="J1747">
        <v>24</v>
      </c>
      <c r="K1747">
        <v>403</v>
      </c>
      <c r="L1747">
        <v>30</v>
      </c>
      <c r="M1747">
        <v>60</v>
      </c>
      <c r="N1747">
        <v>80</v>
      </c>
      <c r="O1747">
        <v>140</v>
      </c>
      <c r="P1747">
        <v>5</v>
      </c>
      <c r="Q1747" s="1">
        <v>40878</v>
      </c>
      <c r="R1747" t="s">
        <v>28</v>
      </c>
      <c r="S1747" t="s">
        <v>29</v>
      </c>
      <c r="T1747" t="s">
        <v>25</v>
      </c>
    </row>
    <row r="1748" spans="1:20" x14ac:dyDescent="0.35">
      <c r="A1748">
        <v>509</v>
      </c>
      <c r="B1748" t="s">
        <v>36</v>
      </c>
      <c r="C1748" t="s">
        <v>37</v>
      </c>
      <c r="D1748" t="s">
        <v>22</v>
      </c>
      <c r="E1748">
        <v>41</v>
      </c>
      <c r="F1748">
        <v>84</v>
      </c>
      <c r="G1748">
        <v>154</v>
      </c>
      <c r="H1748">
        <v>70</v>
      </c>
      <c r="I1748">
        <v>43</v>
      </c>
      <c r="J1748">
        <v>21</v>
      </c>
      <c r="K1748">
        <v>957</v>
      </c>
      <c r="L1748">
        <v>60</v>
      </c>
      <c r="M1748">
        <v>60</v>
      </c>
      <c r="N1748">
        <v>80</v>
      </c>
      <c r="O1748">
        <v>140</v>
      </c>
      <c r="P1748">
        <v>6</v>
      </c>
      <c r="Q1748" s="1">
        <v>40210</v>
      </c>
      <c r="R1748" t="s">
        <v>28</v>
      </c>
      <c r="S1748" t="s">
        <v>30</v>
      </c>
      <c r="T1748" t="s">
        <v>31</v>
      </c>
    </row>
    <row r="1749" spans="1:20" x14ac:dyDescent="0.35">
      <c r="A1749">
        <v>509</v>
      </c>
      <c r="B1749" t="s">
        <v>36</v>
      </c>
      <c r="C1749" t="s">
        <v>37</v>
      </c>
      <c r="D1749" t="s">
        <v>22</v>
      </c>
      <c r="E1749">
        <v>105</v>
      </c>
      <c r="F1749">
        <v>174</v>
      </c>
      <c r="G1749">
        <v>289</v>
      </c>
      <c r="H1749">
        <v>115</v>
      </c>
      <c r="I1749">
        <v>69</v>
      </c>
      <c r="J1749">
        <v>37</v>
      </c>
      <c r="K1749">
        <v>1166</v>
      </c>
      <c r="L1749">
        <v>110</v>
      </c>
      <c r="M1749">
        <v>100</v>
      </c>
      <c r="N1749">
        <v>160</v>
      </c>
      <c r="O1749">
        <v>260</v>
      </c>
      <c r="P1749">
        <v>8</v>
      </c>
      <c r="Q1749" s="1">
        <v>40513</v>
      </c>
      <c r="R1749" t="s">
        <v>32</v>
      </c>
      <c r="S1749" t="s">
        <v>39</v>
      </c>
      <c r="T1749" t="s">
        <v>31</v>
      </c>
    </row>
    <row r="1750" spans="1:20" x14ac:dyDescent="0.35">
      <c r="A1750">
        <v>509</v>
      </c>
      <c r="B1750" t="s">
        <v>36</v>
      </c>
      <c r="C1750" t="s">
        <v>37</v>
      </c>
      <c r="D1750" t="s">
        <v>22</v>
      </c>
      <c r="E1750">
        <v>179</v>
      </c>
      <c r="F1750">
        <v>186</v>
      </c>
      <c r="G1750">
        <v>347</v>
      </c>
      <c r="H1750">
        <v>124</v>
      </c>
      <c r="I1750">
        <v>75</v>
      </c>
      <c r="J1750">
        <v>40</v>
      </c>
      <c r="K1750">
        <v>961</v>
      </c>
      <c r="L1750">
        <v>120</v>
      </c>
      <c r="M1750">
        <v>100</v>
      </c>
      <c r="N1750">
        <v>170</v>
      </c>
      <c r="O1750">
        <v>270</v>
      </c>
      <c r="P1750">
        <v>8</v>
      </c>
      <c r="Q1750" s="1">
        <v>40544</v>
      </c>
      <c r="R1750" t="s">
        <v>32</v>
      </c>
      <c r="S1750" t="s">
        <v>39</v>
      </c>
      <c r="T1750" t="s">
        <v>31</v>
      </c>
    </row>
    <row r="1751" spans="1:20" x14ac:dyDescent="0.35">
      <c r="A1751">
        <v>509</v>
      </c>
      <c r="B1751" t="s">
        <v>36</v>
      </c>
      <c r="C1751" t="s">
        <v>37</v>
      </c>
      <c r="D1751" t="s">
        <v>22</v>
      </c>
      <c r="E1751">
        <v>135</v>
      </c>
      <c r="F1751">
        <v>165</v>
      </c>
      <c r="G1751">
        <v>273</v>
      </c>
      <c r="H1751">
        <v>110</v>
      </c>
      <c r="I1751">
        <v>62</v>
      </c>
      <c r="J1751">
        <v>36</v>
      </c>
      <c r="K1751">
        <v>1020</v>
      </c>
      <c r="L1751">
        <v>100</v>
      </c>
      <c r="M1751">
        <v>90</v>
      </c>
      <c r="N1751">
        <v>150</v>
      </c>
      <c r="O1751">
        <v>240</v>
      </c>
      <c r="P1751">
        <v>8</v>
      </c>
      <c r="Q1751" s="1">
        <v>40664</v>
      </c>
      <c r="R1751" t="s">
        <v>32</v>
      </c>
      <c r="S1751" t="s">
        <v>39</v>
      </c>
      <c r="T1751" t="s">
        <v>31</v>
      </c>
    </row>
    <row r="1752" spans="1:20" x14ac:dyDescent="0.35">
      <c r="A1752">
        <v>509</v>
      </c>
      <c r="B1752" t="s">
        <v>36</v>
      </c>
      <c r="C1752" t="s">
        <v>37</v>
      </c>
      <c r="D1752" t="s">
        <v>22</v>
      </c>
      <c r="E1752">
        <v>135</v>
      </c>
      <c r="F1752">
        <v>155</v>
      </c>
      <c r="G1752">
        <v>275</v>
      </c>
      <c r="H1752">
        <v>103</v>
      </c>
      <c r="I1752">
        <v>64</v>
      </c>
      <c r="J1752">
        <v>33</v>
      </c>
      <c r="K1752">
        <v>1130</v>
      </c>
      <c r="L1752">
        <v>100</v>
      </c>
      <c r="M1752">
        <v>80</v>
      </c>
      <c r="N1752">
        <v>140</v>
      </c>
      <c r="O1752">
        <v>220</v>
      </c>
      <c r="P1752">
        <v>8</v>
      </c>
      <c r="Q1752" s="1">
        <v>40787</v>
      </c>
      <c r="R1752" t="s">
        <v>32</v>
      </c>
      <c r="S1752" t="s">
        <v>39</v>
      </c>
      <c r="T1752" t="s">
        <v>31</v>
      </c>
    </row>
    <row r="1753" spans="1:20" x14ac:dyDescent="0.35">
      <c r="A1753">
        <v>509</v>
      </c>
      <c r="B1753" t="s">
        <v>36</v>
      </c>
      <c r="C1753" t="s">
        <v>37</v>
      </c>
      <c r="D1753" t="s">
        <v>22</v>
      </c>
      <c r="E1753">
        <v>34</v>
      </c>
      <c r="F1753">
        <v>56</v>
      </c>
      <c r="G1753">
        <v>94</v>
      </c>
      <c r="H1753">
        <v>38</v>
      </c>
      <c r="I1753">
        <v>22</v>
      </c>
      <c r="J1753">
        <v>10</v>
      </c>
      <c r="K1753">
        <v>772</v>
      </c>
      <c r="L1753">
        <v>50</v>
      </c>
      <c r="M1753">
        <v>30</v>
      </c>
      <c r="N1753">
        <v>50</v>
      </c>
      <c r="O1753">
        <v>80</v>
      </c>
      <c r="P1753">
        <v>9</v>
      </c>
      <c r="Q1753" s="1">
        <v>40210</v>
      </c>
      <c r="R1753" t="s">
        <v>32</v>
      </c>
      <c r="S1753" t="s">
        <v>33</v>
      </c>
      <c r="T1753" t="s">
        <v>31</v>
      </c>
    </row>
    <row r="1754" spans="1:20" x14ac:dyDescent="0.35">
      <c r="A1754">
        <v>509</v>
      </c>
      <c r="B1754" t="s">
        <v>36</v>
      </c>
      <c r="C1754" t="s">
        <v>37</v>
      </c>
      <c r="D1754" t="s">
        <v>22</v>
      </c>
      <c r="E1754">
        <v>30</v>
      </c>
      <c r="F1754">
        <v>51</v>
      </c>
      <c r="G1754">
        <v>86</v>
      </c>
      <c r="H1754">
        <v>35</v>
      </c>
      <c r="I1754">
        <v>21</v>
      </c>
      <c r="J1754">
        <v>9</v>
      </c>
      <c r="K1754">
        <v>776</v>
      </c>
      <c r="L1754">
        <v>40</v>
      </c>
      <c r="M1754">
        <v>30</v>
      </c>
      <c r="N1754">
        <v>40</v>
      </c>
      <c r="O1754">
        <v>70</v>
      </c>
      <c r="P1754">
        <v>9</v>
      </c>
      <c r="Q1754" s="1">
        <v>40269</v>
      </c>
      <c r="R1754" t="s">
        <v>32</v>
      </c>
      <c r="S1754" t="s">
        <v>33</v>
      </c>
      <c r="T1754" t="s">
        <v>31</v>
      </c>
    </row>
    <row r="1755" spans="1:20" x14ac:dyDescent="0.35">
      <c r="A1755">
        <v>509</v>
      </c>
      <c r="B1755" t="s">
        <v>36</v>
      </c>
      <c r="C1755" t="s">
        <v>37</v>
      </c>
      <c r="D1755" t="s">
        <v>22</v>
      </c>
      <c r="E1755">
        <v>40</v>
      </c>
      <c r="F1755">
        <v>64</v>
      </c>
      <c r="G1755">
        <v>107</v>
      </c>
      <c r="H1755">
        <v>43</v>
      </c>
      <c r="I1755">
        <v>24</v>
      </c>
      <c r="J1755">
        <v>12</v>
      </c>
      <c r="K1755">
        <v>822</v>
      </c>
      <c r="L1755">
        <v>50</v>
      </c>
      <c r="M1755">
        <v>30</v>
      </c>
      <c r="N1755">
        <v>60</v>
      </c>
      <c r="O1755">
        <v>90</v>
      </c>
      <c r="P1755">
        <v>9</v>
      </c>
      <c r="Q1755" s="1">
        <v>40330</v>
      </c>
      <c r="R1755" t="s">
        <v>32</v>
      </c>
      <c r="S1755" t="s">
        <v>33</v>
      </c>
      <c r="T1755" t="s">
        <v>31</v>
      </c>
    </row>
    <row r="1756" spans="1:20" x14ac:dyDescent="0.35">
      <c r="A1756">
        <v>509</v>
      </c>
      <c r="B1756" t="s">
        <v>36</v>
      </c>
      <c r="C1756" t="s">
        <v>37</v>
      </c>
      <c r="D1756" t="s">
        <v>22</v>
      </c>
      <c r="E1756">
        <v>37</v>
      </c>
      <c r="F1756">
        <v>59</v>
      </c>
      <c r="G1756">
        <v>99</v>
      </c>
      <c r="H1756">
        <v>40</v>
      </c>
      <c r="I1756">
        <v>22</v>
      </c>
      <c r="J1756">
        <v>11</v>
      </c>
      <c r="K1756">
        <v>843</v>
      </c>
      <c r="L1756">
        <v>50</v>
      </c>
      <c r="M1756">
        <v>30</v>
      </c>
      <c r="N1756">
        <v>50</v>
      </c>
      <c r="O1756">
        <v>80</v>
      </c>
      <c r="P1756">
        <v>9</v>
      </c>
      <c r="Q1756" s="1">
        <v>40360</v>
      </c>
      <c r="R1756" t="s">
        <v>32</v>
      </c>
      <c r="S1756" t="s">
        <v>33</v>
      </c>
      <c r="T1756" t="s">
        <v>31</v>
      </c>
    </row>
    <row r="1757" spans="1:20" x14ac:dyDescent="0.35">
      <c r="A1757">
        <v>509</v>
      </c>
      <c r="B1757" t="s">
        <v>36</v>
      </c>
      <c r="C1757" t="s">
        <v>37</v>
      </c>
      <c r="D1757" t="s">
        <v>22</v>
      </c>
      <c r="E1757">
        <v>44</v>
      </c>
      <c r="F1757">
        <v>68</v>
      </c>
      <c r="G1757">
        <v>115</v>
      </c>
      <c r="H1757">
        <v>47</v>
      </c>
      <c r="I1757">
        <v>24</v>
      </c>
      <c r="J1757">
        <v>13</v>
      </c>
      <c r="K1757">
        <v>834</v>
      </c>
      <c r="L1757">
        <v>40</v>
      </c>
      <c r="M1757">
        <v>40</v>
      </c>
      <c r="N1757">
        <v>60</v>
      </c>
      <c r="O1757">
        <v>100</v>
      </c>
      <c r="P1757">
        <v>9</v>
      </c>
      <c r="Q1757" s="1">
        <v>40483</v>
      </c>
      <c r="R1757" t="s">
        <v>32</v>
      </c>
      <c r="S1757" t="s">
        <v>33</v>
      </c>
      <c r="T1757" t="s">
        <v>31</v>
      </c>
    </row>
    <row r="1758" spans="1:20" x14ac:dyDescent="0.35">
      <c r="A1758">
        <v>509</v>
      </c>
      <c r="B1758" t="s">
        <v>36</v>
      </c>
      <c r="C1758" t="s">
        <v>37</v>
      </c>
      <c r="D1758" t="s">
        <v>22</v>
      </c>
      <c r="E1758">
        <v>50</v>
      </c>
      <c r="F1758">
        <v>56</v>
      </c>
      <c r="G1758">
        <v>100</v>
      </c>
      <c r="H1758">
        <v>38</v>
      </c>
      <c r="I1758">
        <v>22</v>
      </c>
      <c r="J1758">
        <v>10</v>
      </c>
      <c r="K1758">
        <v>772</v>
      </c>
      <c r="L1758">
        <v>50</v>
      </c>
      <c r="M1758">
        <v>30</v>
      </c>
      <c r="N1758">
        <v>50</v>
      </c>
      <c r="O1758">
        <v>80</v>
      </c>
      <c r="P1758">
        <v>9</v>
      </c>
      <c r="Q1758" s="1">
        <v>40575</v>
      </c>
      <c r="R1758" t="s">
        <v>32</v>
      </c>
      <c r="S1758" t="s">
        <v>33</v>
      </c>
      <c r="T1758" t="s">
        <v>31</v>
      </c>
    </row>
    <row r="1759" spans="1:20" x14ac:dyDescent="0.35">
      <c r="A1759">
        <v>509</v>
      </c>
      <c r="B1759" t="s">
        <v>36</v>
      </c>
      <c r="C1759" t="s">
        <v>37</v>
      </c>
      <c r="D1759" t="s">
        <v>22</v>
      </c>
      <c r="E1759">
        <v>43</v>
      </c>
      <c r="F1759">
        <v>49</v>
      </c>
      <c r="G1759">
        <v>87</v>
      </c>
      <c r="H1759">
        <v>33</v>
      </c>
      <c r="I1759">
        <v>20</v>
      </c>
      <c r="J1759">
        <v>9</v>
      </c>
      <c r="K1759">
        <v>768</v>
      </c>
      <c r="L1759">
        <v>50</v>
      </c>
      <c r="M1759">
        <v>20</v>
      </c>
      <c r="N1759">
        <v>50</v>
      </c>
      <c r="O1759">
        <v>70</v>
      </c>
      <c r="P1759">
        <v>9</v>
      </c>
      <c r="Q1759" s="1">
        <v>40603</v>
      </c>
      <c r="R1759" t="s">
        <v>32</v>
      </c>
      <c r="S1759" t="s">
        <v>33</v>
      </c>
      <c r="T1759" t="s">
        <v>31</v>
      </c>
    </row>
    <row r="1760" spans="1:20" x14ac:dyDescent="0.35">
      <c r="A1760">
        <v>509</v>
      </c>
      <c r="B1760" t="s">
        <v>36</v>
      </c>
      <c r="C1760" t="s">
        <v>37</v>
      </c>
      <c r="D1760" t="s">
        <v>22</v>
      </c>
      <c r="E1760">
        <v>70</v>
      </c>
      <c r="F1760">
        <v>71</v>
      </c>
      <c r="G1760">
        <v>127</v>
      </c>
      <c r="H1760">
        <v>48</v>
      </c>
      <c r="I1760">
        <v>24</v>
      </c>
      <c r="J1760">
        <v>13</v>
      </c>
      <c r="K1760">
        <v>829</v>
      </c>
      <c r="L1760">
        <v>60</v>
      </c>
      <c r="M1760">
        <v>30</v>
      </c>
      <c r="N1760">
        <v>60</v>
      </c>
      <c r="O1760">
        <v>90</v>
      </c>
      <c r="P1760">
        <v>9</v>
      </c>
      <c r="Q1760" s="1">
        <v>40817</v>
      </c>
      <c r="R1760" t="s">
        <v>32</v>
      </c>
      <c r="S1760" t="s">
        <v>33</v>
      </c>
      <c r="T1760" t="s">
        <v>31</v>
      </c>
    </row>
    <row r="1761" spans="1:20" x14ac:dyDescent="0.35">
      <c r="A1761">
        <v>509</v>
      </c>
      <c r="B1761" t="s">
        <v>36</v>
      </c>
      <c r="C1761" t="s">
        <v>37</v>
      </c>
      <c r="D1761" t="s">
        <v>22</v>
      </c>
      <c r="E1761">
        <v>44</v>
      </c>
      <c r="F1761">
        <v>82</v>
      </c>
      <c r="G1761">
        <v>130</v>
      </c>
      <c r="H1761">
        <v>48</v>
      </c>
      <c r="I1761">
        <v>38</v>
      </c>
      <c r="J1761">
        <v>14</v>
      </c>
      <c r="K1761">
        <v>351</v>
      </c>
      <c r="L1761">
        <v>30</v>
      </c>
      <c r="M1761">
        <v>30</v>
      </c>
      <c r="N1761">
        <v>50</v>
      </c>
      <c r="O1761">
        <v>80</v>
      </c>
      <c r="P1761">
        <v>11</v>
      </c>
      <c r="Q1761" s="1">
        <v>40299</v>
      </c>
      <c r="R1761" t="s">
        <v>26</v>
      </c>
      <c r="S1761" t="s">
        <v>35</v>
      </c>
      <c r="T1761" t="s">
        <v>25</v>
      </c>
    </row>
    <row r="1762" spans="1:20" x14ac:dyDescent="0.35">
      <c r="A1762">
        <v>509</v>
      </c>
      <c r="B1762" t="s">
        <v>36</v>
      </c>
      <c r="C1762" t="s">
        <v>37</v>
      </c>
      <c r="D1762" t="s">
        <v>22</v>
      </c>
      <c r="E1762">
        <v>29</v>
      </c>
      <c r="F1762">
        <v>65</v>
      </c>
      <c r="G1762">
        <v>104</v>
      </c>
      <c r="H1762">
        <v>39</v>
      </c>
      <c r="I1762">
        <v>36</v>
      </c>
      <c r="J1762">
        <v>12</v>
      </c>
      <c r="K1762">
        <v>380</v>
      </c>
      <c r="L1762">
        <v>30</v>
      </c>
      <c r="M1762">
        <v>20</v>
      </c>
      <c r="N1762">
        <v>50</v>
      </c>
      <c r="O1762">
        <v>70</v>
      </c>
      <c r="P1762">
        <v>11</v>
      </c>
      <c r="Q1762" s="1">
        <v>40360</v>
      </c>
      <c r="R1762" t="s">
        <v>26</v>
      </c>
      <c r="S1762" t="s">
        <v>35</v>
      </c>
      <c r="T1762" t="s">
        <v>25</v>
      </c>
    </row>
    <row r="1763" spans="1:20" x14ac:dyDescent="0.35">
      <c r="A1763">
        <v>509</v>
      </c>
      <c r="B1763" t="s">
        <v>36</v>
      </c>
      <c r="C1763" t="s">
        <v>37</v>
      </c>
      <c r="D1763" t="s">
        <v>22</v>
      </c>
      <c r="E1763">
        <v>30</v>
      </c>
      <c r="F1763">
        <v>66</v>
      </c>
      <c r="G1763">
        <v>107</v>
      </c>
      <c r="H1763">
        <v>41</v>
      </c>
      <c r="I1763">
        <v>36</v>
      </c>
      <c r="J1763">
        <v>12</v>
      </c>
      <c r="K1763">
        <v>320</v>
      </c>
      <c r="L1763">
        <v>20</v>
      </c>
      <c r="M1763">
        <v>30</v>
      </c>
      <c r="N1763">
        <v>40</v>
      </c>
      <c r="O1763">
        <v>70</v>
      </c>
      <c r="P1763">
        <v>11</v>
      </c>
      <c r="Q1763" s="1">
        <v>40513</v>
      </c>
      <c r="R1763" t="s">
        <v>26</v>
      </c>
      <c r="S1763" t="s">
        <v>35</v>
      </c>
      <c r="T1763" t="s">
        <v>25</v>
      </c>
    </row>
    <row r="1764" spans="1:20" x14ac:dyDescent="0.35">
      <c r="A1764">
        <v>509</v>
      </c>
      <c r="B1764" t="s">
        <v>36</v>
      </c>
      <c r="C1764" t="s">
        <v>37</v>
      </c>
      <c r="D1764" t="s">
        <v>22</v>
      </c>
      <c r="E1764">
        <v>73</v>
      </c>
      <c r="F1764">
        <v>88</v>
      </c>
      <c r="G1764">
        <v>150</v>
      </c>
      <c r="H1764">
        <v>53</v>
      </c>
      <c r="I1764">
        <v>39</v>
      </c>
      <c r="J1764">
        <v>16</v>
      </c>
      <c r="K1764">
        <v>321</v>
      </c>
      <c r="L1764">
        <v>50</v>
      </c>
      <c r="M1764">
        <v>30</v>
      </c>
      <c r="N1764">
        <v>70</v>
      </c>
      <c r="O1764">
        <v>100</v>
      </c>
      <c r="P1764">
        <v>11</v>
      </c>
      <c r="Q1764" s="1">
        <v>40848</v>
      </c>
      <c r="R1764" t="s">
        <v>26</v>
      </c>
      <c r="S1764" t="s">
        <v>35</v>
      </c>
      <c r="T1764" t="s">
        <v>25</v>
      </c>
    </row>
    <row r="1765" spans="1:20" x14ac:dyDescent="0.35">
      <c r="A1765">
        <v>509</v>
      </c>
      <c r="B1765" t="s">
        <v>36</v>
      </c>
      <c r="C1765" t="s">
        <v>37</v>
      </c>
      <c r="D1765" t="s">
        <v>22</v>
      </c>
      <c r="E1765">
        <v>20</v>
      </c>
      <c r="F1765">
        <v>54</v>
      </c>
      <c r="G1765">
        <v>90</v>
      </c>
      <c r="H1765">
        <v>36</v>
      </c>
      <c r="I1765">
        <v>34</v>
      </c>
      <c r="J1765">
        <v>11</v>
      </c>
      <c r="K1765">
        <v>462</v>
      </c>
      <c r="L1765">
        <v>30</v>
      </c>
      <c r="M1765">
        <v>20</v>
      </c>
      <c r="N1765">
        <v>40</v>
      </c>
      <c r="O1765">
        <v>60</v>
      </c>
      <c r="P1765">
        <v>12</v>
      </c>
      <c r="Q1765" s="1">
        <v>40360</v>
      </c>
      <c r="R1765" t="s">
        <v>26</v>
      </c>
      <c r="S1765" t="s">
        <v>40</v>
      </c>
      <c r="T1765" t="s">
        <v>25</v>
      </c>
    </row>
    <row r="1766" spans="1:20" x14ac:dyDescent="0.35">
      <c r="A1766">
        <v>509</v>
      </c>
      <c r="B1766" t="s">
        <v>36</v>
      </c>
      <c r="C1766" t="s">
        <v>37</v>
      </c>
      <c r="D1766" t="s">
        <v>22</v>
      </c>
      <c r="E1766">
        <v>28</v>
      </c>
      <c r="F1766">
        <v>63</v>
      </c>
      <c r="G1766">
        <v>106</v>
      </c>
      <c r="H1766">
        <v>43</v>
      </c>
      <c r="I1766">
        <v>35</v>
      </c>
      <c r="J1766">
        <v>13</v>
      </c>
      <c r="K1766">
        <v>466</v>
      </c>
      <c r="L1766">
        <v>20</v>
      </c>
      <c r="M1766">
        <v>30</v>
      </c>
      <c r="N1766">
        <v>40</v>
      </c>
      <c r="O1766">
        <v>70</v>
      </c>
      <c r="P1766">
        <v>12</v>
      </c>
      <c r="Q1766" s="1">
        <v>40513</v>
      </c>
      <c r="R1766" t="s">
        <v>26</v>
      </c>
      <c r="S1766" t="s">
        <v>40</v>
      </c>
      <c r="T1766" t="s">
        <v>25</v>
      </c>
    </row>
    <row r="1767" spans="1:20" x14ac:dyDescent="0.35">
      <c r="A1767">
        <v>509</v>
      </c>
      <c r="B1767" t="s">
        <v>36</v>
      </c>
      <c r="C1767" t="s">
        <v>37</v>
      </c>
      <c r="D1767" t="s">
        <v>22</v>
      </c>
      <c r="E1767">
        <v>28</v>
      </c>
      <c r="F1767">
        <v>54</v>
      </c>
      <c r="G1767">
        <v>89</v>
      </c>
      <c r="H1767">
        <v>36</v>
      </c>
      <c r="I1767">
        <v>32</v>
      </c>
      <c r="J1767">
        <v>11</v>
      </c>
      <c r="K1767">
        <v>462</v>
      </c>
      <c r="L1767">
        <v>30</v>
      </c>
      <c r="M1767">
        <v>20</v>
      </c>
      <c r="N1767">
        <v>40</v>
      </c>
      <c r="O1767">
        <v>60</v>
      </c>
      <c r="P1767">
        <v>12</v>
      </c>
      <c r="Q1767" s="1">
        <v>40725</v>
      </c>
      <c r="R1767" t="s">
        <v>26</v>
      </c>
      <c r="S1767" t="s">
        <v>40</v>
      </c>
      <c r="T1767" t="s">
        <v>25</v>
      </c>
    </row>
    <row r="1768" spans="1:20" x14ac:dyDescent="0.35">
      <c r="A1768">
        <v>509</v>
      </c>
      <c r="B1768" t="s">
        <v>36</v>
      </c>
      <c r="C1768" t="s">
        <v>37</v>
      </c>
      <c r="D1768" t="s">
        <v>22</v>
      </c>
      <c r="E1768">
        <v>46</v>
      </c>
      <c r="F1768">
        <v>67</v>
      </c>
      <c r="G1768">
        <v>120</v>
      </c>
      <c r="H1768">
        <v>46</v>
      </c>
      <c r="I1768">
        <v>36</v>
      </c>
      <c r="J1768">
        <v>14</v>
      </c>
      <c r="K1768">
        <v>454</v>
      </c>
      <c r="L1768">
        <v>30</v>
      </c>
      <c r="M1768">
        <v>30</v>
      </c>
      <c r="N1768">
        <v>40</v>
      </c>
      <c r="O1768">
        <v>70</v>
      </c>
      <c r="P1768">
        <v>12</v>
      </c>
      <c r="Q1768" s="1">
        <v>40787</v>
      </c>
      <c r="R1768" t="s">
        <v>26</v>
      </c>
      <c r="S1768" t="s">
        <v>40</v>
      </c>
      <c r="T1768" t="s">
        <v>25</v>
      </c>
    </row>
    <row r="1769" spans="1:20" x14ac:dyDescent="0.35">
      <c r="A1769">
        <v>509</v>
      </c>
      <c r="B1769" t="s">
        <v>36</v>
      </c>
      <c r="C1769" t="s">
        <v>37</v>
      </c>
      <c r="D1769" t="s">
        <v>22</v>
      </c>
      <c r="E1769">
        <v>46</v>
      </c>
      <c r="F1769">
        <v>67</v>
      </c>
      <c r="G1769">
        <v>120</v>
      </c>
      <c r="H1769">
        <v>46</v>
      </c>
      <c r="I1769">
        <v>36</v>
      </c>
      <c r="J1769">
        <v>14</v>
      </c>
      <c r="K1769">
        <v>449</v>
      </c>
      <c r="L1769">
        <v>30</v>
      </c>
      <c r="M1769">
        <v>20</v>
      </c>
      <c r="N1769">
        <v>30</v>
      </c>
      <c r="O1769">
        <v>50</v>
      </c>
      <c r="P1769">
        <v>12</v>
      </c>
      <c r="Q1769" s="1">
        <v>40817</v>
      </c>
      <c r="R1769" t="s">
        <v>26</v>
      </c>
      <c r="S1769" t="s">
        <v>40</v>
      </c>
      <c r="T1769" t="s">
        <v>25</v>
      </c>
    </row>
    <row r="1770" spans="1:20" x14ac:dyDescent="0.35">
      <c r="A1770">
        <v>509</v>
      </c>
      <c r="B1770" t="s">
        <v>36</v>
      </c>
      <c r="C1770" t="s">
        <v>37</v>
      </c>
      <c r="D1770" t="s">
        <v>22</v>
      </c>
      <c r="E1770">
        <v>47</v>
      </c>
      <c r="F1770">
        <v>62</v>
      </c>
      <c r="G1770">
        <v>109</v>
      </c>
      <c r="H1770">
        <v>48</v>
      </c>
      <c r="I1770">
        <v>26</v>
      </c>
      <c r="J1770">
        <v>15</v>
      </c>
      <c r="K1770">
        <v>593</v>
      </c>
      <c r="L1770">
        <v>40</v>
      </c>
      <c r="M1770">
        <v>40</v>
      </c>
      <c r="N1770">
        <v>60</v>
      </c>
      <c r="O1770">
        <v>100</v>
      </c>
      <c r="P1770">
        <v>4</v>
      </c>
      <c r="Q1770" s="1">
        <v>40695</v>
      </c>
      <c r="R1770" t="s">
        <v>28</v>
      </c>
      <c r="S1770" t="s">
        <v>41</v>
      </c>
      <c r="T1770" t="s">
        <v>25</v>
      </c>
    </row>
    <row r="1771" spans="1:20" x14ac:dyDescent="0.35">
      <c r="A1771">
        <v>510</v>
      </c>
      <c r="B1771" t="s">
        <v>42</v>
      </c>
      <c r="C1771" t="s">
        <v>37</v>
      </c>
      <c r="D1771" t="s">
        <v>43</v>
      </c>
      <c r="E1771">
        <v>83</v>
      </c>
      <c r="F1771">
        <v>110</v>
      </c>
      <c r="G1771">
        <v>194</v>
      </c>
      <c r="H1771">
        <v>72</v>
      </c>
      <c r="I1771">
        <v>54</v>
      </c>
      <c r="J1771">
        <v>23</v>
      </c>
      <c r="K1771">
        <v>650</v>
      </c>
      <c r="L1771">
        <v>50</v>
      </c>
      <c r="M1771">
        <v>20</v>
      </c>
      <c r="N1771">
        <v>60</v>
      </c>
      <c r="O1771">
        <v>80</v>
      </c>
      <c r="P1771">
        <v>13</v>
      </c>
      <c r="Q1771" s="1">
        <v>40817</v>
      </c>
      <c r="R1771" t="s">
        <v>26</v>
      </c>
      <c r="S1771" t="s">
        <v>27</v>
      </c>
      <c r="T1771" t="s">
        <v>25</v>
      </c>
    </row>
    <row r="1772" spans="1:20" x14ac:dyDescent="0.35">
      <c r="A1772">
        <v>510</v>
      </c>
      <c r="B1772" t="s">
        <v>42</v>
      </c>
      <c r="C1772" t="s">
        <v>37</v>
      </c>
      <c r="D1772" t="s">
        <v>43</v>
      </c>
      <c r="E1772">
        <v>70</v>
      </c>
      <c r="F1772">
        <v>101</v>
      </c>
      <c r="G1772">
        <v>179</v>
      </c>
      <c r="H1772">
        <v>67</v>
      </c>
      <c r="I1772">
        <v>54</v>
      </c>
      <c r="J1772">
        <v>22</v>
      </c>
      <c r="K1772">
        <v>677</v>
      </c>
      <c r="L1772">
        <v>50</v>
      </c>
      <c r="M1772">
        <v>40</v>
      </c>
      <c r="N1772">
        <v>80</v>
      </c>
      <c r="O1772">
        <v>120</v>
      </c>
      <c r="P1772">
        <v>13</v>
      </c>
      <c r="Q1772" s="1">
        <v>40878</v>
      </c>
      <c r="R1772" t="s">
        <v>26</v>
      </c>
      <c r="S1772" t="s">
        <v>27</v>
      </c>
      <c r="T1772" t="s">
        <v>25</v>
      </c>
    </row>
    <row r="1773" spans="1:20" x14ac:dyDescent="0.35">
      <c r="A1773">
        <v>510</v>
      </c>
      <c r="B1773" t="s">
        <v>42</v>
      </c>
      <c r="C1773" t="s">
        <v>37</v>
      </c>
      <c r="D1773" t="s">
        <v>43</v>
      </c>
      <c r="E1773">
        <v>102</v>
      </c>
      <c r="F1773">
        <v>139</v>
      </c>
      <c r="G1773">
        <v>234</v>
      </c>
      <c r="H1773">
        <v>95</v>
      </c>
      <c r="I1773">
        <v>37</v>
      </c>
      <c r="J1773">
        <v>26</v>
      </c>
      <c r="K1773">
        <v>821</v>
      </c>
      <c r="L1773">
        <v>100</v>
      </c>
      <c r="M1773">
        <v>80</v>
      </c>
      <c r="N1773">
        <v>120</v>
      </c>
      <c r="O1773">
        <v>200</v>
      </c>
      <c r="P1773">
        <v>8</v>
      </c>
      <c r="Q1773" s="1">
        <v>40179</v>
      </c>
      <c r="R1773" t="s">
        <v>32</v>
      </c>
      <c r="S1773" t="s">
        <v>39</v>
      </c>
      <c r="T1773" t="s">
        <v>31</v>
      </c>
    </row>
    <row r="1774" spans="1:20" x14ac:dyDescent="0.35">
      <c r="A1774">
        <v>510</v>
      </c>
      <c r="B1774" t="s">
        <v>42</v>
      </c>
      <c r="C1774" t="s">
        <v>37</v>
      </c>
      <c r="D1774" t="s">
        <v>43</v>
      </c>
      <c r="E1774">
        <v>258</v>
      </c>
      <c r="F1774">
        <v>265</v>
      </c>
      <c r="G1774">
        <v>522</v>
      </c>
      <c r="H1774">
        <v>225</v>
      </c>
      <c r="I1774">
        <v>91</v>
      </c>
      <c r="J1774">
        <v>69</v>
      </c>
      <c r="K1774">
        <v>1272</v>
      </c>
      <c r="L1774">
        <v>160</v>
      </c>
      <c r="M1774">
        <v>210</v>
      </c>
      <c r="N1774">
        <v>240</v>
      </c>
      <c r="O1774">
        <v>450</v>
      </c>
      <c r="P1774">
        <v>9</v>
      </c>
      <c r="Q1774" s="1">
        <v>40848</v>
      </c>
      <c r="R1774" t="s">
        <v>32</v>
      </c>
      <c r="S1774" t="s">
        <v>33</v>
      </c>
      <c r="T1774" t="s">
        <v>31</v>
      </c>
    </row>
    <row r="1775" spans="1:20" x14ac:dyDescent="0.35">
      <c r="A1775">
        <v>510</v>
      </c>
      <c r="B1775" t="s">
        <v>42</v>
      </c>
      <c r="C1775" t="s">
        <v>37</v>
      </c>
      <c r="D1775" t="s">
        <v>43</v>
      </c>
      <c r="E1775">
        <v>135</v>
      </c>
      <c r="F1775">
        <v>126</v>
      </c>
      <c r="G1775">
        <v>227</v>
      </c>
      <c r="H1775">
        <v>87</v>
      </c>
      <c r="I1775">
        <v>35</v>
      </c>
      <c r="J1775">
        <v>24</v>
      </c>
      <c r="K1775">
        <v>756</v>
      </c>
      <c r="L1775">
        <v>80</v>
      </c>
      <c r="M1775">
        <v>50</v>
      </c>
      <c r="N1775">
        <v>90</v>
      </c>
      <c r="O1775">
        <v>140</v>
      </c>
      <c r="P1775">
        <v>11</v>
      </c>
      <c r="Q1775" s="1">
        <v>40603</v>
      </c>
      <c r="R1775" t="s">
        <v>26</v>
      </c>
      <c r="S1775" t="s">
        <v>35</v>
      </c>
      <c r="T1775" t="s">
        <v>25</v>
      </c>
    </row>
    <row r="1776" spans="1:20" x14ac:dyDescent="0.35">
      <c r="A1776">
        <v>510</v>
      </c>
      <c r="B1776" t="s">
        <v>42</v>
      </c>
      <c r="C1776" t="s">
        <v>37</v>
      </c>
      <c r="D1776" t="s">
        <v>43</v>
      </c>
      <c r="E1776">
        <v>228</v>
      </c>
      <c r="F1776">
        <v>261</v>
      </c>
      <c r="G1776">
        <v>516</v>
      </c>
      <c r="H1776">
        <v>260</v>
      </c>
      <c r="I1776">
        <v>89</v>
      </c>
      <c r="J1776">
        <v>72</v>
      </c>
      <c r="K1776">
        <v>1715</v>
      </c>
      <c r="L1776">
        <v>180</v>
      </c>
      <c r="M1776">
        <v>240</v>
      </c>
      <c r="N1776">
        <v>260</v>
      </c>
      <c r="O1776">
        <v>500</v>
      </c>
      <c r="P1776">
        <v>4</v>
      </c>
      <c r="Q1776" s="1">
        <v>40695</v>
      </c>
      <c r="R1776" t="s">
        <v>28</v>
      </c>
      <c r="S1776" t="s">
        <v>41</v>
      </c>
      <c r="T1776" t="s">
        <v>25</v>
      </c>
    </row>
    <row r="1777" spans="1:20" x14ac:dyDescent="0.35">
      <c r="A1777">
        <v>512</v>
      </c>
      <c r="B1777" t="s">
        <v>45</v>
      </c>
      <c r="C1777" t="s">
        <v>46</v>
      </c>
      <c r="D1777" t="s">
        <v>43</v>
      </c>
      <c r="E1777">
        <v>148</v>
      </c>
      <c r="F1777">
        <v>130</v>
      </c>
      <c r="G1777">
        <v>245</v>
      </c>
      <c r="H1777">
        <v>89</v>
      </c>
      <c r="I1777">
        <v>37</v>
      </c>
      <c r="J1777">
        <v>24</v>
      </c>
      <c r="K1777">
        <v>777</v>
      </c>
      <c r="L1777">
        <v>90</v>
      </c>
      <c r="M1777">
        <v>70</v>
      </c>
      <c r="N1777">
        <v>110</v>
      </c>
      <c r="O1777">
        <v>180</v>
      </c>
      <c r="P1777">
        <v>5</v>
      </c>
      <c r="Q1777" s="1">
        <v>40544</v>
      </c>
      <c r="R1777" t="s">
        <v>28</v>
      </c>
      <c r="S1777" t="s">
        <v>29</v>
      </c>
      <c r="T1777" t="s">
        <v>25</v>
      </c>
    </row>
    <row r="1778" spans="1:20" x14ac:dyDescent="0.35">
      <c r="A1778">
        <v>512</v>
      </c>
      <c r="B1778" t="s">
        <v>45</v>
      </c>
      <c r="C1778" t="s">
        <v>46</v>
      </c>
      <c r="D1778" t="s">
        <v>43</v>
      </c>
      <c r="E1778">
        <v>105</v>
      </c>
      <c r="F1778">
        <v>145</v>
      </c>
      <c r="G1778">
        <v>245</v>
      </c>
      <c r="H1778">
        <v>100</v>
      </c>
      <c r="I1778">
        <v>40</v>
      </c>
      <c r="J1778">
        <v>28</v>
      </c>
      <c r="K1778">
        <v>598</v>
      </c>
      <c r="L1778">
        <v>110</v>
      </c>
      <c r="M1778">
        <v>80</v>
      </c>
      <c r="N1778">
        <v>130</v>
      </c>
      <c r="O1778">
        <v>210</v>
      </c>
      <c r="P1778">
        <v>6</v>
      </c>
      <c r="Q1778" s="1">
        <v>40391</v>
      </c>
      <c r="R1778" t="s">
        <v>28</v>
      </c>
      <c r="S1778" t="s">
        <v>30</v>
      </c>
      <c r="T1778" t="s">
        <v>31</v>
      </c>
    </row>
    <row r="1779" spans="1:20" x14ac:dyDescent="0.35">
      <c r="A1779">
        <v>512</v>
      </c>
      <c r="B1779" t="s">
        <v>45</v>
      </c>
      <c r="C1779" t="s">
        <v>46</v>
      </c>
      <c r="D1779" t="s">
        <v>43</v>
      </c>
      <c r="E1779">
        <v>42</v>
      </c>
      <c r="F1779">
        <v>74</v>
      </c>
      <c r="G1779">
        <v>137</v>
      </c>
      <c r="H1779">
        <v>55</v>
      </c>
      <c r="I1779">
        <v>46</v>
      </c>
      <c r="J1779">
        <v>18</v>
      </c>
      <c r="K1779">
        <v>336</v>
      </c>
      <c r="L1779">
        <v>40</v>
      </c>
      <c r="M1779">
        <v>50</v>
      </c>
      <c r="N1779">
        <v>70</v>
      </c>
      <c r="O1779">
        <v>120</v>
      </c>
      <c r="P1779">
        <v>8</v>
      </c>
      <c r="Q1779" s="1">
        <v>40634</v>
      </c>
      <c r="R1779" t="s">
        <v>32</v>
      </c>
      <c r="S1779" t="s">
        <v>39</v>
      </c>
      <c r="T1779" t="s">
        <v>31</v>
      </c>
    </row>
    <row r="1780" spans="1:20" x14ac:dyDescent="0.35">
      <c r="A1780">
        <v>512</v>
      </c>
      <c r="B1780" t="s">
        <v>45</v>
      </c>
      <c r="C1780" t="s">
        <v>46</v>
      </c>
      <c r="D1780" t="s">
        <v>43</v>
      </c>
      <c r="E1780">
        <v>25</v>
      </c>
      <c r="F1780">
        <v>61</v>
      </c>
      <c r="G1780">
        <v>103</v>
      </c>
      <c r="H1780">
        <v>42</v>
      </c>
      <c r="I1780">
        <v>36</v>
      </c>
      <c r="J1780">
        <v>13</v>
      </c>
      <c r="K1780">
        <v>384</v>
      </c>
      <c r="L1780">
        <v>30</v>
      </c>
      <c r="M1780">
        <v>40</v>
      </c>
      <c r="N1780">
        <v>60</v>
      </c>
      <c r="O1780">
        <v>100</v>
      </c>
      <c r="P1780">
        <v>9</v>
      </c>
      <c r="Q1780" s="1">
        <v>40299</v>
      </c>
      <c r="R1780" t="s">
        <v>32</v>
      </c>
      <c r="S1780" t="s">
        <v>33</v>
      </c>
      <c r="T1780" t="s">
        <v>31</v>
      </c>
    </row>
    <row r="1781" spans="1:20" x14ac:dyDescent="0.35">
      <c r="A1781">
        <v>512</v>
      </c>
      <c r="B1781" t="s">
        <v>45</v>
      </c>
      <c r="C1781" t="s">
        <v>46</v>
      </c>
      <c r="D1781" t="s">
        <v>43</v>
      </c>
      <c r="E1781">
        <v>58</v>
      </c>
      <c r="F1781">
        <v>114</v>
      </c>
      <c r="G1781">
        <v>189</v>
      </c>
      <c r="H1781">
        <v>75</v>
      </c>
      <c r="I1781">
        <v>56</v>
      </c>
      <c r="J1781">
        <v>24</v>
      </c>
      <c r="K1781">
        <v>378</v>
      </c>
      <c r="L1781">
        <v>60</v>
      </c>
      <c r="M1781">
        <v>60</v>
      </c>
      <c r="N1781">
        <v>100</v>
      </c>
      <c r="O1781">
        <v>160</v>
      </c>
      <c r="P1781">
        <v>4</v>
      </c>
      <c r="Q1781" s="1">
        <v>40210</v>
      </c>
      <c r="R1781" t="s">
        <v>28</v>
      </c>
      <c r="S1781" t="s">
        <v>41</v>
      </c>
      <c r="T1781" t="s">
        <v>25</v>
      </c>
    </row>
    <row r="1782" spans="1:20" x14ac:dyDescent="0.35">
      <c r="A1782">
        <v>512</v>
      </c>
      <c r="B1782" t="s">
        <v>45</v>
      </c>
      <c r="C1782" t="s">
        <v>46</v>
      </c>
      <c r="D1782" t="s">
        <v>43</v>
      </c>
      <c r="E1782">
        <v>47</v>
      </c>
      <c r="F1782">
        <v>101</v>
      </c>
      <c r="G1782">
        <v>168</v>
      </c>
      <c r="H1782">
        <v>67</v>
      </c>
      <c r="I1782">
        <v>54</v>
      </c>
      <c r="J1782">
        <v>22</v>
      </c>
      <c r="K1782">
        <v>-1239</v>
      </c>
      <c r="L1782">
        <v>30</v>
      </c>
      <c r="M1782">
        <v>50</v>
      </c>
      <c r="N1782">
        <v>70</v>
      </c>
      <c r="O1782">
        <v>120</v>
      </c>
      <c r="P1782">
        <v>4</v>
      </c>
      <c r="Q1782" s="1">
        <v>40513</v>
      </c>
      <c r="R1782" t="s">
        <v>28</v>
      </c>
      <c r="S1782" t="s">
        <v>41</v>
      </c>
      <c r="T1782" t="s">
        <v>25</v>
      </c>
    </row>
    <row r="1783" spans="1:20" x14ac:dyDescent="0.35">
      <c r="A1783">
        <v>513</v>
      </c>
      <c r="B1783" t="s">
        <v>49</v>
      </c>
      <c r="C1783" t="s">
        <v>50</v>
      </c>
      <c r="D1783" t="s">
        <v>43</v>
      </c>
      <c r="E1783">
        <v>24</v>
      </c>
      <c r="F1783">
        <v>68</v>
      </c>
      <c r="G1783">
        <v>118</v>
      </c>
      <c r="H1783">
        <v>50</v>
      </c>
      <c r="I1783">
        <v>44</v>
      </c>
      <c r="J1783">
        <v>16</v>
      </c>
      <c r="K1783">
        <v>397</v>
      </c>
      <c r="L1783">
        <v>40</v>
      </c>
      <c r="M1783">
        <v>50</v>
      </c>
      <c r="N1783">
        <v>70</v>
      </c>
      <c r="O1783">
        <v>120</v>
      </c>
      <c r="P1783">
        <v>1</v>
      </c>
      <c r="Q1783" s="1">
        <v>40330</v>
      </c>
      <c r="R1783" t="s">
        <v>23</v>
      </c>
      <c r="S1783" t="s">
        <v>44</v>
      </c>
      <c r="T1783" t="s">
        <v>25</v>
      </c>
    </row>
    <row r="1784" spans="1:20" x14ac:dyDescent="0.35">
      <c r="A1784">
        <v>513</v>
      </c>
      <c r="B1784" t="s">
        <v>49</v>
      </c>
      <c r="C1784" t="s">
        <v>50</v>
      </c>
      <c r="D1784" t="s">
        <v>43</v>
      </c>
      <c r="E1784">
        <v>29</v>
      </c>
      <c r="F1784">
        <v>73</v>
      </c>
      <c r="G1784">
        <v>127</v>
      </c>
      <c r="H1784">
        <v>54</v>
      </c>
      <c r="I1784">
        <v>44</v>
      </c>
      <c r="J1784">
        <v>17</v>
      </c>
      <c r="K1784">
        <v>424</v>
      </c>
      <c r="L1784">
        <v>40</v>
      </c>
      <c r="M1784">
        <v>50</v>
      </c>
      <c r="N1784">
        <v>70</v>
      </c>
      <c r="O1784">
        <v>120</v>
      </c>
      <c r="P1784">
        <v>1</v>
      </c>
      <c r="Q1784" s="1">
        <v>40513</v>
      </c>
      <c r="R1784" t="s">
        <v>23</v>
      </c>
      <c r="S1784" t="s">
        <v>44</v>
      </c>
      <c r="T1784" t="s">
        <v>25</v>
      </c>
    </row>
    <row r="1785" spans="1:20" x14ac:dyDescent="0.35">
      <c r="A1785">
        <v>513</v>
      </c>
      <c r="B1785" t="s">
        <v>49</v>
      </c>
      <c r="C1785" t="s">
        <v>50</v>
      </c>
      <c r="D1785" t="s">
        <v>43</v>
      </c>
      <c r="E1785">
        <v>33</v>
      </c>
      <c r="F1785">
        <v>68</v>
      </c>
      <c r="G1785">
        <v>117</v>
      </c>
      <c r="H1785">
        <v>50</v>
      </c>
      <c r="I1785">
        <v>41</v>
      </c>
      <c r="J1785">
        <v>16</v>
      </c>
      <c r="K1785">
        <v>397</v>
      </c>
      <c r="L1785">
        <v>40</v>
      </c>
      <c r="M1785">
        <v>50</v>
      </c>
      <c r="N1785">
        <v>70</v>
      </c>
      <c r="O1785">
        <v>120</v>
      </c>
      <c r="P1785">
        <v>1</v>
      </c>
      <c r="Q1785" s="1">
        <v>40695</v>
      </c>
      <c r="R1785" t="s">
        <v>23</v>
      </c>
      <c r="S1785" t="s">
        <v>44</v>
      </c>
      <c r="T1785" t="s">
        <v>25</v>
      </c>
    </row>
    <row r="1786" spans="1:20" x14ac:dyDescent="0.35">
      <c r="A1786">
        <v>513</v>
      </c>
      <c r="B1786" t="s">
        <v>49</v>
      </c>
      <c r="C1786" t="s">
        <v>50</v>
      </c>
      <c r="D1786" t="s">
        <v>43</v>
      </c>
      <c r="E1786">
        <v>28</v>
      </c>
      <c r="F1786">
        <v>63</v>
      </c>
      <c r="G1786">
        <v>109</v>
      </c>
      <c r="H1786">
        <v>47</v>
      </c>
      <c r="I1786">
        <v>40</v>
      </c>
      <c r="J1786">
        <v>15</v>
      </c>
      <c r="K1786">
        <v>420</v>
      </c>
      <c r="L1786">
        <v>40</v>
      </c>
      <c r="M1786">
        <v>40</v>
      </c>
      <c r="N1786">
        <v>70</v>
      </c>
      <c r="O1786">
        <v>110</v>
      </c>
      <c r="P1786">
        <v>1</v>
      </c>
      <c r="Q1786" s="1">
        <v>40725</v>
      </c>
      <c r="R1786" t="s">
        <v>23</v>
      </c>
      <c r="S1786" t="s">
        <v>44</v>
      </c>
      <c r="T1786" t="s">
        <v>25</v>
      </c>
    </row>
    <row r="1787" spans="1:20" x14ac:dyDescent="0.35">
      <c r="A1787">
        <v>513</v>
      </c>
      <c r="B1787" t="s">
        <v>49</v>
      </c>
      <c r="C1787" t="s">
        <v>50</v>
      </c>
      <c r="D1787" t="s">
        <v>43</v>
      </c>
      <c r="E1787">
        <v>38</v>
      </c>
      <c r="F1787">
        <v>76</v>
      </c>
      <c r="G1787">
        <v>128</v>
      </c>
      <c r="H1787">
        <v>52</v>
      </c>
      <c r="I1787">
        <v>38</v>
      </c>
      <c r="J1787">
        <v>16</v>
      </c>
      <c r="K1787">
        <v>357</v>
      </c>
      <c r="L1787">
        <v>50</v>
      </c>
      <c r="M1787">
        <v>50</v>
      </c>
      <c r="N1787">
        <v>80</v>
      </c>
      <c r="O1787">
        <v>130</v>
      </c>
      <c r="P1787">
        <v>2</v>
      </c>
      <c r="Q1787" s="1">
        <v>40210</v>
      </c>
      <c r="R1787" t="s">
        <v>23</v>
      </c>
      <c r="S1787" t="s">
        <v>24</v>
      </c>
      <c r="T1787" t="s">
        <v>25</v>
      </c>
    </row>
    <row r="1788" spans="1:20" x14ac:dyDescent="0.35">
      <c r="A1788">
        <v>513</v>
      </c>
      <c r="B1788" t="s">
        <v>49</v>
      </c>
      <c r="C1788" t="s">
        <v>50</v>
      </c>
      <c r="D1788" t="s">
        <v>43</v>
      </c>
      <c r="E1788">
        <v>27</v>
      </c>
      <c r="F1788">
        <v>64</v>
      </c>
      <c r="G1788">
        <v>107</v>
      </c>
      <c r="H1788">
        <v>43</v>
      </c>
      <c r="I1788">
        <v>37</v>
      </c>
      <c r="J1788">
        <v>13</v>
      </c>
      <c r="K1788">
        <v>363</v>
      </c>
      <c r="L1788">
        <v>40</v>
      </c>
      <c r="M1788">
        <v>40</v>
      </c>
      <c r="N1788">
        <v>70</v>
      </c>
      <c r="O1788">
        <v>110</v>
      </c>
      <c r="P1788">
        <v>2</v>
      </c>
      <c r="Q1788" s="1">
        <v>40269</v>
      </c>
      <c r="R1788" t="s">
        <v>23</v>
      </c>
      <c r="S1788" t="s">
        <v>24</v>
      </c>
      <c r="T1788" t="s">
        <v>25</v>
      </c>
    </row>
    <row r="1789" spans="1:20" x14ac:dyDescent="0.35">
      <c r="A1789">
        <v>513</v>
      </c>
      <c r="B1789" t="s">
        <v>49</v>
      </c>
      <c r="C1789" t="s">
        <v>50</v>
      </c>
      <c r="D1789" t="s">
        <v>43</v>
      </c>
      <c r="E1789">
        <v>24</v>
      </c>
      <c r="F1789">
        <v>61</v>
      </c>
      <c r="G1789">
        <v>103</v>
      </c>
      <c r="H1789">
        <v>42</v>
      </c>
      <c r="I1789">
        <v>37</v>
      </c>
      <c r="J1789">
        <v>13</v>
      </c>
      <c r="K1789">
        <v>384</v>
      </c>
      <c r="L1789">
        <v>30</v>
      </c>
      <c r="M1789">
        <v>40</v>
      </c>
      <c r="N1789">
        <v>60</v>
      </c>
      <c r="O1789">
        <v>100</v>
      </c>
      <c r="P1789">
        <v>2</v>
      </c>
      <c r="Q1789" s="1">
        <v>40299</v>
      </c>
      <c r="R1789" t="s">
        <v>23</v>
      </c>
      <c r="S1789" t="s">
        <v>24</v>
      </c>
      <c r="T1789" t="s">
        <v>25</v>
      </c>
    </row>
    <row r="1790" spans="1:20" x14ac:dyDescent="0.35">
      <c r="A1790">
        <v>513</v>
      </c>
      <c r="B1790" t="s">
        <v>49</v>
      </c>
      <c r="C1790" t="s">
        <v>50</v>
      </c>
      <c r="D1790" t="s">
        <v>43</v>
      </c>
      <c r="E1790">
        <v>18</v>
      </c>
      <c r="F1790">
        <v>51</v>
      </c>
      <c r="G1790">
        <v>85</v>
      </c>
      <c r="H1790">
        <v>34</v>
      </c>
      <c r="I1790">
        <v>33</v>
      </c>
      <c r="J1790">
        <v>10</v>
      </c>
      <c r="K1790">
        <v>432</v>
      </c>
      <c r="L1790">
        <v>30</v>
      </c>
      <c r="M1790">
        <v>30</v>
      </c>
      <c r="N1790">
        <v>50</v>
      </c>
      <c r="O1790">
        <v>80</v>
      </c>
      <c r="P1790">
        <v>2</v>
      </c>
      <c r="Q1790" s="1">
        <v>40360</v>
      </c>
      <c r="R1790" t="s">
        <v>23</v>
      </c>
      <c r="S1790" t="s">
        <v>24</v>
      </c>
      <c r="T1790" t="s">
        <v>25</v>
      </c>
    </row>
    <row r="1791" spans="1:20" x14ac:dyDescent="0.35">
      <c r="A1791">
        <v>513</v>
      </c>
      <c r="B1791" t="s">
        <v>49</v>
      </c>
      <c r="C1791" t="s">
        <v>50</v>
      </c>
      <c r="D1791" t="s">
        <v>43</v>
      </c>
      <c r="E1791">
        <v>-4</v>
      </c>
      <c r="F1791">
        <v>73</v>
      </c>
      <c r="G1791">
        <v>125</v>
      </c>
      <c r="H1791">
        <v>52</v>
      </c>
      <c r="I1791">
        <v>77</v>
      </c>
      <c r="J1791">
        <v>47</v>
      </c>
      <c r="K1791">
        <v>421</v>
      </c>
      <c r="L1791">
        <v>20</v>
      </c>
      <c r="M1791">
        <v>50</v>
      </c>
      <c r="N1791">
        <v>80</v>
      </c>
      <c r="O1791">
        <v>130</v>
      </c>
      <c r="P1791">
        <v>3</v>
      </c>
      <c r="Q1791" s="1">
        <v>40238</v>
      </c>
      <c r="R1791" t="s">
        <v>23</v>
      </c>
      <c r="S1791" t="s">
        <v>38</v>
      </c>
      <c r="T1791" t="s">
        <v>31</v>
      </c>
    </row>
    <row r="1792" spans="1:20" x14ac:dyDescent="0.35">
      <c r="A1792">
        <v>513</v>
      </c>
      <c r="B1792" t="s">
        <v>49</v>
      </c>
      <c r="C1792" t="s">
        <v>50</v>
      </c>
      <c r="D1792" t="s">
        <v>43</v>
      </c>
      <c r="E1792">
        <v>-3</v>
      </c>
      <c r="F1792">
        <v>73</v>
      </c>
      <c r="G1792">
        <v>125</v>
      </c>
      <c r="H1792">
        <v>52</v>
      </c>
      <c r="I1792">
        <v>76</v>
      </c>
      <c r="J1792">
        <v>47</v>
      </c>
      <c r="K1792">
        <v>433</v>
      </c>
      <c r="L1792">
        <v>20</v>
      </c>
      <c r="M1792">
        <v>50</v>
      </c>
      <c r="N1792">
        <v>80</v>
      </c>
      <c r="O1792">
        <v>130</v>
      </c>
      <c r="P1792">
        <v>3</v>
      </c>
      <c r="Q1792" s="1">
        <v>40269</v>
      </c>
      <c r="R1792" t="s">
        <v>23</v>
      </c>
      <c r="S1792" t="s">
        <v>38</v>
      </c>
      <c r="T1792" t="s">
        <v>31</v>
      </c>
    </row>
    <row r="1793" spans="1:20" x14ac:dyDescent="0.35">
      <c r="A1793">
        <v>513</v>
      </c>
      <c r="B1793" t="s">
        <v>49</v>
      </c>
      <c r="C1793" t="s">
        <v>50</v>
      </c>
      <c r="D1793" t="s">
        <v>43</v>
      </c>
      <c r="E1793">
        <v>0</v>
      </c>
      <c r="F1793">
        <v>87</v>
      </c>
      <c r="G1793">
        <v>168</v>
      </c>
      <c r="H1793">
        <v>63</v>
      </c>
      <c r="I1793">
        <v>91</v>
      </c>
      <c r="J1793">
        <v>57</v>
      </c>
      <c r="K1793">
        <v>435</v>
      </c>
      <c r="L1793">
        <v>20</v>
      </c>
      <c r="M1793">
        <v>60</v>
      </c>
      <c r="N1793">
        <v>90</v>
      </c>
      <c r="O1793">
        <v>150</v>
      </c>
      <c r="P1793">
        <v>3</v>
      </c>
      <c r="Q1793" s="1">
        <v>40544</v>
      </c>
      <c r="R1793" t="s">
        <v>23</v>
      </c>
      <c r="S1793" t="s">
        <v>38</v>
      </c>
      <c r="T1793" t="s">
        <v>31</v>
      </c>
    </row>
    <row r="1794" spans="1:20" x14ac:dyDescent="0.35">
      <c r="A1794">
        <v>513</v>
      </c>
      <c r="B1794" t="s">
        <v>49</v>
      </c>
      <c r="C1794" t="s">
        <v>50</v>
      </c>
      <c r="D1794" t="s">
        <v>43</v>
      </c>
      <c r="E1794">
        <v>-4</v>
      </c>
      <c r="F1794">
        <v>75</v>
      </c>
      <c r="G1794">
        <v>137</v>
      </c>
      <c r="H1794">
        <v>54</v>
      </c>
      <c r="I1794">
        <v>78</v>
      </c>
      <c r="J1794">
        <v>49</v>
      </c>
      <c r="K1794">
        <v>427</v>
      </c>
      <c r="L1794">
        <v>20</v>
      </c>
      <c r="M1794">
        <v>50</v>
      </c>
      <c r="N1794">
        <v>80</v>
      </c>
      <c r="O1794">
        <v>130</v>
      </c>
      <c r="P1794">
        <v>3</v>
      </c>
      <c r="Q1794" s="1">
        <v>40575</v>
      </c>
      <c r="R1794" t="s">
        <v>23</v>
      </c>
      <c r="S1794" t="s">
        <v>38</v>
      </c>
      <c r="T1794" t="s">
        <v>31</v>
      </c>
    </row>
    <row r="1795" spans="1:20" x14ac:dyDescent="0.35">
      <c r="A1795">
        <v>513</v>
      </c>
      <c r="B1795" t="s">
        <v>49</v>
      </c>
      <c r="C1795" t="s">
        <v>50</v>
      </c>
      <c r="D1795" t="s">
        <v>43</v>
      </c>
      <c r="E1795">
        <v>-4</v>
      </c>
      <c r="F1795">
        <v>73</v>
      </c>
      <c r="G1795">
        <v>133</v>
      </c>
      <c r="H1795">
        <v>52</v>
      </c>
      <c r="I1795">
        <v>76</v>
      </c>
      <c r="J1795">
        <v>47</v>
      </c>
      <c r="K1795">
        <v>433</v>
      </c>
      <c r="L1795">
        <v>20</v>
      </c>
      <c r="M1795">
        <v>50</v>
      </c>
      <c r="N1795">
        <v>80</v>
      </c>
      <c r="O1795">
        <v>130</v>
      </c>
      <c r="P1795">
        <v>3</v>
      </c>
      <c r="Q1795" s="1">
        <v>40634</v>
      </c>
      <c r="R1795" t="s">
        <v>23</v>
      </c>
      <c r="S1795" t="s">
        <v>38</v>
      </c>
      <c r="T1795" t="s">
        <v>31</v>
      </c>
    </row>
    <row r="1796" spans="1:20" x14ac:dyDescent="0.35">
      <c r="A1796">
        <v>513</v>
      </c>
      <c r="B1796" t="s">
        <v>49</v>
      </c>
      <c r="C1796" t="s">
        <v>50</v>
      </c>
      <c r="D1796" t="s">
        <v>43</v>
      </c>
      <c r="E1796">
        <v>-15</v>
      </c>
      <c r="F1796">
        <v>52</v>
      </c>
      <c r="G1796">
        <v>88</v>
      </c>
      <c r="H1796">
        <v>37</v>
      </c>
      <c r="I1796">
        <v>59</v>
      </c>
      <c r="J1796">
        <v>33</v>
      </c>
      <c r="K1796">
        <v>513</v>
      </c>
      <c r="L1796">
        <v>10</v>
      </c>
      <c r="M1796">
        <v>30</v>
      </c>
      <c r="N1796">
        <v>60</v>
      </c>
      <c r="O1796">
        <v>90</v>
      </c>
      <c r="P1796">
        <v>3</v>
      </c>
      <c r="Q1796" s="1">
        <v>40756</v>
      </c>
      <c r="R1796" t="s">
        <v>23</v>
      </c>
      <c r="S1796" t="s">
        <v>38</v>
      </c>
      <c r="T1796" t="s">
        <v>31</v>
      </c>
    </row>
    <row r="1797" spans="1:20" x14ac:dyDescent="0.35">
      <c r="A1797">
        <v>513</v>
      </c>
      <c r="B1797" t="s">
        <v>49</v>
      </c>
      <c r="C1797" t="s">
        <v>50</v>
      </c>
      <c r="D1797" t="s">
        <v>43</v>
      </c>
      <c r="E1797">
        <v>-9</v>
      </c>
      <c r="F1797">
        <v>65</v>
      </c>
      <c r="G1797">
        <v>119</v>
      </c>
      <c r="H1797">
        <v>47</v>
      </c>
      <c r="I1797">
        <v>71</v>
      </c>
      <c r="J1797">
        <v>42</v>
      </c>
      <c r="K1797">
        <v>521</v>
      </c>
      <c r="L1797">
        <v>10</v>
      </c>
      <c r="M1797">
        <v>40</v>
      </c>
      <c r="N1797">
        <v>70</v>
      </c>
      <c r="O1797">
        <v>110</v>
      </c>
      <c r="P1797">
        <v>3</v>
      </c>
      <c r="Q1797" s="1">
        <v>40878</v>
      </c>
      <c r="R1797" t="s">
        <v>23</v>
      </c>
      <c r="S1797" t="s">
        <v>38</v>
      </c>
      <c r="T1797" t="s">
        <v>31</v>
      </c>
    </row>
    <row r="1798" spans="1:20" x14ac:dyDescent="0.35">
      <c r="A1798">
        <v>513</v>
      </c>
      <c r="B1798" t="s">
        <v>49</v>
      </c>
      <c r="C1798" t="s">
        <v>50</v>
      </c>
      <c r="D1798" t="s">
        <v>43</v>
      </c>
      <c r="E1798">
        <v>94</v>
      </c>
      <c r="F1798">
        <v>163</v>
      </c>
      <c r="G1798">
        <v>325</v>
      </c>
      <c r="H1798">
        <v>162</v>
      </c>
      <c r="I1798">
        <v>69</v>
      </c>
      <c r="J1798">
        <v>45</v>
      </c>
      <c r="K1798">
        <v>1059</v>
      </c>
      <c r="L1798">
        <v>130</v>
      </c>
      <c r="M1798">
        <v>180</v>
      </c>
      <c r="N1798">
        <v>200</v>
      </c>
      <c r="O1798">
        <v>380</v>
      </c>
      <c r="P1798">
        <v>5</v>
      </c>
      <c r="Q1798" s="1">
        <v>40238</v>
      </c>
      <c r="R1798" t="s">
        <v>28</v>
      </c>
      <c r="S1798" t="s">
        <v>29</v>
      </c>
      <c r="T1798" t="s">
        <v>25</v>
      </c>
    </row>
    <row r="1799" spans="1:20" x14ac:dyDescent="0.35">
      <c r="A1799">
        <v>513</v>
      </c>
      <c r="B1799" t="s">
        <v>49</v>
      </c>
      <c r="C1799" t="s">
        <v>50</v>
      </c>
      <c r="D1799" t="s">
        <v>43</v>
      </c>
      <c r="E1799">
        <v>81</v>
      </c>
      <c r="F1799">
        <v>146</v>
      </c>
      <c r="G1799">
        <v>291</v>
      </c>
      <c r="H1799">
        <v>145</v>
      </c>
      <c r="I1799">
        <v>65</v>
      </c>
      <c r="J1799">
        <v>40</v>
      </c>
      <c r="K1799">
        <v>1292</v>
      </c>
      <c r="L1799">
        <v>120</v>
      </c>
      <c r="M1799">
        <v>160</v>
      </c>
      <c r="N1799">
        <v>180</v>
      </c>
      <c r="O1799">
        <v>340</v>
      </c>
      <c r="P1799">
        <v>5</v>
      </c>
      <c r="Q1799" s="1">
        <v>40391</v>
      </c>
      <c r="R1799" t="s">
        <v>28</v>
      </c>
      <c r="S1799" t="s">
        <v>29</v>
      </c>
      <c r="T1799" t="s">
        <v>25</v>
      </c>
    </row>
    <row r="1800" spans="1:20" x14ac:dyDescent="0.35">
      <c r="A1800">
        <v>513</v>
      </c>
      <c r="B1800" t="s">
        <v>49</v>
      </c>
      <c r="C1800" t="s">
        <v>50</v>
      </c>
      <c r="D1800" t="s">
        <v>43</v>
      </c>
      <c r="E1800">
        <v>87</v>
      </c>
      <c r="F1800">
        <v>155</v>
      </c>
      <c r="G1800">
        <v>310</v>
      </c>
      <c r="H1800">
        <v>155</v>
      </c>
      <c r="I1800">
        <v>68</v>
      </c>
      <c r="J1800">
        <v>43</v>
      </c>
      <c r="K1800">
        <v>1280</v>
      </c>
      <c r="L1800">
        <v>130</v>
      </c>
      <c r="M1800">
        <v>170</v>
      </c>
      <c r="N1800">
        <v>190</v>
      </c>
      <c r="O1800">
        <v>360</v>
      </c>
      <c r="P1800">
        <v>5</v>
      </c>
      <c r="Q1800" s="1">
        <v>40422</v>
      </c>
      <c r="R1800" t="s">
        <v>28</v>
      </c>
      <c r="S1800" t="s">
        <v>29</v>
      </c>
      <c r="T1800" t="s">
        <v>25</v>
      </c>
    </row>
    <row r="1801" spans="1:20" x14ac:dyDescent="0.35">
      <c r="A1801">
        <v>513</v>
      </c>
      <c r="B1801" t="s">
        <v>49</v>
      </c>
      <c r="C1801" t="s">
        <v>50</v>
      </c>
      <c r="D1801" t="s">
        <v>43</v>
      </c>
      <c r="E1801">
        <v>145</v>
      </c>
      <c r="F1801">
        <v>170</v>
      </c>
      <c r="G1801">
        <v>362</v>
      </c>
      <c r="H1801">
        <v>170</v>
      </c>
      <c r="I1801">
        <v>72</v>
      </c>
      <c r="J1801">
        <v>47</v>
      </c>
      <c r="K1801">
        <v>1073</v>
      </c>
      <c r="L1801">
        <v>140</v>
      </c>
      <c r="M1801">
        <v>190</v>
      </c>
      <c r="N1801">
        <v>210</v>
      </c>
      <c r="O1801">
        <v>400</v>
      </c>
      <c r="P1801">
        <v>5</v>
      </c>
      <c r="Q1801" s="1">
        <v>40575</v>
      </c>
      <c r="R1801" t="s">
        <v>28</v>
      </c>
      <c r="S1801" t="s">
        <v>29</v>
      </c>
      <c r="T1801" t="s">
        <v>25</v>
      </c>
    </row>
    <row r="1802" spans="1:20" x14ac:dyDescent="0.35">
      <c r="A1802">
        <v>513</v>
      </c>
      <c r="B1802" t="s">
        <v>49</v>
      </c>
      <c r="C1802" t="s">
        <v>50</v>
      </c>
      <c r="D1802" t="s">
        <v>43</v>
      </c>
      <c r="E1802">
        <v>112</v>
      </c>
      <c r="F1802">
        <v>146</v>
      </c>
      <c r="G1802">
        <v>288</v>
      </c>
      <c r="H1802">
        <v>145</v>
      </c>
      <c r="I1802">
        <v>60</v>
      </c>
      <c r="J1802">
        <v>40</v>
      </c>
      <c r="K1802">
        <v>1292</v>
      </c>
      <c r="L1802">
        <v>120</v>
      </c>
      <c r="M1802">
        <v>160</v>
      </c>
      <c r="N1802">
        <v>180</v>
      </c>
      <c r="O1802">
        <v>340</v>
      </c>
      <c r="P1802">
        <v>5</v>
      </c>
      <c r="Q1802" s="1">
        <v>40756</v>
      </c>
      <c r="R1802" t="s">
        <v>28</v>
      </c>
      <c r="S1802" t="s">
        <v>29</v>
      </c>
      <c r="T1802" t="s">
        <v>25</v>
      </c>
    </row>
    <row r="1803" spans="1:20" x14ac:dyDescent="0.35">
      <c r="A1803">
        <v>513</v>
      </c>
      <c r="B1803" t="s">
        <v>49</v>
      </c>
      <c r="C1803" t="s">
        <v>50</v>
      </c>
      <c r="D1803" t="s">
        <v>43</v>
      </c>
      <c r="E1803">
        <v>137</v>
      </c>
      <c r="F1803">
        <v>161</v>
      </c>
      <c r="G1803">
        <v>343</v>
      </c>
      <c r="H1803">
        <v>161</v>
      </c>
      <c r="I1803">
        <v>69</v>
      </c>
      <c r="J1803">
        <v>45</v>
      </c>
      <c r="K1803">
        <v>1267</v>
      </c>
      <c r="L1803">
        <v>190</v>
      </c>
      <c r="M1803">
        <v>230</v>
      </c>
      <c r="N1803">
        <v>240</v>
      </c>
      <c r="O1803">
        <v>470</v>
      </c>
      <c r="P1803">
        <v>5</v>
      </c>
      <c r="Q1803" s="1">
        <v>40817</v>
      </c>
      <c r="R1803" t="s">
        <v>28</v>
      </c>
      <c r="S1803" t="s">
        <v>29</v>
      </c>
      <c r="T1803" t="s">
        <v>25</v>
      </c>
    </row>
    <row r="1804" spans="1:20" x14ac:dyDescent="0.35">
      <c r="A1804">
        <v>513</v>
      </c>
      <c r="B1804" t="s">
        <v>49</v>
      </c>
      <c r="C1804" t="s">
        <v>50</v>
      </c>
      <c r="D1804" t="s">
        <v>43</v>
      </c>
      <c r="E1804">
        <v>11</v>
      </c>
      <c r="F1804">
        <v>64</v>
      </c>
      <c r="G1804">
        <v>115</v>
      </c>
      <c r="H1804">
        <v>51</v>
      </c>
      <c r="I1804">
        <v>53</v>
      </c>
      <c r="J1804">
        <v>19</v>
      </c>
      <c r="K1804">
        <v>419</v>
      </c>
      <c r="L1804">
        <v>30</v>
      </c>
      <c r="M1804">
        <v>50</v>
      </c>
      <c r="N1804">
        <v>80</v>
      </c>
      <c r="O1804">
        <v>130</v>
      </c>
      <c r="P1804">
        <v>6</v>
      </c>
      <c r="Q1804" s="1">
        <v>40360</v>
      </c>
      <c r="R1804" t="s">
        <v>28</v>
      </c>
      <c r="S1804" t="s">
        <v>30</v>
      </c>
      <c r="T1804" t="s">
        <v>31</v>
      </c>
    </row>
    <row r="1805" spans="1:20" x14ac:dyDescent="0.35">
      <c r="A1805">
        <v>513</v>
      </c>
      <c r="B1805" t="s">
        <v>49</v>
      </c>
      <c r="C1805" t="s">
        <v>50</v>
      </c>
      <c r="D1805" t="s">
        <v>43</v>
      </c>
      <c r="E1805">
        <v>27</v>
      </c>
      <c r="F1805">
        <v>73</v>
      </c>
      <c r="G1805">
        <v>141</v>
      </c>
      <c r="H1805">
        <v>59</v>
      </c>
      <c r="I1805">
        <v>55</v>
      </c>
      <c r="J1805">
        <v>22</v>
      </c>
      <c r="K1805">
        <v>331</v>
      </c>
      <c r="L1805">
        <v>40</v>
      </c>
      <c r="M1805">
        <v>60</v>
      </c>
      <c r="N1805">
        <v>90</v>
      </c>
      <c r="O1805">
        <v>150</v>
      </c>
      <c r="P1805">
        <v>6</v>
      </c>
      <c r="Q1805" s="1">
        <v>40575</v>
      </c>
      <c r="R1805" t="s">
        <v>28</v>
      </c>
      <c r="S1805" t="s">
        <v>30</v>
      </c>
      <c r="T1805" t="s">
        <v>31</v>
      </c>
    </row>
    <row r="1806" spans="1:20" x14ac:dyDescent="0.35">
      <c r="A1806">
        <v>513</v>
      </c>
      <c r="B1806" t="s">
        <v>49</v>
      </c>
      <c r="C1806" t="s">
        <v>50</v>
      </c>
      <c r="D1806" t="s">
        <v>43</v>
      </c>
      <c r="E1806">
        <v>12</v>
      </c>
      <c r="F1806">
        <v>26</v>
      </c>
      <c r="G1806">
        <v>44</v>
      </c>
      <c r="H1806">
        <v>18</v>
      </c>
      <c r="I1806">
        <v>16</v>
      </c>
      <c r="J1806">
        <v>5</v>
      </c>
      <c r="K1806">
        <v>486</v>
      </c>
      <c r="L1806">
        <v>20</v>
      </c>
      <c r="M1806">
        <v>10</v>
      </c>
      <c r="N1806">
        <v>20</v>
      </c>
      <c r="O1806">
        <v>30</v>
      </c>
      <c r="P1806">
        <v>8</v>
      </c>
      <c r="Q1806" s="1">
        <v>40725</v>
      </c>
      <c r="R1806" t="s">
        <v>32</v>
      </c>
      <c r="S1806" t="s">
        <v>39</v>
      </c>
      <c r="T1806" t="s">
        <v>31</v>
      </c>
    </row>
    <row r="1807" spans="1:20" x14ac:dyDescent="0.35">
      <c r="A1807">
        <v>513</v>
      </c>
      <c r="B1807" t="s">
        <v>49</v>
      </c>
      <c r="C1807" t="s">
        <v>50</v>
      </c>
      <c r="D1807" t="s">
        <v>43</v>
      </c>
      <c r="E1807">
        <v>12</v>
      </c>
      <c r="F1807">
        <v>25</v>
      </c>
      <c r="G1807">
        <v>41</v>
      </c>
      <c r="H1807">
        <v>16</v>
      </c>
      <c r="I1807">
        <v>15</v>
      </c>
      <c r="J1807">
        <v>4</v>
      </c>
      <c r="K1807">
        <v>484</v>
      </c>
      <c r="L1807">
        <v>20</v>
      </c>
      <c r="M1807">
        <v>10</v>
      </c>
      <c r="N1807">
        <v>20</v>
      </c>
      <c r="O1807">
        <v>30</v>
      </c>
      <c r="P1807">
        <v>8</v>
      </c>
      <c r="Q1807" s="1">
        <v>40756</v>
      </c>
      <c r="R1807" t="s">
        <v>32</v>
      </c>
      <c r="S1807" t="s">
        <v>39</v>
      </c>
      <c r="T1807" t="s">
        <v>31</v>
      </c>
    </row>
    <row r="1808" spans="1:20" x14ac:dyDescent="0.35">
      <c r="A1808">
        <v>513</v>
      </c>
      <c r="B1808" t="s">
        <v>49</v>
      </c>
      <c r="C1808" t="s">
        <v>50</v>
      </c>
      <c r="D1808" t="s">
        <v>43</v>
      </c>
      <c r="E1808">
        <v>21</v>
      </c>
      <c r="F1808">
        <v>30</v>
      </c>
      <c r="G1808">
        <v>53</v>
      </c>
      <c r="H1808">
        <v>20</v>
      </c>
      <c r="I1808">
        <v>16</v>
      </c>
      <c r="J1808">
        <v>5</v>
      </c>
      <c r="K1808">
        <v>482</v>
      </c>
      <c r="L1808">
        <v>30</v>
      </c>
      <c r="M1808">
        <v>10</v>
      </c>
      <c r="N1808">
        <v>30</v>
      </c>
      <c r="O1808">
        <v>40</v>
      </c>
      <c r="P1808">
        <v>8</v>
      </c>
      <c r="Q1808" s="1">
        <v>40787</v>
      </c>
      <c r="R1808" t="s">
        <v>32</v>
      </c>
      <c r="S1808" t="s">
        <v>39</v>
      </c>
      <c r="T1808" t="s">
        <v>31</v>
      </c>
    </row>
    <row r="1809" spans="1:20" x14ac:dyDescent="0.35">
      <c r="A1809">
        <v>513</v>
      </c>
      <c r="B1809" t="s">
        <v>49</v>
      </c>
      <c r="C1809" t="s">
        <v>50</v>
      </c>
      <c r="D1809" t="s">
        <v>43</v>
      </c>
      <c r="E1809">
        <v>18</v>
      </c>
      <c r="F1809">
        <v>36</v>
      </c>
      <c r="G1809">
        <v>60</v>
      </c>
      <c r="H1809">
        <v>24</v>
      </c>
      <c r="I1809">
        <v>18</v>
      </c>
      <c r="J1809">
        <v>6</v>
      </c>
      <c r="K1809">
        <v>856</v>
      </c>
      <c r="L1809">
        <v>30</v>
      </c>
      <c r="M1809">
        <v>20</v>
      </c>
      <c r="N1809">
        <v>30</v>
      </c>
      <c r="O1809">
        <v>50</v>
      </c>
      <c r="P1809">
        <v>9</v>
      </c>
      <c r="Q1809" s="1">
        <v>40330</v>
      </c>
      <c r="R1809" t="s">
        <v>32</v>
      </c>
      <c r="S1809" t="s">
        <v>33</v>
      </c>
      <c r="T1809" t="s">
        <v>31</v>
      </c>
    </row>
    <row r="1810" spans="1:20" x14ac:dyDescent="0.35">
      <c r="A1810">
        <v>513</v>
      </c>
      <c r="B1810" t="s">
        <v>49</v>
      </c>
      <c r="C1810" t="s">
        <v>50</v>
      </c>
      <c r="D1810" t="s">
        <v>43</v>
      </c>
      <c r="E1810">
        <v>20</v>
      </c>
      <c r="F1810">
        <v>39</v>
      </c>
      <c r="G1810">
        <v>66</v>
      </c>
      <c r="H1810">
        <v>27</v>
      </c>
      <c r="I1810">
        <v>19</v>
      </c>
      <c r="J1810">
        <v>7</v>
      </c>
      <c r="K1810">
        <v>859</v>
      </c>
      <c r="L1810">
        <v>30</v>
      </c>
      <c r="M1810">
        <v>10</v>
      </c>
      <c r="N1810">
        <v>30</v>
      </c>
      <c r="O1810">
        <v>40</v>
      </c>
      <c r="P1810">
        <v>9</v>
      </c>
      <c r="Q1810" s="1">
        <v>40452</v>
      </c>
      <c r="R1810" t="s">
        <v>32</v>
      </c>
      <c r="S1810" t="s">
        <v>33</v>
      </c>
      <c r="T1810" t="s">
        <v>31</v>
      </c>
    </row>
    <row r="1811" spans="1:20" x14ac:dyDescent="0.35">
      <c r="A1811">
        <v>513</v>
      </c>
      <c r="B1811" t="s">
        <v>49</v>
      </c>
      <c r="C1811" t="s">
        <v>50</v>
      </c>
      <c r="D1811" t="s">
        <v>43</v>
      </c>
      <c r="E1811">
        <v>42</v>
      </c>
      <c r="F1811">
        <v>48</v>
      </c>
      <c r="G1811">
        <v>85</v>
      </c>
      <c r="H1811">
        <v>32</v>
      </c>
      <c r="I1811">
        <v>20</v>
      </c>
      <c r="J1811">
        <v>8</v>
      </c>
      <c r="K1811">
        <v>817</v>
      </c>
      <c r="L1811">
        <v>50</v>
      </c>
      <c r="M1811">
        <v>20</v>
      </c>
      <c r="N1811">
        <v>50</v>
      </c>
      <c r="O1811">
        <v>70</v>
      </c>
      <c r="P1811">
        <v>9</v>
      </c>
      <c r="Q1811" s="1">
        <v>40575</v>
      </c>
      <c r="R1811" t="s">
        <v>32</v>
      </c>
      <c r="S1811" t="s">
        <v>33</v>
      </c>
      <c r="T1811" t="s">
        <v>31</v>
      </c>
    </row>
    <row r="1812" spans="1:20" x14ac:dyDescent="0.35">
      <c r="A1812">
        <v>513</v>
      </c>
      <c r="B1812" t="s">
        <v>49</v>
      </c>
      <c r="C1812" t="s">
        <v>50</v>
      </c>
      <c r="D1812" t="s">
        <v>43</v>
      </c>
      <c r="E1812">
        <v>42</v>
      </c>
      <c r="F1812">
        <v>47</v>
      </c>
      <c r="G1812">
        <v>84</v>
      </c>
      <c r="H1812">
        <v>32</v>
      </c>
      <c r="I1812">
        <v>19</v>
      </c>
      <c r="J1812">
        <v>8</v>
      </c>
      <c r="K1812">
        <v>813</v>
      </c>
      <c r="L1812">
        <v>40</v>
      </c>
      <c r="M1812">
        <v>20</v>
      </c>
      <c r="N1812">
        <v>40</v>
      </c>
      <c r="O1812">
        <v>60</v>
      </c>
      <c r="P1812">
        <v>9</v>
      </c>
      <c r="Q1812" s="1">
        <v>40603</v>
      </c>
      <c r="R1812" t="s">
        <v>32</v>
      </c>
      <c r="S1812" t="s">
        <v>33</v>
      </c>
      <c r="T1812" t="s">
        <v>31</v>
      </c>
    </row>
    <row r="1813" spans="1:20" x14ac:dyDescent="0.35">
      <c r="A1813">
        <v>513</v>
      </c>
      <c r="B1813" t="s">
        <v>49</v>
      </c>
      <c r="C1813" t="s">
        <v>50</v>
      </c>
      <c r="D1813" t="s">
        <v>43</v>
      </c>
      <c r="E1813">
        <v>25</v>
      </c>
      <c r="F1813">
        <v>36</v>
      </c>
      <c r="G1813">
        <v>59</v>
      </c>
      <c r="H1813">
        <v>24</v>
      </c>
      <c r="I1813">
        <v>17</v>
      </c>
      <c r="J1813">
        <v>6</v>
      </c>
      <c r="K1813">
        <v>856</v>
      </c>
      <c r="L1813">
        <v>30</v>
      </c>
      <c r="M1813">
        <v>20</v>
      </c>
      <c r="N1813">
        <v>30</v>
      </c>
      <c r="O1813">
        <v>50</v>
      </c>
      <c r="P1813">
        <v>9</v>
      </c>
      <c r="Q1813" s="1">
        <v>40695</v>
      </c>
      <c r="R1813" t="s">
        <v>32</v>
      </c>
      <c r="S1813" t="s">
        <v>33</v>
      </c>
      <c r="T1813" t="s">
        <v>31</v>
      </c>
    </row>
    <row r="1814" spans="1:20" x14ac:dyDescent="0.35">
      <c r="A1814">
        <v>513</v>
      </c>
      <c r="B1814" t="s">
        <v>49</v>
      </c>
      <c r="C1814" t="s">
        <v>50</v>
      </c>
      <c r="D1814" t="s">
        <v>43</v>
      </c>
      <c r="E1814">
        <v>22</v>
      </c>
      <c r="F1814">
        <v>33</v>
      </c>
      <c r="G1814">
        <v>55</v>
      </c>
      <c r="H1814">
        <v>22</v>
      </c>
      <c r="I1814">
        <v>16</v>
      </c>
      <c r="J1814">
        <v>6</v>
      </c>
      <c r="K1814">
        <v>865</v>
      </c>
      <c r="L1814">
        <v>30</v>
      </c>
      <c r="M1814">
        <v>10</v>
      </c>
      <c r="N1814">
        <v>30</v>
      </c>
      <c r="O1814">
        <v>40</v>
      </c>
      <c r="P1814">
        <v>9</v>
      </c>
      <c r="Q1814" s="1">
        <v>40756</v>
      </c>
      <c r="R1814" t="s">
        <v>32</v>
      </c>
      <c r="S1814" t="s">
        <v>33</v>
      </c>
      <c r="T1814" t="s">
        <v>31</v>
      </c>
    </row>
    <row r="1815" spans="1:20" x14ac:dyDescent="0.35">
      <c r="A1815">
        <v>513</v>
      </c>
      <c r="B1815" t="s">
        <v>49</v>
      </c>
      <c r="C1815" t="s">
        <v>50</v>
      </c>
      <c r="D1815" t="s">
        <v>43</v>
      </c>
      <c r="E1815">
        <v>68</v>
      </c>
      <c r="F1815">
        <v>126</v>
      </c>
      <c r="G1815">
        <v>210</v>
      </c>
      <c r="H1815">
        <v>84</v>
      </c>
      <c r="I1815">
        <v>58</v>
      </c>
      <c r="J1815">
        <v>27</v>
      </c>
      <c r="K1815">
        <v>632</v>
      </c>
      <c r="L1815">
        <v>60</v>
      </c>
      <c r="M1815">
        <v>70</v>
      </c>
      <c r="N1815">
        <v>110</v>
      </c>
      <c r="O1815">
        <v>180</v>
      </c>
      <c r="P1815">
        <v>11</v>
      </c>
      <c r="Q1815" s="1">
        <v>40238</v>
      </c>
      <c r="R1815" t="s">
        <v>26</v>
      </c>
      <c r="S1815" t="s">
        <v>35</v>
      </c>
      <c r="T1815" t="s">
        <v>25</v>
      </c>
    </row>
    <row r="1816" spans="1:20" x14ac:dyDescent="0.35">
      <c r="A1816">
        <v>513</v>
      </c>
      <c r="B1816" t="s">
        <v>49</v>
      </c>
      <c r="C1816" t="s">
        <v>50</v>
      </c>
      <c r="D1816" t="s">
        <v>43</v>
      </c>
      <c r="E1816">
        <v>99</v>
      </c>
      <c r="F1816">
        <v>167</v>
      </c>
      <c r="G1816">
        <v>278</v>
      </c>
      <c r="H1816">
        <v>111</v>
      </c>
      <c r="I1816">
        <v>68</v>
      </c>
      <c r="J1816">
        <v>36</v>
      </c>
      <c r="K1816">
        <v>767</v>
      </c>
      <c r="L1816">
        <v>90</v>
      </c>
      <c r="M1816">
        <v>90</v>
      </c>
      <c r="N1816">
        <v>150</v>
      </c>
      <c r="O1816">
        <v>240</v>
      </c>
      <c r="P1816">
        <v>11</v>
      </c>
      <c r="Q1816" s="1">
        <v>40330</v>
      </c>
      <c r="R1816" t="s">
        <v>26</v>
      </c>
      <c r="S1816" t="s">
        <v>35</v>
      </c>
      <c r="T1816" t="s">
        <v>25</v>
      </c>
    </row>
    <row r="1817" spans="1:20" x14ac:dyDescent="0.35">
      <c r="A1817">
        <v>513</v>
      </c>
      <c r="B1817" t="s">
        <v>49</v>
      </c>
      <c r="C1817" t="s">
        <v>50</v>
      </c>
      <c r="D1817" t="s">
        <v>43</v>
      </c>
      <c r="E1817">
        <v>72</v>
      </c>
      <c r="F1817">
        <v>133</v>
      </c>
      <c r="G1817">
        <v>221</v>
      </c>
      <c r="H1817">
        <v>88</v>
      </c>
      <c r="I1817">
        <v>61</v>
      </c>
      <c r="J1817">
        <v>29</v>
      </c>
      <c r="K1817">
        <v>817</v>
      </c>
      <c r="L1817">
        <v>70</v>
      </c>
      <c r="M1817">
        <v>70</v>
      </c>
      <c r="N1817">
        <v>110</v>
      </c>
      <c r="O1817">
        <v>180</v>
      </c>
      <c r="P1817">
        <v>11</v>
      </c>
      <c r="Q1817" s="1">
        <v>40513</v>
      </c>
      <c r="R1817" t="s">
        <v>26</v>
      </c>
      <c r="S1817" t="s">
        <v>35</v>
      </c>
      <c r="T1817" t="s">
        <v>25</v>
      </c>
    </row>
    <row r="1818" spans="1:20" x14ac:dyDescent="0.35">
      <c r="A1818">
        <v>513</v>
      </c>
      <c r="B1818" t="s">
        <v>49</v>
      </c>
      <c r="C1818" t="s">
        <v>50</v>
      </c>
      <c r="D1818" t="s">
        <v>43</v>
      </c>
      <c r="E1818">
        <v>106</v>
      </c>
      <c r="F1818">
        <v>126</v>
      </c>
      <c r="G1818">
        <v>235</v>
      </c>
      <c r="H1818">
        <v>84</v>
      </c>
      <c r="I1818">
        <v>61</v>
      </c>
      <c r="J1818">
        <v>27</v>
      </c>
      <c r="K1818">
        <v>651</v>
      </c>
      <c r="L1818">
        <v>60</v>
      </c>
      <c r="M1818">
        <v>70</v>
      </c>
      <c r="N1818">
        <v>110</v>
      </c>
      <c r="O1818">
        <v>180</v>
      </c>
      <c r="P1818">
        <v>11</v>
      </c>
      <c r="Q1818" s="1">
        <v>40544</v>
      </c>
      <c r="R1818" t="s">
        <v>26</v>
      </c>
      <c r="S1818" t="s">
        <v>35</v>
      </c>
      <c r="T1818" t="s">
        <v>25</v>
      </c>
    </row>
    <row r="1819" spans="1:20" x14ac:dyDescent="0.35">
      <c r="A1819">
        <v>513</v>
      </c>
      <c r="B1819" t="s">
        <v>49</v>
      </c>
      <c r="C1819" t="s">
        <v>50</v>
      </c>
      <c r="D1819" t="s">
        <v>43</v>
      </c>
      <c r="E1819">
        <v>101</v>
      </c>
      <c r="F1819">
        <v>126</v>
      </c>
      <c r="G1819">
        <v>224</v>
      </c>
      <c r="H1819">
        <v>84</v>
      </c>
      <c r="I1819">
        <v>58</v>
      </c>
      <c r="J1819">
        <v>27</v>
      </c>
      <c r="K1819">
        <v>632</v>
      </c>
      <c r="L1819">
        <v>60</v>
      </c>
      <c r="M1819">
        <v>70</v>
      </c>
      <c r="N1819">
        <v>110</v>
      </c>
      <c r="O1819">
        <v>180</v>
      </c>
      <c r="P1819">
        <v>11</v>
      </c>
      <c r="Q1819" s="1">
        <v>40603</v>
      </c>
      <c r="R1819" t="s">
        <v>26</v>
      </c>
      <c r="S1819" t="s">
        <v>35</v>
      </c>
      <c r="T1819" t="s">
        <v>25</v>
      </c>
    </row>
    <row r="1820" spans="1:20" x14ac:dyDescent="0.35">
      <c r="A1820">
        <v>513</v>
      </c>
      <c r="B1820" t="s">
        <v>49</v>
      </c>
      <c r="C1820" t="s">
        <v>50</v>
      </c>
      <c r="D1820" t="s">
        <v>43</v>
      </c>
      <c r="E1820">
        <v>109</v>
      </c>
      <c r="F1820">
        <v>141</v>
      </c>
      <c r="G1820">
        <v>233</v>
      </c>
      <c r="H1820">
        <v>94</v>
      </c>
      <c r="I1820">
        <v>58</v>
      </c>
      <c r="J1820">
        <v>31</v>
      </c>
      <c r="K1820">
        <v>697</v>
      </c>
      <c r="L1820">
        <v>70</v>
      </c>
      <c r="M1820">
        <v>80</v>
      </c>
      <c r="N1820">
        <v>120</v>
      </c>
      <c r="O1820">
        <v>200</v>
      </c>
      <c r="P1820">
        <v>11</v>
      </c>
      <c r="Q1820" s="1">
        <v>40664</v>
      </c>
      <c r="R1820" t="s">
        <v>26</v>
      </c>
      <c r="S1820" t="s">
        <v>35</v>
      </c>
      <c r="T1820" t="s">
        <v>25</v>
      </c>
    </row>
    <row r="1821" spans="1:20" x14ac:dyDescent="0.35">
      <c r="A1821">
        <v>513</v>
      </c>
      <c r="B1821" t="s">
        <v>49</v>
      </c>
      <c r="C1821" t="s">
        <v>50</v>
      </c>
      <c r="D1821" t="s">
        <v>43</v>
      </c>
      <c r="E1821">
        <v>107</v>
      </c>
      <c r="F1821">
        <v>133</v>
      </c>
      <c r="G1821">
        <v>236</v>
      </c>
      <c r="H1821">
        <v>88</v>
      </c>
      <c r="I1821">
        <v>61</v>
      </c>
      <c r="J1821">
        <v>29</v>
      </c>
      <c r="K1821">
        <v>817</v>
      </c>
      <c r="L1821">
        <v>70</v>
      </c>
      <c r="M1821">
        <v>70</v>
      </c>
      <c r="N1821">
        <v>110</v>
      </c>
      <c r="O1821">
        <v>180</v>
      </c>
      <c r="P1821">
        <v>11</v>
      </c>
      <c r="Q1821" s="1">
        <v>40878</v>
      </c>
      <c r="R1821" t="s">
        <v>26</v>
      </c>
      <c r="S1821" t="s">
        <v>35</v>
      </c>
      <c r="T1821" t="s">
        <v>25</v>
      </c>
    </row>
    <row r="1822" spans="1:20" x14ac:dyDescent="0.35">
      <c r="A1822">
        <v>513</v>
      </c>
      <c r="B1822" t="s">
        <v>49</v>
      </c>
      <c r="C1822" t="s">
        <v>50</v>
      </c>
      <c r="D1822" t="s">
        <v>43</v>
      </c>
      <c r="E1822">
        <v>71</v>
      </c>
      <c r="F1822">
        <v>120</v>
      </c>
      <c r="G1822">
        <v>206</v>
      </c>
      <c r="H1822">
        <v>86</v>
      </c>
      <c r="I1822">
        <v>49</v>
      </c>
      <c r="J1822">
        <v>26</v>
      </c>
      <c r="K1822">
        <v>490</v>
      </c>
      <c r="L1822">
        <v>70</v>
      </c>
      <c r="M1822">
        <v>70</v>
      </c>
      <c r="N1822">
        <v>110</v>
      </c>
      <c r="O1822">
        <v>180</v>
      </c>
      <c r="P1822">
        <v>12</v>
      </c>
      <c r="Q1822" s="1">
        <v>40210</v>
      </c>
      <c r="R1822" t="s">
        <v>26</v>
      </c>
      <c r="S1822" t="s">
        <v>40</v>
      </c>
      <c r="T1822" t="s">
        <v>25</v>
      </c>
    </row>
    <row r="1823" spans="1:20" x14ac:dyDescent="0.35">
      <c r="A1823">
        <v>513</v>
      </c>
      <c r="B1823" t="s">
        <v>49</v>
      </c>
      <c r="C1823" t="s">
        <v>50</v>
      </c>
      <c r="D1823" t="s">
        <v>43</v>
      </c>
      <c r="E1823">
        <v>74</v>
      </c>
      <c r="F1823">
        <v>125</v>
      </c>
      <c r="G1823">
        <v>214</v>
      </c>
      <c r="H1823">
        <v>89</v>
      </c>
      <c r="I1823">
        <v>51</v>
      </c>
      <c r="J1823">
        <v>27</v>
      </c>
      <c r="K1823">
        <v>481</v>
      </c>
      <c r="L1823">
        <v>70</v>
      </c>
      <c r="M1823">
        <v>70</v>
      </c>
      <c r="N1823">
        <v>110</v>
      </c>
      <c r="O1823">
        <v>180</v>
      </c>
      <c r="P1823">
        <v>12</v>
      </c>
      <c r="Q1823" s="1">
        <v>40238</v>
      </c>
      <c r="R1823" t="s">
        <v>26</v>
      </c>
      <c r="S1823" t="s">
        <v>40</v>
      </c>
      <c r="T1823" t="s">
        <v>25</v>
      </c>
    </row>
    <row r="1824" spans="1:20" x14ac:dyDescent="0.35">
      <c r="A1824">
        <v>513</v>
      </c>
      <c r="B1824" t="s">
        <v>49</v>
      </c>
      <c r="C1824" t="s">
        <v>50</v>
      </c>
      <c r="D1824" t="s">
        <v>43</v>
      </c>
      <c r="E1824">
        <v>101</v>
      </c>
      <c r="F1824">
        <v>159</v>
      </c>
      <c r="G1824">
        <v>273</v>
      </c>
      <c r="H1824">
        <v>114</v>
      </c>
      <c r="I1824">
        <v>58</v>
      </c>
      <c r="J1824">
        <v>35</v>
      </c>
      <c r="K1824">
        <v>555</v>
      </c>
      <c r="L1824">
        <v>100</v>
      </c>
      <c r="M1824">
        <v>90</v>
      </c>
      <c r="N1824">
        <v>150</v>
      </c>
      <c r="O1824">
        <v>240</v>
      </c>
      <c r="P1824">
        <v>12</v>
      </c>
      <c r="Q1824" s="1">
        <v>40299</v>
      </c>
      <c r="R1824" t="s">
        <v>26</v>
      </c>
      <c r="S1824" t="s">
        <v>40</v>
      </c>
      <c r="T1824" t="s">
        <v>25</v>
      </c>
    </row>
    <row r="1825" spans="1:20" x14ac:dyDescent="0.35">
      <c r="A1825">
        <v>513</v>
      </c>
      <c r="B1825" t="s">
        <v>49</v>
      </c>
      <c r="C1825" t="s">
        <v>50</v>
      </c>
      <c r="D1825" t="s">
        <v>43</v>
      </c>
      <c r="E1825">
        <v>128</v>
      </c>
      <c r="F1825">
        <v>195</v>
      </c>
      <c r="G1825">
        <v>336</v>
      </c>
      <c r="H1825">
        <v>141</v>
      </c>
      <c r="I1825">
        <v>67</v>
      </c>
      <c r="J1825">
        <v>43</v>
      </c>
      <c r="K1825">
        <v>692</v>
      </c>
      <c r="L1825">
        <v>110</v>
      </c>
      <c r="M1825">
        <v>120</v>
      </c>
      <c r="N1825">
        <v>170</v>
      </c>
      <c r="O1825">
        <v>290</v>
      </c>
      <c r="P1825">
        <v>12</v>
      </c>
      <c r="Q1825" s="1">
        <v>40360</v>
      </c>
      <c r="R1825" t="s">
        <v>26</v>
      </c>
      <c r="S1825" t="s">
        <v>40</v>
      </c>
      <c r="T1825" t="s">
        <v>25</v>
      </c>
    </row>
    <row r="1826" spans="1:20" x14ac:dyDescent="0.35">
      <c r="A1826">
        <v>513</v>
      </c>
      <c r="B1826" t="s">
        <v>49</v>
      </c>
      <c r="C1826" t="s">
        <v>50</v>
      </c>
      <c r="D1826" t="s">
        <v>43</v>
      </c>
      <c r="E1826">
        <v>81</v>
      </c>
      <c r="F1826">
        <v>134</v>
      </c>
      <c r="G1826">
        <v>230</v>
      </c>
      <c r="H1826">
        <v>96</v>
      </c>
      <c r="I1826">
        <v>53</v>
      </c>
      <c r="J1826">
        <v>29</v>
      </c>
      <c r="K1826">
        <v>666</v>
      </c>
      <c r="L1826">
        <v>80</v>
      </c>
      <c r="M1826">
        <v>80</v>
      </c>
      <c r="N1826">
        <v>120</v>
      </c>
      <c r="O1826">
        <v>200</v>
      </c>
      <c r="P1826">
        <v>12</v>
      </c>
      <c r="Q1826" s="1">
        <v>40422</v>
      </c>
      <c r="R1826" t="s">
        <v>26</v>
      </c>
      <c r="S1826" t="s">
        <v>40</v>
      </c>
      <c r="T1826" t="s">
        <v>25</v>
      </c>
    </row>
    <row r="1827" spans="1:20" x14ac:dyDescent="0.35">
      <c r="A1827">
        <v>513</v>
      </c>
      <c r="B1827" t="s">
        <v>49</v>
      </c>
      <c r="C1827" t="s">
        <v>50</v>
      </c>
      <c r="D1827" t="s">
        <v>43</v>
      </c>
      <c r="E1827">
        <v>139</v>
      </c>
      <c r="F1827">
        <v>159</v>
      </c>
      <c r="G1827">
        <v>271</v>
      </c>
      <c r="H1827">
        <v>114</v>
      </c>
      <c r="I1827">
        <v>54</v>
      </c>
      <c r="J1827">
        <v>35</v>
      </c>
      <c r="K1827">
        <v>555</v>
      </c>
      <c r="L1827">
        <v>100</v>
      </c>
      <c r="M1827">
        <v>90</v>
      </c>
      <c r="N1827">
        <v>150</v>
      </c>
      <c r="O1827">
        <v>240</v>
      </c>
      <c r="P1827">
        <v>12</v>
      </c>
      <c r="Q1827" s="1">
        <v>40664</v>
      </c>
      <c r="R1827" t="s">
        <v>26</v>
      </c>
      <c r="S1827" t="s">
        <v>40</v>
      </c>
      <c r="T1827" t="s">
        <v>25</v>
      </c>
    </row>
    <row r="1828" spans="1:20" x14ac:dyDescent="0.35">
      <c r="A1828">
        <v>513</v>
      </c>
      <c r="B1828" t="s">
        <v>49</v>
      </c>
      <c r="C1828" t="s">
        <v>50</v>
      </c>
      <c r="D1828" t="s">
        <v>43</v>
      </c>
      <c r="E1828">
        <v>180</v>
      </c>
      <c r="F1828">
        <v>186</v>
      </c>
      <c r="G1828">
        <v>341</v>
      </c>
      <c r="H1828">
        <v>134</v>
      </c>
      <c r="I1828">
        <v>65</v>
      </c>
      <c r="J1828">
        <v>41</v>
      </c>
      <c r="K1828">
        <v>690</v>
      </c>
      <c r="L1828">
        <v>90</v>
      </c>
      <c r="M1828">
        <v>110</v>
      </c>
      <c r="N1828">
        <v>150</v>
      </c>
      <c r="O1828">
        <v>260</v>
      </c>
      <c r="P1828">
        <v>12</v>
      </c>
      <c r="Q1828" s="1">
        <v>40878</v>
      </c>
      <c r="R1828" t="s">
        <v>26</v>
      </c>
      <c r="S1828" t="s">
        <v>40</v>
      </c>
      <c r="T1828" t="s">
        <v>25</v>
      </c>
    </row>
    <row r="1829" spans="1:20" x14ac:dyDescent="0.35">
      <c r="A1829">
        <v>515</v>
      </c>
      <c r="B1829" t="s">
        <v>57</v>
      </c>
      <c r="C1829" t="s">
        <v>50</v>
      </c>
      <c r="D1829" t="s">
        <v>22</v>
      </c>
      <c r="E1829">
        <v>11</v>
      </c>
      <c r="F1829">
        <v>28</v>
      </c>
      <c r="G1829">
        <v>47</v>
      </c>
      <c r="H1829">
        <v>19</v>
      </c>
      <c r="I1829">
        <v>17</v>
      </c>
      <c r="J1829">
        <v>5</v>
      </c>
      <c r="K1829">
        <v>820</v>
      </c>
      <c r="L1829">
        <v>10</v>
      </c>
      <c r="M1829">
        <v>20</v>
      </c>
      <c r="N1829">
        <v>20</v>
      </c>
      <c r="O1829">
        <v>40</v>
      </c>
      <c r="P1829">
        <v>1</v>
      </c>
      <c r="Q1829" s="1">
        <v>40269</v>
      </c>
      <c r="R1829" t="s">
        <v>23</v>
      </c>
      <c r="S1829" t="s">
        <v>44</v>
      </c>
      <c r="T1829" t="s">
        <v>25</v>
      </c>
    </row>
    <row r="1830" spans="1:20" x14ac:dyDescent="0.35">
      <c r="A1830">
        <v>515</v>
      </c>
      <c r="B1830" t="s">
        <v>57</v>
      </c>
      <c r="C1830" t="s">
        <v>50</v>
      </c>
      <c r="D1830" t="s">
        <v>22</v>
      </c>
      <c r="E1830">
        <v>16</v>
      </c>
      <c r="F1830">
        <v>28</v>
      </c>
      <c r="G1830">
        <v>50</v>
      </c>
      <c r="H1830">
        <v>19</v>
      </c>
      <c r="I1830">
        <v>17</v>
      </c>
      <c r="J1830">
        <v>5</v>
      </c>
      <c r="K1830">
        <v>820</v>
      </c>
      <c r="L1830">
        <v>10</v>
      </c>
      <c r="M1830">
        <v>20</v>
      </c>
      <c r="N1830">
        <v>20</v>
      </c>
      <c r="O1830">
        <v>40</v>
      </c>
      <c r="P1830">
        <v>1</v>
      </c>
      <c r="Q1830" s="1">
        <v>40634</v>
      </c>
      <c r="R1830" t="s">
        <v>23</v>
      </c>
      <c r="S1830" t="s">
        <v>44</v>
      </c>
      <c r="T1830" t="s">
        <v>25</v>
      </c>
    </row>
    <row r="1831" spans="1:20" x14ac:dyDescent="0.35">
      <c r="A1831">
        <v>515</v>
      </c>
      <c r="B1831" t="s">
        <v>57</v>
      </c>
      <c r="C1831" t="s">
        <v>50</v>
      </c>
      <c r="D1831" t="s">
        <v>22</v>
      </c>
      <c r="E1831">
        <v>22</v>
      </c>
      <c r="F1831">
        <v>31</v>
      </c>
      <c r="G1831">
        <v>55</v>
      </c>
      <c r="H1831">
        <v>21</v>
      </c>
      <c r="I1831">
        <v>16</v>
      </c>
      <c r="J1831">
        <v>5</v>
      </c>
      <c r="K1831">
        <v>846</v>
      </c>
      <c r="L1831">
        <v>30</v>
      </c>
      <c r="M1831">
        <v>10</v>
      </c>
      <c r="N1831">
        <v>30</v>
      </c>
      <c r="O1831">
        <v>40</v>
      </c>
      <c r="P1831">
        <v>1</v>
      </c>
      <c r="Q1831" s="1">
        <v>40817</v>
      </c>
      <c r="R1831" t="s">
        <v>23</v>
      </c>
      <c r="S1831" t="s">
        <v>44</v>
      </c>
      <c r="T1831" t="s">
        <v>25</v>
      </c>
    </row>
    <row r="1832" spans="1:20" x14ac:dyDescent="0.35">
      <c r="A1832">
        <v>515</v>
      </c>
      <c r="B1832" t="s">
        <v>57</v>
      </c>
      <c r="C1832" t="s">
        <v>50</v>
      </c>
      <c r="D1832" t="s">
        <v>22</v>
      </c>
      <c r="E1832">
        <v>3</v>
      </c>
      <c r="F1832">
        <v>33</v>
      </c>
      <c r="G1832">
        <v>61</v>
      </c>
      <c r="H1832">
        <v>28</v>
      </c>
      <c r="I1832">
        <v>30</v>
      </c>
      <c r="J1832">
        <v>8</v>
      </c>
      <c r="K1832">
        <v>964</v>
      </c>
      <c r="L1832">
        <v>20</v>
      </c>
      <c r="M1832">
        <v>20</v>
      </c>
      <c r="N1832">
        <v>40</v>
      </c>
      <c r="O1832">
        <v>60</v>
      </c>
      <c r="P1832">
        <v>2</v>
      </c>
      <c r="Q1832" s="1">
        <v>40269</v>
      </c>
      <c r="R1832" t="s">
        <v>23</v>
      </c>
      <c r="S1832" t="s">
        <v>24</v>
      </c>
      <c r="T1832" t="s">
        <v>25</v>
      </c>
    </row>
    <row r="1833" spans="1:20" x14ac:dyDescent="0.35">
      <c r="A1833">
        <v>515</v>
      </c>
      <c r="B1833" t="s">
        <v>57</v>
      </c>
      <c r="C1833" t="s">
        <v>50</v>
      </c>
      <c r="D1833" t="s">
        <v>22</v>
      </c>
      <c r="E1833">
        <v>7</v>
      </c>
      <c r="F1833">
        <v>37</v>
      </c>
      <c r="G1833">
        <v>68</v>
      </c>
      <c r="H1833">
        <v>31</v>
      </c>
      <c r="I1833">
        <v>30</v>
      </c>
      <c r="J1833">
        <v>9</v>
      </c>
      <c r="K1833">
        <v>976</v>
      </c>
      <c r="L1833">
        <v>20</v>
      </c>
      <c r="M1833">
        <v>30</v>
      </c>
      <c r="N1833">
        <v>40</v>
      </c>
      <c r="O1833">
        <v>70</v>
      </c>
      <c r="P1833">
        <v>2</v>
      </c>
      <c r="Q1833" s="1">
        <v>40299</v>
      </c>
      <c r="R1833" t="s">
        <v>23</v>
      </c>
      <c r="S1833" t="s">
        <v>24</v>
      </c>
      <c r="T1833" t="s">
        <v>25</v>
      </c>
    </row>
    <row r="1834" spans="1:20" x14ac:dyDescent="0.35">
      <c r="A1834">
        <v>515</v>
      </c>
      <c r="B1834" t="s">
        <v>57</v>
      </c>
      <c r="C1834" t="s">
        <v>50</v>
      </c>
      <c r="D1834" t="s">
        <v>22</v>
      </c>
      <c r="E1834">
        <v>7</v>
      </c>
      <c r="F1834">
        <v>37</v>
      </c>
      <c r="G1834">
        <v>68</v>
      </c>
      <c r="H1834">
        <v>31</v>
      </c>
      <c r="I1834">
        <v>30</v>
      </c>
      <c r="J1834">
        <v>9</v>
      </c>
      <c r="K1834">
        <v>1000</v>
      </c>
      <c r="L1834">
        <v>30</v>
      </c>
      <c r="M1834">
        <v>20</v>
      </c>
      <c r="N1834">
        <v>40</v>
      </c>
      <c r="O1834">
        <v>60</v>
      </c>
      <c r="P1834">
        <v>2</v>
      </c>
      <c r="Q1834" s="1">
        <v>40452</v>
      </c>
      <c r="R1834" t="s">
        <v>23</v>
      </c>
      <c r="S1834" t="s">
        <v>24</v>
      </c>
      <c r="T1834" t="s">
        <v>25</v>
      </c>
    </row>
    <row r="1835" spans="1:20" x14ac:dyDescent="0.35">
      <c r="A1835">
        <v>515</v>
      </c>
      <c r="B1835" t="s">
        <v>57</v>
      </c>
      <c r="C1835" t="s">
        <v>50</v>
      </c>
      <c r="D1835" t="s">
        <v>22</v>
      </c>
      <c r="E1835">
        <v>9</v>
      </c>
      <c r="F1835">
        <v>35</v>
      </c>
      <c r="G1835">
        <v>67</v>
      </c>
      <c r="H1835">
        <v>28</v>
      </c>
      <c r="I1835">
        <v>29</v>
      </c>
      <c r="J1835">
        <v>8</v>
      </c>
      <c r="K1835">
        <v>958</v>
      </c>
      <c r="L1835">
        <v>20</v>
      </c>
      <c r="M1835">
        <v>20</v>
      </c>
      <c r="N1835">
        <v>40</v>
      </c>
      <c r="O1835">
        <v>60</v>
      </c>
      <c r="P1835">
        <v>2</v>
      </c>
      <c r="Q1835" s="1">
        <v>40603</v>
      </c>
      <c r="R1835" t="s">
        <v>23</v>
      </c>
      <c r="S1835" t="s">
        <v>24</v>
      </c>
      <c r="T1835" t="s">
        <v>25</v>
      </c>
    </row>
    <row r="1836" spans="1:20" x14ac:dyDescent="0.35">
      <c r="A1836">
        <v>515</v>
      </c>
      <c r="B1836" t="s">
        <v>57</v>
      </c>
      <c r="C1836" t="s">
        <v>50</v>
      </c>
      <c r="D1836" t="s">
        <v>22</v>
      </c>
      <c r="E1836">
        <v>10</v>
      </c>
      <c r="F1836">
        <v>39</v>
      </c>
      <c r="G1836">
        <v>77</v>
      </c>
      <c r="H1836">
        <v>33</v>
      </c>
      <c r="I1836">
        <v>32</v>
      </c>
      <c r="J1836">
        <v>10</v>
      </c>
      <c r="K1836">
        <v>1003</v>
      </c>
      <c r="L1836">
        <v>20</v>
      </c>
      <c r="M1836">
        <v>30</v>
      </c>
      <c r="N1836">
        <v>40</v>
      </c>
      <c r="O1836">
        <v>70</v>
      </c>
      <c r="P1836">
        <v>2</v>
      </c>
      <c r="Q1836" s="1">
        <v>40787</v>
      </c>
      <c r="R1836" t="s">
        <v>23</v>
      </c>
      <c r="S1836" t="s">
        <v>24</v>
      </c>
      <c r="T1836" t="s">
        <v>25</v>
      </c>
    </row>
    <row r="1837" spans="1:20" x14ac:dyDescent="0.35">
      <c r="A1837">
        <v>515</v>
      </c>
      <c r="B1837" t="s">
        <v>57</v>
      </c>
      <c r="C1837" t="s">
        <v>50</v>
      </c>
      <c r="D1837" t="s">
        <v>22</v>
      </c>
      <c r="E1837">
        <v>10</v>
      </c>
      <c r="F1837">
        <v>37</v>
      </c>
      <c r="G1837">
        <v>72</v>
      </c>
      <c r="H1837">
        <v>31</v>
      </c>
      <c r="I1837">
        <v>30</v>
      </c>
      <c r="J1837">
        <v>9</v>
      </c>
      <c r="K1837">
        <v>1000</v>
      </c>
      <c r="L1837">
        <v>30</v>
      </c>
      <c r="M1837">
        <v>20</v>
      </c>
      <c r="N1837">
        <v>40</v>
      </c>
      <c r="O1837">
        <v>60</v>
      </c>
      <c r="P1837">
        <v>2</v>
      </c>
      <c r="Q1837" s="1">
        <v>40817</v>
      </c>
      <c r="R1837" t="s">
        <v>23</v>
      </c>
      <c r="S1837" t="s">
        <v>24</v>
      </c>
      <c r="T1837" t="s">
        <v>25</v>
      </c>
    </row>
    <row r="1838" spans="1:20" x14ac:dyDescent="0.35">
      <c r="A1838">
        <v>515</v>
      </c>
      <c r="B1838" t="s">
        <v>57</v>
      </c>
      <c r="C1838" t="s">
        <v>50</v>
      </c>
      <c r="D1838" t="s">
        <v>22</v>
      </c>
      <c r="E1838">
        <v>7</v>
      </c>
      <c r="F1838">
        <v>35</v>
      </c>
      <c r="G1838">
        <v>68</v>
      </c>
      <c r="H1838">
        <v>29</v>
      </c>
      <c r="I1838">
        <v>30</v>
      </c>
      <c r="J1838">
        <v>8</v>
      </c>
      <c r="K1838">
        <v>1003</v>
      </c>
      <c r="L1838">
        <v>20</v>
      </c>
      <c r="M1838">
        <v>20</v>
      </c>
      <c r="N1838">
        <v>40</v>
      </c>
      <c r="O1838">
        <v>60</v>
      </c>
      <c r="P1838">
        <v>2</v>
      </c>
      <c r="Q1838" s="1">
        <v>40848</v>
      </c>
      <c r="R1838" t="s">
        <v>23</v>
      </c>
      <c r="S1838" t="s">
        <v>24</v>
      </c>
      <c r="T1838" t="s">
        <v>25</v>
      </c>
    </row>
    <row r="1839" spans="1:20" x14ac:dyDescent="0.35">
      <c r="A1839">
        <v>515</v>
      </c>
      <c r="B1839" t="s">
        <v>57</v>
      </c>
      <c r="C1839" t="s">
        <v>50</v>
      </c>
      <c r="D1839" t="s">
        <v>22</v>
      </c>
      <c r="E1839">
        <v>11</v>
      </c>
      <c r="F1839">
        <v>30</v>
      </c>
      <c r="G1839">
        <v>52</v>
      </c>
      <c r="H1839">
        <v>22</v>
      </c>
      <c r="I1839">
        <v>19</v>
      </c>
      <c r="J1839">
        <v>7</v>
      </c>
      <c r="K1839">
        <v>611</v>
      </c>
      <c r="L1839">
        <v>20</v>
      </c>
      <c r="M1839">
        <v>20</v>
      </c>
      <c r="N1839">
        <v>30</v>
      </c>
      <c r="O1839">
        <v>50</v>
      </c>
      <c r="P1839">
        <v>3</v>
      </c>
      <c r="Q1839" s="1">
        <v>40299</v>
      </c>
      <c r="R1839" t="s">
        <v>23</v>
      </c>
      <c r="S1839" t="s">
        <v>38</v>
      </c>
      <c r="T1839" t="s">
        <v>31</v>
      </c>
    </row>
    <row r="1840" spans="1:20" x14ac:dyDescent="0.35">
      <c r="A1840">
        <v>515</v>
      </c>
      <c r="B1840" t="s">
        <v>57</v>
      </c>
      <c r="C1840" t="s">
        <v>50</v>
      </c>
      <c r="D1840" t="s">
        <v>22</v>
      </c>
      <c r="E1840">
        <v>19</v>
      </c>
      <c r="F1840">
        <v>31</v>
      </c>
      <c r="G1840">
        <v>60</v>
      </c>
      <c r="H1840">
        <v>23</v>
      </c>
      <c r="I1840">
        <v>20</v>
      </c>
      <c r="J1840">
        <v>7</v>
      </c>
      <c r="K1840">
        <v>623</v>
      </c>
      <c r="L1840">
        <v>20</v>
      </c>
      <c r="M1840">
        <v>20</v>
      </c>
      <c r="N1840">
        <v>30</v>
      </c>
      <c r="O1840">
        <v>50</v>
      </c>
      <c r="P1840">
        <v>3</v>
      </c>
      <c r="Q1840" s="1">
        <v>40544</v>
      </c>
      <c r="R1840" t="s">
        <v>23</v>
      </c>
      <c r="S1840" t="s">
        <v>38</v>
      </c>
      <c r="T1840" t="s">
        <v>31</v>
      </c>
    </row>
    <row r="1841" spans="1:20" x14ac:dyDescent="0.35">
      <c r="A1841">
        <v>515</v>
      </c>
      <c r="B1841" t="s">
        <v>57</v>
      </c>
      <c r="C1841" t="s">
        <v>50</v>
      </c>
      <c r="D1841" t="s">
        <v>22</v>
      </c>
      <c r="E1841">
        <v>15</v>
      </c>
      <c r="F1841">
        <v>30</v>
      </c>
      <c r="G1841">
        <v>52</v>
      </c>
      <c r="H1841">
        <v>22</v>
      </c>
      <c r="I1841">
        <v>18</v>
      </c>
      <c r="J1841">
        <v>7</v>
      </c>
      <c r="K1841">
        <v>611</v>
      </c>
      <c r="L1841">
        <v>20</v>
      </c>
      <c r="M1841">
        <v>20</v>
      </c>
      <c r="N1841">
        <v>30</v>
      </c>
      <c r="O1841">
        <v>50</v>
      </c>
      <c r="P1841">
        <v>3</v>
      </c>
      <c r="Q1841" s="1">
        <v>40664</v>
      </c>
      <c r="R1841" t="s">
        <v>23</v>
      </c>
      <c r="S1841" t="s">
        <v>38</v>
      </c>
      <c r="T1841" t="s">
        <v>31</v>
      </c>
    </row>
    <row r="1842" spans="1:20" x14ac:dyDescent="0.35">
      <c r="A1842">
        <v>515</v>
      </c>
      <c r="B1842" t="s">
        <v>57</v>
      </c>
      <c r="C1842" t="s">
        <v>50</v>
      </c>
      <c r="D1842" t="s">
        <v>22</v>
      </c>
      <c r="E1842">
        <v>15</v>
      </c>
      <c r="F1842">
        <v>30</v>
      </c>
      <c r="G1842">
        <v>52</v>
      </c>
      <c r="H1842">
        <v>22</v>
      </c>
      <c r="I1842">
        <v>18</v>
      </c>
      <c r="J1842">
        <v>7</v>
      </c>
      <c r="K1842">
        <v>608</v>
      </c>
      <c r="L1842">
        <v>20</v>
      </c>
      <c r="M1842">
        <v>20</v>
      </c>
      <c r="N1842">
        <v>30</v>
      </c>
      <c r="O1842">
        <v>50</v>
      </c>
      <c r="P1842">
        <v>3</v>
      </c>
      <c r="Q1842" s="1">
        <v>40695</v>
      </c>
      <c r="R1842" t="s">
        <v>23</v>
      </c>
      <c r="S1842" t="s">
        <v>38</v>
      </c>
      <c r="T1842" t="s">
        <v>31</v>
      </c>
    </row>
    <row r="1843" spans="1:20" x14ac:dyDescent="0.35">
      <c r="A1843">
        <v>515</v>
      </c>
      <c r="B1843" t="s">
        <v>57</v>
      </c>
      <c r="C1843" t="s">
        <v>50</v>
      </c>
      <c r="D1843" t="s">
        <v>22</v>
      </c>
      <c r="E1843">
        <v>15</v>
      </c>
      <c r="F1843">
        <v>32</v>
      </c>
      <c r="G1843">
        <v>53</v>
      </c>
      <c r="H1843">
        <v>21</v>
      </c>
      <c r="I1843">
        <v>17</v>
      </c>
      <c r="J1843">
        <v>5</v>
      </c>
      <c r="K1843">
        <v>798</v>
      </c>
      <c r="L1843">
        <v>30</v>
      </c>
      <c r="M1843">
        <v>20</v>
      </c>
      <c r="N1843">
        <v>40</v>
      </c>
      <c r="O1843">
        <v>60</v>
      </c>
      <c r="P1843">
        <v>5</v>
      </c>
      <c r="Q1843" s="1">
        <v>40330</v>
      </c>
      <c r="R1843" t="s">
        <v>28</v>
      </c>
      <c r="S1843" t="s">
        <v>29</v>
      </c>
      <c r="T1843" t="s">
        <v>25</v>
      </c>
    </row>
    <row r="1844" spans="1:20" x14ac:dyDescent="0.35">
      <c r="A1844">
        <v>515</v>
      </c>
      <c r="B1844" t="s">
        <v>57</v>
      </c>
      <c r="C1844" t="s">
        <v>50</v>
      </c>
      <c r="D1844" t="s">
        <v>22</v>
      </c>
      <c r="E1844">
        <v>18</v>
      </c>
      <c r="F1844">
        <v>35</v>
      </c>
      <c r="G1844">
        <v>58</v>
      </c>
      <c r="H1844">
        <v>23</v>
      </c>
      <c r="I1844">
        <v>17</v>
      </c>
      <c r="J1844">
        <v>6</v>
      </c>
      <c r="K1844">
        <v>803</v>
      </c>
      <c r="L1844">
        <v>30</v>
      </c>
      <c r="M1844">
        <v>20</v>
      </c>
      <c r="N1844">
        <v>40</v>
      </c>
      <c r="O1844">
        <v>60</v>
      </c>
      <c r="P1844">
        <v>5</v>
      </c>
      <c r="Q1844" s="1">
        <v>40422</v>
      </c>
      <c r="R1844" t="s">
        <v>28</v>
      </c>
      <c r="S1844" t="s">
        <v>29</v>
      </c>
      <c r="T1844" t="s">
        <v>25</v>
      </c>
    </row>
    <row r="1845" spans="1:20" x14ac:dyDescent="0.35">
      <c r="A1845">
        <v>515</v>
      </c>
      <c r="B1845" t="s">
        <v>57</v>
      </c>
      <c r="C1845" t="s">
        <v>50</v>
      </c>
      <c r="D1845" t="s">
        <v>22</v>
      </c>
      <c r="E1845">
        <v>16</v>
      </c>
      <c r="F1845">
        <v>34</v>
      </c>
      <c r="G1845">
        <v>56</v>
      </c>
      <c r="H1845">
        <v>22</v>
      </c>
      <c r="I1845">
        <v>18</v>
      </c>
      <c r="J1845">
        <v>6</v>
      </c>
      <c r="K1845">
        <v>802</v>
      </c>
      <c r="L1845">
        <v>40</v>
      </c>
      <c r="M1845">
        <v>20</v>
      </c>
      <c r="N1845">
        <v>50</v>
      </c>
      <c r="O1845">
        <v>70</v>
      </c>
      <c r="P1845">
        <v>5</v>
      </c>
      <c r="Q1845" s="1">
        <v>40483</v>
      </c>
      <c r="R1845" t="s">
        <v>28</v>
      </c>
      <c r="S1845" t="s">
        <v>29</v>
      </c>
      <c r="T1845" t="s">
        <v>25</v>
      </c>
    </row>
    <row r="1846" spans="1:20" x14ac:dyDescent="0.35">
      <c r="A1846">
        <v>515</v>
      </c>
      <c r="B1846" t="s">
        <v>57</v>
      </c>
      <c r="C1846" t="s">
        <v>50</v>
      </c>
      <c r="D1846" t="s">
        <v>22</v>
      </c>
      <c r="E1846">
        <v>17</v>
      </c>
      <c r="F1846">
        <v>35</v>
      </c>
      <c r="G1846">
        <v>58</v>
      </c>
      <c r="H1846">
        <v>23</v>
      </c>
      <c r="I1846">
        <v>18</v>
      </c>
      <c r="J1846">
        <v>6</v>
      </c>
      <c r="K1846">
        <v>807</v>
      </c>
      <c r="L1846">
        <v>40</v>
      </c>
      <c r="M1846">
        <v>20</v>
      </c>
      <c r="N1846">
        <v>50</v>
      </c>
      <c r="O1846">
        <v>70</v>
      </c>
      <c r="P1846">
        <v>5</v>
      </c>
      <c r="Q1846" s="1">
        <v>40513</v>
      </c>
      <c r="R1846" t="s">
        <v>28</v>
      </c>
      <c r="S1846" t="s">
        <v>29</v>
      </c>
      <c r="T1846" t="s">
        <v>25</v>
      </c>
    </row>
    <row r="1847" spans="1:20" x14ac:dyDescent="0.35">
      <c r="A1847">
        <v>515</v>
      </c>
      <c r="B1847" t="s">
        <v>57</v>
      </c>
      <c r="C1847" t="s">
        <v>50</v>
      </c>
      <c r="D1847" t="s">
        <v>22</v>
      </c>
      <c r="E1847">
        <v>13</v>
      </c>
      <c r="F1847">
        <v>25</v>
      </c>
      <c r="G1847">
        <v>44</v>
      </c>
      <c r="H1847">
        <v>16</v>
      </c>
      <c r="I1847">
        <v>16</v>
      </c>
      <c r="J1847">
        <v>4</v>
      </c>
      <c r="K1847">
        <v>772</v>
      </c>
      <c r="L1847">
        <v>20</v>
      </c>
      <c r="M1847">
        <v>10</v>
      </c>
      <c r="N1847">
        <v>30</v>
      </c>
      <c r="O1847">
        <v>40</v>
      </c>
      <c r="P1847">
        <v>5</v>
      </c>
      <c r="Q1847" s="1">
        <v>40603</v>
      </c>
      <c r="R1847" t="s">
        <v>28</v>
      </c>
      <c r="S1847" t="s">
        <v>29</v>
      </c>
      <c r="T1847" t="s">
        <v>25</v>
      </c>
    </row>
    <row r="1848" spans="1:20" x14ac:dyDescent="0.35">
      <c r="A1848">
        <v>515</v>
      </c>
      <c r="B1848" t="s">
        <v>57</v>
      </c>
      <c r="C1848" t="s">
        <v>50</v>
      </c>
      <c r="D1848" t="s">
        <v>22</v>
      </c>
      <c r="E1848">
        <v>15</v>
      </c>
      <c r="F1848">
        <v>26</v>
      </c>
      <c r="G1848">
        <v>46</v>
      </c>
      <c r="H1848">
        <v>17</v>
      </c>
      <c r="I1848">
        <v>16</v>
      </c>
      <c r="J1848">
        <v>4</v>
      </c>
      <c r="K1848">
        <v>776</v>
      </c>
      <c r="L1848">
        <v>30</v>
      </c>
      <c r="M1848">
        <v>10</v>
      </c>
      <c r="N1848">
        <v>40</v>
      </c>
      <c r="O1848">
        <v>50</v>
      </c>
      <c r="P1848">
        <v>5</v>
      </c>
      <c r="Q1848" s="1">
        <v>40634</v>
      </c>
      <c r="R1848" t="s">
        <v>28</v>
      </c>
      <c r="S1848" t="s">
        <v>29</v>
      </c>
      <c r="T1848" t="s">
        <v>25</v>
      </c>
    </row>
    <row r="1849" spans="1:20" x14ac:dyDescent="0.35">
      <c r="A1849">
        <v>515</v>
      </c>
      <c r="B1849" t="s">
        <v>57</v>
      </c>
      <c r="C1849" t="s">
        <v>50</v>
      </c>
      <c r="D1849" t="s">
        <v>22</v>
      </c>
      <c r="E1849">
        <v>17</v>
      </c>
      <c r="F1849">
        <v>29</v>
      </c>
      <c r="G1849">
        <v>49</v>
      </c>
      <c r="H1849">
        <v>20</v>
      </c>
      <c r="I1849">
        <v>16</v>
      </c>
      <c r="J1849">
        <v>5</v>
      </c>
      <c r="K1849">
        <v>784</v>
      </c>
      <c r="L1849">
        <v>20</v>
      </c>
      <c r="M1849">
        <v>20</v>
      </c>
      <c r="N1849">
        <v>30</v>
      </c>
      <c r="O1849">
        <v>50</v>
      </c>
      <c r="P1849">
        <v>5</v>
      </c>
      <c r="Q1849" s="1">
        <v>40664</v>
      </c>
      <c r="R1849" t="s">
        <v>28</v>
      </c>
      <c r="S1849" t="s">
        <v>29</v>
      </c>
      <c r="T1849" t="s">
        <v>25</v>
      </c>
    </row>
    <row r="1850" spans="1:20" x14ac:dyDescent="0.35">
      <c r="A1850">
        <v>515</v>
      </c>
      <c r="B1850" t="s">
        <v>57</v>
      </c>
      <c r="C1850" t="s">
        <v>50</v>
      </c>
      <c r="D1850" t="s">
        <v>22</v>
      </c>
      <c r="E1850">
        <v>24</v>
      </c>
      <c r="F1850">
        <v>34</v>
      </c>
      <c r="G1850">
        <v>60</v>
      </c>
      <c r="H1850">
        <v>22</v>
      </c>
      <c r="I1850">
        <v>18</v>
      </c>
      <c r="J1850">
        <v>6</v>
      </c>
      <c r="K1850">
        <v>802</v>
      </c>
      <c r="L1850">
        <v>40</v>
      </c>
      <c r="M1850">
        <v>20</v>
      </c>
      <c r="N1850">
        <v>50</v>
      </c>
      <c r="O1850">
        <v>70</v>
      </c>
      <c r="P1850">
        <v>5</v>
      </c>
      <c r="Q1850" s="1">
        <v>40848</v>
      </c>
      <c r="R1850" t="s">
        <v>28</v>
      </c>
      <c r="S1850" t="s">
        <v>29</v>
      </c>
      <c r="T1850" t="s">
        <v>25</v>
      </c>
    </row>
    <row r="1851" spans="1:20" x14ac:dyDescent="0.35">
      <c r="A1851">
        <v>515</v>
      </c>
      <c r="B1851" t="s">
        <v>57</v>
      </c>
      <c r="C1851" t="s">
        <v>50</v>
      </c>
      <c r="D1851" t="s">
        <v>22</v>
      </c>
      <c r="E1851">
        <v>25</v>
      </c>
      <c r="F1851">
        <v>35</v>
      </c>
      <c r="G1851">
        <v>62</v>
      </c>
      <c r="H1851">
        <v>23</v>
      </c>
      <c r="I1851">
        <v>18</v>
      </c>
      <c r="J1851">
        <v>6</v>
      </c>
      <c r="K1851">
        <v>807</v>
      </c>
      <c r="L1851">
        <v>40</v>
      </c>
      <c r="M1851">
        <v>20</v>
      </c>
      <c r="N1851">
        <v>50</v>
      </c>
      <c r="O1851">
        <v>70</v>
      </c>
      <c r="P1851">
        <v>5</v>
      </c>
      <c r="Q1851" s="1">
        <v>40878</v>
      </c>
      <c r="R1851" t="s">
        <v>28</v>
      </c>
      <c r="S1851" t="s">
        <v>29</v>
      </c>
      <c r="T1851" t="s">
        <v>25</v>
      </c>
    </row>
    <row r="1852" spans="1:20" x14ac:dyDescent="0.35">
      <c r="A1852">
        <v>515</v>
      </c>
      <c r="B1852" t="s">
        <v>57</v>
      </c>
      <c r="C1852" t="s">
        <v>50</v>
      </c>
      <c r="D1852" t="s">
        <v>22</v>
      </c>
      <c r="E1852">
        <v>31</v>
      </c>
      <c r="F1852">
        <v>43</v>
      </c>
      <c r="G1852">
        <v>43</v>
      </c>
      <c r="H1852">
        <v>0</v>
      </c>
      <c r="I1852">
        <v>12</v>
      </c>
      <c r="J1852">
        <v>0</v>
      </c>
      <c r="K1852">
        <v>645</v>
      </c>
      <c r="L1852">
        <v>40</v>
      </c>
      <c r="M1852">
        <v>0</v>
      </c>
      <c r="N1852">
        <v>50</v>
      </c>
      <c r="O1852">
        <v>50</v>
      </c>
      <c r="P1852">
        <v>6</v>
      </c>
      <c r="Q1852" s="1">
        <v>40299</v>
      </c>
      <c r="R1852" t="s">
        <v>28</v>
      </c>
      <c r="S1852" t="s">
        <v>30</v>
      </c>
      <c r="T1852" t="s">
        <v>31</v>
      </c>
    </row>
    <row r="1853" spans="1:20" x14ac:dyDescent="0.35">
      <c r="A1853">
        <v>515</v>
      </c>
      <c r="B1853" t="s">
        <v>57</v>
      </c>
      <c r="C1853" t="s">
        <v>50</v>
      </c>
      <c r="D1853" t="s">
        <v>22</v>
      </c>
      <c r="E1853">
        <v>31</v>
      </c>
      <c r="F1853">
        <v>43</v>
      </c>
      <c r="G1853">
        <v>43</v>
      </c>
      <c r="H1853">
        <v>0</v>
      </c>
      <c r="I1853">
        <v>12</v>
      </c>
      <c r="J1853">
        <v>0</v>
      </c>
      <c r="K1853">
        <v>516</v>
      </c>
      <c r="L1853">
        <v>40</v>
      </c>
      <c r="M1853">
        <v>0</v>
      </c>
      <c r="N1853">
        <v>50</v>
      </c>
      <c r="O1853">
        <v>50</v>
      </c>
      <c r="P1853">
        <v>6</v>
      </c>
      <c r="Q1853" s="1">
        <v>40391</v>
      </c>
      <c r="R1853" t="s">
        <v>28</v>
      </c>
      <c r="S1853" t="s">
        <v>30</v>
      </c>
      <c r="T1853" t="s">
        <v>31</v>
      </c>
    </row>
    <row r="1854" spans="1:20" x14ac:dyDescent="0.35">
      <c r="A1854">
        <v>515</v>
      </c>
      <c r="B1854" t="s">
        <v>57</v>
      </c>
      <c r="C1854" t="s">
        <v>50</v>
      </c>
      <c r="D1854" t="s">
        <v>22</v>
      </c>
      <c r="E1854">
        <v>16</v>
      </c>
      <c r="F1854">
        <v>26</v>
      </c>
      <c r="G1854">
        <v>48</v>
      </c>
      <c r="H1854">
        <v>17</v>
      </c>
      <c r="I1854">
        <v>17</v>
      </c>
      <c r="J1854">
        <v>4</v>
      </c>
      <c r="K1854">
        <v>777</v>
      </c>
      <c r="L1854">
        <v>30</v>
      </c>
      <c r="M1854">
        <v>10</v>
      </c>
      <c r="N1854">
        <v>40</v>
      </c>
      <c r="O1854">
        <v>50</v>
      </c>
      <c r="P1854">
        <v>6</v>
      </c>
      <c r="Q1854" s="1">
        <v>40544</v>
      </c>
      <c r="R1854" t="s">
        <v>28</v>
      </c>
      <c r="S1854" t="s">
        <v>30</v>
      </c>
      <c r="T1854" t="s">
        <v>31</v>
      </c>
    </row>
    <row r="1855" spans="1:20" x14ac:dyDescent="0.35">
      <c r="A1855">
        <v>515</v>
      </c>
      <c r="B1855" t="s">
        <v>57</v>
      </c>
      <c r="C1855" t="s">
        <v>50</v>
      </c>
      <c r="D1855" t="s">
        <v>22</v>
      </c>
      <c r="E1855">
        <v>46</v>
      </c>
      <c r="F1855">
        <v>43</v>
      </c>
      <c r="G1855">
        <v>46</v>
      </c>
      <c r="H1855">
        <v>0</v>
      </c>
      <c r="I1855">
        <v>12</v>
      </c>
      <c r="J1855">
        <v>0</v>
      </c>
      <c r="K1855">
        <v>387</v>
      </c>
      <c r="L1855">
        <v>40</v>
      </c>
      <c r="M1855">
        <v>0</v>
      </c>
      <c r="N1855">
        <v>50</v>
      </c>
      <c r="O1855">
        <v>50</v>
      </c>
      <c r="P1855">
        <v>6</v>
      </c>
      <c r="Q1855" s="1">
        <v>40848</v>
      </c>
      <c r="R1855" t="s">
        <v>28</v>
      </c>
      <c r="S1855" t="s">
        <v>30</v>
      </c>
      <c r="T1855" t="s">
        <v>31</v>
      </c>
    </row>
    <row r="1856" spans="1:20" x14ac:dyDescent="0.35">
      <c r="A1856">
        <v>515</v>
      </c>
      <c r="B1856" t="s">
        <v>57</v>
      </c>
      <c r="C1856" t="s">
        <v>50</v>
      </c>
      <c r="D1856" t="s">
        <v>22</v>
      </c>
      <c r="E1856">
        <v>362</v>
      </c>
      <c r="F1856">
        <v>392</v>
      </c>
      <c r="G1856">
        <v>681</v>
      </c>
      <c r="H1856">
        <v>295</v>
      </c>
      <c r="I1856">
        <v>121</v>
      </c>
      <c r="J1856">
        <v>97</v>
      </c>
      <c r="K1856">
        <v>1714</v>
      </c>
      <c r="L1856">
        <v>250</v>
      </c>
      <c r="M1856">
        <v>250</v>
      </c>
      <c r="N1856">
        <v>350</v>
      </c>
      <c r="O1856">
        <v>600</v>
      </c>
      <c r="P1856">
        <v>8</v>
      </c>
      <c r="Q1856" s="1">
        <v>40756</v>
      </c>
      <c r="R1856" t="s">
        <v>32</v>
      </c>
      <c r="S1856" t="s">
        <v>39</v>
      </c>
      <c r="T1856" t="s">
        <v>31</v>
      </c>
    </row>
    <row r="1857" spans="1:20" x14ac:dyDescent="0.35">
      <c r="A1857">
        <v>515</v>
      </c>
      <c r="B1857" t="s">
        <v>57</v>
      </c>
      <c r="C1857" t="s">
        <v>50</v>
      </c>
      <c r="D1857" t="s">
        <v>22</v>
      </c>
      <c r="E1857">
        <v>321</v>
      </c>
      <c r="F1857">
        <v>329</v>
      </c>
      <c r="G1857">
        <v>614</v>
      </c>
      <c r="H1857">
        <v>247</v>
      </c>
      <c r="I1857">
        <v>113</v>
      </c>
      <c r="J1857">
        <v>81</v>
      </c>
      <c r="K1857">
        <v>1744</v>
      </c>
      <c r="L1857">
        <v>200</v>
      </c>
      <c r="M1857">
        <v>230</v>
      </c>
      <c r="N1857">
        <v>300</v>
      </c>
      <c r="O1857">
        <v>530</v>
      </c>
      <c r="P1857">
        <v>8</v>
      </c>
      <c r="Q1857" s="1">
        <v>40878</v>
      </c>
      <c r="R1857" t="s">
        <v>32</v>
      </c>
      <c r="S1857" t="s">
        <v>39</v>
      </c>
      <c r="T1857" t="s">
        <v>31</v>
      </c>
    </row>
    <row r="1858" spans="1:20" x14ac:dyDescent="0.35">
      <c r="A1858">
        <v>515</v>
      </c>
      <c r="B1858" t="s">
        <v>57</v>
      </c>
      <c r="C1858" t="s">
        <v>50</v>
      </c>
      <c r="D1858" t="s">
        <v>22</v>
      </c>
      <c r="E1858">
        <v>122</v>
      </c>
      <c r="F1858">
        <v>185</v>
      </c>
      <c r="G1858">
        <v>312</v>
      </c>
      <c r="H1858">
        <v>127</v>
      </c>
      <c r="I1858">
        <v>63</v>
      </c>
      <c r="J1858">
        <v>40</v>
      </c>
      <c r="K1858">
        <v>671</v>
      </c>
      <c r="L1858">
        <v>130</v>
      </c>
      <c r="M1858">
        <v>100</v>
      </c>
      <c r="N1858">
        <v>170</v>
      </c>
      <c r="O1858">
        <v>270</v>
      </c>
      <c r="P1858">
        <v>9</v>
      </c>
      <c r="Q1858" s="1">
        <v>40299</v>
      </c>
      <c r="R1858" t="s">
        <v>32</v>
      </c>
      <c r="S1858" t="s">
        <v>33</v>
      </c>
      <c r="T1858" t="s">
        <v>31</v>
      </c>
    </row>
    <row r="1859" spans="1:20" x14ac:dyDescent="0.35">
      <c r="A1859">
        <v>515</v>
      </c>
      <c r="B1859" t="s">
        <v>57</v>
      </c>
      <c r="C1859" t="s">
        <v>50</v>
      </c>
      <c r="D1859" t="s">
        <v>22</v>
      </c>
      <c r="E1859">
        <v>208</v>
      </c>
      <c r="F1859">
        <v>222</v>
      </c>
      <c r="G1859">
        <v>373</v>
      </c>
      <c r="H1859">
        <v>154</v>
      </c>
      <c r="I1859">
        <v>66</v>
      </c>
      <c r="J1859">
        <v>49</v>
      </c>
      <c r="K1859">
        <v>817</v>
      </c>
      <c r="L1859">
        <v>150</v>
      </c>
      <c r="M1859">
        <v>130</v>
      </c>
      <c r="N1859">
        <v>200</v>
      </c>
      <c r="O1859">
        <v>330</v>
      </c>
      <c r="P1859">
        <v>9</v>
      </c>
      <c r="Q1859" s="1">
        <v>40756</v>
      </c>
      <c r="R1859" t="s">
        <v>32</v>
      </c>
      <c r="S1859" t="s">
        <v>33</v>
      </c>
      <c r="T1859" t="s">
        <v>31</v>
      </c>
    </row>
    <row r="1860" spans="1:20" x14ac:dyDescent="0.35">
      <c r="A1860">
        <v>515</v>
      </c>
      <c r="B1860" t="s">
        <v>57</v>
      </c>
      <c r="C1860" t="s">
        <v>50</v>
      </c>
      <c r="D1860" t="s">
        <v>22</v>
      </c>
      <c r="E1860">
        <v>171</v>
      </c>
      <c r="F1860">
        <v>176</v>
      </c>
      <c r="G1860">
        <v>318</v>
      </c>
      <c r="H1860">
        <v>122</v>
      </c>
      <c r="I1860">
        <v>61</v>
      </c>
      <c r="J1860">
        <v>39</v>
      </c>
      <c r="K1860">
        <v>801</v>
      </c>
      <c r="L1860">
        <v>120</v>
      </c>
      <c r="M1860">
        <v>100</v>
      </c>
      <c r="N1860">
        <v>160</v>
      </c>
      <c r="O1860">
        <v>260</v>
      </c>
      <c r="P1860">
        <v>9</v>
      </c>
      <c r="Q1860" s="1">
        <v>40787</v>
      </c>
      <c r="R1860" t="s">
        <v>32</v>
      </c>
      <c r="S1860" t="s">
        <v>33</v>
      </c>
      <c r="T1860" t="s">
        <v>31</v>
      </c>
    </row>
    <row r="1861" spans="1:20" x14ac:dyDescent="0.35">
      <c r="A1861">
        <v>515</v>
      </c>
      <c r="B1861" t="s">
        <v>57</v>
      </c>
      <c r="C1861" t="s">
        <v>50</v>
      </c>
      <c r="D1861" t="s">
        <v>22</v>
      </c>
      <c r="E1861">
        <v>169</v>
      </c>
      <c r="F1861">
        <v>176</v>
      </c>
      <c r="G1861">
        <v>318</v>
      </c>
      <c r="H1861">
        <v>122</v>
      </c>
      <c r="I1861">
        <v>62</v>
      </c>
      <c r="J1861">
        <v>39</v>
      </c>
      <c r="K1861">
        <v>789</v>
      </c>
      <c r="L1861">
        <v>130</v>
      </c>
      <c r="M1861">
        <v>90</v>
      </c>
      <c r="N1861">
        <v>150</v>
      </c>
      <c r="O1861">
        <v>240</v>
      </c>
      <c r="P1861">
        <v>9</v>
      </c>
      <c r="Q1861" s="1">
        <v>40817</v>
      </c>
      <c r="R1861" t="s">
        <v>32</v>
      </c>
      <c r="S1861" t="s">
        <v>33</v>
      </c>
      <c r="T1861" t="s">
        <v>31</v>
      </c>
    </row>
    <row r="1862" spans="1:20" x14ac:dyDescent="0.35">
      <c r="A1862">
        <v>515</v>
      </c>
      <c r="B1862" t="s">
        <v>57</v>
      </c>
      <c r="C1862" t="s">
        <v>50</v>
      </c>
      <c r="D1862" t="s">
        <v>22</v>
      </c>
      <c r="E1862">
        <v>183</v>
      </c>
      <c r="F1862">
        <v>185</v>
      </c>
      <c r="G1862">
        <v>332</v>
      </c>
      <c r="H1862">
        <v>127</v>
      </c>
      <c r="I1862">
        <v>62</v>
      </c>
      <c r="J1862">
        <v>40</v>
      </c>
      <c r="K1862">
        <v>830</v>
      </c>
      <c r="L1862">
        <v>120</v>
      </c>
      <c r="M1862">
        <v>120</v>
      </c>
      <c r="N1862">
        <v>170</v>
      </c>
      <c r="O1862">
        <v>290</v>
      </c>
      <c r="P1862">
        <v>9</v>
      </c>
      <c r="Q1862" s="1">
        <v>40878</v>
      </c>
      <c r="R1862" t="s">
        <v>32</v>
      </c>
      <c r="S1862" t="s">
        <v>33</v>
      </c>
      <c r="T1862" t="s">
        <v>31</v>
      </c>
    </row>
    <row r="1863" spans="1:20" x14ac:dyDescent="0.35">
      <c r="A1863">
        <v>515</v>
      </c>
      <c r="B1863" t="s">
        <v>57</v>
      </c>
      <c r="C1863" t="s">
        <v>50</v>
      </c>
      <c r="D1863" t="s">
        <v>22</v>
      </c>
      <c r="E1863">
        <v>148</v>
      </c>
      <c r="F1863">
        <v>239</v>
      </c>
      <c r="G1863">
        <v>478</v>
      </c>
      <c r="H1863">
        <v>239</v>
      </c>
      <c r="I1863">
        <v>91</v>
      </c>
      <c r="J1863">
        <v>66</v>
      </c>
      <c r="K1863">
        <v>1417</v>
      </c>
      <c r="L1863">
        <v>140</v>
      </c>
      <c r="M1863">
        <v>200</v>
      </c>
      <c r="N1863">
        <v>220</v>
      </c>
      <c r="O1863">
        <v>420</v>
      </c>
      <c r="P1863">
        <v>11</v>
      </c>
      <c r="Q1863" s="1">
        <v>40238</v>
      </c>
      <c r="R1863" t="s">
        <v>26</v>
      </c>
      <c r="S1863" t="s">
        <v>35</v>
      </c>
      <c r="T1863" t="s">
        <v>25</v>
      </c>
    </row>
    <row r="1864" spans="1:20" x14ac:dyDescent="0.35">
      <c r="A1864">
        <v>515</v>
      </c>
      <c r="B1864" t="s">
        <v>57</v>
      </c>
      <c r="C1864" t="s">
        <v>50</v>
      </c>
      <c r="D1864" t="s">
        <v>22</v>
      </c>
      <c r="E1864">
        <v>167</v>
      </c>
      <c r="F1864">
        <v>266</v>
      </c>
      <c r="G1864">
        <v>532</v>
      </c>
      <c r="H1864">
        <v>266</v>
      </c>
      <c r="I1864">
        <v>99</v>
      </c>
      <c r="J1864">
        <v>74</v>
      </c>
      <c r="K1864">
        <v>1819</v>
      </c>
      <c r="L1864">
        <v>150</v>
      </c>
      <c r="M1864">
        <v>220</v>
      </c>
      <c r="N1864">
        <v>240</v>
      </c>
      <c r="O1864">
        <v>460</v>
      </c>
      <c r="P1864">
        <v>11</v>
      </c>
      <c r="Q1864" s="1">
        <v>40360</v>
      </c>
      <c r="R1864" t="s">
        <v>26</v>
      </c>
      <c r="S1864" t="s">
        <v>35</v>
      </c>
      <c r="T1864" t="s">
        <v>25</v>
      </c>
    </row>
    <row r="1865" spans="1:20" x14ac:dyDescent="0.35">
      <c r="A1865">
        <v>515</v>
      </c>
      <c r="B1865" t="s">
        <v>57</v>
      </c>
      <c r="C1865" t="s">
        <v>50</v>
      </c>
      <c r="D1865" t="s">
        <v>22</v>
      </c>
      <c r="E1865">
        <v>167</v>
      </c>
      <c r="F1865">
        <v>266</v>
      </c>
      <c r="G1865">
        <v>532</v>
      </c>
      <c r="H1865">
        <v>266</v>
      </c>
      <c r="I1865">
        <v>99</v>
      </c>
      <c r="J1865">
        <v>74</v>
      </c>
      <c r="K1865">
        <v>1797</v>
      </c>
      <c r="L1865">
        <v>150</v>
      </c>
      <c r="M1865">
        <v>220</v>
      </c>
      <c r="N1865">
        <v>240</v>
      </c>
      <c r="O1865">
        <v>460</v>
      </c>
      <c r="P1865">
        <v>11</v>
      </c>
      <c r="Q1865" s="1">
        <v>40391</v>
      </c>
      <c r="R1865" t="s">
        <v>26</v>
      </c>
      <c r="S1865" t="s">
        <v>35</v>
      </c>
      <c r="T1865" t="s">
        <v>25</v>
      </c>
    </row>
    <row r="1866" spans="1:20" x14ac:dyDescent="0.35">
      <c r="A1866">
        <v>515</v>
      </c>
      <c r="B1866" t="s">
        <v>57</v>
      </c>
      <c r="C1866" t="s">
        <v>50</v>
      </c>
      <c r="D1866" t="s">
        <v>22</v>
      </c>
      <c r="E1866">
        <v>221</v>
      </c>
      <c r="F1866">
        <v>239</v>
      </c>
      <c r="G1866">
        <v>509</v>
      </c>
      <c r="H1866">
        <v>239</v>
      </c>
      <c r="I1866">
        <v>90</v>
      </c>
      <c r="J1866">
        <v>66</v>
      </c>
      <c r="K1866">
        <v>1755</v>
      </c>
      <c r="L1866">
        <v>110</v>
      </c>
      <c r="M1866">
        <v>170</v>
      </c>
      <c r="N1866">
        <v>170</v>
      </c>
      <c r="O1866">
        <v>340</v>
      </c>
      <c r="P1866">
        <v>11</v>
      </c>
      <c r="Q1866" s="1">
        <v>40817</v>
      </c>
      <c r="R1866" t="s">
        <v>26</v>
      </c>
      <c r="S1866" t="s">
        <v>35</v>
      </c>
      <c r="T1866" t="s">
        <v>25</v>
      </c>
    </row>
    <row r="1867" spans="1:20" x14ac:dyDescent="0.35">
      <c r="A1867">
        <v>515</v>
      </c>
      <c r="B1867" t="s">
        <v>57</v>
      </c>
      <c r="C1867" t="s">
        <v>50</v>
      </c>
      <c r="D1867" t="s">
        <v>22</v>
      </c>
      <c r="E1867">
        <v>169</v>
      </c>
      <c r="F1867">
        <v>294</v>
      </c>
      <c r="G1867">
        <v>534</v>
      </c>
      <c r="H1867">
        <v>240</v>
      </c>
      <c r="I1867">
        <v>125</v>
      </c>
      <c r="J1867">
        <v>91</v>
      </c>
      <c r="K1867">
        <v>1391</v>
      </c>
      <c r="L1867">
        <v>150</v>
      </c>
      <c r="M1867">
        <v>200</v>
      </c>
      <c r="N1867">
        <v>260</v>
      </c>
      <c r="O1867">
        <v>460</v>
      </c>
      <c r="P1867">
        <v>12</v>
      </c>
      <c r="Q1867" s="1">
        <v>40210</v>
      </c>
      <c r="R1867" t="s">
        <v>26</v>
      </c>
      <c r="S1867" t="s">
        <v>40</v>
      </c>
      <c r="T1867" t="s">
        <v>25</v>
      </c>
    </row>
    <row r="1868" spans="1:20" x14ac:dyDescent="0.35">
      <c r="A1868">
        <v>515</v>
      </c>
      <c r="B1868" t="s">
        <v>57</v>
      </c>
      <c r="C1868" t="s">
        <v>50</v>
      </c>
      <c r="D1868" t="s">
        <v>22</v>
      </c>
      <c r="E1868">
        <v>175</v>
      </c>
      <c r="F1868">
        <v>301</v>
      </c>
      <c r="G1868">
        <v>546</v>
      </c>
      <c r="H1868">
        <v>245</v>
      </c>
      <c r="I1868">
        <v>126</v>
      </c>
      <c r="J1868">
        <v>93</v>
      </c>
      <c r="K1868">
        <v>1369</v>
      </c>
      <c r="L1868">
        <v>160</v>
      </c>
      <c r="M1868">
        <v>210</v>
      </c>
      <c r="N1868">
        <v>270</v>
      </c>
      <c r="O1868">
        <v>480</v>
      </c>
      <c r="P1868">
        <v>12</v>
      </c>
      <c r="Q1868" s="1">
        <v>40238</v>
      </c>
      <c r="R1868" t="s">
        <v>26</v>
      </c>
      <c r="S1868" t="s">
        <v>40</v>
      </c>
      <c r="T1868" t="s">
        <v>25</v>
      </c>
    </row>
    <row r="1869" spans="1:20" x14ac:dyDescent="0.35">
      <c r="A1869">
        <v>515</v>
      </c>
      <c r="B1869" t="s">
        <v>57</v>
      </c>
      <c r="C1869" t="s">
        <v>50</v>
      </c>
      <c r="D1869" t="s">
        <v>22</v>
      </c>
      <c r="E1869">
        <v>186</v>
      </c>
      <c r="F1869">
        <v>318</v>
      </c>
      <c r="G1869">
        <v>578</v>
      </c>
      <c r="H1869">
        <v>260</v>
      </c>
      <c r="I1869">
        <v>132</v>
      </c>
      <c r="J1869">
        <v>98</v>
      </c>
      <c r="K1869">
        <v>1423</v>
      </c>
      <c r="L1869">
        <v>160</v>
      </c>
      <c r="M1869">
        <v>220</v>
      </c>
      <c r="N1869">
        <v>280</v>
      </c>
      <c r="O1869">
        <v>500</v>
      </c>
      <c r="P1869">
        <v>12</v>
      </c>
      <c r="Q1869" s="1">
        <v>40269</v>
      </c>
      <c r="R1869" t="s">
        <v>26</v>
      </c>
      <c r="S1869" t="s">
        <v>40</v>
      </c>
      <c r="T1869" t="s">
        <v>25</v>
      </c>
    </row>
    <row r="1870" spans="1:20" x14ac:dyDescent="0.35">
      <c r="A1870">
        <v>515</v>
      </c>
      <c r="B1870" t="s">
        <v>57</v>
      </c>
      <c r="C1870" t="s">
        <v>50</v>
      </c>
      <c r="D1870" t="s">
        <v>22</v>
      </c>
      <c r="E1870">
        <v>207</v>
      </c>
      <c r="F1870">
        <v>348</v>
      </c>
      <c r="G1870">
        <v>632</v>
      </c>
      <c r="H1870">
        <v>284</v>
      </c>
      <c r="I1870">
        <v>141</v>
      </c>
      <c r="J1870">
        <v>107</v>
      </c>
      <c r="K1870">
        <v>1809</v>
      </c>
      <c r="L1870">
        <v>180</v>
      </c>
      <c r="M1870">
        <v>240</v>
      </c>
      <c r="N1870">
        <v>310</v>
      </c>
      <c r="O1870">
        <v>550</v>
      </c>
      <c r="P1870">
        <v>12</v>
      </c>
      <c r="Q1870" s="1">
        <v>40391</v>
      </c>
      <c r="R1870" t="s">
        <v>26</v>
      </c>
      <c r="S1870" t="s">
        <v>40</v>
      </c>
      <c r="T1870" t="s">
        <v>25</v>
      </c>
    </row>
    <row r="1871" spans="1:20" x14ac:dyDescent="0.35">
      <c r="A1871">
        <v>515</v>
      </c>
      <c r="B1871" t="s">
        <v>57</v>
      </c>
      <c r="C1871" t="s">
        <v>50</v>
      </c>
      <c r="D1871" t="s">
        <v>22</v>
      </c>
      <c r="E1871">
        <v>262</v>
      </c>
      <c r="F1871">
        <v>324</v>
      </c>
      <c r="G1871">
        <v>584</v>
      </c>
      <c r="H1871">
        <v>265</v>
      </c>
      <c r="I1871">
        <v>125</v>
      </c>
      <c r="J1871">
        <v>100</v>
      </c>
      <c r="K1871">
        <v>1538</v>
      </c>
      <c r="L1871">
        <v>170</v>
      </c>
      <c r="M1871">
        <v>220</v>
      </c>
      <c r="N1871">
        <v>290</v>
      </c>
      <c r="O1871">
        <v>510</v>
      </c>
      <c r="P1871">
        <v>12</v>
      </c>
      <c r="Q1871" s="1">
        <v>40664</v>
      </c>
      <c r="R1871" t="s">
        <v>26</v>
      </c>
      <c r="S1871" t="s">
        <v>40</v>
      </c>
      <c r="T1871" t="s">
        <v>25</v>
      </c>
    </row>
    <row r="1872" spans="1:20" x14ac:dyDescent="0.35">
      <c r="A1872">
        <v>515</v>
      </c>
      <c r="B1872" t="s">
        <v>57</v>
      </c>
      <c r="C1872" t="s">
        <v>50</v>
      </c>
      <c r="D1872" t="s">
        <v>22</v>
      </c>
      <c r="E1872">
        <v>272</v>
      </c>
      <c r="F1872">
        <v>332</v>
      </c>
      <c r="G1872">
        <v>598</v>
      </c>
      <c r="H1872">
        <v>271</v>
      </c>
      <c r="I1872">
        <v>126</v>
      </c>
      <c r="J1872">
        <v>102</v>
      </c>
      <c r="K1872">
        <v>1714</v>
      </c>
      <c r="L1872">
        <v>180</v>
      </c>
      <c r="M1872">
        <v>230</v>
      </c>
      <c r="N1872">
        <v>300</v>
      </c>
      <c r="O1872">
        <v>530</v>
      </c>
      <c r="P1872">
        <v>12</v>
      </c>
      <c r="Q1872" s="1">
        <v>40695</v>
      </c>
      <c r="R1872" t="s">
        <v>26</v>
      </c>
      <c r="S1872" t="s">
        <v>40</v>
      </c>
      <c r="T1872" t="s">
        <v>25</v>
      </c>
    </row>
    <row r="1873" spans="1:20" x14ac:dyDescent="0.35">
      <c r="A1873">
        <v>515</v>
      </c>
      <c r="B1873" t="s">
        <v>57</v>
      </c>
      <c r="C1873" t="s">
        <v>50</v>
      </c>
      <c r="D1873" t="s">
        <v>22</v>
      </c>
      <c r="E1873">
        <v>272</v>
      </c>
      <c r="F1873">
        <v>332</v>
      </c>
      <c r="G1873">
        <v>597</v>
      </c>
      <c r="H1873">
        <v>270</v>
      </c>
      <c r="I1873">
        <v>126</v>
      </c>
      <c r="J1873">
        <v>102</v>
      </c>
      <c r="K1873">
        <v>1834</v>
      </c>
      <c r="L1873">
        <v>170</v>
      </c>
      <c r="M1873">
        <v>230</v>
      </c>
      <c r="N1873">
        <v>290</v>
      </c>
      <c r="O1873">
        <v>520</v>
      </c>
      <c r="P1873">
        <v>12</v>
      </c>
      <c r="Q1873" s="1">
        <v>40725</v>
      </c>
      <c r="R1873" t="s">
        <v>26</v>
      </c>
      <c r="S1873" t="s">
        <v>40</v>
      </c>
      <c r="T1873" t="s">
        <v>25</v>
      </c>
    </row>
    <row r="1874" spans="1:20" x14ac:dyDescent="0.35">
      <c r="A1874">
        <v>515</v>
      </c>
      <c r="B1874" t="s">
        <v>57</v>
      </c>
      <c r="C1874" t="s">
        <v>50</v>
      </c>
      <c r="D1874" t="s">
        <v>22</v>
      </c>
      <c r="E1874">
        <v>286</v>
      </c>
      <c r="F1874">
        <v>348</v>
      </c>
      <c r="G1874">
        <v>626</v>
      </c>
      <c r="H1874">
        <v>284</v>
      </c>
      <c r="I1874">
        <v>131</v>
      </c>
      <c r="J1874">
        <v>107</v>
      </c>
      <c r="K1874">
        <v>1809</v>
      </c>
      <c r="L1874">
        <v>180</v>
      </c>
      <c r="M1874">
        <v>240</v>
      </c>
      <c r="N1874">
        <v>310</v>
      </c>
      <c r="O1874">
        <v>550</v>
      </c>
      <c r="P1874">
        <v>12</v>
      </c>
      <c r="Q1874" s="1">
        <v>40756</v>
      </c>
      <c r="R1874" t="s">
        <v>26</v>
      </c>
      <c r="S1874" t="s">
        <v>40</v>
      </c>
      <c r="T1874" t="s">
        <v>25</v>
      </c>
    </row>
    <row r="1875" spans="1:20" x14ac:dyDescent="0.35">
      <c r="A1875">
        <v>515</v>
      </c>
      <c r="B1875" t="s">
        <v>57</v>
      </c>
      <c r="C1875" t="s">
        <v>50</v>
      </c>
      <c r="D1875" t="s">
        <v>22</v>
      </c>
      <c r="E1875">
        <v>272</v>
      </c>
      <c r="F1875">
        <v>312</v>
      </c>
      <c r="G1875">
        <v>604</v>
      </c>
      <c r="H1875">
        <v>255</v>
      </c>
      <c r="I1875">
        <v>129</v>
      </c>
      <c r="J1875">
        <v>96</v>
      </c>
      <c r="K1875">
        <v>1756</v>
      </c>
      <c r="L1875">
        <v>130</v>
      </c>
      <c r="M1875">
        <v>170</v>
      </c>
      <c r="N1875">
        <v>230</v>
      </c>
      <c r="O1875">
        <v>400</v>
      </c>
      <c r="P1875">
        <v>12</v>
      </c>
      <c r="Q1875" s="1">
        <v>40817</v>
      </c>
      <c r="R1875" t="s">
        <v>26</v>
      </c>
      <c r="S1875" t="s">
        <v>40</v>
      </c>
      <c r="T1875" t="s">
        <v>25</v>
      </c>
    </row>
    <row r="1876" spans="1:20" x14ac:dyDescent="0.35">
      <c r="A1876">
        <v>516</v>
      </c>
      <c r="B1876" t="s">
        <v>47</v>
      </c>
      <c r="C1876" t="s">
        <v>21</v>
      </c>
      <c r="D1876" t="s">
        <v>43</v>
      </c>
      <c r="E1876">
        <v>463</v>
      </c>
      <c r="F1876">
        <v>474</v>
      </c>
      <c r="G1876">
        <v>842</v>
      </c>
      <c r="H1876">
        <v>316</v>
      </c>
      <c r="I1876">
        <v>162</v>
      </c>
      <c r="J1876">
        <v>110</v>
      </c>
      <c r="K1876">
        <v>2580</v>
      </c>
      <c r="L1876">
        <v>320</v>
      </c>
      <c r="M1876">
        <v>300</v>
      </c>
      <c r="N1876">
        <v>450</v>
      </c>
      <c r="O1876">
        <v>750</v>
      </c>
      <c r="P1876">
        <v>2</v>
      </c>
      <c r="Q1876" s="1">
        <v>40787</v>
      </c>
      <c r="R1876" t="s">
        <v>23</v>
      </c>
      <c r="S1876" t="s">
        <v>24</v>
      </c>
      <c r="T1876" t="s">
        <v>25</v>
      </c>
    </row>
    <row r="1877" spans="1:20" x14ac:dyDescent="0.35">
      <c r="A1877">
        <v>516</v>
      </c>
      <c r="B1877" t="s">
        <v>47</v>
      </c>
      <c r="C1877" t="s">
        <v>21</v>
      </c>
      <c r="D1877" t="s">
        <v>43</v>
      </c>
      <c r="E1877">
        <v>89</v>
      </c>
      <c r="F1877">
        <v>124</v>
      </c>
      <c r="G1877">
        <v>210</v>
      </c>
      <c r="H1877">
        <v>86</v>
      </c>
      <c r="I1877">
        <v>35</v>
      </c>
      <c r="J1877">
        <v>24</v>
      </c>
      <c r="K1877">
        <v>499</v>
      </c>
      <c r="L1877">
        <v>100</v>
      </c>
      <c r="M1877">
        <v>90</v>
      </c>
      <c r="N1877">
        <v>130</v>
      </c>
      <c r="O1877">
        <v>220</v>
      </c>
      <c r="P1877">
        <v>13</v>
      </c>
      <c r="Q1877" s="1">
        <v>40299</v>
      </c>
      <c r="R1877" t="s">
        <v>26</v>
      </c>
      <c r="S1877" t="s">
        <v>27</v>
      </c>
      <c r="T1877" t="s">
        <v>25</v>
      </c>
    </row>
    <row r="1878" spans="1:20" x14ac:dyDescent="0.35">
      <c r="A1878">
        <v>516</v>
      </c>
      <c r="B1878" t="s">
        <v>47</v>
      </c>
      <c r="C1878" t="s">
        <v>21</v>
      </c>
      <c r="D1878" t="s">
        <v>43</v>
      </c>
      <c r="E1878">
        <v>-268</v>
      </c>
      <c r="F1878">
        <v>-44</v>
      </c>
      <c r="G1878">
        <v>68</v>
      </c>
      <c r="H1878">
        <v>105</v>
      </c>
      <c r="I1878">
        <v>134</v>
      </c>
      <c r="J1878">
        <v>95</v>
      </c>
      <c r="K1878">
        <v>725</v>
      </c>
      <c r="L1878">
        <v>-170</v>
      </c>
      <c r="M1878">
        <v>100</v>
      </c>
      <c r="N1878">
        <v>-50</v>
      </c>
      <c r="O1878">
        <v>50</v>
      </c>
      <c r="P1878">
        <v>5</v>
      </c>
      <c r="Q1878" s="1">
        <v>40544</v>
      </c>
      <c r="R1878" t="s">
        <v>28</v>
      </c>
      <c r="S1878" t="s">
        <v>29</v>
      </c>
      <c r="T1878" t="s">
        <v>25</v>
      </c>
    </row>
    <row r="1879" spans="1:20" x14ac:dyDescent="0.35">
      <c r="A1879">
        <v>516</v>
      </c>
      <c r="B1879" t="s">
        <v>47</v>
      </c>
      <c r="C1879" t="s">
        <v>21</v>
      </c>
      <c r="D1879" t="s">
        <v>43</v>
      </c>
      <c r="E1879">
        <v>141</v>
      </c>
      <c r="F1879">
        <v>268</v>
      </c>
      <c r="G1879">
        <v>513</v>
      </c>
      <c r="H1879">
        <v>245</v>
      </c>
      <c r="I1879">
        <v>127</v>
      </c>
      <c r="J1879">
        <v>93</v>
      </c>
      <c r="K1879">
        <v>1471</v>
      </c>
      <c r="L1879">
        <v>130</v>
      </c>
      <c r="M1879">
        <v>180</v>
      </c>
      <c r="N1879">
        <v>220</v>
      </c>
      <c r="O1879">
        <v>400</v>
      </c>
      <c r="P1879">
        <v>9</v>
      </c>
      <c r="Q1879" s="1">
        <v>40238</v>
      </c>
      <c r="R1879" t="s">
        <v>32</v>
      </c>
      <c r="S1879" t="s">
        <v>33</v>
      </c>
      <c r="T1879" t="s">
        <v>31</v>
      </c>
    </row>
    <row r="1880" spans="1:20" x14ac:dyDescent="0.35">
      <c r="A1880">
        <v>516</v>
      </c>
      <c r="B1880" t="s">
        <v>47</v>
      </c>
      <c r="C1880" t="s">
        <v>21</v>
      </c>
      <c r="D1880" t="s">
        <v>43</v>
      </c>
      <c r="E1880">
        <v>388</v>
      </c>
      <c r="F1880">
        <v>523</v>
      </c>
      <c r="G1880">
        <v>793</v>
      </c>
      <c r="H1880">
        <v>270</v>
      </c>
      <c r="I1880">
        <v>135</v>
      </c>
      <c r="J1880">
        <v>102</v>
      </c>
      <c r="K1880">
        <v>1781</v>
      </c>
      <c r="L1880">
        <v>310</v>
      </c>
      <c r="M1880">
        <v>200</v>
      </c>
      <c r="N1880">
        <v>410</v>
      </c>
      <c r="O1880">
        <v>610</v>
      </c>
      <c r="P1880">
        <v>9</v>
      </c>
      <c r="Q1880" s="1">
        <v>40360</v>
      </c>
      <c r="R1880" t="s">
        <v>32</v>
      </c>
      <c r="S1880" t="s">
        <v>33</v>
      </c>
      <c r="T1880" t="s">
        <v>31</v>
      </c>
    </row>
    <row r="1881" spans="1:20" x14ac:dyDescent="0.35">
      <c r="A1881">
        <v>516</v>
      </c>
      <c r="B1881" t="s">
        <v>47</v>
      </c>
      <c r="C1881" t="s">
        <v>21</v>
      </c>
      <c r="D1881" t="s">
        <v>43</v>
      </c>
      <c r="E1881">
        <v>173</v>
      </c>
      <c r="F1881">
        <v>238</v>
      </c>
      <c r="G1881">
        <v>540</v>
      </c>
      <c r="H1881">
        <v>245</v>
      </c>
      <c r="I1881">
        <v>133</v>
      </c>
      <c r="J1881">
        <v>93</v>
      </c>
      <c r="K1881">
        <v>1419</v>
      </c>
      <c r="L1881">
        <v>100</v>
      </c>
      <c r="M1881">
        <v>180</v>
      </c>
      <c r="N1881">
        <v>190</v>
      </c>
      <c r="O1881">
        <v>370</v>
      </c>
      <c r="P1881">
        <v>9</v>
      </c>
      <c r="Q1881" s="1">
        <v>40544</v>
      </c>
      <c r="R1881" t="s">
        <v>32</v>
      </c>
      <c r="S1881" t="s">
        <v>33</v>
      </c>
      <c r="T1881" t="s">
        <v>31</v>
      </c>
    </row>
    <row r="1882" spans="1:20" x14ac:dyDescent="0.35">
      <c r="A1882">
        <v>516</v>
      </c>
      <c r="B1882" t="s">
        <v>47</v>
      </c>
      <c r="C1882" t="s">
        <v>21</v>
      </c>
      <c r="D1882" t="s">
        <v>43</v>
      </c>
      <c r="E1882">
        <v>536</v>
      </c>
      <c r="F1882">
        <v>523</v>
      </c>
      <c r="G1882">
        <v>786</v>
      </c>
      <c r="H1882">
        <v>270</v>
      </c>
      <c r="I1882">
        <v>126</v>
      </c>
      <c r="J1882">
        <v>102</v>
      </c>
      <c r="K1882">
        <v>1781</v>
      </c>
      <c r="L1882">
        <v>310</v>
      </c>
      <c r="M1882">
        <v>200</v>
      </c>
      <c r="N1882">
        <v>410</v>
      </c>
      <c r="O1882">
        <v>610</v>
      </c>
      <c r="P1882">
        <v>9</v>
      </c>
      <c r="Q1882" s="1">
        <v>40725</v>
      </c>
      <c r="R1882" t="s">
        <v>32</v>
      </c>
      <c r="S1882" t="s">
        <v>33</v>
      </c>
      <c r="T1882" t="s">
        <v>31</v>
      </c>
    </row>
    <row r="1883" spans="1:20" x14ac:dyDescent="0.35">
      <c r="A1883">
        <v>516</v>
      </c>
      <c r="B1883" t="s">
        <v>47</v>
      </c>
      <c r="C1883" t="s">
        <v>21</v>
      </c>
      <c r="D1883" t="s">
        <v>43</v>
      </c>
      <c r="E1883">
        <v>-176</v>
      </c>
      <c r="F1883">
        <v>-27</v>
      </c>
      <c r="G1883">
        <v>201</v>
      </c>
      <c r="H1883">
        <v>207</v>
      </c>
      <c r="I1883">
        <v>90</v>
      </c>
      <c r="J1883">
        <v>64</v>
      </c>
      <c r="K1883">
        <v>965</v>
      </c>
      <c r="L1883">
        <v>-70</v>
      </c>
      <c r="M1883">
        <v>150</v>
      </c>
      <c r="N1883">
        <v>-10</v>
      </c>
      <c r="O1883">
        <v>140</v>
      </c>
      <c r="P1883">
        <v>10</v>
      </c>
      <c r="Q1883" s="1">
        <v>40544</v>
      </c>
      <c r="R1883" t="s">
        <v>32</v>
      </c>
      <c r="S1883" t="s">
        <v>34</v>
      </c>
      <c r="T1883" t="s">
        <v>31</v>
      </c>
    </row>
    <row r="1884" spans="1:20" x14ac:dyDescent="0.35">
      <c r="A1884">
        <v>516</v>
      </c>
      <c r="B1884" t="s">
        <v>47</v>
      </c>
      <c r="C1884" t="s">
        <v>21</v>
      </c>
      <c r="D1884" t="s">
        <v>43</v>
      </c>
      <c r="E1884">
        <v>133</v>
      </c>
      <c r="F1884">
        <v>178</v>
      </c>
      <c r="G1884">
        <v>301</v>
      </c>
      <c r="H1884">
        <v>123</v>
      </c>
      <c r="I1884">
        <v>45</v>
      </c>
      <c r="J1884">
        <v>34</v>
      </c>
      <c r="K1884">
        <v>947</v>
      </c>
      <c r="L1884">
        <v>150</v>
      </c>
      <c r="M1884">
        <v>130</v>
      </c>
      <c r="N1884">
        <v>190</v>
      </c>
      <c r="O1884">
        <v>320</v>
      </c>
      <c r="P1884">
        <v>11</v>
      </c>
      <c r="Q1884" s="1">
        <v>40330</v>
      </c>
      <c r="R1884" t="s">
        <v>26</v>
      </c>
      <c r="S1884" t="s">
        <v>35</v>
      </c>
      <c r="T1884" t="s">
        <v>25</v>
      </c>
    </row>
    <row r="1885" spans="1:20" x14ac:dyDescent="0.35">
      <c r="A1885">
        <v>516</v>
      </c>
      <c r="B1885" t="s">
        <v>47</v>
      </c>
      <c r="C1885" t="s">
        <v>21</v>
      </c>
      <c r="D1885" t="s">
        <v>43</v>
      </c>
      <c r="E1885">
        <v>115</v>
      </c>
      <c r="F1885">
        <v>157</v>
      </c>
      <c r="G1885">
        <v>265</v>
      </c>
      <c r="H1885">
        <v>108</v>
      </c>
      <c r="I1885">
        <v>42</v>
      </c>
      <c r="J1885">
        <v>30</v>
      </c>
      <c r="K1885">
        <v>971</v>
      </c>
      <c r="L1885">
        <v>140</v>
      </c>
      <c r="M1885">
        <v>110</v>
      </c>
      <c r="N1885">
        <v>170</v>
      </c>
      <c r="O1885">
        <v>280</v>
      </c>
      <c r="P1885">
        <v>11</v>
      </c>
      <c r="Q1885" s="1">
        <v>40452</v>
      </c>
      <c r="R1885" t="s">
        <v>26</v>
      </c>
      <c r="S1885" t="s">
        <v>35</v>
      </c>
      <c r="T1885" t="s">
        <v>25</v>
      </c>
    </row>
    <row r="1886" spans="1:20" x14ac:dyDescent="0.35">
      <c r="A1886">
        <v>516</v>
      </c>
      <c r="B1886" t="s">
        <v>47</v>
      </c>
      <c r="C1886" t="s">
        <v>21</v>
      </c>
      <c r="D1886" t="s">
        <v>43</v>
      </c>
      <c r="E1886">
        <v>155</v>
      </c>
      <c r="F1886">
        <v>152</v>
      </c>
      <c r="G1886">
        <v>254</v>
      </c>
      <c r="H1886">
        <v>104</v>
      </c>
      <c r="I1886">
        <v>37</v>
      </c>
      <c r="J1886">
        <v>29</v>
      </c>
      <c r="K1886">
        <v>871</v>
      </c>
      <c r="L1886">
        <v>120</v>
      </c>
      <c r="M1886">
        <v>110</v>
      </c>
      <c r="N1886">
        <v>160</v>
      </c>
      <c r="O1886">
        <v>270</v>
      </c>
      <c r="P1886">
        <v>11</v>
      </c>
      <c r="Q1886" s="1">
        <v>40664</v>
      </c>
      <c r="R1886" t="s">
        <v>26</v>
      </c>
      <c r="S1886" t="s">
        <v>35</v>
      </c>
      <c r="T1886" t="s">
        <v>25</v>
      </c>
    </row>
    <row r="1887" spans="1:20" x14ac:dyDescent="0.35">
      <c r="A1887">
        <v>516</v>
      </c>
      <c r="B1887" t="s">
        <v>47</v>
      </c>
      <c r="C1887" t="s">
        <v>21</v>
      </c>
      <c r="D1887" t="s">
        <v>43</v>
      </c>
      <c r="E1887">
        <v>125</v>
      </c>
      <c r="F1887">
        <v>117</v>
      </c>
      <c r="G1887">
        <v>211</v>
      </c>
      <c r="H1887">
        <v>81</v>
      </c>
      <c r="I1887">
        <v>33</v>
      </c>
      <c r="J1887">
        <v>22</v>
      </c>
      <c r="K1887">
        <v>984</v>
      </c>
      <c r="L1887">
        <v>90</v>
      </c>
      <c r="M1887">
        <v>80</v>
      </c>
      <c r="N1887">
        <v>120</v>
      </c>
      <c r="O1887">
        <v>200</v>
      </c>
      <c r="P1887">
        <v>11</v>
      </c>
      <c r="Q1887" s="1">
        <v>40848</v>
      </c>
      <c r="R1887" t="s">
        <v>26</v>
      </c>
      <c r="S1887" t="s">
        <v>35</v>
      </c>
      <c r="T1887" t="s">
        <v>25</v>
      </c>
    </row>
    <row r="1888" spans="1:20" x14ac:dyDescent="0.35">
      <c r="A1888">
        <v>516</v>
      </c>
      <c r="B1888" t="s">
        <v>47</v>
      </c>
      <c r="C1888" t="s">
        <v>21</v>
      </c>
      <c r="D1888" t="s">
        <v>43</v>
      </c>
      <c r="E1888">
        <v>235</v>
      </c>
      <c r="F1888">
        <v>325</v>
      </c>
      <c r="G1888">
        <v>564</v>
      </c>
      <c r="H1888">
        <v>239</v>
      </c>
      <c r="I1888">
        <v>90</v>
      </c>
      <c r="J1888">
        <v>66</v>
      </c>
      <c r="K1888">
        <v>1262</v>
      </c>
      <c r="L1888">
        <v>250</v>
      </c>
      <c r="M1888">
        <v>220</v>
      </c>
      <c r="N1888">
        <v>330</v>
      </c>
      <c r="O1888">
        <v>550</v>
      </c>
      <c r="P1888">
        <v>7</v>
      </c>
      <c r="Q1888" s="1">
        <v>40269</v>
      </c>
      <c r="R1888" t="s">
        <v>28</v>
      </c>
      <c r="S1888" t="s">
        <v>48</v>
      </c>
      <c r="T1888" t="s">
        <v>25</v>
      </c>
    </row>
    <row r="1889" spans="1:20" x14ac:dyDescent="0.35">
      <c r="A1889">
        <v>516</v>
      </c>
      <c r="B1889" t="s">
        <v>47</v>
      </c>
      <c r="C1889" t="s">
        <v>21</v>
      </c>
      <c r="D1889" t="s">
        <v>43</v>
      </c>
      <c r="E1889">
        <v>273</v>
      </c>
      <c r="F1889">
        <v>262</v>
      </c>
      <c r="G1889">
        <v>548</v>
      </c>
      <c r="H1889">
        <v>228</v>
      </c>
      <c r="I1889">
        <v>91</v>
      </c>
      <c r="J1889">
        <v>63</v>
      </c>
      <c r="K1889">
        <v>1459</v>
      </c>
      <c r="L1889">
        <v>200</v>
      </c>
      <c r="M1889">
        <v>210</v>
      </c>
      <c r="N1889">
        <v>270</v>
      </c>
      <c r="O1889">
        <v>480</v>
      </c>
      <c r="P1889">
        <v>7</v>
      </c>
      <c r="Q1889" s="1">
        <v>40544</v>
      </c>
      <c r="R1889" t="s">
        <v>28</v>
      </c>
      <c r="S1889" t="s">
        <v>48</v>
      </c>
      <c r="T1889" t="s">
        <v>25</v>
      </c>
    </row>
    <row r="1890" spans="1:20" x14ac:dyDescent="0.35">
      <c r="A1890">
        <v>516</v>
      </c>
      <c r="B1890" t="s">
        <v>47</v>
      </c>
      <c r="C1890" t="s">
        <v>21</v>
      </c>
      <c r="D1890" t="s">
        <v>43</v>
      </c>
      <c r="E1890">
        <v>258</v>
      </c>
      <c r="F1890">
        <v>283</v>
      </c>
      <c r="G1890">
        <v>538</v>
      </c>
      <c r="H1890">
        <v>260</v>
      </c>
      <c r="I1890">
        <v>89</v>
      </c>
      <c r="J1890">
        <v>72</v>
      </c>
      <c r="K1890">
        <v>1271</v>
      </c>
      <c r="L1890">
        <v>210</v>
      </c>
      <c r="M1890">
        <v>240</v>
      </c>
      <c r="N1890">
        <v>290</v>
      </c>
      <c r="O1890">
        <v>530</v>
      </c>
      <c r="P1890">
        <v>7</v>
      </c>
      <c r="Q1890" s="1">
        <v>40664</v>
      </c>
      <c r="R1890" t="s">
        <v>28</v>
      </c>
      <c r="S1890" t="s">
        <v>48</v>
      </c>
      <c r="T1890" t="s">
        <v>25</v>
      </c>
    </row>
    <row r="1891" spans="1:20" x14ac:dyDescent="0.35">
      <c r="A1891">
        <v>516</v>
      </c>
      <c r="B1891" t="s">
        <v>47</v>
      </c>
      <c r="C1891" t="s">
        <v>21</v>
      </c>
      <c r="D1891" t="s">
        <v>43</v>
      </c>
      <c r="E1891">
        <v>332</v>
      </c>
      <c r="F1891">
        <v>318</v>
      </c>
      <c r="G1891">
        <v>604</v>
      </c>
      <c r="H1891">
        <v>249</v>
      </c>
      <c r="I1891">
        <v>94</v>
      </c>
      <c r="J1891">
        <v>69</v>
      </c>
      <c r="K1891">
        <v>1286</v>
      </c>
      <c r="L1891">
        <v>240</v>
      </c>
      <c r="M1891">
        <v>230</v>
      </c>
      <c r="N1891">
        <v>320</v>
      </c>
      <c r="O1891">
        <v>550</v>
      </c>
      <c r="P1891">
        <v>7</v>
      </c>
      <c r="Q1891" s="1">
        <v>40787</v>
      </c>
      <c r="R1891" t="s">
        <v>28</v>
      </c>
      <c r="S1891" t="s">
        <v>48</v>
      </c>
      <c r="T1891" t="s">
        <v>25</v>
      </c>
    </row>
    <row r="1892" spans="1:20" x14ac:dyDescent="0.35">
      <c r="A1892">
        <v>518</v>
      </c>
      <c r="B1892" t="s">
        <v>47</v>
      </c>
      <c r="C1892" t="s">
        <v>21</v>
      </c>
      <c r="D1892" t="s">
        <v>43</v>
      </c>
      <c r="E1892">
        <v>408</v>
      </c>
      <c r="F1892">
        <v>407</v>
      </c>
      <c r="G1892">
        <v>759</v>
      </c>
      <c r="H1892">
        <v>271</v>
      </c>
      <c r="I1892">
        <v>152</v>
      </c>
      <c r="J1892">
        <v>94</v>
      </c>
      <c r="K1892">
        <v>2101</v>
      </c>
      <c r="L1892">
        <v>260</v>
      </c>
      <c r="M1892">
        <v>260</v>
      </c>
      <c r="N1892">
        <v>380</v>
      </c>
      <c r="O1892">
        <v>640</v>
      </c>
      <c r="P1892">
        <v>2</v>
      </c>
      <c r="Q1892" s="1">
        <v>40544</v>
      </c>
      <c r="R1892" t="s">
        <v>23</v>
      </c>
      <c r="S1892" t="s">
        <v>24</v>
      </c>
      <c r="T1892" t="s">
        <v>25</v>
      </c>
    </row>
    <row r="1893" spans="1:20" x14ac:dyDescent="0.35">
      <c r="A1893">
        <v>518</v>
      </c>
      <c r="B1893" t="s">
        <v>47</v>
      </c>
      <c r="C1893" t="s">
        <v>21</v>
      </c>
      <c r="D1893" t="s">
        <v>43</v>
      </c>
      <c r="E1893">
        <v>410</v>
      </c>
      <c r="F1893">
        <v>428</v>
      </c>
      <c r="G1893">
        <v>759</v>
      </c>
      <c r="H1893">
        <v>284</v>
      </c>
      <c r="I1893">
        <v>152</v>
      </c>
      <c r="J1893">
        <v>99</v>
      </c>
      <c r="K1893">
        <v>2108</v>
      </c>
      <c r="L1893">
        <v>280</v>
      </c>
      <c r="M1893">
        <v>270</v>
      </c>
      <c r="N1893">
        <v>400</v>
      </c>
      <c r="O1893">
        <v>670</v>
      </c>
      <c r="P1893">
        <v>2</v>
      </c>
      <c r="Q1893" s="1">
        <v>40634</v>
      </c>
      <c r="R1893" t="s">
        <v>23</v>
      </c>
      <c r="S1893" t="s">
        <v>24</v>
      </c>
      <c r="T1893" t="s">
        <v>25</v>
      </c>
    </row>
    <row r="1894" spans="1:20" x14ac:dyDescent="0.35">
      <c r="A1894">
        <v>518</v>
      </c>
      <c r="B1894" t="s">
        <v>47</v>
      </c>
      <c r="C1894" t="s">
        <v>21</v>
      </c>
      <c r="D1894" t="s">
        <v>43</v>
      </c>
      <c r="E1894">
        <v>83</v>
      </c>
      <c r="F1894">
        <v>117</v>
      </c>
      <c r="G1894">
        <v>198</v>
      </c>
      <c r="H1894">
        <v>81</v>
      </c>
      <c r="I1894">
        <v>34</v>
      </c>
      <c r="J1894">
        <v>22</v>
      </c>
      <c r="K1894">
        <v>441</v>
      </c>
      <c r="L1894">
        <v>100</v>
      </c>
      <c r="M1894">
        <v>80</v>
      </c>
      <c r="N1894">
        <v>130</v>
      </c>
      <c r="O1894">
        <v>210</v>
      </c>
      <c r="P1894">
        <v>13</v>
      </c>
      <c r="Q1894" s="1">
        <v>40238</v>
      </c>
      <c r="R1894" t="s">
        <v>26</v>
      </c>
      <c r="S1894" t="s">
        <v>27</v>
      </c>
      <c r="T1894" t="s">
        <v>25</v>
      </c>
    </row>
    <row r="1895" spans="1:20" x14ac:dyDescent="0.35">
      <c r="A1895">
        <v>518</v>
      </c>
      <c r="B1895" t="s">
        <v>47</v>
      </c>
      <c r="C1895" t="s">
        <v>21</v>
      </c>
      <c r="D1895" t="s">
        <v>43</v>
      </c>
      <c r="E1895">
        <v>78</v>
      </c>
      <c r="F1895">
        <v>111</v>
      </c>
      <c r="G1895">
        <v>187</v>
      </c>
      <c r="H1895">
        <v>76</v>
      </c>
      <c r="I1895">
        <v>33</v>
      </c>
      <c r="J1895">
        <v>21</v>
      </c>
      <c r="K1895">
        <v>580</v>
      </c>
      <c r="L1895">
        <v>100</v>
      </c>
      <c r="M1895">
        <v>80</v>
      </c>
      <c r="N1895">
        <v>120</v>
      </c>
      <c r="O1895">
        <v>200</v>
      </c>
      <c r="P1895">
        <v>13</v>
      </c>
      <c r="Q1895" s="1">
        <v>40452</v>
      </c>
      <c r="R1895" t="s">
        <v>26</v>
      </c>
      <c r="S1895" t="s">
        <v>27</v>
      </c>
      <c r="T1895" t="s">
        <v>25</v>
      </c>
    </row>
    <row r="1896" spans="1:20" x14ac:dyDescent="0.35">
      <c r="A1896">
        <v>518</v>
      </c>
      <c r="B1896" t="s">
        <v>47</v>
      </c>
      <c r="C1896" t="s">
        <v>21</v>
      </c>
      <c r="D1896" t="s">
        <v>43</v>
      </c>
      <c r="E1896">
        <v>52</v>
      </c>
      <c r="F1896">
        <v>79</v>
      </c>
      <c r="G1896">
        <v>133</v>
      </c>
      <c r="H1896">
        <v>54</v>
      </c>
      <c r="I1896">
        <v>27</v>
      </c>
      <c r="J1896">
        <v>15</v>
      </c>
      <c r="K1896">
        <v>601</v>
      </c>
      <c r="L1896">
        <v>60</v>
      </c>
      <c r="M1896">
        <v>50</v>
      </c>
      <c r="N1896">
        <v>80</v>
      </c>
      <c r="O1896">
        <v>130</v>
      </c>
      <c r="P1896">
        <v>13</v>
      </c>
      <c r="Q1896" s="1">
        <v>40513</v>
      </c>
      <c r="R1896" t="s">
        <v>26</v>
      </c>
      <c r="S1896" t="s">
        <v>27</v>
      </c>
      <c r="T1896" t="s">
        <v>25</v>
      </c>
    </row>
    <row r="1897" spans="1:20" x14ac:dyDescent="0.35">
      <c r="A1897">
        <v>518</v>
      </c>
      <c r="B1897" t="s">
        <v>47</v>
      </c>
      <c r="C1897" t="s">
        <v>21</v>
      </c>
      <c r="D1897" t="s">
        <v>43</v>
      </c>
      <c r="E1897">
        <v>123</v>
      </c>
      <c r="F1897">
        <v>117</v>
      </c>
      <c r="G1897">
        <v>211</v>
      </c>
      <c r="H1897">
        <v>81</v>
      </c>
      <c r="I1897">
        <v>34</v>
      </c>
      <c r="J1897">
        <v>22</v>
      </c>
      <c r="K1897">
        <v>460</v>
      </c>
      <c r="L1897">
        <v>100</v>
      </c>
      <c r="M1897">
        <v>80</v>
      </c>
      <c r="N1897">
        <v>130</v>
      </c>
      <c r="O1897">
        <v>210</v>
      </c>
      <c r="P1897">
        <v>13</v>
      </c>
      <c r="Q1897" s="1">
        <v>40634</v>
      </c>
      <c r="R1897" t="s">
        <v>26</v>
      </c>
      <c r="S1897" t="s">
        <v>27</v>
      </c>
      <c r="T1897" t="s">
        <v>25</v>
      </c>
    </row>
    <row r="1898" spans="1:20" x14ac:dyDescent="0.35">
      <c r="A1898">
        <v>518</v>
      </c>
      <c r="B1898" t="s">
        <v>47</v>
      </c>
      <c r="C1898" t="s">
        <v>21</v>
      </c>
      <c r="D1898" t="s">
        <v>43</v>
      </c>
      <c r="E1898">
        <v>-284</v>
      </c>
      <c r="F1898">
        <v>-95</v>
      </c>
      <c r="G1898">
        <v>78</v>
      </c>
      <c r="H1898">
        <v>173</v>
      </c>
      <c r="I1898">
        <v>189</v>
      </c>
      <c r="J1898">
        <v>156</v>
      </c>
      <c r="K1898">
        <v>2615</v>
      </c>
      <c r="L1898">
        <v>-260</v>
      </c>
      <c r="M1898">
        <v>160</v>
      </c>
      <c r="N1898">
        <v>-90</v>
      </c>
      <c r="O1898">
        <v>70</v>
      </c>
      <c r="P1898">
        <v>5</v>
      </c>
      <c r="Q1898" s="1">
        <v>40391</v>
      </c>
      <c r="R1898" t="s">
        <v>28</v>
      </c>
      <c r="S1898" t="s">
        <v>29</v>
      </c>
      <c r="T1898" t="s">
        <v>25</v>
      </c>
    </row>
    <row r="1899" spans="1:20" x14ac:dyDescent="0.35">
      <c r="A1899">
        <v>518</v>
      </c>
      <c r="B1899" t="s">
        <v>47</v>
      </c>
      <c r="C1899" t="s">
        <v>21</v>
      </c>
      <c r="D1899" t="s">
        <v>43</v>
      </c>
      <c r="E1899">
        <v>-292</v>
      </c>
      <c r="F1899">
        <v>-53</v>
      </c>
      <c r="G1899">
        <v>72</v>
      </c>
      <c r="H1899">
        <v>121</v>
      </c>
      <c r="I1899">
        <v>144</v>
      </c>
      <c r="J1899">
        <v>110</v>
      </c>
      <c r="K1899">
        <v>2932</v>
      </c>
      <c r="L1899">
        <v>-180</v>
      </c>
      <c r="M1899">
        <v>110</v>
      </c>
      <c r="N1899">
        <v>-50</v>
      </c>
      <c r="O1899">
        <v>60</v>
      </c>
      <c r="P1899">
        <v>5</v>
      </c>
      <c r="Q1899" s="1">
        <v>40787</v>
      </c>
      <c r="R1899" t="s">
        <v>28</v>
      </c>
      <c r="S1899" t="s">
        <v>29</v>
      </c>
      <c r="T1899" t="s">
        <v>25</v>
      </c>
    </row>
    <row r="1900" spans="1:20" x14ac:dyDescent="0.35">
      <c r="A1900">
        <v>518</v>
      </c>
      <c r="B1900" t="s">
        <v>47</v>
      </c>
      <c r="C1900" t="s">
        <v>21</v>
      </c>
      <c r="D1900" t="s">
        <v>43</v>
      </c>
      <c r="E1900">
        <v>131</v>
      </c>
      <c r="F1900">
        <v>255</v>
      </c>
      <c r="G1900">
        <v>495</v>
      </c>
      <c r="H1900">
        <v>240</v>
      </c>
      <c r="I1900">
        <v>124</v>
      </c>
      <c r="J1900">
        <v>91</v>
      </c>
      <c r="K1900">
        <v>1454</v>
      </c>
      <c r="L1900">
        <v>110</v>
      </c>
      <c r="M1900">
        <v>180</v>
      </c>
      <c r="N1900">
        <v>200</v>
      </c>
      <c r="O1900">
        <v>380</v>
      </c>
      <c r="P1900">
        <v>9</v>
      </c>
      <c r="Q1900" s="1">
        <v>40210</v>
      </c>
      <c r="R1900" t="s">
        <v>32</v>
      </c>
      <c r="S1900" t="s">
        <v>33</v>
      </c>
      <c r="T1900" t="s">
        <v>31</v>
      </c>
    </row>
    <row r="1901" spans="1:20" x14ac:dyDescent="0.35">
      <c r="A1901">
        <v>518</v>
      </c>
      <c r="B1901" t="s">
        <v>47</v>
      </c>
      <c r="C1901" t="s">
        <v>21</v>
      </c>
      <c r="D1901" t="s">
        <v>43</v>
      </c>
      <c r="E1901">
        <v>194</v>
      </c>
      <c r="F1901">
        <v>255</v>
      </c>
      <c r="G1901">
        <v>528</v>
      </c>
      <c r="H1901">
        <v>240</v>
      </c>
      <c r="I1901">
        <v>124</v>
      </c>
      <c r="J1901">
        <v>91</v>
      </c>
      <c r="K1901">
        <v>1454</v>
      </c>
      <c r="L1901">
        <v>110</v>
      </c>
      <c r="M1901">
        <v>180</v>
      </c>
      <c r="N1901">
        <v>200</v>
      </c>
      <c r="O1901">
        <v>380</v>
      </c>
      <c r="P1901">
        <v>9</v>
      </c>
      <c r="Q1901" s="1">
        <v>40575</v>
      </c>
      <c r="R1901" t="s">
        <v>32</v>
      </c>
      <c r="S1901" t="s">
        <v>33</v>
      </c>
      <c r="T1901" t="s">
        <v>31</v>
      </c>
    </row>
    <row r="1902" spans="1:20" x14ac:dyDescent="0.35">
      <c r="A1902">
        <v>518</v>
      </c>
      <c r="B1902" t="s">
        <v>47</v>
      </c>
      <c r="C1902" t="s">
        <v>21</v>
      </c>
      <c r="D1902" t="s">
        <v>43</v>
      </c>
      <c r="E1902">
        <v>348</v>
      </c>
      <c r="F1902">
        <v>386</v>
      </c>
      <c r="G1902">
        <v>645</v>
      </c>
      <c r="H1902">
        <v>265</v>
      </c>
      <c r="I1902">
        <v>125</v>
      </c>
      <c r="J1902">
        <v>100</v>
      </c>
      <c r="K1902">
        <v>1613</v>
      </c>
      <c r="L1902">
        <v>200</v>
      </c>
      <c r="M1902">
        <v>200</v>
      </c>
      <c r="N1902">
        <v>300</v>
      </c>
      <c r="O1902">
        <v>500</v>
      </c>
      <c r="P1902">
        <v>9</v>
      </c>
      <c r="Q1902" s="1">
        <v>40664</v>
      </c>
      <c r="R1902" t="s">
        <v>32</v>
      </c>
      <c r="S1902" t="s">
        <v>33</v>
      </c>
      <c r="T1902" t="s">
        <v>31</v>
      </c>
    </row>
    <row r="1903" spans="1:20" x14ac:dyDescent="0.35">
      <c r="A1903">
        <v>518</v>
      </c>
      <c r="B1903" t="s">
        <v>47</v>
      </c>
      <c r="C1903" t="s">
        <v>21</v>
      </c>
      <c r="D1903" t="s">
        <v>43</v>
      </c>
      <c r="E1903">
        <v>-232</v>
      </c>
      <c r="F1903">
        <v>-65</v>
      </c>
      <c r="G1903">
        <v>171</v>
      </c>
      <c r="H1903">
        <v>225</v>
      </c>
      <c r="I1903">
        <v>91</v>
      </c>
      <c r="J1903">
        <v>69</v>
      </c>
      <c r="K1903">
        <v>4742</v>
      </c>
      <c r="L1903">
        <v>-120</v>
      </c>
      <c r="M1903">
        <v>160</v>
      </c>
      <c r="N1903">
        <v>-50</v>
      </c>
      <c r="O1903">
        <v>110</v>
      </c>
      <c r="P1903">
        <v>10</v>
      </c>
      <c r="Q1903" s="1">
        <v>40848</v>
      </c>
      <c r="R1903" t="s">
        <v>32</v>
      </c>
      <c r="S1903" t="s">
        <v>34</v>
      </c>
      <c r="T1903" t="s">
        <v>31</v>
      </c>
    </row>
    <row r="1904" spans="1:20" x14ac:dyDescent="0.35">
      <c r="A1904">
        <v>518</v>
      </c>
      <c r="B1904" t="s">
        <v>47</v>
      </c>
      <c r="C1904" t="s">
        <v>21</v>
      </c>
      <c r="D1904" t="s">
        <v>43</v>
      </c>
      <c r="E1904">
        <v>112</v>
      </c>
      <c r="F1904">
        <v>152</v>
      </c>
      <c r="G1904">
        <v>256</v>
      </c>
      <c r="H1904">
        <v>104</v>
      </c>
      <c r="I1904">
        <v>40</v>
      </c>
      <c r="J1904">
        <v>29</v>
      </c>
      <c r="K1904">
        <v>871</v>
      </c>
      <c r="L1904">
        <v>120</v>
      </c>
      <c r="M1904">
        <v>110</v>
      </c>
      <c r="N1904">
        <v>160</v>
      </c>
      <c r="O1904">
        <v>270</v>
      </c>
      <c r="P1904">
        <v>11</v>
      </c>
      <c r="Q1904" s="1">
        <v>40299</v>
      </c>
      <c r="R1904" t="s">
        <v>26</v>
      </c>
      <c r="S1904" t="s">
        <v>35</v>
      </c>
      <c r="T1904" t="s">
        <v>25</v>
      </c>
    </row>
    <row r="1905" spans="1:20" x14ac:dyDescent="0.35">
      <c r="A1905">
        <v>518</v>
      </c>
      <c r="B1905" t="s">
        <v>47</v>
      </c>
      <c r="C1905" t="s">
        <v>21</v>
      </c>
      <c r="D1905" t="s">
        <v>43</v>
      </c>
      <c r="E1905">
        <v>84</v>
      </c>
      <c r="F1905">
        <v>117</v>
      </c>
      <c r="G1905">
        <v>198</v>
      </c>
      <c r="H1905">
        <v>81</v>
      </c>
      <c r="I1905">
        <v>33</v>
      </c>
      <c r="J1905">
        <v>22</v>
      </c>
      <c r="K1905">
        <v>984</v>
      </c>
      <c r="L1905">
        <v>90</v>
      </c>
      <c r="M1905">
        <v>80</v>
      </c>
      <c r="N1905">
        <v>120</v>
      </c>
      <c r="O1905">
        <v>200</v>
      </c>
      <c r="P1905">
        <v>11</v>
      </c>
      <c r="Q1905" s="1">
        <v>40483</v>
      </c>
      <c r="R1905" t="s">
        <v>26</v>
      </c>
      <c r="S1905" t="s">
        <v>35</v>
      </c>
      <c r="T1905" t="s">
        <v>25</v>
      </c>
    </row>
    <row r="1906" spans="1:20" x14ac:dyDescent="0.35">
      <c r="A1906">
        <v>518</v>
      </c>
      <c r="B1906" t="s">
        <v>47</v>
      </c>
      <c r="C1906" t="s">
        <v>21</v>
      </c>
      <c r="D1906" t="s">
        <v>43</v>
      </c>
      <c r="E1906">
        <v>105</v>
      </c>
      <c r="F1906">
        <v>144</v>
      </c>
      <c r="G1906">
        <v>243</v>
      </c>
      <c r="H1906">
        <v>99</v>
      </c>
      <c r="I1906">
        <v>39</v>
      </c>
      <c r="J1906">
        <v>27</v>
      </c>
      <c r="K1906">
        <v>766</v>
      </c>
      <c r="L1906">
        <v>130</v>
      </c>
      <c r="M1906">
        <v>100</v>
      </c>
      <c r="N1906">
        <v>160</v>
      </c>
      <c r="O1906">
        <v>260</v>
      </c>
      <c r="P1906">
        <v>12</v>
      </c>
      <c r="Q1906" s="1">
        <v>40210</v>
      </c>
      <c r="R1906" t="s">
        <v>26</v>
      </c>
      <c r="S1906" t="s">
        <v>40</v>
      </c>
      <c r="T1906" t="s">
        <v>25</v>
      </c>
    </row>
    <row r="1907" spans="1:20" x14ac:dyDescent="0.35">
      <c r="A1907">
        <v>518</v>
      </c>
      <c r="B1907" t="s">
        <v>47</v>
      </c>
      <c r="C1907" t="s">
        <v>21</v>
      </c>
      <c r="D1907" t="s">
        <v>43</v>
      </c>
      <c r="E1907">
        <v>111</v>
      </c>
      <c r="F1907">
        <v>152</v>
      </c>
      <c r="G1907">
        <v>256</v>
      </c>
      <c r="H1907">
        <v>104</v>
      </c>
      <c r="I1907">
        <v>41</v>
      </c>
      <c r="J1907">
        <v>29</v>
      </c>
      <c r="K1907">
        <v>952</v>
      </c>
      <c r="L1907">
        <v>120</v>
      </c>
      <c r="M1907">
        <v>110</v>
      </c>
      <c r="N1907">
        <v>160</v>
      </c>
      <c r="O1907">
        <v>270</v>
      </c>
      <c r="P1907">
        <v>12</v>
      </c>
      <c r="Q1907" s="1">
        <v>40360</v>
      </c>
      <c r="R1907" t="s">
        <v>26</v>
      </c>
      <c r="S1907" t="s">
        <v>40</v>
      </c>
      <c r="T1907" t="s">
        <v>25</v>
      </c>
    </row>
    <row r="1908" spans="1:20" x14ac:dyDescent="0.35">
      <c r="A1908">
        <v>518</v>
      </c>
      <c r="B1908" t="s">
        <v>47</v>
      </c>
      <c r="C1908" t="s">
        <v>21</v>
      </c>
      <c r="D1908" t="s">
        <v>43</v>
      </c>
      <c r="E1908">
        <v>133</v>
      </c>
      <c r="F1908">
        <v>179</v>
      </c>
      <c r="G1908">
        <v>302</v>
      </c>
      <c r="H1908">
        <v>123</v>
      </c>
      <c r="I1908">
        <v>46</v>
      </c>
      <c r="J1908">
        <v>34</v>
      </c>
      <c r="K1908">
        <v>928</v>
      </c>
      <c r="L1908">
        <v>150</v>
      </c>
      <c r="M1908">
        <v>130</v>
      </c>
      <c r="N1908">
        <v>190</v>
      </c>
      <c r="O1908">
        <v>320</v>
      </c>
      <c r="P1908">
        <v>12</v>
      </c>
      <c r="Q1908" s="1">
        <v>40422</v>
      </c>
      <c r="R1908" t="s">
        <v>26</v>
      </c>
      <c r="S1908" t="s">
        <v>40</v>
      </c>
      <c r="T1908" t="s">
        <v>25</v>
      </c>
    </row>
    <row r="1909" spans="1:20" x14ac:dyDescent="0.35">
      <c r="A1909">
        <v>518</v>
      </c>
      <c r="B1909" t="s">
        <v>47</v>
      </c>
      <c r="C1909" t="s">
        <v>21</v>
      </c>
      <c r="D1909" t="s">
        <v>43</v>
      </c>
      <c r="E1909">
        <v>197</v>
      </c>
      <c r="F1909">
        <v>179</v>
      </c>
      <c r="G1909">
        <v>322</v>
      </c>
      <c r="H1909">
        <v>123</v>
      </c>
      <c r="I1909">
        <v>46</v>
      </c>
      <c r="J1909">
        <v>34</v>
      </c>
      <c r="K1909">
        <v>928</v>
      </c>
      <c r="L1909">
        <v>150</v>
      </c>
      <c r="M1909">
        <v>130</v>
      </c>
      <c r="N1909">
        <v>190</v>
      </c>
      <c r="O1909">
        <v>320</v>
      </c>
      <c r="P1909">
        <v>12</v>
      </c>
      <c r="Q1909" s="1">
        <v>40787</v>
      </c>
      <c r="R1909" t="s">
        <v>26</v>
      </c>
      <c r="S1909" t="s">
        <v>40</v>
      </c>
      <c r="T1909" t="s">
        <v>25</v>
      </c>
    </row>
    <row r="1910" spans="1:20" x14ac:dyDescent="0.35">
      <c r="A1910">
        <v>518</v>
      </c>
      <c r="B1910" t="s">
        <v>47</v>
      </c>
      <c r="C1910" t="s">
        <v>21</v>
      </c>
      <c r="D1910" t="s">
        <v>43</v>
      </c>
      <c r="E1910">
        <v>197</v>
      </c>
      <c r="F1910">
        <v>179</v>
      </c>
      <c r="G1910">
        <v>322</v>
      </c>
      <c r="H1910">
        <v>123</v>
      </c>
      <c r="I1910">
        <v>46</v>
      </c>
      <c r="J1910">
        <v>34</v>
      </c>
      <c r="K1910">
        <v>959</v>
      </c>
      <c r="L1910">
        <v>150</v>
      </c>
      <c r="M1910">
        <v>120</v>
      </c>
      <c r="N1910">
        <v>190</v>
      </c>
      <c r="O1910">
        <v>310</v>
      </c>
      <c r="P1910">
        <v>12</v>
      </c>
      <c r="Q1910" s="1">
        <v>40878</v>
      </c>
      <c r="R1910" t="s">
        <v>26</v>
      </c>
      <c r="S1910" t="s">
        <v>40</v>
      </c>
      <c r="T1910" t="s">
        <v>25</v>
      </c>
    </row>
    <row r="1911" spans="1:20" x14ac:dyDescent="0.35">
      <c r="A1911">
        <v>518</v>
      </c>
      <c r="B1911" t="s">
        <v>47</v>
      </c>
      <c r="C1911" t="s">
        <v>21</v>
      </c>
      <c r="D1911" t="s">
        <v>43</v>
      </c>
      <c r="E1911">
        <v>463</v>
      </c>
      <c r="F1911">
        <v>407</v>
      </c>
      <c r="G1911">
        <v>700</v>
      </c>
      <c r="H1911">
        <v>250</v>
      </c>
      <c r="I1911">
        <v>95</v>
      </c>
      <c r="J1911">
        <v>70</v>
      </c>
      <c r="K1911">
        <v>723</v>
      </c>
      <c r="L1911">
        <v>320</v>
      </c>
      <c r="M1911">
        <v>240</v>
      </c>
      <c r="N1911">
        <v>400</v>
      </c>
      <c r="O1911">
        <v>640</v>
      </c>
      <c r="P1911">
        <v>7</v>
      </c>
      <c r="Q1911" s="1">
        <v>40878</v>
      </c>
      <c r="R1911" t="s">
        <v>28</v>
      </c>
      <c r="S1911" t="s">
        <v>48</v>
      </c>
      <c r="T1911" t="s">
        <v>25</v>
      </c>
    </row>
    <row r="1912" spans="1:20" x14ac:dyDescent="0.35">
      <c r="A1912">
        <v>530</v>
      </c>
      <c r="B1912" t="s">
        <v>42</v>
      </c>
      <c r="C1912" t="s">
        <v>37</v>
      </c>
      <c r="D1912" t="s">
        <v>43</v>
      </c>
      <c r="E1912">
        <v>493</v>
      </c>
      <c r="F1912">
        <v>534</v>
      </c>
      <c r="G1912">
        <v>882</v>
      </c>
      <c r="H1912">
        <v>356</v>
      </c>
      <c r="I1912">
        <v>165</v>
      </c>
      <c r="J1912">
        <v>124</v>
      </c>
      <c r="K1912">
        <v>2476</v>
      </c>
      <c r="L1912">
        <v>500</v>
      </c>
      <c r="M1912">
        <v>440</v>
      </c>
      <c r="N1912">
        <v>670</v>
      </c>
      <c r="O1912">
        <v>1110</v>
      </c>
      <c r="P1912">
        <v>2</v>
      </c>
      <c r="Q1912" s="1">
        <v>40695</v>
      </c>
      <c r="R1912" t="s">
        <v>23</v>
      </c>
      <c r="S1912" t="s">
        <v>24</v>
      </c>
      <c r="T1912" t="s">
        <v>25</v>
      </c>
    </row>
    <row r="1913" spans="1:20" x14ac:dyDescent="0.35">
      <c r="A1913">
        <v>530</v>
      </c>
      <c r="B1913" t="s">
        <v>42</v>
      </c>
      <c r="C1913" t="s">
        <v>37</v>
      </c>
      <c r="D1913" t="s">
        <v>43</v>
      </c>
      <c r="E1913">
        <v>402</v>
      </c>
      <c r="F1913">
        <v>420</v>
      </c>
      <c r="G1913">
        <v>745</v>
      </c>
      <c r="H1913">
        <v>279</v>
      </c>
      <c r="I1913">
        <v>149</v>
      </c>
      <c r="J1913">
        <v>97</v>
      </c>
      <c r="K1913">
        <v>2642</v>
      </c>
      <c r="L1913">
        <v>350</v>
      </c>
      <c r="M1913">
        <v>330</v>
      </c>
      <c r="N1913">
        <v>500</v>
      </c>
      <c r="O1913">
        <v>830</v>
      </c>
      <c r="P1913">
        <v>2</v>
      </c>
      <c r="Q1913" s="1">
        <v>40878</v>
      </c>
      <c r="R1913" t="s">
        <v>23</v>
      </c>
      <c r="S1913" t="s">
        <v>24</v>
      </c>
      <c r="T1913" t="s">
        <v>25</v>
      </c>
    </row>
    <row r="1914" spans="1:20" x14ac:dyDescent="0.35">
      <c r="A1914">
        <v>530</v>
      </c>
      <c r="B1914" t="s">
        <v>42</v>
      </c>
      <c r="C1914" t="s">
        <v>37</v>
      </c>
      <c r="D1914" t="s">
        <v>43</v>
      </c>
      <c r="E1914">
        <v>-189</v>
      </c>
      <c r="F1914">
        <v>-30</v>
      </c>
      <c r="G1914">
        <v>165</v>
      </c>
      <c r="H1914">
        <v>196</v>
      </c>
      <c r="I1914">
        <v>100</v>
      </c>
      <c r="J1914">
        <v>64</v>
      </c>
      <c r="K1914">
        <v>3139</v>
      </c>
      <c r="L1914">
        <v>-140</v>
      </c>
      <c r="M1914">
        <v>240</v>
      </c>
      <c r="N1914">
        <v>-40</v>
      </c>
      <c r="O1914">
        <v>200</v>
      </c>
      <c r="P1914">
        <v>3</v>
      </c>
      <c r="Q1914" s="1">
        <v>40756</v>
      </c>
      <c r="R1914" t="s">
        <v>23</v>
      </c>
      <c r="S1914" t="s">
        <v>38</v>
      </c>
      <c r="T1914" t="s">
        <v>31</v>
      </c>
    </row>
    <row r="1915" spans="1:20" x14ac:dyDescent="0.35">
      <c r="A1915">
        <v>530</v>
      </c>
      <c r="B1915" t="s">
        <v>42</v>
      </c>
      <c r="C1915" t="s">
        <v>37</v>
      </c>
      <c r="D1915" t="s">
        <v>43</v>
      </c>
      <c r="E1915">
        <v>86</v>
      </c>
      <c r="F1915">
        <v>114</v>
      </c>
      <c r="G1915">
        <v>201</v>
      </c>
      <c r="H1915">
        <v>75</v>
      </c>
      <c r="I1915">
        <v>56</v>
      </c>
      <c r="J1915">
        <v>24</v>
      </c>
      <c r="K1915">
        <v>549</v>
      </c>
      <c r="L1915">
        <v>50</v>
      </c>
      <c r="M1915">
        <v>40</v>
      </c>
      <c r="N1915">
        <v>80</v>
      </c>
      <c r="O1915">
        <v>120</v>
      </c>
      <c r="P1915">
        <v>13</v>
      </c>
      <c r="Q1915" s="1">
        <v>40575</v>
      </c>
      <c r="R1915" t="s">
        <v>26</v>
      </c>
      <c r="S1915" t="s">
        <v>27</v>
      </c>
      <c r="T1915" t="s">
        <v>25</v>
      </c>
    </row>
    <row r="1916" spans="1:20" x14ac:dyDescent="0.35">
      <c r="A1916">
        <v>530</v>
      </c>
      <c r="B1916" t="s">
        <v>42</v>
      </c>
      <c r="C1916" t="s">
        <v>37</v>
      </c>
      <c r="D1916" t="s">
        <v>43</v>
      </c>
      <c r="E1916">
        <v>58</v>
      </c>
      <c r="F1916">
        <v>90</v>
      </c>
      <c r="G1916">
        <v>160</v>
      </c>
      <c r="H1916">
        <v>60</v>
      </c>
      <c r="I1916">
        <v>51</v>
      </c>
      <c r="J1916">
        <v>19</v>
      </c>
      <c r="K1916">
        <v>656</v>
      </c>
      <c r="L1916">
        <v>40</v>
      </c>
      <c r="M1916">
        <v>30</v>
      </c>
      <c r="N1916">
        <v>70</v>
      </c>
      <c r="O1916">
        <v>100</v>
      </c>
      <c r="P1916">
        <v>13</v>
      </c>
      <c r="Q1916" s="1">
        <v>40787</v>
      </c>
      <c r="R1916" t="s">
        <v>26</v>
      </c>
      <c r="S1916" t="s">
        <v>27</v>
      </c>
      <c r="T1916" t="s">
        <v>25</v>
      </c>
    </row>
    <row r="1917" spans="1:20" x14ac:dyDescent="0.35">
      <c r="A1917">
        <v>530</v>
      </c>
      <c r="B1917" t="s">
        <v>42</v>
      </c>
      <c r="C1917" t="s">
        <v>37</v>
      </c>
      <c r="D1917" t="s">
        <v>43</v>
      </c>
      <c r="E1917">
        <v>50</v>
      </c>
      <c r="F1917">
        <v>239</v>
      </c>
      <c r="G1917">
        <v>412</v>
      </c>
      <c r="H1917">
        <v>173</v>
      </c>
      <c r="I1917">
        <v>189</v>
      </c>
      <c r="J1917">
        <v>156</v>
      </c>
      <c r="K1917">
        <v>927</v>
      </c>
      <c r="L1917">
        <v>60</v>
      </c>
      <c r="M1917">
        <v>160</v>
      </c>
      <c r="N1917">
        <v>230</v>
      </c>
      <c r="O1917">
        <v>390</v>
      </c>
      <c r="P1917">
        <v>5</v>
      </c>
      <c r="Q1917" s="1">
        <v>40391</v>
      </c>
      <c r="R1917" t="s">
        <v>28</v>
      </c>
      <c r="S1917" t="s">
        <v>29</v>
      </c>
      <c r="T1917" t="s">
        <v>25</v>
      </c>
    </row>
    <row r="1918" spans="1:20" x14ac:dyDescent="0.35">
      <c r="A1918">
        <v>530</v>
      </c>
      <c r="B1918" t="s">
        <v>42</v>
      </c>
      <c r="C1918" t="s">
        <v>37</v>
      </c>
      <c r="D1918" t="s">
        <v>43</v>
      </c>
      <c r="E1918">
        <v>31</v>
      </c>
      <c r="F1918">
        <v>187</v>
      </c>
      <c r="G1918">
        <v>322</v>
      </c>
      <c r="H1918">
        <v>135</v>
      </c>
      <c r="I1918">
        <v>156</v>
      </c>
      <c r="J1918">
        <v>122</v>
      </c>
      <c r="K1918">
        <v>940</v>
      </c>
      <c r="L1918">
        <v>40</v>
      </c>
      <c r="M1918">
        <v>130</v>
      </c>
      <c r="N1918">
        <v>180</v>
      </c>
      <c r="O1918">
        <v>310</v>
      </c>
      <c r="P1918">
        <v>5</v>
      </c>
      <c r="Q1918" s="1">
        <v>40513</v>
      </c>
      <c r="R1918" t="s">
        <v>28</v>
      </c>
      <c r="S1918" t="s">
        <v>29</v>
      </c>
      <c r="T1918" t="s">
        <v>25</v>
      </c>
    </row>
    <row r="1919" spans="1:20" x14ac:dyDescent="0.35">
      <c r="A1919">
        <v>530</v>
      </c>
      <c r="B1919" t="s">
        <v>42</v>
      </c>
      <c r="C1919" t="s">
        <v>37</v>
      </c>
      <c r="D1919" t="s">
        <v>43</v>
      </c>
      <c r="E1919">
        <v>26</v>
      </c>
      <c r="F1919">
        <v>145</v>
      </c>
      <c r="G1919">
        <v>280</v>
      </c>
      <c r="H1919">
        <v>105</v>
      </c>
      <c r="I1919">
        <v>134</v>
      </c>
      <c r="J1919">
        <v>95</v>
      </c>
      <c r="K1919">
        <v>725</v>
      </c>
      <c r="L1919">
        <v>20</v>
      </c>
      <c r="M1919">
        <v>100</v>
      </c>
      <c r="N1919">
        <v>140</v>
      </c>
      <c r="O1919">
        <v>240</v>
      </c>
      <c r="P1919">
        <v>5</v>
      </c>
      <c r="Q1919" s="1">
        <v>40544</v>
      </c>
      <c r="R1919" t="s">
        <v>28</v>
      </c>
      <c r="S1919" t="s">
        <v>29</v>
      </c>
      <c r="T1919" t="s">
        <v>25</v>
      </c>
    </row>
    <row r="1920" spans="1:20" x14ac:dyDescent="0.35">
      <c r="A1920">
        <v>530</v>
      </c>
      <c r="B1920" t="s">
        <v>42</v>
      </c>
      <c r="C1920" t="s">
        <v>37</v>
      </c>
      <c r="D1920" t="s">
        <v>43</v>
      </c>
      <c r="E1920">
        <v>46</v>
      </c>
      <c r="F1920">
        <v>187</v>
      </c>
      <c r="G1920">
        <v>343</v>
      </c>
      <c r="H1920">
        <v>135</v>
      </c>
      <c r="I1920">
        <v>156</v>
      </c>
      <c r="J1920">
        <v>122</v>
      </c>
      <c r="K1920">
        <v>940</v>
      </c>
      <c r="L1920">
        <v>40</v>
      </c>
      <c r="M1920">
        <v>130</v>
      </c>
      <c r="N1920">
        <v>180</v>
      </c>
      <c r="O1920">
        <v>310</v>
      </c>
      <c r="P1920">
        <v>5</v>
      </c>
      <c r="Q1920" s="1">
        <v>40878</v>
      </c>
      <c r="R1920" t="s">
        <v>28</v>
      </c>
      <c r="S1920" t="s">
        <v>29</v>
      </c>
      <c r="T1920" t="s">
        <v>25</v>
      </c>
    </row>
    <row r="1921" spans="1:20" x14ac:dyDescent="0.35">
      <c r="A1921">
        <v>530</v>
      </c>
      <c r="B1921" t="s">
        <v>42</v>
      </c>
      <c r="C1921" t="s">
        <v>37</v>
      </c>
      <c r="D1921" t="s">
        <v>43</v>
      </c>
      <c r="E1921">
        <v>326</v>
      </c>
      <c r="F1921">
        <v>336</v>
      </c>
      <c r="G1921">
        <v>628</v>
      </c>
      <c r="H1921">
        <v>253</v>
      </c>
      <c r="I1921">
        <v>116</v>
      </c>
      <c r="J1921">
        <v>83</v>
      </c>
      <c r="K1921">
        <v>1686</v>
      </c>
      <c r="L1921">
        <v>220</v>
      </c>
      <c r="M1921">
        <v>240</v>
      </c>
      <c r="N1921">
        <v>320</v>
      </c>
      <c r="O1921">
        <v>560</v>
      </c>
      <c r="P1921">
        <v>6</v>
      </c>
      <c r="Q1921" s="1">
        <v>40787</v>
      </c>
      <c r="R1921" t="s">
        <v>28</v>
      </c>
      <c r="S1921" t="s">
        <v>30</v>
      </c>
      <c r="T1921" t="s">
        <v>31</v>
      </c>
    </row>
    <row r="1922" spans="1:20" x14ac:dyDescent="0.35">
      <c r="A1922">
        <v>530</v>
      </c>
      <c r="B1922" t="s">
        <v>42</v>
      </c>
      <c r="C1922" t="s">
        <v>37</v>
      </c>
      <c r="D1922" t="s">
        <v>43</v>
      </c>
      <c r="E1922">
        <v>249</v>
      </c>
      <c r="F1922">
        <v>245</v>
      </c>
      <c r="G1922">
        <v>506</v>
      </c>
      <c r="H1922">
        <v>207</v>
      </c>
      <c r="I1922">
        <v>89</v>
      </c>
      <c r="J1922">
        <v>64</v>
      </c>
      <c r="K1922">
        <v>965</v>
      </c>
      <c r="L1922">
        <v>160</v>
      </c>
      <c r="M1922">
        <v>170</v>
      </c>
      <c r="N1922">
        <v>220</v>
      </c>
      <c r="O1922">
        <v>390</v>
      </c>
      <c r="P1922">
        <v>9</v>
      </c>
      <c r="Q1922" s="1">
        <v>40544</v>
      </c>
      <c r="R1922" t="s">
        <v>32</v>
      </c>
      <c r="S1922" t="s">
        <v>33</v>
      </c>
      <c r="T1922" t="s">
        <v>31</v>
      </c>
    </row>
    <row r="1923" spans="1:20" x14ac:dyDescent="0.35">
      <c r="A1923">
        <v>530</v>
      </c>
      <c r="B1923" t="s">
        <v>42</v>
      </c>
      <c r="C1923" t="s">
        <v>37</v>
      </c>
      <c r="D1923" t="s">
        <v>43</v>
      </c>
      <c r="E1923">
        <v>68</v>
      </c>
      <c r="F1923">
        <v>107</v>
      </c>
      <c r="G1923">
        <v>190</v>
      </c>
      <c r="H1923">
        <v>83</v>
      </c>
      <c r="I1923">
        <v>39</v>
      </c>
      <c r="J1923">
        <v>27</v>
      </c>
      <c r="K1923">
        <v>613</v>
      </c>
      <c r="L1923">
        <v>60</v>
      </c>
      <c r="M1923">
        <v>70</v>
      </c>
      <c r="N1923">
        <v>90</v>
      </c>
      <c r="O1923">
        <v>160</v>
      </c>
      <c r="P1923">
        <v>10</v>
      </c>
      <c r="Q1923" s="1">
        <v>40210</v>
      </c>
      <c r="R1923" t="s">
        <v>32</v>
      </c>
      <c r="S1923" t="s">
        <v>34</v>
      </c>
      <c r="T1923" t="s">
        <v>31</v>
      </c>
    </row>
    <row r="1924" spans="1:20" x14ac:dyDescent="0.35">
      <c r="A1924">
        <v>530</v>
      </c>
      <c r="B1924" t="s">
        <v>42</v>
      </c>
      <c r="C1924" t="s">
        <v>37</v>
      </c>
      <c r="D1924" t="s">
        <v>43</v>
      </c>
      <c r="E1924">
        <v>92</v>
      </c>
      <c r="F1924">
        <v>107</v>
      </c>
      <c r="G1924">
        <v>188</v>
      </c>
      <c r="H1924">
        <v>83</v>
      </c>
      <c r="I1924">
        <v>37</v>
      </c>
      <c r="J1924">
        <v>27</v>
      </c>
      <c r="K1924">
        <v>584</v>
      </c>
      <c r="L1924">
        <v>60</v>
      </c>
      <c r="M1924">
        <v>70</v>
      </c>
      <c r="N1924">
        <v>90</v>
      </c>
      <c r="O1924">
        <v>160</v>
      </c>
      <c r="P1924">
        <v>10</v>
      </c>
      <c r="Q1924" s="1">
        <v>40664</v>
      </c>
      <c r="R1924" t="s">
        <v>32</v>
      </c>
      <c r="S1924" t="s">
        <v>34</v>
      </c>
      <c r="T1924" t="s">
        <v>31</v>
      </c>
    </row>
    <row r="1925" spans="1:20" x14ac:dyDescent="0.35">
      <c r="A1925">
        <v>530</v>
      </c>
      <c r="B1925" t="s">
        <v>42</v>
      </c>
      <c r="C1925" t="s">
        <v>37</v>
      </c>
      <c r="D1925" t="s">
        <v>43</v>
      </c>
      <c r="E1925">
        <v>39</v>
      </c>
      <c r="F1925">
        <v>51</v>
      </c>
      <c r="G1925">
        <v>96</v>
      </c>
      <c r="H1925">
        <v>39</v>
      </c>
      <c r="I1925">
        <v>25</v>
      </c>
      <c r="J1925">
        <v>12</v>
      </c>
      <c r="K1925">
        <v>541</v>
      </c>
      <c r="L1925">
        <v>40</v>
      </c>
      <c r="M1925">
        <v>20</v>
      </c>
      <c r="N1925">
        <v>40</v>
      </c>
      <c r="O1925">
        <v>60</v>
      </c>
      <c r="P1925">
        <v>10</v>
      </c>
      <c r="Q1925" s="1">
        <v>40817</v>
      </c>
      <c r="R1925" t="s">
        <v>32</v>
      </c>
      <c r="S1925" t="s">
        <v>34</v>
      </c>
      <c r="T1925" t="s">
        <v>31</v>
      </c>
    </row>
    <row r="1926" spans="1:20" x14ac:dyDescent="0.35">
      <c r="A1926">
        <v>530</v>
      </c>
      <c r="B1926" t="s">
        <v>42</v>
      </c>
      <c r="C1926" t="s">
        <v>37</v>
      </c>
      <c r="D1926" t="s">
        <v>43</v>
      </c>
      <c r="E1926">
        <v>153</v>
      </c>
      <c r="F1926">
        <v>152</v>
      </c>
      <c r="G1926">
        <v>254</v>
      </c>
      <c r="H1926">
        <v>104</v>
      </c>
      <c r="I1926">
        <v>38</v>
      </c>
      <c r="J1926">
        <v>29</v>
      </c>
      <c r="K1926">
        <v>821</v>
      </c>
      <c r="L1926">
        <v>100</v>
      </c>
      <c r="M1926">
        <v>60</v>
      </c>
      <c r="N1926">
        <v>110</v>
      </c>
      <c r="O1926">
        <v>170</v>
      </c>
      <c r="P1926">
        <v>11</v>
      </c>
      <c r="Q1926" s="1">
        <v>40664</v>
      </c>
      <c r="R1926" t="s">
        <v>26</v>
      </c>
      <c r="S1926" t="s">
        <v>35</v>
      </c>
      <c r="T1926" t="s">
        <v>25</v>
      </c>
    </row>
    <row r="1927" spans="1:20" x14ac:dyDescent="0.35">
      <c r="A1927">
        <v>530</v>
      </c>
      <c r="B1927" t="s">
        <v>42</v>
      </c>
      <c r="C1927" t="s">
        <v>37</v>
      </c>
      <c r="D1927" t="s">
        <v>43</v>
      </c>
      <c r="E1927">
        <v>83</v>
      </c>
      <c r="F1927">
        <v>117</v>
      </c>
      <c r="G1927">
        <v>198</v>
      </c>
      <c r="H1927">
        <v>81</v>
      </c>
      <c r="I1927">
        <v>34</v>
      </c>
      <c r="J1927">
        <v>22</v>
      </c>
      <c r="K1927">
        <v>460</v>
      </c>
      <c r="L1927">
        <v>70</v>
      </c>
      <c r="M1927">
        <v>50</v>
      </c>
      <c r="N1927">
        <v>80</v>
      </c>
      <c r="O1927">
        <v>130</v>
      </c>
      <c r="P1927">
        <v>12</v>
      </c>
      <c r="Q1927" s="1">
        <v>40269</v>
      </c>
      <c r="R1927" t="s">
        <v>26</v>
      </c>
      <c r="S1927" t="s">
        <v>40</v>
      </c>
      <c r="T1927" t="s">
        <v>25</v>
      </c>
    </row>
    <row r="1928" spans="1:20" x14ac:dyDescent="0.35">
      <c r="A1928">
        <v>530</v>
      </c>
      <c r="B1928" t="s">
        <v>42</v>
      </c>
      <c r="C1928" t="s">
        <v>37</v>
      </c>
      <c r="D1928" t="s">
        <v>43</v>
      </c>
      <c r="E1928">
        <v>89</v>
      </c>
      <c r="F1928">
        <v>124</v>
      </c>
      <c r="G1928">
        <v>210</v>
      </c>
      <c r="H1928">
        <v>86</v>
      </c>
      <c r="I1928">
        <v>35</v>
      </c>
      <c r="J1928">
        <v>24</v>
      </c>
      <c r="K1928">
        <v>499</v>
      </c>
      <c r="L1928">
        <v>80</v>
      </c>
      <c r="M1928">
        <v>50</v>
      </c>
      <c r="N1928">
        <v>90</v>
      </c>
      <c r="O1928">
        <v>140</v>
      </c>
      <c r="P1928">
        <v>12</v>
      </c>
      <c r="Q1928" s="1">
        <v>40299</v>
      </c>
      <c r="R1928" t="s">
        <v>26</v>
      </c>
      <c r="S1928" t="s">
        <v>40</v>
      </c>
      <c r="T1928" t="s">
        <v>25</v>
      </c>
    </row>
    <row r="1929" spans="1:20" x14ac:dyDescent="0.35">
      <c r="A1929">
        <v>541</v>
      </c>
      <c r="B1929" t="s">
        <v>61</v>
      </c>
      <c r="C1929" t="s">
        <v>37</v>
      </c>
      <c r="D1929" t="s">
        <v>22</v>
      </c>
      <c r="E1929">
        <v>1</v>
      </c>
      <c r="F1929">
        <v>87</v>
      </c>
      <c r="G1929">
        <v>150</v>
      </c>
      <c r="H1929">
        <v>63</v>
      </c>
      <c r="I1929">
        <v>86</v>
      </c>
      <c r="J1929">
        <v>57</v>
      </c>
      <c r="K1929">
        <v>435</v>
      </c>
      <c r="L1929">
        <v>40</v>
      </c>
      <c r="M1929">
        <v>70</v>
      </c>
      <c r="N1929">
        <v>110</v>
      </c>
      <c r="O1929">
        <v>180</v>
      </c>
      <c r="P1929">
        <v>1</v>
      </c>
      <c r="Q1929" s="1">
        <v>40179</v>
      </c>
      <c r="R1929" t="s">
        <v>23</v>
      </c>
      <c r="S1929" t="s">
        <v>44</v>
      </c>
      <c r="T1929" t="s">
        <v>25</v>
      </c>
    </row>
    <row r="1930" spans="1:20" x14ac:dyDescent="0.35">
      <c r="A1930">
        <v>541</v>
      </c>
      <c r="B1930" t="s">
        <v>61</v>
      </c>
      <c r="C1930" t="s">
        <v>37</v>
      </c>
      <c r="D1930" t="s">
        <v>22</v>
      </c>
      <c r="E1930">
        <v>-6</v>
      </c>
      <c r="F1930">
        <v>63</v>
      </c>
      <c r="G1930">
        <v>107</v>
      </c>
      <c r="H1930">
        <v>44</v>
      </c>
      <c r="I1930">
        <v>69</v>
      </c>
      <c r="J1930">
        <v>40</v>
      </c>
      <c r="K1930">
        <v>496</v>
      </c>
      <c r="L1930">
        <v>30</v>
      </c>
      <c r="M1930">
        <v>50</v>
      </c>
      <c r="N1930">
        <v>80</v>
      </c>
      <c r="O1930">
        <v>130</v>
      </c>
      <c r="P1930">
        <v>1</v>
      </c>
      <c r="Q1930" s="1">
        <v>40330</v>
      </c>
      <c r="R1930" t="s">
        <v>23</v>
      </c>
      <c r="S1930" t="s">
        <v>44</v>
      </c>
      <c r="T1930" t="s">
        <v>25</v>
      </c>
    </row>
    <row r="1931" spans="1:20" x14ac:dyDescent="0.35">
      <c r="A1931">
        <v>541</v>
      </c>
      <c r="B1931" t="s">
        <v>61</v>
      </c>
      <c r="C1931" t="s">
        <v>37</v>
      </c>
      <c r="D1931" t="s">
        <v>22</v>
      </c>
      <c r="E1931">
        <v>-11</v>
      </c>
      <c r="F1931">
        <v>52</v>
      </c>
      <c r="G1931">
        <v>89</v>
      </c>
      <c r="H1931">
        <v>37</v>
      </c>
      <c r="I1931">
        <v>63</v>
      </c>
      <c r="J1931">
        <v>33</v>
      </c>
      <c r="K1931">
        <v>513</v>
      </c>
      <c r="L1931">
        <v>20</v>
      </c>
      <c r="M1931">
        <v>40</v>
      </c>
      <c r="N1931">
        <v>70</v>
      </c>
      <c r="O1931">
        <v>110</v>
      </c>
      <c r="P1931">
        <v>1</v>
      </c>
      <c r="Q1931" s="1">
        <v>40391</v>
      </c>
      <c r="R1931" t="s">
        <v>23</v>
      </c>
      <c r="S1931" t="s">
        <v>44</v>
      </c>
      <c r="T1931" t="s">
        <v>25</v>
      </c>
    </row>
    <row r="1932" spans="1:20" x14ac:dyDescent="0.35">
      <c r="A1932">
        <v>541</v>
      </c>
      <c r="B1932" t="s">
        <v>61</v>
      </c>
      <c r="C1932" t="s">
        <v>37</v>
      </c>
      <c r="D1932" t="s">
        <v>22</v>
      </c>
      <c r="E1932">
        <v>-3</v>
      </c>
      <c r="F1932">
        <v>74</v>
      </c>
      <c r="G1932">
        <v>126</v>
      </c>
      <c r="H1932">
        <v>52</v>
      </c>
      <c r="I1932">
        <v>77</v>
      </c>
      <c r="J1932">
        <v>47</v>
      </c>
      <c r="K1932">
        <v>509</v>
      </c>
      <c r="L1932">
        <v>30</v>
      </c>
      <c r="M1932">
        <v>60</v>
      </c>
      <c r="N1932">
        <v>90</v>
      </c>
      <c r="O1932">
        <v>150</v>
      </c>
      <c r="P1932">
        <v>1</v>
      </c>
      <c r="Q1932" s="1">
        <v>40422</v>
      </c>
      <c r="R1932" t="s">
        <v>23</v>
      </c>
      <c r="S1932" t="s">
        <v>44</v>
      </c>
      <c r="T1932" t="s">
        <v>25</v>
      </c>
    </row>
    <row r="1933" spans="1:20" x14ac:dyDescent="0.35">
      <c r="A1933">
        <v>541</v>
      </c>
      <c r="B1933" t="s">
        <v>61</v>
      </c>
      <c r="C1933" t="s">
        <v>37</v>
      </c>
      <c r="D1933" t="s">
        <v>22</v>
      </c>
      <c r="E1933">
        <v>-4</v>
      </c>
      <c r="F1933">
        <v>73</v>
      </c>
      <c r="G1933">
        <v>125</v>
      </c>
      <c r="H1933">
        <v>52</v>
      </c>
      <c r="I1933">
        <v>77</v>
      </c>
      <c r="J1933">
        <v>47</v>
      </c>
      <c r="K1933">
        <v>509</v>
      </c>
      <c r="L1933">
        <v>10</v>
      </c>
      <c r="M1933">
        <v>60</v>
      </c>
      <c r="N1933">
        <v>80</v>
      </c>
      <c r="O1933">
        <v>140</v>
      </c>
      <c r="P1933">
        <v>1</v>
      </c>
      <c r="Q1933" s="1">
        <v>40483</v>
      </c>
      <c r="R1933" t="s">
        <v>23</v>
      </c>
      <c r="S1933" t="s">
        <v>44</v>
      </c>
      <c r="T1933" t="s">
        <v>25</v>
      </c>
    </row>
    <row r="1934" spans="1:20" x14ac:dyDescent="0.35">
      <c r="A1934">
        <v>541</v>
      </c>
      <c r="B1934" t="s">
        <v>61</v>
      </c>
      <c r="C1934" t="s">
        <v>37</v>
      </c>
      <c r="D1934" t="s">
        <v>22</v>
      </c>
      <c r="E1934">
        <v>-6</v>
      </c>
      <c r="F1934">
        <v>75</v>
      </c>
      <c r="G1934">
        <v>137</v>
      </c>
      <c r="H1934">
        <v>54</v>
      </c>
      <c r="I1934">
        <v>79</v>
      </c>
      <c r="J1934">
        <v>49</v>
      </c>
      <c r="K1934">
        <v>427</v>
      </c>
      <c r="L1934">
        <v>40</v>
      </c>
      <c r="M1934">
        <v>60</v>
      </c>
      <c r="N1934">
        <v>100</v>
      </c>
      <c r="O1934">
        <v>160</v>
      </c>
      <c r="P1934">
        <v>1</v>
      </c>
      <c r="Q1934" s="1">
        <v>40575</v>
      </c>
      <c r="R1934" t="s">
        <v>23</v>
      </c>
      <c r="S1934" t="s">
        <v>44</v>
      </c>
      <c r="T1934" t="s">
        <v>25</v>
      </c>
    </row>
    <row r="1935" spans="1:20" x14ac:dyDescent="0.35">
      <c r="A1935">
        <v>541</v>
      </c>
      <c r="B1935" t="s">
        <v>61</v>
      </c>
      <c r="C1935" t="s">
        <v>37</v>
      </c>
      <c r="D1935" t="s">
        <v>22</v>
      </c>
      <c r="E1935">
        <v>-10</v>
      </c>
      <c r="F1935">
        <v>65</v>
      </c>
      <c r="G1935">
        <v>119</v>
      </c>
      <c r="H1935">
        <v>47</v>
      </c>
      <c r="I1935">
        <v>72</v>
      </c>
      <c r="J1935">
        <v>42</v>
      </c>
      <c r="K1935">
        <v>521</v>
      </c>
      <c r="L1935">
        <v>20</v>
      </c>
      <c r="M1935">
        <v>50</v>
      </c>
      <c r="N1935">
        <v>80</v>
      </c>
      <c r="O1935">
        <v>130</v>
      </c>
      <c r="P1935">
        <v>1</v>
      </c>
      <c r="Q1935" s="1">
        <v>40878</v>
      </c>
      <c r="R1935" t="s">
        <v>23</v>
      </c>
      <c r="S1935" t="s">
        <v>44</v>
      </c>
      <c r="T1935" t="s">
        <v>25</v>
      </c>
    </row>
    <row r="1936" spans="1:20" x14ac:dyDescent="0.35">
      <c r="A1936">
        <v>541</v>
      </c>
      <c r="B1936" t="s">
        <v>61</v>
      </c>
      <c r="C1936" t="s">
        <v>37</v>
      </c>
      <c r="D1936" t="s">
        <v>22</v>
      </c>
      <c r="E1936">
        <v>18</v>
      </c>
      <c r="F1936">
        <v>80</v>
      </c>
      <c r="G1936">
        <v>137</v>
      </c>
      <c r="H1936">
        <v>57</v>
      </c>
      <c r="I1936">
        <v>62</v>
      </c>
      <c r="J1936">
        <v>18</v>
      </c>
      <c r="K1936">
        <v>469</v>
      </c>
      <c r="L1936">
        <v>50</v>
      </c>
      <c r="M1936">
        <v>70</v>
      </c>
      <c r="N1936">
        <v>100</v>
      </c>
      <c r="O1936">
        <v>170</v>
      </c>
      <c r="P1936">
        <v>2</v>
      </c>
      <c r="Q1936" s="1">
        <v>40422</v>
      </c>
      <c r="R1936" t="s">
        <v>23</v>
      </c>
      <c r="S1936" t="s">
        <v>24</v>
      </c>
      <c r="T1936" t="s">
        <v>25</v>
      </c>
    </row>
    <row r="1937" spans="1:20" x14ac:dyDescent="0.35">
      <c r="A1937">
        <v>541</v>
      </c>
      <c r="B1937" t="s">
        <v>61</v>
      </c>
      <c r="C1937" t="s">
        <v>37</v>
      </c>
      <c r="D1937" t="s">
        <v>22</v>
      </c>
      <c r="E1937">
        <v>12</v>
      </c>
      <c r="F1937">
        <v>70</v>
      </c>
      <c r="G1937">
        <v>127</v>
      </c>
      <c r="H1937">
        <v>49</v>
      </c>
      <c r="I1937">
        <v>62</v>
      </c>
      <c r="J1937">
        <v>16</v>
      </c>
      <c r="K1937">
        <v>399</v>
      </c>
      <c r="L1937">
        <v>30</v>
      </c>
      <c r="M1937">
        <v>60</v>
      </c>
      <c r="N1937">
        <v>80</v>
      </c>
      <c r="O1937">
        <v>140</v>
      </c>
      <c r="P1937">
        <v>2</v>
      </c>
      <c r="Q1937" s="1">
        <v>40634</v>
      </c>
      <c r="R1937" t="s">
        <v>23</v>
      </c>
      <c r="S1937" t="s">
        <v>24</v>
      </c>
      <c r="T1937" t="s">
        <v>25</v>
      </c>
    </row>
    <row r="1938" spans="1:20" x14ac:dyDescent="0.35">
      <c r="A1938">
        <v>541</v>
      </c>
      <c r="B1938" t="s">
        <v>61</v>
      </c>
      <c r="C1938" t="s">
        <v>37</v>
      </c>
      <c r="D1938" t="s">
        <v>22</v>
      </c>
      <c r="E1938">
        <v>0</v>
      </c>
      <c r="F1938">
        <v>55</v>
      </c>
      <c r="G1938">
        <v>93</v>
      </c>
      <c r="H1938">
        <v>39</v>
      </c>
      <c r="I1938">
        <v>51</v>
      </c>
      <c r="J1938">
        <v>12</v>
      </c>
      <c r="K1938">
        <v>478</v>
      </c>
      <c r="L1938">
        <v>20</v>
      </c>
      <c r="M1938">
        <v>40</v>
      </c>
      <c r="N1938">
        <v>70</v>
      </c>
      <c r="O1938">
        <v>110</v>
      </c>
      <c r="P1938">
        <v>2</v>
      </c>
      <c r="Q1938" s="1">
        <v>40725</v>
      </c>
      <c r="R1938" t="s">
        <v>23</v>
      </c>
      <c r="S1938" t="s">
        <v>24</v>
      </c>
      <c r="T1938" t="s">
        <v>25</v>
      </c>
    </row>
    <row r="1939" spans="1:20" x14ac:dyDescent="0.35">
      <c r="A1939">
        <v>541</v>
      </c>
      <c r="B1939" t="s">
        <v>61</v>
      </c>
      <c r="C1939" t="s">
        <v>37</v>
      </c>
      <c r="D1939" t="s">
        <v>22</v>
      </c>
      <c r="E1939">
        <v>27</v>
      </c>
      <c r="F1939">
        <v>80</v>
      </c>
      <c r="G1939">
        <v>146</v>
      </c>
      <c r="H1939">
        <v>57</v>
      </c>
      <c r="I1939">
        <v>62</v>
      </c>
      <c r="J1939">
        <v>18</v>
      </c>
      <c r="K1939">
        <v>469</v>
      </c>
      <c r="L1939">
        <v>50</v>
      </c>
      <c r="M1939">
        <v>70</v>
      </c>
      <c r="N1939">
        <v>100</v>
      </c>
      <c r="O1939">
        <v>170</v>
      </c>
      <c r="P1939">
        <v>2</v>
      </c>
      <c r="Q1939" s="1">
        <v>40787</v>
      </c>
      <c r="R1939" t="s">
        <v>23</v>
      </c>
      <c r="S1939" t="s">
        <v>24</v>
      </c>
      <c r="T1939" t="s">
        <v>25</v>
      </c>
    </row>
    <row r="1940" spans="1:20" x14ac:dyDescent="0.35">
      <c r="A1940">
        <v>541</v>
      </c>
      <c r="B1940" t="s">
        <v>61</v>
      </c>
      <c r="C1940" t="s">
        <v>37</v>
      </c>
      <c r="D1940" t="s">
        <v>22</v>
      </c>
      <c r="E1940">
        <v>21</v>
      </c>
      <c r="F1940">
        <v>75</v>
      </c>
      <c r="G1940">
        <v>136</v>
      </c>
      <c r="H1940">
        <v>53</v>
      </c>
      <c r="I1940">
        <v>61</v>
      </c>
      <c r="J1940">
        <v>17</v>
      </c>
      <c r="K1940">
        <v>470</v>
      </c>
      <c r="L1940">
        <v>40</v>
      </c>
      <c r="M1940">
        <v>60</v>
      </c>
      <c r="N1940">
        <v>90</v>
      </c>
      <c r="O1940">
        <v>150</v>
      </c>
      <c r="P1940">
        <v>2</v>
      </c>
      <c r="Q1940" s="1">
        <v>40848</v>
      </c>
      <c r="R1940" t="s">
        <v>23</v>
      </c>
      <c r="S1940" t="s">
        <v>24</v>
      </c>
      <c r="T1940" t="s">
        <v>25</v>
      </c>
    </row>
    <row r="1941" spans="1:20" x14ac:dyDescent="0.35">
      <c r="A1941">
        <v>541</v>
      </c>
      <c r="B1941" t="s">
        <v>61</v>
      </c>
      <c r="C1941" t="s">
        <v>37</v>
      </c>
      <c r="D1941" t="s">
        <v>22</v>
      </c>
      <c r="E1941">
        <v>1</v>
      </c>
      <c r="F1941">
        <v>57</v>
      </c>
      <c r="G1941">
        <v>104</v>
      </c>
      <c r="H1941">
        <v>41</v>
      </c>
      <c r="I1941">
        <v>56</v>
      </c>
      <c r="J1941">
        <v>13</v>
      </c>
      <c r="K1941">
        <v>482</v>
      </c>
      <c r="L1941">
        <v>20</v>
      </c>
      <c r="M1941">
        <v>40</v>
      </c>
      <c r="N1941">
        <v>70</v>
      </c>
      <c r="O1941">
        <v>110</v>
      </c>
      <c r="P1941">
        <v>2</v>
      </c>
      <c r="Q1941" s="1">
        <v>40878</v>
      </c>
      <c r="R1941" t="s">
        <v>23</v>
      </c>
      <c r="S1941" t="s">
        <v>24</v>
      </c>
      <c r="T1941" t="s">
        <v>25</v>
      </c>
    </row>
    <row r="1942" spans="1:20" x14ac:dyDescent="0.35">
      <c r="A1942">
        <v>541</v>
      </c>
      <c r="B1942" t="s">
        <v>61</v>
      </c>
      <c r="C1942" t="s">
        <v>37</v>
      </c>
      <c r="D1942" t="s">
        <v>22</v>
      </c>
      <c r="E1942">
        <v>20</v>
      </c>
      <c r="F1942">
        <v>55</v>
      </c>
      <c r="G1942">
        <v>93</v>
      </c>
      <c r="H1942">
        <v>38</v>
      </c>
      <c r="I1942">
        <v>35</v>
      </c>
      <c r="J1942">
        <v>12</v>
      </c>
      <c r="K1942">
        <v>414</v>
      </c>
      <c r="L1942">
        <v>40</v>
      </c>
      <c r="M1942">
        <v>40</v>
      </c>
      <c r="N1942">
        <v>70</v>
      </c>
      <c r="O1942">
        <v>110</v>
      </c>
      <c r="P1942">
        <v>3</v>
      </c>
      <c r="Q1942" s="1">
        <v>40330</v>
      </c>
      <c r="R1942" t="s">
        <v>23</v>
      </c>
      <c r="S1942" t="s">
        <v>38</v>
      </c>
      <c r="T1942" t="s">
        <v>31</v>
      </c>
    </row>
    <row r="1943" spans="1:20" x14ac:dyDescent="0.35">
      <c r="A1943">
        <v>541</v>
      </c>
      <c r="B1943" t="s">
        <v>61</v>
      </c>
      <c r="C1943" t="s">
        <v>37</v>
      </c>
      <c r="D1943" t="s">
        <v>22</v>
      </c>
      <c r="E1943">
        <v>19</v>
      </c>
      <c r="F1943">
        <v>51</v>
      </c>
      <c r="G1943">
        <v>85</v>
      </c>
      <c r="H1943">
        <v>34</v>
      </c>
      <c r="I1943">
        <v>32</v>
      </c>
      <c r="J1943">
        <v>10</v>
      </c>
      <c r="K1943">
        <v>428</v>
      </c>
      <c r="L1943">
        <v>40</v>
      </c>
      <c r="M1943">
        <v>40</v>
      </c>
      <c r="N1943">
        <v>60</v>
      </c>
      <c r="O1943">
        <v>100</v>
      </c>
      <c r="P1943">
        <v>3</v>
      </c>
      <c r="Q1943" s="1">
        <v>40391</v>
      </c>
      <c r="R1943" t="s">
        <v>23</v>
      </c>
      <c r="S1943" t="s">
        <v>38</v>
      </c>
      <c r="T1943" t="s">
        <v>31</v>
      </c>
    </row>
    <row r="1944" spans="1:20" x14ac:dyDescent="0.35">
      <c r="A1944">
        <v>541</v>
      </c>
      <c r="B1944" t="s">
        <v>61</v>
      </c>
      <c r="C1944" t="s">
        <v>37</v>
      </c>
      <c r="D1944" t="s">
        <v>22</v>
      </c>
      <c r="E1944">
        <v>42</v>
      </c>
      <c r="F1944">
        <v>64</v>
      </c>
      <c r="G1944">
        <v>114</v>
      </c>
      <c r="H1944">
        <v>43</v>
      </c>
      <c r="I1944">
        <v>36</v>
      </c>
      <c r="J1944">
        <v>13</v>
      </c>
      <c r="K1944">
        <v>363</v>
      </c>
      <c r="L1944">
        <v>50</v>
      </c>
      <c r="M1944">
        <v>50</v>
      </c>
      <c r="N1944">
        <v>80</v>
      </c>
      <c r="O1944">
        <v>130</v>
      </c>
      <c r="P1944">
        <v>3</v>
      </c>
      <c r="Q1944" s="1">
        <v>40634</v>
      </c>
      <c r="R1944" t="s">
        <v>23</v>
      </c>
      <c r="S1944" t="s">
        <v>38</v>
      </c>
      <c r="T1944" t="s">
        <v>31</v>
      </c>
    </row>
    <row r="1945" spans="1:20" x14ac:dyDescent="0.35">
      <c r="A1945">
        <v>541</v>
      </c>
      <c r="B1945" t="s">
        <v>61</v>
      </c>
      <c r="C1945" t="s">
        <v>37</v>
      </c>
      <c r="D1945" t="s">
        <v>22</v>
      </c>
      <c r="E1945">
        <v>25</v>
      </c>
      <c r="F1945">
        <v>51</v>
      </c>
      <c r="G1945">
        <v>84</v>
      </c>
      <c r="H1945">
        <v>34</v>
      </c>
      <c r="I1945">
        <v>31</v>
      </c>
      <c r="J1945">
        <v>10</v>
      </c>
      <c r="K1945">
        <v>432</v>
      </c>
      <c r="L1945">
        <v>40</v>
      </c>
      <c r="M1945">
        <v>40</v>
      </c>
      <c r="N1945">
        <v>60</v>
      </c>
      <c r="O1945">
        <v>100</v>
      </c>
      <c r="P1945">
        <v>3</v>
      </c>
      <c r="Q1945" s="1">
        <v>40725</v>
      </c>
      <c r="R1945" t="s">
        <v>23</v>
      </c>
      <c r="S1945" t="s">
        <v>38</v>
      </c>
      <c r="T1945" t="s">
        <v>31</v>
      </c>
    </row>
    <row r="1946" spans="1:20" x14ac:dyDescent="0.35">
      <c r="A1946">
        <v>541</v>
      </c>
      <c r="B1946" t="s">
        <v>61</v>
      </c>
      <c r="C1946" t="s">
        <v>37</v>
      </c>
      <c r="D1946" t="s">
        <v>22</v>
      </c>
      <c r="E1946">
        <v>37</v>
      </c>
      <c r="F1946">
        <v>60</v>
      </c>
      <c r="G1946">
        <v>108</v>
      </c>
      <c r="H1946">
        <v>41</v>
      </c>
      <c r="I1946">
        <v>35</v>
      </c>
      <c r="J1946">
        <v>13</v>
      </c>
      <c r="K1946">
        <v>435</v>
      </c>
      <c r="L1946">
        <v>50</v>
      </c>
      <c r="M1946">
        <v>40</v>
      </c>
      <c r="N1946">
        <v>80</v>
      </c>
      <c r="O1946">
        <v>120</v>
      </c>
      <c r="P1946">
        <v>3</v>
      </c>
      <c r="Q1946" s="1">
        <v>40878</v>
      </c>
      <c r="R1946" t="s">
        <v>23</v>
      </c>
      <c r="S1946" t="s">
        <v>38</v>
      </c>
      <c r="T1946" t="s">
        <v>31</v>
      </c>
    </row>
    <row r="1947" spans="1:20" x14ac:dyDescent="0.35">
      <c r="A1947">
        <v>541</v>
      </c>
      <c r="B1947" t="s">
        <v>61</v>
      </c>
      <c r="C1947" t="s">
        <v>37</v>
      </c>
      <c r="D1947" t="s">
        <v>22</v>
      </c>
      <c r="E1947">
        <v>67</v>
      </c>
      <c r="F1947">
        <v>116</v>
      </c>
      <c r="G1947">
        <v>200</v>
      </c>
      <c r="H1947">
        <v>84</v>
      </c>
      <c r="I1947">
        <v>49</v>
      </c>
      <c r="J1947">
        <v>26</v>
      </c>
      <c r="K1947">
        <v>500</v>
      </c>
      <c r="L1947">
        <v>50</v>
      </c>
      <c r="M1947">
        <v>50</v>
      </c>
      <c r="N1947">
        <v>80</v>
      </c>
      <c r="O1947">
        <v>130</v>
      </c>
      <c r="P1947">
        <v>13</v>
      </c>
      <c r="Q1947" s="1">
        <v>40179</v>
      </c>
      <c r="R1947" t="s">
        <v>26</v>
      </c>
      <c r="S1947" t="s">
        <v>27</v>
      </c>
      <c r="T1947" t="s">
        <v>25</v>
      </c>
    </row>
    <row r="1948" spans="1:20" x14ac:dyDescent="0.35">
      <c r="A1948">
        <v>541</v>
      </c>
      <c r="B1948" t="s">
        <v>61</v>
      </c>
      <c r="C1948" t="s">
        <v>37</v>
      </c>
      <c r="D1948" t="s">
        <v>22</v>
      </c>
      <c r="E1948">
        <v>74</v>
      </c>
      <c r="F1948">
        <v>125</v>
      </c>
      <c r="G1948">
        <v>214</v>
      </c>
      <c r="H1948">
        <v>89</v>
      </c>
      <c r="I1948">
        <v>51</v>
      </c>
      <c r="J1948">
        <v>27</v>
      </c>
      <c r="K1948">
        <v>481</v>
      </c>
      <c r="L1948">
        <v>60</v>
      </c>
      <c r="M1948">
        <v>50</v>
      </c>
      <c r="N1948">
        <v>90</v>
      </c>
      <c r="O1948">
        <v>140</v>
      </c>
      <c r="P1948">
        <v>13</v>
      </c>
      <c r="Q1948" s="1">
        <v>40238</v>
      </c>
      <c r="R1948" t="s">
        <v>26</v>
      </c>
      <c r="S1948" t="s">
        <v>27</v>
      </c>
      <c r="T1948" t="s">
        <v>25</v>
      </c>
    </row>
    <row r="1949" spans="1:20" x14ac:dyDescent="0.35">
      <c r="A1949">
        <v>541</v>
      </c>
      <c r="B1949" t="s">
        <v>61</v>
      </c>
      <c r="C1949" t="s">
        <v>37</v>
      </c>
      <c r="D1949" t="s">
        <v>22</v>
      </c>
      <c r="E1949">
        <v>102</v>
      </c>
      <c r="F1949">
        <v>161</v>
      </c>
      <c r="G1949">
        <v>277</v>
      </c>
      <c r="H1949">
        <v>116</v>
      </c>
      <c r="I1949">
        <v>59</v>
      </c>
      <c r="J1949">
        <v>35</v>
      </c>
      <c r="K1949">
        <v>678</v>
      </c>
      <c r="L1949">
        <v>70</v>
      </c>
      <c r="M1949">
        <v>70</v>
      </c>
      <c r="N1949">
        <v>110</v>
      </c>
      <c r="O1949">
        <v>180</v>
      </c>
      <c r="P1949">
        <v>13</v>
      </c>
      <c r="Q1949" s="1">
        <v>40391</v>
      </c>
      <c r="R1949" t="s">
        <v>26</v>
      </c>
      <c r="S1949" t="s">
        <v>27</v>
      </c>
      <c r="T1949" t="s">
        <v>25</v>
      </c>
    </row>
    <row r="1950" spans="1:20" x14ac:dyDescent="0.35">
      <c r="A1950">
        <v>541</v>
      </c>
      <c r="B1950" t="s">
        <v>61</v>
      </c>
      <c r="C1950" t="s">
        <v>37</v>
      </c>
      <c r="D1950" t="s">
        <v>22</v>
      </c>
      <c r="E1950">
        <v>81</v>
      </c>
      <c r="F1950">
        <v>134</v>
      </c>
      <c r="G1950">
        <v>230</v>
      </c>
      <c r="H1950">
        <v>96</v>
      </c>
      <c r="I1950">
        <v>53</v>
      </c>
      <c r="J1950">
        <v>29</v>
      </c>
      <c r="K1950">
        <v>666</v>
      </c>
      <c r="L1950">
        <v>60</v>
      </c>
      <c r="M1950">
        <v>60</v>
      </c>
      <c r="N1950">
        <v>90</v>
      </c>
      <c r="O1950">
        <v>150</v>
      </c>
      <c r="P1950">
        <v>13</v>
      </c>
      <c r="Q1950" s="1">
        <v>40422</v>
      </c>
      <c r="R1950" t="s">
        <v>26</v>
      </c>
      <c r="S1950" t="s">
        <v>27</v>
      </c>
      <c r="T1950" t="s">
        <v>25</v>
      </c>
    </row>
    <row r="1951" spans="1:20" x14ac:dyDescent="0.35">
      <c r="A1951">
        <v>541</v>
      </c>
      <c r="B1951" t="s">
        <v>61</v>
      </c>
      <c r="C1951" t="s">
        <v>37</v>
      </c>
      <c r="D1951" t="s">
        <v>22</v>
      </c>
      <c r="E1951">
        <v>104</v>
      </c>
      <c r="F1951">
        <v>116</v>
      </c>
      <c r="G1951">
        <v>224</v>
      </c>
      <c r="H1951">
        <v>84</v>
      </c>
      <c r="I1951">
        <v>51</v>
      </c>
      <c r="J1951">
        <v>26</v>
      </c>
      <c r="K1951">
        <v>500</v>
      </c>
      <c r="L1951">
        <v>50</v>
      </c>
      <c r="M1951">
        <v>50</v>
      </c>
      <c r="N1951">
        <v>80</v>
      </c>
      <c r="O1951">
        <v>130</v>
      </c>
      <c r="P1951">
        <v>13</v>
      </c>
      <c r="Q1951" s="1">
        <v>40544</v>
      </c>
      <c r="R1951" t="s">
        <v>26</v>
      </c>
      <c r="S1951" t="s">
        <v>27</v>
      </c>
      <c r="T1951" t="s">
        <v>25</v>
      </c>
    </row>
    <row r="1952" spans="1:20" x14ac:dyDescent="0.35">
      <c r="A1952">
        <v>541</v>
      </c>
      <c r="B1952" t="s">
        <v>61</v>
      </c>
      <c r="C1952" t="s">
        <v>37</v>
      </c>
      <c r="D1952" t="s">
        <v>22</v>
      </c>
      <c r="E1952">
        <v>139</v>
      </c>
      <c r="F1952">
        <v>159</v>
      </c>
      <c r="G1952">
        <v>271</v>
      </c>
      <c r="H1952">
        <v>114</v>
      </c>
      <c r="I1952">
        <v>54</v>
      </c>
      <c r="J1952">
        <v>35</v>
      </c>
      <c r="K1952">
        <v>555</v>
      </c>
      <c r="L1952">
        <v>70</v>
      </c>
      <c r="M1952">
        <v>70</v>
      </c>
      <c r="N1952">
        <v>110</v>
      </c>
      <c r="O1952">
        <v>180</v>
      </c>
      <c r="P1952">
        <v>13</v>
      </c>
      <c r="Q1952" s="1">
        <v>40664</v>
      </c>
      <c r="R1952" t="s">
        <v>26</v>
      </c>
      <c r="S1952" t="s">
        <v>27</v>
      </c>
      <c r="T1952" t="s">
        <v>25</v>
      </c>
    </row>
    <row r="1953" spans="1:20" x14ac:dyDescent="0.35">
      <c r="A1953">
        <v>541</v>
      </c>
      <c r="B1953" t="s">
        <v>61</v>
      </c>
      <c r="C1953" t="s">
        <v>37</v>
      </c>
      <c r="D1953" t="s">
        <v>22</v>
      </c>
      <c r="E1953">
        <v>178</v>
      </c>
      <c r="F1953">
        <v>195</v>
      </c>
      <c r="G1953">
        <v>333</v>
      </c>
      <c r="H1953">
        <v>141</v>
      </c>
      <c r="I1953">
        <v>61</v>
      </c>
      <c r="J1953">
        <v>43</v>
      </c>
      <c r="K1953">
        <v>692</v>
      </c>
      <c r="L1953">
        <v>90</v>
      </c>
      <c r="M1953">
        <v>90</v>
      </c>
      <c r="N1953">
        <v>130</v>
      </c>
      <c r="O1953">
        <v>220</v>
      </c>
      <c r="P1953">
        <v>13</v>
      </c>
      <c r="Q1953" s="1">
        <v>40725</v>
      </c>
      <c r="R1953" t="s">
        <v>26</v>
      </c>
      <c r="S1953" t="s">
        <v>27</v>
      </c>
      <c r="T1953" t="s">
        <v>25</v>
      </c>
    </row>
    <row r="1954" spans="1:20" x14ac:dyDescent="0.35">
      <c r="A1954">
        <v>541</v>
      </c>
      <c r="B1954" t="s">
        <v>61</v>
      </c>
      <c r="C1954" t="s">
        <v>37</v>
      </c>
      <c r="D1954" t="s">
        <v>22</v>
      </c>
      <c r="E1954">
        <v>113</v>
      </c>
      <c r="F1954">
        <v>127</v>
      </c>
      <c r="G1954">
        <v>232</v>
      </c>
      <c r="H1954">
        <v>91</v>
      </c>
      <c r="I1954">
        <v>51</v>
      </c>
      <c r="J1954">
        <v>28</v>
      </c>
      <c r="K1954">
        <v>656</v>
      </c>
      <c r="L1954">
        <v>50</v>
      </c>
      <c r="M1954">
        <v>40</v>
      </c>
      <c r="N1954">
        <v>60</v>
      </c>
      <c r="O1954">
        <v>100</v>
      </c>
      <c r="P1954">
        <v>13</v>
      </c>
      <c r="Q1954" s="1">
        <v>40817</v>
      </c>
      <c r="R1954" t="s">
        <v>26</v>
      </c>
      <c r="S1954" t="s">
        <v>27</v>
      </c>
      <c r="T1954" t="s">
        <v>25</v>
      </c>
    </row>
    <row r="1955" spans="1:20" x14ac:dyDescent="0.35">
      <c r="A1955">
        <v>541</v>
      </c>
      <c r="B1955" t="s">
        <v>61</v>
      </c>
      <c r="C1955" t="s">
        <v>37</v>
      </c>
      <c r="D1955" t="s">
        <v>22</v>
      </c>
      <c r="E1955">
        <v>33</v>
      </c>
      <c r="F1955">
        <v>80</v>
      </c>
      <c r="G1955">
        <v>140</v>
      </c>
      <c r="H1955">
        <v>60</v>
      </c>
      <c r="I1955">
        <v>47</v>
      </c>
      <c r="J1955">
        <v>19</v>
      </c>
      <c r="K1955">
        <v>329</v>
      </c>
      <c r="L1955">
        <v>50</v>
      </c>
      <c r="M1955">
        <v>50</v>
      </c>
      <c r="N1955">
        <v>80</v>
      </c>
      <c r="O1955">
        <v>130</v>
      </c>
      <c r="P1955">
        <v>5</v>
      </c>
      <c r="Q1955" s="1">
        <v>40210</v>
      </c>
      <c r="R1955" t="s">
        <v>28</v>
      </c>
      <c r="S1955" t="s">
        <v>29</v>
      </c>
      <c r="T1955" t="s">
        <v>25</v>
      </c>
    </row>
    <row r="1956" spans="1:20" x14ac:dyDescent="0.35">
      <c r="A1956">
        <v>541</v>
      </c>
      <c r="B1956" t="s">
        <v>61</v>
      </c>
      <c r="C1956" t="s">
        <v>37</v>
      </c>
      <c r="D1956" t="s">
        <v>22</v>
      </c>
      <c r="E1956">
        <v>27</v>
      </c>
      <c r="F1956">
        <v>71</v>
      </c>
      <c r="G1956">
        <v>123</v>
      </c>
      <c r="H1956">
        <v>52</v>
      </c>
      <c r="I1956">
        <v>44</v>
      </c>
      <c r="J1956">
        <v>17</v>
      </c>
      <c r="K1956">
        <v>361</v>
      </c>
      <c r="L1956">
        <v>40</v>
      </c>
      <c r="M1956">
        <v>40</v>
      </c>
      <c r="N1956">
        <v>70</v>
      </c>
      <c r="O1956">
        <v>110</v>
      </c>
      <c r="P1956">
        <v>5</v>
      </c>
      <c r="Q1956" s="1">
        <v>40299</v>
      </c>
      <c r="R1956" t="s">
        <v>28</v>
      </c>
      <c r="S1956" t="s">
        <v>29</v>
      </c>
      <c r="T1956" t="s">
        <v>25</v>
      </c>
    </row>
    <row r="1957" spans="1:20" x14ac:dyDescent="0.35">
      <c r="A1957">
        <v>541</v>
      </c>
      <c r="B1957" t="s">
        <v>61</v>
      </c>
      <c r="C1957" t="s">
        <v>37</v>
      </c>
      <c r="D1957" t="s">
        <v>22</v>
      </c>
      <c r="E1957">
        <v>28</v>
      </c>
      <c r="F1957">
        <v>72</v>
      </c>
      <c r="G1957">
        <v>125</v>
      </c>
      <c r="H1957">
        <v>53</v>
      </c>
      <c r="I1957">
        <v>44</v>
      </c>
      <c r="J1957">
        <v>17</v>
      </c>
      <c r="K1957">
        <v>410</v>
      </c>
      <c r="L1957">
        <v>40</v>
      </c>
      <c r="M1957">
        <v>50</v>
      </c>
      <c r="N1957">
        <v>70</v>
      </c>
      <c r="O1957">
        <v>120</v>
      </c>
      <c r="P1957">
        <v>5</v>
      </c>
      <c r="Q1957" s="1">
        <v>40422</v>
      </c>
      <c r="R1957" t="s">
        <v>28</v>
      </c>
      <c r="S1957" t="s">
        <v>29</v>
      </c>
      <c r="T1957" t="s">
        <v>25</v>
      </c>
    </row>
    <row r="1958" spans="1:20" x14ac:dyDescent="0.35">
      <c r="A1958">
        <v>541</v>
      </c>
      <c r="B1958" t="s">
        <v>61</v>
      </c>
      <c r="C1958" t="s">
        <v>37</v>
      </c>
      <c r="D1958" t="s">
        <v>22</v>
      </c>
      <c r="E1958">
        <v>49</v>
      </c>
      <c r="F1958">
        <v>80</v>
      </c>
      <c r="G1958">
        <v>149</v>
      </c>
      <c r="H1958">
        <v>60</v>
      </c>
      <c r="I1958">
        <v>47</v>
      </c>
      <c r="J1958">
        <v>19</v>
      </c>
      <c r="K1958">
        <v>329</v>
      </c>
      <c r="L1958">
        <v>50</v>
      </c>
      <c r="M1958">
        <v>50</v>
      </c>
      <c r="N1958">
        <v>80</v>
      </c>
      <c r="O1958">
        <v>130</v>
      </c>
      <c r="P1958">
        <v>5</v>
      </c>
      <c r="Q1958" s="1">
        <v>40575</v>
      </c>
      <c r="R1958" t="s">
        <v>28</v>
      </c>
      <c r="S1958" t="s">
        <v>29</v>
      </c>
      <c r="T1958" t="s">
        <v>25</v>
      </c>
    </row>
    <row r="1959" spans="1:20" x14ac:dyDescent="0.35">
      <c r="A1959">
        <v>541</v>
      </c>
      <c r="B1959" t="s">
        <v>61</v>
      </c>
      <c r="C1959" t="s">
        <v>37</v>
      </c>
      <c r="D1959" t="s">
        <v>22</v>
      </c>
      <c r="E1959">
        <v>33</v>
      </c>
      <c r="F1959">
        <v>68</v>
      </c>
      <c r="G1959">
        <v>117</v>
      </c>
      <c r="H1959">
        <v>50</v>
      </c>
      <c r="I1959">
        <v>41</v>
      </c>
      <c r="J1959">
        <v>16</v>
      </c>
      <c r="K1959">
        <v>397</v>
      </c>
      <c r="L1959">
        <v>40</v>
      </c>
      <c r="M1959">
        <v>40</v>
      </c>
      <c r="N1959">
        <v>70</v>
      </c>
      <c r="O1959">
        <v>110</v>
      </c>
      <c r="P1959">
        <v>5</v>
      </c>
      <c r="Q1959" s="1">
        <v>40695</v>
      </c>
      <c r="R1959" t="s">
        <v>28</v>
      </c>
      <c r="S1959" t="s">
        <v>29</v>
      </c>
      <c r="T1959" t="s">
        <v>25</v>
      </c>
    </row>
    <row r="1960" spans="1:20" x14ac:dyDescent="0.35">
      <c r="A1960">
        <v>541</v>
      </c>
      <c r="B1960" t="s">
        <v>61</v>
      </c>
      <c r="C1960" t="s">
        <v>37</v>
      </c>
      <c r="D1960" t="s">
        <v>22</v>
      </c>
      <c r="E1960">
        <v>40</v>
      </c>
      <c r="F1960">
        <v>71</v>
      </c>
      <c r="G1960">
        <v>131</v>
      </c>
      <c r="H1960">
        <v>52</v>
      </c>
      <c r="I1960">
        <v>44</v>
      </c>
      <c r="J1960">
        <v>17</v>
      </c>
      <c r="K1960">
        <v>405</v>
      </c>
      <c r="L1960">
        <v>60</v>
      </c>
      <c r="M1960">
        <v>30</v>
      </c>
      <c r="N1960">
        <v>70</v>
      </c>
      <c r="O1960">
        <v>100</v>
      </c>
      <c r="P1960">
        <v>5</v>
      </c>
      <c r="Q1960" s="1">
        <v>40817</v>
      </c>
      <c r="R1960" t="s">
        <v>28</v>
      </c>
      <c r="S1960" t="s">
        <v>29</v>
      </c>
      <c r="T1960" t="s">
        <v>25</v>
      </c>
    </row>
    <row r="1961" spans="1:20" x14ac:dyDescent="0.35">
      <c r="A1961">
        <v>541</v>
      </c>
      <c r="B1961" t="s">
        <v>61</v>
      </c>
      <c r="C1961" t="s">
        <v>37</v>
      </c>
      <c r="D1961" t="s">
        <v>22</v>
      </c>
      <c r="E1961">
        <v>49</v>
      </c>
      <c r="F1961">
        <v>79</v>
      </c>
      <c r="G1961">
        <v>147</v>
      </c>
      <c r="H1961">
        <v>59</v>
      </c>
      <c r="I1961">
        <v>46</v>
      </c>
      <c r="J1961">
        <v>19</v>
      </c>
      <c r="K1961">
        <v>411</v>
      </c>
      <c r="L1961">
        <v>50</v>
      </c>
      <c r="M1961">
        <v>50</v>
      </c>
      <c r="N1961">
        <v>80</v>
      </c>
      <c r="O1961">
        <v>130</v>
      </c>
      <c r="P1961">
        <v>5</v>
      </c>
      <c r="Q1961" s="1">
        <v>40848</v>
      </c>
      <c r="R1961" t="s">
        <v>28</v>
      </c>
      <c r="S1961" t="s">
        <v>29</v>
      </c>
      <c r="T1961" t="s">
        <v>25</v>
      </c>
    </row>
    <row r="1962" spans="1:20" x14ac:dyDescent="0.35">
      <c r="A1962">
        <v>541</v>
      </c>
      <c r="B1962" t="s">
        <v>61</v>
      </c>
      <c r="C1962" t="s">
        <v>37</v>
      </c>
      <c r="D1962" t="s">
        <v>22</v>
      </c>
      <c r="E1962">
        <v>83</v>
      </c>
      <c r="F1962">
        <v>149</v>
      </c>
      <c r="G1962">
        <v>298</v>
      </c>
      <c r="H1962">
        <v>149</v>
      </c>
      <c r="I1962">
        <v>66</v>
      </c>
      <c r="J1962">
        <v>41</v>
      </c>
      <c r="K1962">
        <v>1156</v>
      </c>
      <c r="L1962">
        <v>90</v>
      </c>
      <c r="M1962">
        <v>140</v>
      </c>
      <c r="N1962">
        <v>140</v>
      </c>
      <c r="O1962">
        <v>280</v>
      </c>
      <c r="P1962">
        <v>6</v>
      </c>
      <c r="Q1962" s="1">
        <v>40299</v>
      </c>
      <c r="R1962" t="s">
        <v>28</v>
      </c>
      <c r="S1962" t="s">
        <v>30</v>
      </c>
      <c r="T1962" t="s">
        <v>31</v>
      </c>
    </row>
    <row r="1963" spans="1:20" x14ac:dyDescent="0.35">
      <c r="A1963">
        <v>541</v>
      </c>
      <c r="B1963" t="s">
        <v>61</v>
      </c>
      <c r="C1963" t="s">
        <v>37</v>
      </c>
      <c r="D1963" t="s">
        <v>22</v>
      </c>
      <c r="E1963">
        <v>83</v>
      </c>
      <c r="F1963">
        <v>149</v>
      </c>
      <c r="G1963">
        <v>298</v>
      </c>
      <c r="H1963">
        <v>149</v>
      </c>
      <c r="I1963">
        <v>66</v>
      </c>
      <c r="J1963">
        <v>41</v>
      </c>
      <c r="K1963">
        <v>1245</v>
      </c>
      <c r="L1963">
        <v>90</v>
      </c>
      <c r="M1963">
        <v>140</v>
      </c>
      <c r="N1963">
        <v>140</v>
      </c>
      <c r="O1963">
        <v>280</v>
      </c>
      <c r="P1963">
        <v>6</v>
      </c>
      <c r="Q1963" s="1">
        <v>40330</v>
      </c>
      <c r="R1963" t="s">
        <v>28</v>
      </c>
      <c r="S1963" t="s">
        <v>30</v>
      </c>
      <c r="T1963" t="s">
        <v>31</v>
      </c>
    </row>
    <row r="1964" spans="1:20" x14ac:dyDescent="0.35">
      <c r="A1964">
        <v>541</v>
      </c>
      <c r="B1964" t="s">
        <v>61</v>
      </c>
      <c r="C1964" t="s">
        <v>37</v>
      </c>
      <c r="D1964" t="s">
        <v>22</v>
      </c>
      <c r="E1964">
        <v>81</v>
      </c>
      <c r="F1964">
        <v>146</v>
      </c>
      <c r="G1964">
        <v>291</v>
      </c>
      <c r="H1964">
        <v>145</v>
      </c>
      <c r="I1964">
        <v>65</v>
      </c>
      <c r="J1964">
        <v>40</v>
      </c>
      <c r="K1964">
        <v>1304</v>
      </c>
      <c r="L1964">
        <v>90</v>
      </c>
      <c r="M1964">
        <v>130</v>
      </c>
      <c r="N1964">
        <v>140</v>
      </c>
      <c r="O1964">
        <v>270</v>
      </c>
      <c r="P1964">
        <v>6</v>
      </c>
      <c r="Q1964" s="1">
        <v>40360</v>
      </c>
      <c r="R1964" t="s">
        <v>28</v>
      </c>
      <c r="S1964" t="s">
        <v>30</v>
      </c>
      <c r="T1964" t="s">
        <v>31</v>
      </c>
    </row>
    <row r="1965" spans="1:20" x14ac:dyDescent="0.35">
      <c r="A1965">
        <v>541</v>
      </c>
      <c r="B1965" t="s">
        <v>61</v>
      </c>
      <c r="C1965" t="s">
        <v>37</v>
      </c>
      <c r="D1965" t="s">
        <v>22</v>
      </c>
      <c r="E1965">
        <v>87</v>
      </c>
      <c r="F1965">
        <v>155</v>
      </c>
      <c r="G1965">
        <v>310</v>
      </c>
      <c r="H1965">
        <v>155</v>
      </c>
      <c r="I1965">
        <v>68</v>
      </c>
      <c r="J1965">
        <v>43</v>
      </c>
      <c r="K1965">
        <v>1280</v>
      </c>
      <c r="L1965">
        <v>90</v>
      </c>
      <c r="M1965">
        <v>140</v>
      </c>
      <c r="N1965">
        <v>150</v>
      </c>
      <c r="O1965">
        <v>290</v>
      </c>
      <c r="P1965">
        <v>6</v>
      </c>
      <c r="Q1965" s="1">
        <v>40422</v>
      </c>
      <c r="R1965" t="s">
        <v>28</v>
      </c>
      <c r="S1965" t="s">
        <v>30</v>
      </c>
      <c r="T1965" t="s">
        <v>31</v>
      </c>
    </row>
    <row r="1966" spans="1:20" x14ac:dyDescent="0.35">
      <c r="A1966">
        <v>541</v>
      </c>
      <c r="B1966" t="s">
        <v>61</v>
      </c>
      <c r="C1966" t="s">
        <v>37</v>
      </c>
      <c r="D1966" t="s">
        <v>22</v>
      </c>
      <c r="E1966">
        <v>115</v>
      </c>
      <c r="F1966">
        <v>149</v>
      </c>
      <c r="G1966">
        <v>295</v>
      </c>
      <c r="H1966">
        <v>149</v>
      </c>
      <c r="I1966">
        <v>61</v>
      </c>
      <c r="J1966">
        <v>41</v>
      </c>
      <c r="K1966">
        <v>1156</v>
      </c>
      <c r="L1966">
        <v>90</v>
      </c>
      <c r="M1966">
        <v>140</v>
      </c>
      <c r="N1966">
        <v>140</v>
      </c>
      <c r="O1966">
        <v>280</v>
      </c>
      <c r="P1966">
        <v>6</v>
      </c>
      <c r="Q1966" s="1">
        <v>40664</v>
      </c>
      <c r="R1966" t="s">
        <v>28</v>
      </c>
      <c r="S1966" t="s">
        <v>30</v>
      </c>
      <c r="T1966" t="s">
        <v>31</v>
      </c>
    </row>
    <row r="1967" spans="1:20" x14ac:dyDescent="0.35">
      <c r="A1967">
        <v>541</v>
      </c>
      <c r="B1967" t="s">
        <v>61</v>
      </c>
      <c r="C1967" t="s">
        <v>37</v>
      </c>
      <c r="D1967" t="s">
        <v>22</v>
      </c>
      <c r="E1967">
        <v>112</v>
      </c>
      <c r="F1967">
        <v>146</v>
      </c>
      <c r="G1967">
        <v>288</v>
      </c>
      <c r="H1967">
        <v>145</v>
      </c>
      <c r="I1967">
        <v>60</v>
      </c>
      <c r="J1967">
        <v>40</v>
      </c>
      <c r="K1967">
        <v>1292</v>
      </c>
      <c r="L1967">
        <v>90</v>
      </c>
      <c r="M1967">
        <v>130</v>
      </c>
      <c r="N1967">
        <v>140</v>
      </c>
      <c r="O1967">
        <v>270</v>
      </c>
      <c r="P1967">
        <v>6</v>
      </c>
      <c r="Q1967" s="1">
        <v>40756</v>
      </c>
      <c r="R1967" t="s">
        <v>28</v>
      </c>
      <c r="S1967" t="s">
        <v>30</v>
      </c>
      <c r="T1967" t="s">
        <v>31</v>
      </c>
    </row>
    <row r="1968" spans="1:20" x14ac:dyDescent="0.35">
      <c r="A1968">
        <v>541</v>
      </c>
      <c r="B1968" t="s">
        <v>61</v>
      </c>
      <c r="C1968" t="s">
        <v>37</v>
      </c>
      <c r="D1968" t="s">
        <v>22</v>
      </c>
      <c r="E1968">
        <v>33</v>
      </c>
      <c r="F1968">
        <v>55</v>
      </c>
      <c r="G1968">
        <v>92</v>
      </c>
      <c r="H1968">
        <v>37</v>
      </c>
      <c r="I1968">
        <v>22</v>
      </c>
      <c r="J1968">
        <v>10</v>
      </c>
      <c r="K1968">
        <v>768</v>
      </c>
      <c r="L1968">
        <v>50</v>
      </c>
      <c r="M1968">
        <v>30</v>
      </c>
      <c r="N1968">
        <v>50</v>
      </c>
      <c r="O1968">
        <v>80</v>
      </c>
      <c r="P1968">
        <v>8</v>
      </c>
      <c r="Q1968" s="1">
        <v>40238</v>
      </c>
      <c r="R1968" t="s">
        <v>32</v>
      </c>
      <c r="S1968" t="s">
        <v>39</v>
      </c>
      <c r="T1968" t="s">
        <v>31</v>
      </c>
    </row>
    <row r="1969" spans="1:20" x14ac:dyDescent="0.35">
      <c r="A1969">
        <v>541</v>
      </c>
      <c r="B1969" t="s">
        <v>61</v>
      </c>
      <c r="C1969" t="s">
        <v>37</v>
      </c>
      <c r="D1969" t="s">
        <v>22</v>
      </c>
      <c r="E1969">
        <v>17</v>
      </c>
      <c r="F1969">
        <v>36</v>
      </c>
      <c r="G1969">
        <v>61</v>
      </c>
      <c r="H1969">
        <v>25</v>
      </c>
      <c r="I1969">
        <v>19</v>
      </c>
      <c r="J1969">
        <v>7</v>
      </c>
      <c r="K1969">
        <v>823</v>
      </c>
      <c r="L1969">
        <v>30</v>
      </c>
      <c r="M1969">
        <v>20</v>
      </c>
      <c r="N1969">
        <v>30</v>
      </c>
      <c r="O1969">
        <v>50</v>
      </c>
      <c r="P1969">
        <v>8</v>
      </c>
      <c r="Q1969" s="1">
        <v>40422</v>
      </c>
      <c r="R1969" t="s">
        <v>32</v>
      </c>
      <c r="S1969" t="s">
        <v>39</v>
      </c>
      <c r="T1969" t="s">
        <v>31</v>
      </c>
    </row>
    <row r="1970" spans="1:20" x14ac:dyDescent="0.35">
      <c r="A1970">
        <v>541</v>
      </c>
      <c r="B1970" t="s">
        <v>61</v>
      </c>
      <c r="C1970" t="s">
        <v>37</v>
      </c>
      <c r="D1970" t="s">
        <v>22</v>
      </c>
      <c r="E1970">
        <v>19</v>
      </c>
      <c r="F1970">
        <v>36</v>
      </c>
      <c r="G1970">
        <v>60</v>
      </c>
      <c r="H1970">
        <v>24</v>
      </c>
      <c r="I1970">
        <v>17</v>
      </c>
      <c r="J1970">
        <v>6</v>
      </c>
      <c r="K1970">
        <v>829</v>
      </c>
      <c r="L1970">
        <v>20</v>
      </c>
      <c r="M1970">
        <v>20</v>
      </c>
      <c r="N1970">
        <v>30</v>
      </c>
      <c r="O1970">
        <v>50</v>
      </c>
      <c r="P1970">
        <v>8</v>
      </c>
      <c r="Q1970" s="1">
        <v>40513</v>
      </c>
      <c r="R1970" t="s">
        <v>32</v>
      </c>
      <c r="S1970" t="s">
        <v>39</v>
      </c>
      <c r="T1970" t="s">
        <v>31</v>
      </c>
    </row>
    <row r="1971" spans="1:20" x14ac:dyDescent="0.35">
      <c r="A1971">
        <v>541</v>
      </c>
      <c r="B1971" t="s">
        <v>61</v>
      </c>
      <c r="C1971" t="s">
        <v>37</v>
      </c>
      <c r="D1971" t="s">
        <v>22</v>
      </c>
      <c r="E1971">
        <v>30</v>
      </c>
      <c r="F1971">
        <v>41</v>
      </c>
      <c r="G1971">
        <v>68</v>
      </c>
      <c r="H1971">
        <v>28</v>
      </c>
      <c r="I1971">
        <v>18</v>
      </c>
      <c r="J1971">
        <v>7</v>
      </c>
      <c r="K1971">
        <v>816</v>
      </c>
      <c r="L1971">
        <v>40</v>
      </c>
      <c r="M1971">
        <v>20</v>
      </c>
      <c r="N1971">
        <v>40</v>
      </c>
      <c r="O1971">
        <v>60</v>
      </c>
      <c r="P1971">
        <v>8</v>
      </c>
      <c r="Q1971" s="1">
        <v>40695</v>
      </c>
      <c r="R1971" t="s">
        <v>32</v>
      </c>
      <c r="S1971" t="s">
        <v>39</v>
      </c>
      <c r="T1971" t="s">
        <v>31</v>
      </c>
    </row>
    <row r="1972" spans="1:20" x14ac:dyDescent="0.35">
      <c r="A1972">
        <v>541</v>
      </c>
      <c r="B1972" t="s">
        <v>61</v>
      </c>
      <c r="C1972" t="s">
        <v>37</v>
      </c>
      <c r="D1972" t="s">
        <v>22</v>
      </c>
      <c r="E1972">
        <v>28</v>
      </c>
      <c r="F1972">
        <v>38</v>
      </c>
      <c r="G1972">
        <v>67</v>
      </c>
      <c r="H1972">
        <v>25</v>
      </c>
      <c r="I1972">
        <v>19</v>
      </c>
      <c r="J1972">
        <v>7</v>
      </c>
      <c r="K1972">
        <v>823</v>
      </c>
      <c r="L1972">
        <v>20</v>
      </c>
      <c r="M1972">
        <v>20</v>
      </c>
      <c r="N1972">
        <v>30</v>
      </c>
      <c r="O1972">
        <v>50</v>
      </c>
      <c r="P1972">
        <v>8</v>
      </c>
      <c r="Q1972" s="1">
        <v>40848</v>
      </c>
      <c r="R1972" t="s">
        <v>32</v>
      </c>
      <c r="S1972" t="s">
        <v>39</v>
      </c>
      <c r="T1972" t="s">
        <v>31</v>
      </c>
    </row>
    <row r="1973" spans="1:20" x14ac:dyDescent="0.35">
      <c r="A1973">
        <v>541</v>
      </c>
      <c r="B1973" t="s">
        <v>61</v>
      </c>
      <c r="C1973" t="s">
        <v>37</v>
      </c>
      <c r="D1973" t="s">
        <v>22</v>
      </c>
      <c r="E1973">
        <v>30</v>
      </c>
      <c r="F1973">
        <v>56</v>
      </c>
      <c r="G1973">
        <v>100</v>
      </c>
      <c r="H1973">
        <v>44</v>
      </c>
      <c r="I1973">
        <v>26</v>
      </c>
      <c r="J1973">
        <v>14</v>
      </c>
      <c r="K1973">
        <v>618</v>
      </c>
      <c r="L1973">
        <v>30</v>
      </c>
      <c r="M1973">
        <v>30</v>
      </c>
      <c r="N1973">
        <v>50</v>
      </c>
      <c r="O1973">
        <v>80</v>
      </c>
      <c r="P1973">
        <v>9</v>
      </c>
      <c r="Q1973" s="1">
        <v>40210</v>
      </c>
      <c r="R1973" t="s">
        <v>32</v>
      </c>
      <c r="S1973" t="s">
        <v>33</v>
      </c>
      <c r="T1973" t="s">
        <v>31</v>
      </c>
    </row>
    <row r="1974" spans="1:20" x14ac:dyDescent="0.35">
      <c r="A1974">
        <v>541</v>
      </c>
      <c r="B1974" t="s">
        <v>61</v>
      </c>
      <c r="C1974" t="s">
        <v>37</v>
      </c>
      <c r="D1974" t="s">
        <v>22</v>
      </c>
      <c r="E1974">
        <v>53</v>
      </c>
      <c r="F1974">
        <v>87</v>
      </c>
      <c r="G1974">
        <v>155</v>
      </c>
      <c r="H1974">
        <v>68</v>
      </c>
      <c r="I1974">
        <v>34</v>
      </c>
      <c r="J1974">
        <v>22</v>
      </c>
      <c r="K1974">
        <v>587</v>
      </c>
      <c r="L1974">
        <v>60</v>
      </c>
      <c r="M1974">
        <v>50</v>
      </c>
      <c r="N1974">
        <v>80</v>
      </c>
      <c r="O1974">
        <v>130</v>
      </c>
      <c r="P1974">
        <v>9</v>
      </c>
      <c r="Q1974" s="1">
        <v>40391</v>
      </c>
      <c r="R1974" t="s">
        <v>32</v>
      </c>
      <c r="S1974" t="s">
        <v>33</v>
      </c>
      <c r="T1974" t="s">
        <v>31</v>
      </c>
    </row>
    <row r="1975" spans="1:20" x14ac:dyDescent="0.35">
      <c r="A1975">
        <v>541</v>
      </c>
      <c r="B1975" t="s">
        <v>61</v>
      </c>
      <c r="C1975" t="s">
        <v>37</v>
      </c>
      <c r="D1975" t="s">
        <v>22</v>
      </c>
      <c r="E1975">
        <v>66</v>
      </c>
      <c r="F1975">
        <v>104</v>
      </c>
      <c r="G1975">
        <v>185</v>
      </c>
      <c r="H1975">
        <v>81</v>
      </c>
      <c r="I1975">
        <v>38</v>
      </c>
      <c r="J1975">
        <v>26</v>
      </c>
      <c r="K1975">
        <v>551</v>
      </c>
      <c r="L1975">
        <v>70</v>
      </c>
      <c r="M1975">
        <v>70</v>
      </c>
      <c r="N1975">
        <v>100</v>
      </c>
      <c r="O1975">
        <v>170</v>
      </c>
      <c r="P1975">
        <v>9</v>
      </c>
      <c r="Q1975" s="1">
        <v>40513</v>
      </c>
      <c r="R1975" t="s">
        <v>32</v>
      </c>
      <c r="S1975" t="s">
        <v>33</v>
      </c>
      <c r="T1975" t="s">
        <v>31</v>
      </c>
    </row>
    <row r="1976" spans="1:20" x14ac:dyDescent="0.35">
      <c r="A1976">
        <v>541</v>
      </c>
      <c r="B1976" t="s">
        <v>61</v>
      </c>
      <c r="C1976" t="s">
        <v>37</v>
      </c>
      <c r="D1976" t="s">
        <v>22</v>
      </c>
      <c r="E1976">
        <v>47</v>
      </c>
      <c r="F1976">
        <v>60</v>
      </c>
      <c r="G1976">
        <v>113</v>
      </c>
      <c r="H1976">
        <v>46</v>
      </c>
      <c r="I1976">
        <v>28</v>
      </c>
      <c r="J1976">
        <v>15</v>
      </c>
      <c r="K1976">
        <v>608</v>
      </c>
      <c r="L1976">
        <v>40</v>
      </c>
      <c r="M1976">
        <v>30</v>
      </c>
      <c r="N1976">
        <v>60</v>
      </c>
      <c r="O1976">
        <v>90</v>
      </c>
      <c r="P1976">
        <v>9</v>
      </c>
      <c r="Q1976" s="1">
        <v>40634</v>
      </c>
      <c r="R1976" t="s">
        <v>32</v>
      </c>
      <c r="S1976" t="s">
        <v>33</v>
      </c>
      <c r="T1976" t="s">
        <v>31</v>
      </c>
    </row>
    <row r="1977" spans="1:20" x14ac:dyDescent="0.35">
      <c r="A1977">
        <v>541</v>
      </c>
      <c r="B1977" t="s">
        <v>61</v>
      </c>
      <c r="C1977" t="s">
        <v>37</v>
      </c>
      <c r="D1977" t="s">
        <v>22</v>
      </c>
      <c r="E1977">
        <v>41</v>
      </c>
      <c r="F1977">
        <v>56</v>
      </c>
      <c r="G1977">
        <v>98</v>
      </c>
      <c r="H1977">
        <v>43</v>
      </c>
      <c r="I1977">
        <v>24</v>
      </c>
      <c r="J1977">
        <v>14</v>
      </c>
      <c r="K1977">
        <v>602</v>
      </c>
      <c r="L1977">
        <v>30</v>
      </c>
      <c r="M1977">
        <v>30</v>
      </c>
      <c r="N1977">
        <v>50</v>
      </c>
      <c r="O1977">
        <v>80</v>
      </c>
      <c r="P1977">
        <v>9</v>
      </c>
      <c r="Q1977" s="1">
        <v>40664</v>
      </c>
      <c r="R1977" t="s">
        <v>32</v>
      </c>
      <c r="S1977" t="s">
        <v>33</v>
      </c>
      <c r="T1977" t="s">
        <v>31</v>
      </c>
    </row>
    <row r="1978" spans="1:20" x14ac:dyDescent="0.35">
      <c r="A1978">
        <v>541</v>
      </c>
      <c r="B1978" t="s">
        <v>61</v>
      </c>
      <c r="C1978" t="s">
        <v>37</v>
      </c>
      <c r="D1978" t="s">
        <v>22</v>
      </c>
      <c r="E1978">
        <v>73</v>
      </c>
      <c r="F1978">
        <v>87</v>
      </c>
      <c r="G1978">
        <v>154</v>
      </c>
      <c r="H1978">
        <v>68</v>
      </c>
      <c r="I1978">
        <v>32</v>
      </c>
      <c r="J1978">
        <v>22</v>
      </c>
      <c r="K1978">
        <v>587</v>
      </c>
      <c r="L1978">
        <v>60</v>
      </c>
      <c r="M1978">
        <v>50</v>
      </c>
      <c r="N1978">
        <v>80</v>
      </c>
      <c r="O1978">
        <v>130</v>
      </c>
      <c r="P1978">
        <v>9</v>
      </c>
      <c r="Q1978" s="1">
        <v>40756</v>
      </c>
      <c r="R1978" t="s">
        <v>32</v>
      </c>
      <c r="S1978" t="s">
        <v>33</v>
      </c>
      <c r="T1978" t="s">
        <v>31</v>
      </c>
    </row>
    <row r="1979" spans="1:20" x14ac:dyDescent="0.35">
      <c r="A1979">
        <v>541</v>
      </c>
      <c r="B1979" t="s">
        <v>61</v>
      </c>
      <c r="C1979" t="s">
        <v>37</v>
      </c>
      <c r="D1979" t="s">
        <v>22</v>
      </c>
      <c r="E1979">
        <v>70</v>
      </c>
      <c r="F1979">
        <v>79</v>
      </c>
      <c r="G1979">
        <v>149</v>
      </c>
      <c r="H1979">
        <v>61</v>
      </c>
      <c r="I1979">
        <v>32</v>
      </c>
      <c r="J1979">
        <v>20</v>
      </c>
      <c r="K1979">
        <v>579</v>
      </c>
      <c r="L1979">
        <v>50</v>
      </c>
      <c r="M1979">
        <v>50</v>
      </c>
      <c r="N1979">
        <v>70</v>
      </c>
      <c r="O1979">
        <v>120</v>
      </c>
      <c r="P1979">
        <v>9</v>
      </c>
      <c r="Q1979" s="1">
        <v>40787</v>
      </c>
      <c r="R1979" t="s">
        <v>32</v>
      </c>
      <c r="S1979" t="s">
        <v>33</v>
      </c>
      <c r="T1979" t="s">
        <v>31</v>
      </c>
    </row>
    <row r="1980" spans="1:20" x14ac:dyDescent="0.35">
      <c r="A1980">
        <v>541</v>
      </c>
      <c r="B1980" t="s">
        <v>61</v>
      </c>
      <c r="C1980" t="s">
        <v>37</v>
      </c>
      <c r="D1980" t="s">
        <v>22</v>
      </c>
      <c r="E1980">
        <v>108</v>
      </c>
      <c r="F1980">
        <v>115</v>
      </c>
      <c r="G1980">
        <v>218</v>
      </c>
      <c r="H1980">
        <v>90</v>
      </c>
      <c r="I1980">
        <v>42</v>
      </c>
      <c r="J1980">
        <v>29</v>
      </c>
      <c r="K1980">
        <v>572</v>
      </c>
      <c r="L1980">
        <v>90</v>
      </c>
      <c r="M1980">
        <v>60</v>
      </c>
      <c r="N1980">
        <v>100</v>
      </c>
      <c r="O1980">
        <v>160</v>
      </c>
      <c r="P1980">
        <v>9</v>
      </c>
      <c r="Q1980" s="1">
        <v>40817</v>
      </c>
      <c r="R1980" t="s">
        <v>32</v>
      </c>
      <c r="S1980" t="s">
        <v>33</v>
      </c>
      <c r="T1980" t="s">
        <v>31</v>
      </c>
    </row>
    <row r="1981" spans="1:20" x14ac:dyDescent="0.35">
      <c r="A1981">
        <v>541</v>
      </c>
      <c r="B1981" t="s">
        <v>61</v>
      </c>
      <c r="C1981" t="s">
        <v>37</v>
      </c>
      <c r="D1981" t="s">
        <v>22</v>
      </c>
      <c r="E1981">
        <v>104</v>
      </c>
      <c r="F1981">
        <v>112</v>
      </c>
      <c r="G1981">
        <v>213</v>
      </c>
      <c r="H1981">
        <v>88</v>
      </c>
      <c r="I1981">
        <v>42</v>
      </c>
      <c r="J1981">
        <v>29</v>
      </c>
      <c r="K1981">
        <v>561</v>
      </c>
      <c r="L1981">
        <v>70</v>
      </c>
      <c r="M1981">
        <v>80</v>
      </c>
      <c r="N1981">
        <v>100</v>
      </c>
      <c r="O1981">
        <v>180</v>
      </c>
      <c r="P1981">
        <v>9</v>
      </c>
      <c r="Q1981" s="1">
        <v>40848</v>
      </c>
      <c r="R1981" t="s">
        <v>32</v>
      </c>
      <c r="S1981" t="s">
        <v>33</v>
      </c>
      <c r="T1981" t="s">
        <v>31</v>
      </c>
    </row>
    <row r="1982" spans="1:20" x14ac:dyDescent="0.35">
      <c r="A1982">
        <v>541</v>
      </c>
      <c r="B1982" t="s">
        <v>61</v>
      </c>
      <c r="C1982" t="s">
        <v>37</v>
      </c>
      <c r="D1982" t="s">
        <v>22</v>
      </c>
      <c r="E1982">
        <v>17</v>
      </c>
      <c r="F1982">
        <v>34</v>
      </c>
      <c r="G1982">
        <v>56</v>
      </c>
      <c r="H1982">
        <v>22</v>
      </c>
      <c r="I1982">
        <v>17</v>
      </c>
      <c r="J1982">
        <v>6</v>
      </c>
      <c r="K1982">
        <v>452</v>
      </c>
      <c r="L1982">
        <v>20</v>
      </c>
      <c r="M1982">
        <v>10</v>
      </c>
      <c r="N1982">
        <v>20</v>
      </c>
      <c r="O1982">
        <v>30</v>
      </c>
      <c r="P1982">
        <v>11</v>
      </c>
      <c r="Q1982" s="1">
        <v>40210</v>
      </c>
      <c r="R1982" t="s">
        <v>26</v>
      </c>
      <c r="S1982" t="s">
        <v>35</v>
      </c>
      <c r="T1982" t="s">
        <v>25</v>
      </c>
    </row>
    <row r="1983" spans="1:20" x14ac:dyDescent="0.35">
      <c r="A1983">
        <v>541</v>
      </c>
      <c r="B1983" t="s">
        <v>61</v>
      </c>
      <c r="C1983" t="s">
        <v>37</v>
      </c>
      <c r="D1983" t="s">
        <v>22</v>
      </c>
      <c r="E1983">
        <v>9</v>
      </c>
      <c r="F1983">
        <v>26</v>
      </c>
      <c r="G1983">
        <v>44</v>
      </c>
      <c r="H1983">
        <v>18</v>
      </c>
      <c r="I1983">
        <v>17</v>
      </c>
      <c r="J1983">
        <v>5</v>
      </c>
      <c r="K1983">
        <v>486</v>
      </c>
      <c r="L1983">
        <v>10</v>
      </c>
      <c r="M1983">
        <v>10</v>
      </c>
      <c r="N1983">
        <v>10</v>
      </c>
      <c r="O1983">
        <v>20</v>
      </c>
      <c r="P1983">
        <v>11</v>
      </c>
      <c r="Q1983" s="1">
        <v>40360</v>
      </c>
      <c r="R1983" t="s">
        <v>26</v>
      </c>
      <c r="S1983" t="s">
        <v>35</v>
      </c>
      <c r="T1983" t="s">
        <v>25</v>
      </c>
    </row>
    <row r="1984" spans="1:20" x14ac:dyDescent="0.35">
      <c r="A1984">
        <v>541</v>
      </c>
      <c r="B1984" t="s">
        <v>61</v>
      </c>
      <c r="C1984" t="s">
        <v>37</v>
      </c>
      <c r="D1984" t="s">
        <v>22</v>
      </c>
      <c r="E1984">
        <v>13</v>
      </c>
      <c r="F1984">
        <v>30</v>
      </c>
      <c r="G1984">
        <v>50</v>
      </c>
      <c r="H1984">
        <v>20</v>
      </c>
      <c r="I1984">
        <v>17</v>
      </c>
      <c r="J1984">
        <v>5</v>
      </c>
      <c r="K1984">
        <v>482</v>
      </c>
      <c r="L1984">
        <v>20</v>
      </c>
      <c r="M1984">
        <v>10</v>
      </c>
      <c r="N1984">
        <v>20</v>
      </c>
      <c r="O1984">
        <v>30</v>
      </c>
      <c r="P1984">
        <v>11</v>
      </c>
      <c r="Q1984" s="1">
        <v>40422</v>
      </c>
      <c r="R1984" t="s">
        <v>26</v>
      </c>
      <c r="S1984" t="s">
        <v>35</v>
      </c>
      <c r="T1984" t="s">
        <v>25</v>
      </c>
    </row>
    <row r="1985" spans="1:20" x14ac:dyDescent="0.35">
      <c r="A1985">
        <v>541</v>
      </c>
      <c r="B1985" t="s">
        <v>61</v>
      </c>
      <c r="C1985" t="s">
        <v>37</v>
      </c>
      <c r="D1985" t="s">
        <v>22</v>
      </c>
      <c r="E1985">
        <v>16</v>
      </c>
      <c r="F1985">
        <v>32</v>
      </c>
      <c r="G1985">
        <v>53</v>
      </c>
      <c r="H1985">
        <v>21</v>
      </c>
      <c r="I1985">
        <v>16</v>
      </c>
      <c r="J1985">
        <v>5</v>
      </c>
      <c r="K1985">
        <v>480</v>
      </c>
      <c r="L1985">
        <v>20</v>
      </c>
      <c r="M1985">
        <v>0</v>
      </c>
      <c r="N1985">
        <v>20</v>
      </c>
      <c r="O1985">
        <v>20</v>
      </c>
      <c r="P1985">
        <v>11</v>
      </c>
      <c r="Q1985" s="1">
        <v>40452</v>
      </c>
      <c r="R1985" t="s">
        <v>26</v>
      </c>
      <c r="S1985" t="s">
        <v>35</v>
      </c>
      <c r="T1985" t="s">
        <v>25</v>
      </c>
    </row>
    <row r="1986" spans="1:20" x14ac:dyDescent="0.35">
      <c r="A1986">
        <v>541</v>
      </c>
      <c r="B1986" t="s">
        <v>61</v>
      </c>
      <c r="C1986" t="s">
        <v>37</v>
      </c>
      <c r="D1986" t="s">
        <v>22</v>
      </c>
      <c r="E1986">
        <v>28</v>
      </c>
      <c r="F1986">
        <v>48</v>
      </c>
      <c r="G1986">
        <v>80</v>
      </c>
      <c r="H1986">
        <v>32</v>
      </c>
      <c r="I1986">
        <v>20</v>
      </c>
      <c r="J1986">
        <v>8</v>
      </c>
      <c r="K1986">
        <v>482</v>
      </c>
      <c r="L1986">
        <v>30</v>
      </c>
      <c r="M1986">
        <v>20</v>
      </c>
      <c r="N1986">
        <v>30</v>
      </c>
      <c r="O1986">
        <v>50</v>
      </c>
      <c r="P1986">
        <v>11</v>
      </c>
      <c r="Q1986" s="1">
        <v>40483</v>
      </c>
      <c r="R1986" t="s">
        <v>26</v>
      </c>
      <c r="S1986" t="s">
        <v>35</v>
      </c>
      <c r="T1986" t="s">
        <v>25</v>
      </c>
    </row>
    <row r="1987" spans="1:20" x14ac:dyDescent="0.35">
      <c r="A1987">
        <v>541</v>
      </c>
      <c r="B1987" t="s">
        <v>61</v>
      </c>
      <c r="C1987" t="s">
        <v>37</v>
      </c>
      <c r="D1987" t="s">
        <v>22</v>
      </c>
      <c r="E1987">
        <v>44</v>
      </c>
      <c r="F1987">
        <v>48</v>
      </c>
      <c r="G1987">
        <v>90</v>
      </c>
      <c r="H1987">
        <v>32</v>
      </c>
      <c r="I1987">
        <v>21</v>
      </c>
      <c r="J1987">
        <v>8</v>
      </c>
      <c r="K1987">
        <v>456</v>
      </c>
      <c r="L1987">
        <v>30</v>
      </c>
      <c r="M1987">
        <v>20</v>
      </c>
      <c r="N1987">
        <v>30</v>
      </c>
      <c r="O1987">
        <v>50</v>
      </c>
      <c r="P1987">
        <v>11</v>
      </c>
      <c r="Q1987" s="1">
        <v>40544</v>
      </c>
      <c r="R1987" t="s">
        <v>26</v>
      </c>
      <c r="S1987" t="s">
        <v>35</v>
      </c>
      <c r="T1987" t="s">
        <v>25</v>
      </c>
    </row>
    <row r="1988" spans="1:20" x14ac:dyDescent="0.35">
      <c r="A1988">
        <v>541</v>
      </c>
      <c r="B1988" t="s">
        <v>61</v>
      </c>
      <c r="C1988" t="s">
        <v>37</v>
      </c>
      <c r="D1988" t="s">
        <v>22</v>
      </c>
      <c r="E1988">
        <v>24</v>
      </c>
      <c r="F1988">
        <v>32</v>
      </c>
      <c r="G1988">
        <v>56</v>
      </c>
      <c r="H1988">
        <v>21</v>
      </c>
      <c r="I1988">
        <v>16</v>
      </c>
      <c r="J1988">
        <v>5</v>
      </c>
      <c r="K1988">
        <v>449</v>
      </c>
      <c r="L1988">
        <v>20</v>
      </c>
      <c r="M1988">
        <v>10</v>
      </c>
      <c r="N1988">
        <v>20</v>
      </c>
      <c r="O1988">
        <v>30</v>
      </c>
      <c r="P1988">
        <v>11</v>
      </c>
      <c r="Q1988" s="1">
        <v>40603</v>
      </c>
      <c r="R1988" t="s">
        <v>26</v>
      </c>
      <c r="S1988" t="s">
        <v>35</v>
      </c>
      <c r="T1988" t="s">
        <v>25</v>
      </c>
    </row>
    <row r="1989" spans="1:20" x14ac:dyDescent="0.35">
      <c r="A1989">
        <v>541</v>
      </c>
      <c r="B1989" t="s">
        <v>61</v>
      </c>
      <c r="C1989" t="s">
        <v>37</v>
      </c>
      <c r="D1989" t="s">
        <v>22</v>
      </c>
      <c r="E1989">
        <v>22</v>
      </c>
      <c r="F1989">
        <v>32</v>
      </c>
      <c r="G1989">
        <v>56</v>
      </c>
      <c r="H1989">
        <v>21</v>
      </c>
      <c r="I1989">
        <v>17</v>
      </c>
      <c r="J1989">
        <v>5</v>
      </c>
      <c r="K1989">
        <v>454</v>
      </c>
      <c r="L1989">
        <v>20</v>
      </c>
      <c r="M1989">
        <v>10</v>
      </c>
      <c r="N1989">
        <v>20</v>
      </c>
      <c r="O1989">
        <v>30</v>
      </c>
      <c r="P1989">
        <v>11</v>
      </c>
      <c r="Q1989" s="1">
        <v>40634</v>
      </c>
      <c r="R1989" t="s">
        <v>26</v>
      </c>
      <c r="S1989" t="s">
        <v>35</v>
      </c>
      <c r="T1989" t="s">
        <v>25</v>
      </c>
    </row>
    <row r="1990" spans="1:20" x14ac:dyDescent="0.35">
      <c r="A1990">
        <v>541</v>
      </c>
      <c r="B1990" t="s">
        <v>61</v>
      </c>
      <c r="C1990" t="s">
        <v>37</v>
      </c>
      <c r="D1990" t="s">
        <v>22</v>
      </c>
      <c r="E1990">
        <v>12</v>
      </c>
      <c r="F1990">
        <v>25</v>
      </c>
      <c r="G1990">
        <v>41</v>
      </c>
      <c r="H1990">
        <v>16</v>
      </c>
      <c r="I1990">
        <v>15</v>
      </c>
      <c r="J1990">
        <v>4</v>
      </c>
      <c r="K1990">
        <v>484</v>
      </c>
      <c r="L1990">
        <v>10</v>
      </c>
      <c r="M1990">
        <v>10</v>
      </c>
      <c r="N1990">
        <v>10</v>
      </c>
      <c r="O1990">
        <v>20</v>
      </c>
      <c r="P1990">
        <v>11</v>
      </c>
      <c r="Q1990" s="1">
        <v>40756</v>
      </c>
      <c r="R1990" t="s">
        <v>26</v>
      </c>
      <c r="S1990" t="s">
        <v>35</v>
      </c>
      <c r="T1990" t="s">
        <v>25</v>
      </c>
    </row>
    <row r="1991" spans="1:20" x14ac:dyDescent="0.35">
      <c r="A1991">
        <v>541</v>
      </c>
      <c r="B1991" t="s">
        <v>61</v>
      </c>
      <c r="C1991" t="s">
        <v>37</v>
      </c>
      <c r="D1991" t="s">
        <v>22</v>
      </c>
      <c r="E1991">
        <v>19</v>
      </c>
      <c r="F1991">
        <v>30</v>
      </c>
      <c r="G1991">
        <v>53</v>
      </c>
      <c r="H1991">
        <v>20</v>
      </c>
      <c r="I1991">
        <v>17</v>
      </c>
      <c r="J1991">
        <v>5</v>
      </c>
      <c r="K1991">
        <v>482</v>
      </c>
      <c r="L1991">
        <v>20</v>
      </c>
      <c r="M1991">
        <v>10</v>
      </c>
      <c r="N1991">
        <v>20</v>
      </c>
      <c r="O1991">
        <v>30</v>
      </c>
      <c r="P1991">
        <v>11</v>
      </c>
      <c r="Q1991" s="1">
        <v>40787</v>
      </c>
      <c r="R1991" t="s">
        <v>26</v>
      </c>
      <c r="S1991" t="s">
        <v>35</v>
      </c>
      <c r="T1991" t="s">
        <v>25</v>
      </c>
    </row>
    <row r="1992" spans="1:20" x14ac:dyDescent="0.35">
      <c r="A1992">
        <v>541</v>
      </c>
      <c r="B1992" t="s">
        <v>61</v>
      </c>
      <c r="C1992" t="s">
        <v>37</v>
      </c>
      <c r="D1992" t="s">
        <v>22</v>
      </c>
      <c r="E1992">
        <v>37</v>
      </c>
      <c r="F1992">
        <v>44</v>
      </c>
      <c r="G1992">
        <v>78</v>
      </c>
      <c r="H1992">
        <v>29</v>
      </c>
      <c r="I1992">
        <v>19</v>
      </c>
      <c r="J1992">
        <v>8</v>
      </c>
      <c r="K1992">
        <v>490</v>
      </c>
      <c r="L1992">
        <v>30</v>
      </c>
      <c r="M1992">
        <v>20</v>
      </c>
      <c r="N1992">
        <v>30</v>
      </c>
      <c r="O1992">
        <v>50</v>
      </c>
      <c r="P1992">
        <v>11</v>
      </c>
      <c r="Q1992" s="1">
        <v>40878</v>
      </c>
      <c r="R1992" t="s">
        <v>26</v>
      </c>
      <c r="S1992" t="s">
        <v>35</v>
      </c>
      <c r="T1992" t="s">
        <v>25</v>
      </c>
    </row>
    <row r="1993" spans="1:20" x14ac:dyDescent="0.35">
      <c r="A1993">
        <v>541</v>
      </c>
      <c r="B1993" t="s">
        <v>61</v>
      </c>
      <c r="C1993" t="s">
        <v>37</v>
      </c>
      <c r="D1993" t="s">
        <v>22</v>
      </c>
      <c r="E1993">
        <v>73</v>
      </c>
      <c r="F1993">
        <v>134</v>
      </c>
      <c r="G1993">
        <v>222</v>
      </c>
      <c r="H1993">
        <v>88</v>
      </c>
      <c r="I1993">
        <v>61</v>
      </c>
      <c r="J1993">
        <v>29</v>
      </c>
      <c r="K1993">
        <v>653</v>
      </c>
      <c r="L1993">
        <v>70</v>
      </c>
      <c r="M1993">
        <v>50</v>
      </c>
      <c r="N1993">
        <v>100</v>
      </c>
      <c r="O1993">
        <v>150</v>
      </c>
      <c r="P1993">
        <v>12</v>
      </c>
      <c r="Q1993" s="1">
        <v>40269</v>
      </c>
      <c r="R1993" t="s">
        <v>26</v>
      </c>
      <c r="S1993" t="s">
        <v>40</v>
      </c>
      <c r="T1993" t="s">
        <v>25</v>
      </c>
    </row>
    <row r="1994" spans="1:20" x14ac:dyDescent="0.35">
      <c r="A1994">
        <v>541</v>
      </c>
      <c r="B1994" t="s">
        <v>61</v>
      </c>
      <c r="C1994" t="s">
        <v>37</v>
      </c>
      <c r="D1994" t="s">
        <v>22</v>
      </c>
      <c r="E1994">
        <v>87</v>
      </c>
      <c r="F1994">
        <v>150</v>
      </c>
      <c r="G1994">
        <v>249</v>
      </c>
      <c r="H1994">
        <v>99</v>
      </c>
      <c r="I1994">
        <v>63</v>
      </c>
      <c r="J1994">
        <v>32</v>
      </c>
      <c r="K1994">
        <v>798</v>
      </c>
      <c r="L1994">
        <v>60</v>
      </c>
      <c r="M1994">
        <v>60</v>
      </c>
      <c r="N1994">
        <v>100</v>
      </c>
      <c r="O1994">
        <v>160</v>
      </c>
      <c r="P1994">
        <v>12</v>
      </c>
      <c r="Q1994" s="1">
        <v>40422</v>
      </c>
      <c r="R1994" t="s">
        <v>26</v>
      </c>
      <c r="S1994" t="s">
        <v>40</v>
      </c>
      <c r="T1994" t="s">
        <v>25</v>
      </c>
    </row>
    <row r="1995" spans="1:20" x14ac:dyDescent="0.35">
      <c r="A1995">
        <v>541</v>
      </c>
      <c r="B1995" t="s">
        <v>61</v>
      </c>
      <c r="C1995" t="s">
        <v>37</v>
      </c>
      <c r="D1995" t="s">
        <v>22</v>
      </c>
      <c r="E1995">
        <v>144</v>
      </c>
      <c r="F1995">
        <v>172</v>
      </c>
      <c r="G1995">
        <v>283</v>
      </c>
      <c r="H1995">
        <v>114</v>
      </c>
      <c r="I1995">
        <v>63</v>
      </c>
      <c r="J1995">
        <v>37</v>
      </c>
      <c r="K1995">
        <v>822</v>
      </c>
      <c r="L1995">
        <v>80</v>
      </c>
      <c r="M1995">
        <v>70</v>
      </c>
      <c r="N1995">
        <v>120</v>
      </c>
      <c r="O1995">
        <v>190</v>
      </c>
      <c r="P1995">
        <v>12</v>
      </c>
      <c r="Q1995" s="1">
        <v>40725</v>
      </c>
      <c r="R1995" t="s">
        <v>26</v>
      </c>
      <c r="S1995" t="s">
        <v>40</v>
      </c>
      <c r="T1995" t="s">
        <v>25</v>
      </c>
    </row>
    <row r="1996" spans="1:20" x14ac:dyDescent="0.35">
      <c r="A1996">
        <v>541</v>
      </c>
      <c r="B1996" t="s">
        <v>61</v>
      </c>
      <c r="C1996" t="s">
        <v>37</v>
      </c>
      <c r="D1996" t="s">
        <v>22</v>
      </c>
      <c r="E1996">
        <v>144</v>
      </c>
      <c r="F1996">
        <v>172</v>
      </c>
      <c r="G1996">
        <v>283</v>
      </c>
      <c r="H1996">
        <v>114</v>
      </c>
      <c r="I1996">
        <v>63</v>
      </c>
      <c r="J1996">
        <v>37</v>
      </c>
      <c r="K1996">
        <v>810</v>
      </c>
      <c r="L1996">
        <v>80</v>
      </c>
      <c r="M1996">
        <v>70</v>
      </c>
      <c r="N1996">
        <v>120</v>
      </c>
      <c r="O1996">
        <v>190</v>
      </c>
      <c r="P1996">
        <v>12</v>
      </c>
      <c r="Q1996" s="1">
        <v>40756</v>
      </c>
      <c r="R1996" t="s">
        <v>26</v>
      </c>
      <c r="S1996" t="s">
        <v>40</v>
      </c>
      <c r="T1996" t="s">
        <v>25</v>
      </c>
    </row>
    <row r="1997" spans="1:20" x14ac:dyDescent="0.35">
      <c r="A1997">
        <v>541</v>
      </c>
      <c r="B1997" t="s">
        <v>61</v>
      </c>
      <c r="C1997" t="s">
        <v>37</v>
      </c>
      <c r="D1997" t="s">
        <v>22</v>
      </c>
      <c r="E1997">
        <v>15</v>
      </c>
      <c r="F1997">
        <v>71</v>
      </c>
      <c r="G1997">
        <v>129</v>
      </c>
      <c r="H1997">
        <v>58</v>
      </c>
      <c r="I1997">
        <v>56</v>
      </c>
      <c r="J1997">
        <v>22</v>
      </c>
      <c r="K1997">
        <v>325</v>
      </c>
      <c r="L1997">
        <v>20</v>
      </c>
      <c r="M1997">
        <v>50</v>
      </c>
      <c r="N1997">
        <v>70</v>
      </c>
      <c r="O1997">
        <v>120</v>
      </c>
      <c r="P1997">
        <v>4</v>
      </c>
      <c r="Q1997" s="1">
        <v>40238</v>
      </c>
      <c r="R1997" t="s">
        <v>28</v>
      </c>
      <c r="S1997" t="s">
        <v>41</v>
      </c>
      <c r="T1997" t="s">
        <v>25</v>
      </c>
    </row>
    <row r="1998" spans="1:20" x14ac:dyDescent="0.35">
      <c r="A1998">
        <v>541</v>
      </c>
      <c r="B1998" t="s">
        <v>61</v>
      </c>
      <c r="C1998" t="s">
        <v>37</v>
      </c>
      <c r="D1998" t="s">
        <v>22</v>
      </c>
      <c r="E1998">
        <v>13</v>
      </c>
      <c r="F1998">
        <v>67</v>
      </c>
      <c r="G1998">
        <v>121</v>
      </c>
      <c r="H1998">
        <v>54</v>
      </c>
      <c r="I1998">
        <v>54</v>
      </c>
      <c r="J1998">
        <v>20</v>
      </c>
      <c r="K1998">
        <v>337</v>
      </c>
      <c r="L1998">
        <v>20</v>
      </c>
      <c r="M1998">
        <v>50</v>
      </c>
      <c r="N1998">
        <v>60</v>
      </c>
      <c r="O1998">
        <v>110</v>
      </c>
      <c r="P1998">
        <v>4</v>
      </c>
      <c r="Q1998" s="1">
        <v>40269</v>
      </c>
      <c r="R1998" t="s">
        <v>28</v>
      </c>
      <c r="S1998" t="s">
        <v>41</v>
      </c>
      <c r="T1998" t="s">
        <v>25</v>
      </c>
    </row>
    <row r="1999" spans="1:20" x14ac:dyDescent="0.35">
      <c r="A1999">
        <v>541</v>
      </c>
      <c r="B1999" t="s">
        <v>61</v>
      </c>
      <c r="C1999" t="s">
        <v>37</v>
      </c>
      <c r="D1999" t="s">
        <v>22</v>
      </c>
      <c r="E1999">
        <v>11</v>
      </c>
      <c r="F1999">
        <v>65</v>
      </c>
      <c r="G1999">
        <v>118</v>
      </c>
      <c r="H1999">
        <v>53</v>
      </c>
      <c r="I1999">
        <v>54</v>
      </c>
      <c r="J1999">
        <v>20</v>
      </c>
      <c r="K1999">
        <v>361</v>
      </c>
      <c r="L1999">
        <v>20</v>
      </c>
      <c r="M1999">
        <v>50</v>
      </c>
      <c r="N1999">
        <v>60</v>
      </c>
      <c r="O1999">
        <v>110</v>
      </c>
      <c r="P1999">
        <v>4</v>
      </c>
      <c r="Q1999" s="1">
        <v>40299</v>
      </c>
      <c r="R1999" t="s">
        <v>28</v>
      </c>
      <c r="S1999" t="s">
        <v>41</v>
      </c>
      <c r="T1999" t="s">
        <v>25</v>
      </c>
    </row>
    <row r="2000" spans="1:20" x14ac:dyDescent="0.35">
      <c r="A2000">
        <v>541</v>
      </c>
      <c r="B2000" t="s">
        <v>61</v>
      </c>
      <c r="C2000" t="s">
        <v>37</v>
      </c>
      <c r="D2000" t="s">
        <v>22</v>
      </c>
      <c r="E2000">
        <v>16</v>
      </c>
      <c r="F2000">
        <v>69</v>
      </c>
      <c r="G2000">
        <v>124</v>
      </c>
      <c r="H2000">
        <v>55</v>
      </c>
      <c r="I2000">
        <v>53</v>
      </c>
      <c r="J2000">
        <v>20</v>
      </c>
      <c r="K2000">
        <v>410</v>
      </c>
      <c r="L2000">
        <v>30</v>
      </c>
      <c r="M2000">
        <v>50</v>
      </c>
      <c r="N2000">
        <v>70</v>
      </c>
      <c r="O2000">
        <v>120</v>
      </c>
      <c r="P2000">
        <v>4</v>
      </c>
      <c r="Q2000" s="1">
        <v>40483</v>
      </c>
      <c r="R2000" t="s">
        <v>28</v>
      </c>
      <c r="S2000" t="s">
        <v>41</v>
      </c>
      <c r="T2000" t="s">
        <v>25</v>
      </c>
    </row>
    <row r="2001" spans="1:20" x14ac:dyDescent="0.35">
      <c r="A2001">
        <v>541</v>
      </c>
      <c r="B2001" t="s">
        <v>61</v>
      </c>
      <c r="C2001" t="s">
        <v>37</v>
      </c>
      <c r="D2001" t="s">
        <v>22</v>
      </c>
      <c r="E2001">
        <v>27</v>
      </c>
      <c r="F2001">
        <v>73</v>
      </c>
      <c r="G2001">
        <v>141</v>
      </c>
      <c r="H2001">
        <v>59</v>
      </c>
      <c r="I2001">
        <v>55</v>
      </c>
      <c r="J2001">
        <v>22</v>
      </c>
      <c r="K2001">
        <v>331</v>
      </c>
      <c r="L2001">
        <v>20</v>
      </c>
      <c r="M2001">
        <v>50</v>
      </c>
      <c r="N2001">
        <v>70</v>
      </c>
      <c r="O2001">
        <v>120</v>
      </c>
      <c r="P2001">
        <v>4</v>
      </c>
      <c r="Q2001" s="1">
        <v>40575</v>
      </c>
      <c r="R2001" t="s">
        <v>28</v>
      </c>
      <c r="S2001" t="s">
        <v>41</v>
      </c>
      <c r="T2001" t="s">
        <v>25</v>
      </c>
    </row>
    <row r="2002" spans="1:20" x14ac:dyDescent="0.35">
      <c r="A2002">
        <v>541</v>
      </c>
      <c r="B2002" t="s">
        <v>61</v>
      </c>
      <c r="C2002" t="s">
        <v>37</v>
      </c>
      <c r="D2002" t="s">
        <v>22</v>
      </c>
      <c r="E2002">
        <v>15</v>
      </c>
      <c r="F2002">
        <v>65</v>
      </c>
      <c r="G2002">
        <v>117</v>
      </c>
      <c r="H2002">
        <v>53</v>
      </c>
      <c r="I2002">
        <v>50</v>
      </c>
      <c r="J2002">
        <v>20</v>
      </c>
      <c r="K2002">
        <v>361</v>
      </c>
      <c r="L2002">
        <v>20</v>
      </c>
      <c r="M2002">
        <v>50</v>
      </c>
      <c r="N2002">
        <v>60</v>
      </c>
      <c r="O2002">
        <v>110</v>
      </c>
      <c r="P2002">
        <v>4</v>
      </c>
      <c r="Q2002" s="1">
        <v>40664</v>
      </c>
      <c r="R2002" t="s">
        <v>28</v>
      </c>
      <c r="S2002" t="s">
        <v>41</v>
      </c>
      <c r="T2002" t="s">
        <v>25</v>
      </c>
    </row>
    <row r="2003" spans="1:20" x14ac:dyDescent="0.35">
      <c r="A2003">
        <v>541</v>
      </c>
      <c r="B2003" t="s">
        <v>61</v>
      </c>
      <c r="C2003" t="s">
        <v>37</v>
      </c>
      <c r="D2003" t="s">
        <v>22</v>
      </c>
      <c r="E2003">
        <v>12</v>
      </c>
      <c r="F2003">
        <v>60</v>
      </c>
      <c r="G2003">
        <v>108</v>
      </c>
      <c r="H2003">
        <v>49</v>
      </c>
      <c r="I2003">
        <v>47</v>
      </c>
      <c r="J2003">
        <v>18</v>
      </c>
      <c r="K2003">
        <v>414</v>
      </c>
      <c r="L2003">
        <v>20</v>
      </c>
      <c r="M2003">
        <v>40</v>
      </c>
      <c r="N2003">
        <v>60</v>
      </c>
      <c r="O2003">
        <v>100</v>
      </c>
      <c r="P2003">
        <v>4</v>
      </c>
      <c r="Q2003" s="1">
        <v>40756</v>
      </c>
      <c r="R2003" t="s">
        <v>28</v>
      </c>
      <c r="S2003" t="s">
        <v>41</v>
      </c>
      <c r="T2003" t="s">
        <v>25</v>
      </c>
    </row>
    <row r="2004" spans="1:20" x14ac:dyDescent="0.35">
      <c r="A2004">
        <v>559</v>
      </c>
      <c r="B2004" t="s">
        <v>42</v>
      </c>
      <c r="C2004" t="s">
        <v>37</v>
      </c>
      <c r="D2004" t="s">
        <v>43</v>
      </c>
      <c r="E2004">
        <v>262</v>
      </c>
      <c r="F2004">
        <v>407</v>
      </c>
      <c r="G2004">
        <v>678</v>
      </c>
      <c r="H2004">
        <v>271</v>
      </c>
      <c r="I2004">
        <v>145</v>
      </c>
      <c r="J2004">
        <v>94</v>
      </c>
      <c r="K2004">
        <v>2101</v>
      </c>
      <c r="L2004">
        <v>370</v>
      </c>
      <c r="M2004">
        <v>340</v>
      </c>
      <c r="N2004">
        <v>500</v>
      </c>
      <c r="O2004">
        <v>840</v>
      </c>
      <c r="P2004">
        <v>2</v>
      </c>
      <c r="Q2004" s="1">
        <v>40179</v>
      </c>
      <c r="R2004" t="s">
        <v>23</v>
      </c>
      <c r="S2004" t="s">
        <v>24</v>
      </c>
      <c r="T2004" t="s">
        <v>25</v>
      </c>
    </row>
    <row r="2005" spans="1:20" x14ac:dyDescent="0.35">
      <c r="A2005">
        <v>559</v>
      </c>
      <c r="B2005" t="s">
        <v>42</v>
      </c>
      <c r="C2005" t="s">
        <v>37</v>
      </c>
      <c r="D2005" t="s">
        <v>43</v>
      </c>
      <c r="E2005">
        <v>243</v>
      </c>
      <c r="F2005">
        <v>252</v>
      </c>
      <c r="G2005">
        <v>496</v>
      </c>
      <c r="H2005">
        <v>213</v>
      </c>
      <c r="I2005">
        <v>88</v>
      </c>
      <c r="J2005">
        <v>66</v>
      </c>
      <c r="K2005">
        <v>942</v>
      </c>
      <c r="L2005">
        <v>160</v>
      </c>
      <c r="M2005">
        <v>180</v>
      </c>
      <c r="N2005">
        <v>220</v>
      </c>
      <c r="O2005">
        <v>400</v>
      </c>
      <c r="P2005">
        <v>9</v>
      </c>
      <c r="Q2005" s="1">
        <v>40575</v>
      </c>
      <c r="R2005" t="s">
        <v>32</v>
      </c>
      <c r="S2005" t="s">
        <v>33</v>
      </c>
      <c r="T2005" t="s">
        <v>31</v>
      </c>
    </row>
    <row r="2006" spans="1:20" x14ac:dyDescent="0.35">
      <c r="A2006">
        <v>559</v>
      </c>
      <c r="B2006" t="s">
        <v>42</v>
      </c>
      <c r="C2006" t="s">
        <v>37</v>
      </c>
      <c r="D2006" t="s">
        <v>43</v>
      </c>
      <c r="E2006">
        <v>253</v>
      </c>
      <c r="F2006">
        <v>277</v>
      </c>
      <c r="G2006">
        <v>507</v>
      </c>
      <c r="H2006">
        <v>235</v>
      </c>
      <c r="I2006">
        <v>87</v>
      </c>
      <c r="J2006">
        <v>72</v>
      </c>
      <c r="K2006">
        <v>1060</v>
      </c>
      <c r="L2006">
        <v>180</v>
      </c>
      <c r="M2006">
        <v>200</v>
      </c>
      <c r="N2006">
        <v>250</v>
      </c>
      <c r="O2006">
        <v>450</v>
      </c>
      <c r="P2006">
        <v>9</v>
      </c>
      <c r="Q2006" s="1">
        <v>40664</v>
      </c>
      <c r="R2006" t="s">
        <v>32</v>
      </c>
      <c r="S2006" t="s">
        <v>33</v>
      </c>
      <c r="T2006" t="s">
        <v>31</v>
      </c>
    </row>
    <row r="2007" spans="1:20" x14ac:dyDescent="0.35">
      <c r="A2007">
        <v>559</v>
      </c>
      <c r="B2007" t="s">
        <v>42</v>
      </c>
      <c r="C2007" t="s">
        <v>37</v>
      </c>
      <c r="D2007" t="s">
        <v>43</v>
      </c>
      <c r="E2007">
        <v>129</v>
      </c>
      <c r="F2007">
        <v>212</v>
      </c>
      <c r="G2007">
        <v>423</v>
      </c>
      <c r="H2007">
        <v>211</v>
      </c>
      <c r="I2007">
        <v>83</v>
      </c>
      <c r="J2007">
        <v>59</v>
      </c>
      <c r="K2007">
        <v>1778</v>
      </c>
      <c r="L2007">
        <v>140</v>
      </c>
      <c r="M2007">
        <v>200</v>
      </c>
      <c r="N2007">
        <v>210</v>
      </c>
      <c r="O2007">
        <v>410</v>
      </c>
      <c r="P2007">
        <v>4</v>
      </c>
      <c r="Q2007" s="1">
        <v>40483</v>
      </c>
      <c r="R2007" t="s">
        <v>28</v>
      </c>
      <c r="S2007" t="s">
        <v>41</v>
      </c>
      <c r="T2007" t="s">
        <v>25</v>
      </c>
    </row>
    <row r="2008" spans="1:20" x14ac:dyDescent="0.35">
      <c r="A2008">
        <v>561</v>
      </c>
      <c r="B2008" t="s">
        <v>53</v>
      </c>
      <c r="C2008" t="s">
        <v>21</v>
      </c>
      <c r="D2008" t="s">
        <v>43</v>
      </c>
      <c r="E2008">
        <v>67</v>
      </c>
      <c r="F2008">
        <v>126</v>
      </c>
      <c r="G2008">
        <v>210</v>
      </c>
      <c r="H2008">
        <v>84</v>
      </c>
      <c r="I2008">
        <v>59</v>
      </c>
      <c r="J2008">
        <v>27</v>
      </c>
      <c r="K2008">
        <v>632</v>
      </c>
      <c r="L2008">
        <v>70</v>
      </c>
      <c r="M2008">
        <v>80</v>
      </c>
      <c r="N2008">
        <v>110</v>
      </c>
      <c r="O2008">
        <v>190</v>
      </c>
      <c r="P2008">
        <v>2</v>
      </c>
      <c r="Q2008" s="1">
        <v>40238</v>
      </c>
      <c r="R2008" t="s">
        <v>23</v>
      </c>
      <c r="S2008" t="s">
        <v>24</v>
      </c>
      <c r="T2008" t="s">
        <v>25</v>
      </c>
    </row>
    <row r="2009" spans="1:20" x14ac:dyDescent="0.35">
      <c r="A2009">
        <v>561</v>
      </c>
      <c r="B2009" t="s">
        <v>53</v>
      </c>
      <c r="C2009" t="s">
        <v>21</v>
      </c>
      <c r="D2009" t="s">
        <v>43</v>
      </c>
      <c r="E2009">
        <v>93</v>
      </c>
      <c r="F2009">
        <v>120</v>
      </c>
      <c r="G2009">
        <v>213</v>
      </c>
      <c r="H2009">
        <v>80</v>
      </c>
      <c r="I2009">
        <v>57</v>
      </c>
      <c r="J2009">
        <v>26</v>
      </c>
      <c r="K2009">
        <v>640</v>
      </c>
      <c r="L2009">
        <v>80</v>
      </c>
      <c r="M2009">
        <v>70</v>
      </c>
      <c r="N2009">
        <v>120</v>
      </c>
      <c r="O2009">
        <v>190</v>
      </c>
      <c r="P2009">
        <v>2</v>
      </c>
      <c r="Q2009" s="1">
        <v>40575</v>
      </c>
      <c r="R2009" t="s">
        <v>23</v>
      </c>
      <c r="S2009" t="s">
        <v>24</v>
      </c>
      <c r="T2009" t="s">
        <v>25</v>
      </c>
    </row>
    <row r="2010" spans="1:20" x14ac:dyDescent="0.35">
      <c r="A2010">
        <v>561</v>
      </c>
      <c r="B2010" t="s">
        <v>53</v>
      </c>
      <c r="C2010" t="s">
        <v>21</v>
      </c>
      <c r="D2010" t="s">
        <v>43</v>
      </c>
      <c r="E2010">
        <v>98</v>
      </c>
      <c r="F2010">
        <v>155</v>
      </c>
      <c r="G2010">
        <v>267</v>
      </c>
      <c r="H2010">
        <v>112</v>
      </c>
      <c r="I2010">
        <v>57</v>
      </c>
      <c r="J2010">
        <v>34</v>
      </c>
      <c r="K2010">
        <v>502</v>
      </c>
      <c r="L2010">
        <v>100</v>
      </c>
      <c r="M2010">
        <v>100</v>
      </c>
      <c r="N2010">
        <v>150</v>
      </c>
      <c r="O2010">
        <v>250</v>
      </c>
      <c r="P2010">
        <v>3</v>
      </c>
      <c r="Q2010" s="1">
        <v>40269</v>
      </c>
      <c r="R2010" t="s">
        <v>23</v>
      </c>
      <c r="S2010" t="s">
        <v>38</v>
      </c>
      <c r="T2010" t="s">
        <v>31</v>
      </c>
    </row>
    <row r="2011" spans="1:20" x14ac:dyDescent="0.35">
      <c r="A2011">
        <v>561</v>
      </c>
      <c r="B2011" t="s">
        <v>53</v>
      </c>
      <c r="C2011" t="s">
        <v>21</v>
      </c>
      <c r="D2011" t="s">
        <v>43</v>
      </c>
      <c r="E2011">
        <v>76</v>
      </c>
      <c r="F2011">
        <v>127</v>
      </c>
      <c r="G2011">
        <v>218</v>
      </c>
      <c r="H2011">
        <v>91</v>
      </c>
      <c r="I2011">
        <v>51</v>
      </c>
      <c r="J2011">
        <v>28</v>
      </c>
      <c r="K2011">
        <v>656</v>
      </c>
      <c r="L2011">
        <v>90</v>
      </c>
      <c r="M2011">
        <v>70</v>
      </c>
      <c r="N2011">
        <v>110</v>
      </c>
      <c r="O2011">
        <v>180</v>
      </c>
      <c r="P2011">
        <v>3</v>
      </c>
      <c r="Q2011" s="1">
        <v>40452</v>
      </c>
      <c r="R2011" t="s">
        <v>23</v>
      </c>
      <c r="S2011" t="s">
        <v>38</v>
      </c>
      <c r="T2011" t="s">
        <v>31</v>
      </c>
    </row>
    <row r="2012" spans="1:20" x14ac:dyDescent="0.35">
      <c r="A2012">
        <v>561</v>
      </c>
      <c r="B2012" t="s">
        <v>53</v>
      </c>
      <c r="C2012" t="s">
        <v>21</v>
      </c>
      <c r="D2012" t="s">
        <v>43</v>
      </c>
      <c r="E2012">
        <v>141</v>
      </c>
      <c r="F2012">
        <v>161</v>
      </c>
      <c r="G2012">
        <v>275</v>
      </c>
      <c r="H2012">
        <v>116</v>
      </c>
      <c r="I2012">
        <v>55</v>
      </c>
      <c r="J2012">
        <v>35</v>
      </c>
      <c r="K2012">
        <v>678</v>
      </c>
      <c r="L2012">
        <v>100</v>
      </c>
      <c r="M2012">
        <v>110</v>
      </c>
      <c r="N2012">
        <v>150</v>
      </c>
      <c r="O2012">
        <v>260</v>
      </c>
      <c r="P2012">
        <v>3</v>
      </c>
      <c r="Q2012" s="1">
        <v>40756</v>
      </c>
      <c r="R2012" t="s">
        <v>23</v>
      </c>
      <c r="S2012" t="s">
        <v>38</v>
      </c>
      <c r="T2012" t="s">
        <v>31</v>
      </c>
    </row>
    <row r="2013" spans="1:20" x14ac:dyDescent="0.35">
      <c r="A2013">
        <v>561</v>
      </c>
      <c r="B2013" t="s">
        <v>53</v>
      </c>
      <c r="C2013" t="s">
        <v>21</v>
      </c>
      <c r="D2013" t="s">
        <v>43</v>
      </c>
      <c r="E2013">
        <v>28</v>
      </c>
      <c r="F2013">
        <v>47</v>
      </c>
      <c r="G2013">
        <v>78</v>
      </c>
      <c r="H2013">
        <v>31</v>
      </c>
      <c r="I2013">
        <v>19</v>
      </c>
      <c r="J2013">
        <v>8</v>
      </c>
      <c r="K2013">
        <v>856</v>
      </c>
      <c r="L2013">
        <v>40</v>
      </c>
      <c r="M2013">
        <v>30</v>
      </c>
      <c r="N2013">
        <v>50</v>
      </c>
      <c r="O2013">
        <v>80</v>
      </c>
      <c r="P2013">
        <v>13</v>
      </c>
      <c r="Q2013" s="1">
        <v>40483</v>
      </c>
      <c r="R2013" t="s">
        <v>26</v>
      </c>
      <c r="S2013" t="s">
        <v>27</v>
      </c>
      <c r="T2013" t="s">
        <v>25</v>
      </c>
    </row>
    <row r="2014" spans="1:20" x14ac:dyDescent="0.35">
      <c r="A2014">
        <v>561</v>
      </c>
      <c r="B2014" t="s">
        <v>53</v>
      </c>
      <c r="C2014" t="s">
        <v>21</v>
      </c>
      <c r="D2014" t="s">
        <v>43</v>
      </c>
      <c r="E2014">
        <v>51</v>
      </c>
      <c r="F2014">
        <v>103</v>
      </c>
      <c r="G2014">
        <v>180</v>
      </c>
      <c r="H2014">
        <v>77</v>
      </c>
      <c r="I2014">
        <v>52</v>
      </c>
      <c r="J2014">
        <v>25</v>
      </c>
      <c r="K2014">
        <v>557</v>
      </c>
      <c r="L2014">
        <v>60</v>
      </c>
      <c r="M2014">
        <v>70</v>
      </c>
      <c r="N2014">
        <v>100</v>
      </c>
      <c r="O2014">
        <v>170</v>
      </c>
      <c r="P2014">
        <v>6</v>
      </c>
      <c r="Q2014" s="1">
        <v>40483</v>
      </c>
      <c r="R2014" t="s">
        <v>28</v>
      </c>
      <c r="S2014" t="s">
        <v>30</v>
      </c>
      <c r="T2014" t="s">
        <v>31</v>
      </c>
    </row>
    <row r="2015" spans="1:20" x14ac:dyDescent="0.35">
      <c r="A2015">
        <v>561</v>
      </c>
      <c r="B2015" t="s">
        <v>53</v>
      </c>
      <c r="C2015" t="s">
        <v>21</v>
      </c>
      <c r="D2015" t="s">
        <v>43</v>
      </c>
      <c r="E2015">
        <v>21</v>
      </c>
      <c r="F2015">
        <v>43</v>
      </c>
      <c r="G2015">
        <v>76</v>
      </c>
      <c r="H2015">
        <v>33</v>
      </c>
      <c r="I2015">
        <v>22</v>
      </c>
      <c r="J2015">
        <v>10</v>
      </c>
      <c r="K2015">
        <v>577</v>
      </c>
      <c r="L2015">
        <v>20</v>
      </c>
      <c r="M2015">
        <v>20</v>
      </c>
      <c r="N2015">
        <v>30</v>
      </c>
      <c r="O2015">
        <v>50</v>
      </c>
      <c r="P2015">
        <v>8</v>
      </c>
      <c r="Q2015" s="1">
        <v>40422</v>
      </c>
      <c r="R2015" t="s">
        <v>32</v>
      </c>
      <c r="S2015" t="s">
        <v>39</v>
      </c>
      <c r="T2015" t="s">
        <v>31</v>
      </c>
    </row>
    <row r="2016" spans="1:20" x14ac:dyDescent="0.35">
      <c r="A2016">
        <v>561</v>
      </c>
      <c r="B2016" t="s">
        <v>53</v>
      </c>
      <c r="C2016" t="s">
        <v>21</v>
      </c>
      <c r="D2016" t="s">
        <v>43</v>
      </c>
      <c r="E2016">
        <v>11</v>
      </c>
      <c r="F2016">
        <v>30</v>
      </c>
      <c r="G2016">
        <v>52</v>
      </c>
      <c r="H2016">
        <v>22</v>
      </c>
      <c r="I2016">
        <v>19</v>
      </c>
      <c r="J2016">
        <v>7</v>
      </c>
      <c r="K2016">
        <v>570</v>
      </c>
      <c r="L2016">
        <v>10</v>
      </c>
      <c r="M2016">
        <v>10</v>
      </c>
      <c r="N2016">
        <v>20</v>
      </c>
      <c r="O2016">
        <v>30</v>
      </c>
      <c r="P2016">
        <v>8</v>
      </c>
      <c r="Q2016" s="1">
        <v>40483</v>
      </c>
      <c r="R2016" t="s">
        <v>32</v>
      </c>
      <c r="S2016" t="s">
        <v>39</v>
      </c>
      <c r="T2016" t="s">
        <v>31</v>
      </c>
    </row>
    <row r="2017" spans="1:20" x14ac:dyDescent="0.35">
      <c r="A2017">
        <v>561</v>
      </c>
      <c r="B2017" t="s">
        <v>53</v>
      </c>
      <c r="C2017" t="s">
        <v>21</v>
      </c>
      <c r="D2017" t="s">
        <v>43</v>
      </c>
      <c r="E2017">
        <v>19</v>
      </c>
      <c r="F2017">
        <v>67</v>
      </c>
      <c r="G2017">
        <v>129</v>
      </c>
      <c r="H2017">
        <v>54</v>
      </c>
      <c r="I2017">
        <v>54</v>
      </c>
      <c r="J2017">
        <v>20</v>
      </c>
      <c r="K2017">
        <v>391</v>
      </c>
      <c r="L2017">
        <v>10</v>
      </c>
      <c r="M2017">
        <v>40</v>
      </c>
      <c r="N2017">
        <v>40</v>
      </c>
      <c r="O2017">
        <v>80</v>
      </c>
      <c r="P2017">
        <v>9</v>
      </c>
      <c r="Q2017" s="1">
        <v>40848</v>
      </c>
      <c r="R2017" t="s">
        <v>32</v>
      </c>
      <c r="S2017" t="s">
        <v>33</v>
      </c>
      <c r="T2017" t="s">
        <v>31</v>
      </c>
    </row>
    <row r="2018" spans="1:20" x14ac:dyDescent="0.35">
      <c r="A2018">
        <v>561</v>
      </c>
      <c r="B2018" t="s">
        <v>53</v>
      </c>
      <c r="C2018" t="s">
        <v>21</v>
      </c>
      <c r="D2018" t="s">
        <v>43</v>
      </c>
      <c r="E2018">
        <v>50</v>
      </c>
      <c r="F2018">
        <v>96</v>
      </c>
      <c r="G2018">
        <v>176</v>
      </c>
      <c r="H2018">
        <v>80</v>
      </c>
      <c r="I2018">
        <v>46</v>
      </c>
      <c r="J2018">
        <v>24</v>
      </c>
      <c r="K2018">
        <v>1079</v>
      </c>
      <c r="L2018">
        <v>30</v>
      </c>
      <c r="M2018">
        <v>60</v>
      </c>
      <c r="N2018">
        <v>60</v>
      </c>
      <c r="O2018">
        <v>120</v>
      </c>
      <c r="P2018">
        <v>10</v>
      </c>
      <c r="Q2018" s="1">
        <v>40513</v>
      </c>
      <c r="R2018" t="s">
        <v>32</v>
      </c>
      <c r="S2018" t="s">
        <v>34</v>
      </c>
      <c r="T2018" t="s">
        <v>31</v>
      </c>
    </row>
    <row r="2019" spans="1:20" x14ac:dyDescent="0.35">
      <c r="A2019">
        <v>561</v>
      </c>
      <c r="B2019" t="s">
        <v>53</v>
      </c>
      <c r="C2019" t="s">
        <v>21</v>
      </c>
      <c r="D2019" t="s">
        <v>43</v>
      </c>
      <c r="E2019">
        <v>65</v>
      </c>
      <c r="F2019">
        <v>89</v>
      </c>
      <c r="G2019">
        <v>175</v>
      </c>
      <c r="H2019">
        <v>75</v>
      </c>
      <c r="I2019">
        <v>45</v>
      </c>
      <c r="J2019">
        <v>23</v>
      </c>
      <c r="K2019">
        <v>1063</v>
      </c>
      <c r="L2019">
        <v>30</v>
      </c>
      <c r="M2019">
        <v>50</v>
      </c>
      <c r="N2019">
        <v>60</v>
      </c>
      <c r="O2019">
        <v>110</v>
      </c>
      <c r="P2019">
        <v>10</v>
      </c>
      <c r="Q2019" s="1">
        <v>40848</v>
      </c>
      <c r="R2019" t="s">
        <v>32</v>
      </c>
      <c r="S2019" t="s">
        <v>34</v>
      </c>
      <c r="T2019" t="s">
        <v>31</v>
      </c>
    </row>
    <row r="2020" spans="1:20" x14ac:dyDescent="0.35">
      <c r="A2020">
        <v>561</v>
      </c>
      <c r="B2020" t="s">
        <v>53</v>
      </c>
      <c r="C2020" t="s">
        <v>21</v>
      </c>
      <c r="D2020" t="s">
        <v>43</v>
      </c>
      <c r="E2020">
        <v>47</v>
      </c>
      <c r="F2020">
        <v>52</v>
      </c>
      <c r="G2020">
        <v>93</v>
      </c>
      <c r="H2020">
        <v>35</v>
      </c>
      <c r="I2020">
        <v>20</v>
      </c>
      <c r="J2020">
        <v>9</v>
      </c>
      <c r="K2020">
        <v>875</v>
      </c>
      <c r="L2020">
        <v>50</v>
      </c>
      <c r="M2020">
        <v>30</v>
      </c>
      <c r="N2020">
        <v>60</v>
      </c>
      <c r="O2020">
        <v>90</v>
      </c>
      <c r="P2020">
        <v>11</v>
      </c>
      <c r="Q2020" s="1">
        <v>40787</v>
      </c>
      <c r="R2020" t="s">
        <v>26</v>
      </c>
      <c r="S2020" t="s">
        <v>35</v>
      </c>
      <c r="T2020" t="s">
        <v>25</v>
      </c>
    </row>
    <row r="2021" spans="1:20" x14ac:dyDescent="0.35">
      <c r="A2021">
        <v>561</v>
      </c>
      <c r="B2021" t="s">
        <v>53</v>
      </c>
      <c r="C2021" t="s">
        <v>21</v>
      </c>
      <c r="D2021" t="s">
        <v>43</v>
      </c>
      <c r="E2021">
        <v>52</v>
      </c>
      <c r="F2021">
        <v>56</v>
      </c>
      <c r="G2021">
        <v>100</v>
      </c>
      <c r="H2021">
        <v>38</v>
      </c>
      <c r="I2021">
        <v>21</v>
      </c>
      <c r="J2021">
        <v>10</v>
      </c>
      <c r="K2021">
        <v>871</v>
      </c>
      <c r="L2021">
        <v>50</v>
      </c>
      <c r="M2021">
        <v>40</v>
      </c>
      <c r="N2021">
        <v>60</v>
      </c>
      <c r="O2021">
        <v>100</v>
      </c>
      <c r="P2021">
        <v>11</v>
      </c>
      <c r="Q2021" s="1">
        <v>40817</v>
      </c>
      <c r="R2021" t="s">
        <v>26</v>
      </c>
      <c r="S2021" t="s">
        <v>35</v>
      </c>
      <c r="T2021" t="s">
        <v>25</v>
      </c>
    </row>
    <row r="2022" spans="1:20" x14ac:dyDescent="0.35">
      <c r="A2022">
        <v>562</v>
      </c>
      <c r="B2022" t="s">
        <v>42</v>
      </c>
      <c r="C2022" t="s">
        <v>37</v>
      </c>
      <c r="D2022" t="s">
        <v>43</v>
      </c>
      <c r="E2022">
        <v>-139</v>
      </c>
      <c r="F2022">
        <v>-67</v>
      </c>
      <c r="G2022">
        <v>87</v>
      </c>
      <c r="H2022">
        <v>154</v>
      </c>
      <c r="I2022">
        <v>72</v>
      </c>
      <c r="J2022">
        <v>49</v>
      </c>
      <c r="K2022">
        <v>2105</v>
      </c>
      <c r="L2022">
        <v>-150</v>
      </c>
      <c r="M2022">
        <v>190</v>
      </c>
      <c r="N2022">
        <v>-90</v>
      </c>
      <c r="O2022">
        <v>100</v>
      </c>
      <c r="P2022">
        <v>1</v>
      </c>
      <c r="Q2022" s="1">
        <v>40391</v>
      </c>
      <c r="R2022" t="s">
        <v>23</v>
      </c>
      <c r="S2022" t="s">
        <v>44</v>
      </c>
      <c r="T2022" t="s">
        <v>25</v>
      </c>
    </row>
    <row r="2023" spans="1:20" x14ac:dyDescent="0.35">
      <c r="A2023">
        <v>562</v>
      </c>
      <c r="B2023" t="s">
        <v>42</v>
      </c>
      <c r="C2023" t="s">
        <v>37</v>
      </c>
      <c r="D2023" t="s">
        <v>43</v>
      </c>
      <c r="E2023">
        <v>-113</v>
      </c>
      <c r="F2023">
        <v>-13</v>
      </c>
      <c r="G2023">
        <v>117</v>
      </c>
      <c r="H2023">
        <v>123</v>
      </c>
      <c r="I2023">
        <v>63</v>
      </c>
      <c r="J2023">
        <v>39</v>
      </c>
      <c r="K2023">
        <v>964</v>
      </c>
      <c r="L2023">
        <v>-70</v>
      </c>
      <c r="M2023">
        <v>150</v>
      </c>
      <c r="N2023">
        <v>-20</v>
      </c>
      <c r="O2023">
        <v>130</v>
      </c>
      <c r="P2023">
        <v>1</v>
      </c>
      <c r="Q2023" s="1">
        <v>40634</v>
      </c>
      <c r="R2023" t="s">
        <v>23</v>
      </c>
      <c r="S2023" t="s">
        <v>44</v>
      </c>
      <c r="T2023" t="s">
        <v>25</v>
      </c>
    </row>
    <row r="2024" spans="1:20" x14ac:dyDescent="0.35">
      <c r="A2024">
        <v>562</v>
      </c>
      <c r="B2024" t="s">
        <v>42</v>
      </c>
      <c r="C2024" t="s">
        <v>37</v>
      </c>
      <c r="D2024" t="s">
        <v>43</v>
      </c>
      <c r="E2024">
        <v>465</v>
      </c>
      <c r="F2024">
        <v>474</v>
      </c>
      <c r="G2024">
        <v>842</v>
      </c>
      <c r="H2024">
        <v>316</v>
      </c>
      <c r="I2024">
        <v>161</v>
      </c>
      <c r="J2024">
        <v>110</v>
      </c>
      <c r="K2024">
        <v>2580</v>
      </c>
      <c r="L2024">
        <v>450</v>
      </c>
      <c r="M2024">
        <v>390</v>
      </c>
      <c r="N2024">
        <v>590</v>
      </c>
      <c r="O2024">
        <v>980</v>
      </c>
      <c r="P2024">
        <v>2</v>
      </c>
      <c r="Q2024" s="1">
        <v>40787</v>
      </c>
      <c r="R2024" t="s">
        <v>23</v>
      </c>
      <c r="S2024" t="s">
        <v>24</v>
      </c>
      <c r="T2024" t="s">
        <v>25</v>
      </c>
    </row>
    <row r="2025" spans="1:20" x14ac:dyDescent="0.35">
      <c r="A2025">
        <v>562</v>
      </c>
      <c r="B2025" t="s">
        <v>42</v>
      </c>
      <c r="C2025" t="s">
        <v>37</v>
      </c>
      <c r="D2025" t="s">
        <v>43</v>
      </c>
      <c r="E2025">
        <v>56</v>
      </c>
      <c r="F2025">
        <v>110</v>
      </c>
      <c r="G2025">
        <v>182</v>
      </c>
      <c r="H2025">
        <v>72</v>
      </c>
      <c r="I2025">
        <v>54</v>
      </c>
      <c r="J2025">
        <v>23</v>
      </c>
      <c r="K2025">
        <v>650</v>
      </c>
      <c r="L2025">
        <v>50</v>
      </c>
      <c r="M2025">
        <v>20</v>
      </c>
      <c r="N2025">
        <v>60</v>
      </c>
      <c r="O2025">
        <v>80</v>
      </c>
      <c r="P2025">
        <v>13</v>
      </c>
      <c r="Q2025" s="1">
        <v>40452</v>
      </c>
      <c r="R2025" t="s">
        <v>26</v>
      </c>
      <c r="S2025" t="s">
        <v>27</v>
      </c>
      <c r="T2025" t="s">
        <v>25</v>
      </c>
    </row>
    <row r="2026" spans="1:20" x14ac:dyDescent="0.35">
      <c r="A2026">
        <v>562</v>
      </c>
      <c r="B2026" t="s">
        <v>42</v>
      </c>
      <c r="C2026" t="s">
        <v>37</v>
      </c>
      <c r="D2026" t="s">
        <v>43</v>
      </c>
      <c r="E2026">
        <v>45</v>
      </c>
      <c r="F2026">
        <v>225</v>
      </c>
      <c r="G2026">
        <v>387</v>
      </c>
      <c r="H2026">
        <v>162</v>
      </c>
      <c r="I2026">
        <v>180</v>
      </c>
      <c r="J2026">
        <v>147</v>
      </c>
      <c r="K2026">
        <v>943</v>
      </c>
      <c r="L2026">
        <v>60</v>
      </c>
      <c r="M2026">
        <v>150</v>
      </c>
      <c r="N2026">
        <v>220</v>
      </c>
      <c r="O2026">
        <v>370</v>
      </c>
      <c r="P2026">
        <v>5</v>
      </c>
      <c r="Q2026" s="1">
        <v>40360</v>
      </c>
      <c r="R2026" t="s">
        <v>28</v>
      </c>
      <c r="S2026" t="s">
        <v>29</v>
      </c>
      <c r="T2026" t="s">
        <v>25</v>
      </c>
    </row>
    <row r="2027" spans="1:20" x14ac:dyDescent="0.35">
      <c r="A2027">
        <v>562</v>
      </c>
      <c r="B2027" t="s">
        <v>42</v>
      </c>
      <c r="C2027" t="s">
        <v>37</v>
      </c>
      <c r="D2027" t="s">
        <v>43</v>
      </c>
      <c r="E2027">
        <v>27</v>
      </c>
      <c r="F2027">
        <v>173</v>
      </c>
      <c r="G2027">
        <v>298</v>
      </c>
      <c r="H2027">
        <v>125</v>
      </c>
      <c r="I2027">
        <v>146</v>
      </c>
      <c r="J2027">
        <v>113</v>
      </c>
      <c r="K2027">
        <v>898</v>
      </c>
      <c r="L2027">
        <v>50</v>
      </c>
      <c r="M2027">
        <v>110</v>
      </c>
      <c r="N2027">
        <v>160</v>
      </c>
      <c r="O2027">
        <v>270</v>
      </c>
      <c r="P2027">
        <v>5</v>
      </c>
      <c r="Q2027" s="1">
        <v>40452</v>
      </c>
      <c r="R2027" t="s">
        <v>28</v>
      </c>
      <c r="S2027" t="s">
        <v>29</v>
      </c>
      <c r="T2027" t="s">
        <v>25</v>
      </c>
    </row>
    <row r="2028" spans="1:20" x14ac:dyDescent="0.35">
      <c r="A2028">
        <v>562</v>
      </c>
      <c r="B2028" t="s">
        <v>42</v>
      </c>
      <c r="C2028" t="s">
        <v>37</v>
      </c>
      <c r="D2028" t="s">
        <v>43</v>
      </c>
      <c r="E2028">
        <v>240</v>
      </c>
      <c r="F2028">
        <v>362</v>
      </c>
      <c r="G2028">
        <v>634</v>
      </c>
      <c r="H2028">
        <v>272</v>
      </c>
      <c r="I2028">
        <v>122</v>
      </c>
      <c r="J2028">
        <v>89</v>
      </c>
      <c r="K2028">
        <v>1616</v>
      </c>
      <c r="L2028">
        <v>230</v>
      </c>
      <c r="M2028">
        <v>260</v>
      </c>
      <c r="N2028">
        <v>340</v>
      </c>
      <c r="O2028">
        <v>600</v>
      </c>
      <c r="P2028">
        <v>6</v>
      </c>
      <c r="Q2028" s="1">
        <v>40330</v>
      </c>
      <c r="R2028" t="s">
        <v>28</v>
      </c>
      <c r="S2028" t="s">
        <v>30</v>
      </c>
      <c r="T2028" t="s">
        <v>31</v>
      </c>
    </row>
    <row r="2029" spans="1:20" x14ac:dyDescent="0.35">
      <c r="A2029">
        <v>562</v>
      </c>
      <c r="B2029" t="s">
        <v>42</v>
      </c>
      <c r="C2029" t="s">
        <v>37</v>
      </c>
      <c r="D2029" t="s">
        <v>43</v>
      </c>
      <c r="E2029">
        <v>357</v>
      </c>
      <c r="F2029">
        <v>387</v>
      </c>
      <c r="G2029">
        <v>672</v>
      </c>
      <c r="H2029">
        <v>291</v>
      </c>
      <c r="I2029">
        <v>119</v>
      </c>
      <c r="J2029">
        <v>96</v>
      </c>
      <c r="K2029">
        <v>1742</v>
      </c>
      <c r="L2029">
        <v>260</v>
      </c>
      <c r="M2029">
        <v>270</v>
      </c>
      <c r="N2029">
        <v>380</v>
      </c>
      <c r="O2029">
        <v>650</v>
      </c>
      <c r="P2029">
        <v>6</v>
      </c>
      <c r="Q2029" s="1">
        <v>40725</v>
      </c>
      <c r="R2029" t="s">
        <v>28</v>
      </c>
      <c r="S2029" t="s">
        <v>30</v>
      </c>
      <c r="T2029" t="s">
        <v>31</v>
      </c>
    </row>
    <row r="2030" spans="1:20" x14ac:dyDescent="0.35">
      <c r="A2030">
        <v>562</v>
      </c>
      <c r="B2030" t="s">
        <v>42</v>
      </c>
      <c r="C2030" t="s">
        <v>37</v>
      </c>
      <c r="D2030" t="s">
        <v>43</v>
      </c>
      <c r="E2030">
        <v>101</v>
      </c>
      <c r="F2030">
        <v>139</v>
      </c>
      <c r="G2030">
        <v>234</v>
      </c>
      <c r="H2030">
        <v>95</v>
      </c>
      <c r="I2030">
        <v>38</v>
      </c>
      <c r="J2030">
        <v>26</v>
      </c>
      <c r="K2030">
        <v>799</v>
      </c>
      <c r="L2030">
        <v>100</v>
      </c>
      <c r="M2030">
        <v>80</v>
      </c>
      <c r="N2030">
        <v>120</v>
      </c>
      <c r="O2030">
        <v>200</v>
      </c>
      <c r="P2030">
        <v>8</v>
      </c>
      <c r="Q2030" s="1">
        <v>40238</v>
      </c>
      <c r="R2030" t="s">
        <v>32</v>
      </c>
      <c r="S2030" t="s">
        <v>39</v>
      </c>
      <c r="T2030" t="s">
        <v>31</v>
      </c>
    </row>
    <row r="2031" spans="1:20" x14ac:dyDescent="0.35">
      <c r="A2031">
        <v>562</v>
      </c>
      <c r="B2031" t="s">
        <v>42</v>
      </c>
      <c r="C2031" t="s">
        <v>37</v>
      </c>
      <c r="D2031" t="s">
        <v>43</v>
      </c>
      <c r="E2031">
        <v>156</v>
      </c>
      <c r="F2031">
        <v>145</v>
      </c>
      <c r="G2031">
        <v>261</v>
      </c>
      <c r="H2031">
        <v>100</v>
      </c>
      <c r="I2031">
        <v>40</v>
      </c>
      <c r="J2031">
        <v>28</v>
      </c>
      <c r="K2031">
        <v>981</v>
      </c>
      <c r="L2031">
        <v>110</v>
      </c>
      <c r="M2031">
        <v>80</v>
      </c>
      <c r="N2031">
        <v>130</v>
      </c>
      <c r="O2031">
        <v>210</v>
      </c>
      <c r="P2031">
        <v>8</v>
      </c>
      <c r="Q2031" s="1">
        <v>40787</v>
      </c>
      <c r="R2031" t="s">
        <v>32</v>
      </c>
      <c r="S2031" t="s">
        <v>39</v>
      </c>
      <c r="T2031" t="s">
        <v>31</v>
      </c>
    </row>
    <row r="2032" spans="1:20" x14ac:dyDescent="0.35">
      <c r="A2032">
        <v>562</v>
      </c>
      <c r="B2032" t="s">
        <v>42</v>
      </c>
      <c r="C2032" t="s">
        <v>37</v>
      </c>
      <c r="D2032" t="s">
        <v>43</v>
      </c>
      <c r="E2032">
        <v>186</v>
      </c>
      <c r="F2032">
        <v>281</v>
      </c>
      <c r="G2032">
        <v>520</v>
      </c>
      <c r="H2032">
        <v>239</v>
      </c>
      <c r="I2032">
        <v>95</v>
      </c>
      <c r="J2032">
        <v>74</v>
      </c>
      <c r="K2032">
        <v>1246</v>
      </c>
      <c r="L2032">
        <v>170</v>
      </c>
      <c r="M2032">
        <v>190</v>
      </c>
      <c r="N2032">
        <v>220</v>
      </c>
      <c r="O2032">
        <v>410</v>
      </c>
      <c r="P2032">
        <v>9</v>
      </c>
      <c r="Q2032" s="1">
        <v>40452</v>
      </c>
      <c r="R2032" t="s">
        <v>32</v>
      </c>
      <c r="S2032" t="s">
        <v>33</v>
      </c>
      <c r="T2032" t="s">
        <v>31</v>
      </c>
    </row>
    <row r="2033" spans="1:20" x14ac:dyDescent="0.35">
      <c r="A2033">
        <v>562</v>
      </c>
      <c r="B2033" t="s">
        <v>42</v>
      </c>
      <c r="C2033" t="s">
        <v>37</v>
      </c>
      <c r="D2033" t="s">
        <v>43</v>
      </c>
      <c r="E2033">
        <v>69</v>
      </c>
      <c r="F2033">
        <v>109</v>
      </c>
      <c r="G2033">
        <v>193</v>
      </c>
      <c r="H2033">
        <v>84</v>
      </c>
      <c r="I2033">
        <v>40</v>
      </c>
      <c r="J2033">
        <v>27</v>
      </c>
      <c r="K2033">
        <v>603</v>
      </c>
      <c r="L2033">
        <v>60</v>
      </c>
      <c r="M2033">
        <v>70</v>
      </c>
      <c r="N2033">
        <v>90</v>
      </c>
      <c r="O2033">
        <v>160</v>
      </c>
      <c r="P2033">
        <v>10</v>
      </c>
      <c r="Q2033" s="1">
        <v>40238</v>
      </c>
      <c r="R2033" t="s">
        <v>32</v>
      </c>
      <c r="S2033" t="s">
        <v>34</v>
      </c>
      <c r="T2033" t="s">
        <v>31</v>
      </c>
    </row>
    <row r="2034" spans="1:20" x14ac:dyDescent="0.35">
      <c r="A2034">
        <v>562</v>
      </c>
      <c r="B2034" t="s">
        <v>42</v>
      </c>
      <c r="C2034" t="s">
        <v>37</v>
      </c>
      <c r="D2034" t="s">
        <v>43</v>
      </c>
      <c r="E2034">
        <v>92</v>
      </c>
      <c r="F2034">
        <v>100</v>
      </c>
      <c r="G2034">
        <v>190</v>
      </c>
      <c r="H2034">
        <v>78</v>
      </c>
      <c r="I2034">
        <v>38</v>
      </c>
      <c r="J2034">
        <v>25</v>
      </c>
      <c r="K2034">
        <v>593</v>
      </c>
      <c r="L2034">
        <v>60</v>
      </c>
      <c r="M2034">
        <v>60</v>
      </c>
      <c r="N2034">
        <v>90</v>
      </c>
      <c r="O2034">
        <v>150</v>
      </c>
      <c r="P2034">
        <v>10</v>
      </c>
      <c r="Q2034" s="1">
        <v>40634</v>
      </c>
      <c r="R2034" t="s">
        <v>32</v>
      </c>
      <c r="S2034" t="s">
        <v>34</v>
      </c>
      <c r="T2034" t="s">
        <v>31</v>
      </c>
    </row>
    <row r="2035" spans="1:20" x14ac:dyDescent="0.35">
      <c r="A2035">
        <v>562</v>
      </c>
      <c r="B2035" t="s">
        <v>42</v>
      </c>
      <c r="C2035" t="s">
        <v>37</v>
      </c>
      <c r="D2035" t="s">
        <v>43</v>
      </c>
      <c r="E2035">
        <v>112</v>
      </c>
      <c r="F2035">
        <v>152</v>
      </c>
      <c r="G2035">
        <v>256</v>
      </c>
      <c r="H2035">
        <v>104</v>
      </c>
      <c r="I2035">
        <v>40</v>
      </c>
      <c r="J2035">
        <v>29</v>
      </c>
      <c r="K2035">
        <v>952</v>
      </c>
      <c r="L2035">
        <v>100</v>
      </c>
      <c r="M2035">
        <v>60</v>
      </c>
      <c r="N2035">
        <v>110</v>
      </c>
      <c r="O2035">
        <v>170</v>
      </c>
      <c r="P2035">
        <v>11</v>
      </c>
      <c r="Q2035" s="1">
        <v>40360</v>
      </c>
      <c r="R2035" t="s">
        <v>26</v>
      </c>
      <c r="S2035" t="s">
        <v>35</v>
      </c>
      <c r="T2035" t="s">
        <v>25</v>
      </c>
    </row>
    <row r="2036" spans="1:20" x14ac:dyDescent="0.35">
      <c r="A2036">
        <v>562</v>
      </c>
      <c r="B2036" t="s">
        <v>42</v>
      </c>
      <c r="C2036" t="s">
        <v>37</v>
      </c>
      <c r="D2036" t="s">
        <v>43</v>
      </c>
      <c r="E2036">
        <v>134</v>
      </c>
      <c r="F2036">
        <v>179</v>
      </c>
      <c r="G2036">
        <v>302</v>
      </c>
      <c r="H2036">
        <v>123</v>
      </c>
      <c r="I2036">
        <v>45</v>
      </c>
      <c r="J2036">
        <v>34</v>
      </c>
      <c r="K2036">
        <v>915</v>
      </c>
      <c r="L2036">
        <v>80</v>
      </c>
      <c r="M2036">
        <v>50</v>
      </c>
      <c r="N2036">
        <v>90</v>
      </c>
      <c r="O2036">
        <v>140</v>
      </c>
      <c r="P2036">
        <v>11</v>
      </c>
      <c r="Q2036" s="1">
        <v>40452</v>
      </c>
      <c r="R2036" t="s">
        <v>26</v>
      </c>
      <c r="S2036" t="s">
        <v>35</v>
      </c>
      <c r="T2036" t="s">
        <v>25</v>
      </c>
    </row>
    <row r="2037" spans="1:20" x14ac:dyDescent="0.35">
      <c r="A2037">
        <v>562</v>
      </c>
      <c r="B2037" t="s">
        <v>42</v>
      </c>
      <c r="C2037" t="s">
        <v>37</v>
      </c>
      <c r="D2037" t="s">
        <v>43</v>
      </c>
      <c r="E2037">
        <v>146</v>
      </c>
      <c r="F2037">
        <v>130</v>
      </c>
      <c r="G2037">
        <v>245</v>
      </c>
      <c r="H2037">
        <v>89</v>
      </c>
      <c r="I2037">
        <v>38</v>
      </c>
      <c r="J2037">
        <v>24</v>
      </c>
      <c r="K2037">
        <v>777</v>
      </c>
      <c r="L2037">
        <v>80</v>
      </c>
      <c r="M2037">
        <v>50</v>
      </c>
      <c r="N2037">
        <v>90</v>
      </c>
      <c r="O2037">
        <v>140</v>
      </c>
      <c r="P2037">
        <v>11</v>
      </c>
      <c r="Q2037" s="1">
        <v>40544</v>
      </c>
      <c r="R2037" t="s">
        <v>26</v>
      </c>
      <c r="S2037" t="s">
        <v>35</v>
      </c>
      <c r="T2037" t="s">
        <v>25</v>
      </c>
    </row>
    <row r="2038" spans="1:20" x14ac:dyDescent="0.35">
      <c r="A2038">
        <v>562</v>
      </c>
      <c r="B2038" t="s">
        <v>42</v>
      </c>
      <c r="C2038" t="s">
        <v>37</v>
      </c>
      <c r="D2038" t="s">
        <v>43</v>
      </c>
      <c r="E2038">
        <v>123</v>
      </c>
      <c r="F2038">
        <v>124</v>
      </c>
      <c r="G2038">
        <v>208</v>
      </c>
      <c r="H2038">
        <v>86</v>
      </c>
      <c r="I2038">
        <v>33</v>
      </c>
      <c r="J2038">
        <v>24</v>
      </c>
      <c r="K2038">
        <v>499</v>
      </c>
      <c r="L2038">
        <v>80</v>
      </c>
      <c r="M2038">
        <v>50</v>
      </c>
      <c r="N2038">
        <v>90</v>
      </c>
      <c r="O2038">
        <v>140</v>
      </c>
      <c r="P2038">
        <v>12</v>
      </c>
      <c r="Q2038" s="1">
        <v>40664</v>
      </c>
      <c r="R2038" t="s">
        <v>26</v>
      </c>
      <c r="S2038" t="s">
        <v>40</v>
      </c>
      <c r="T2038" t="s">
        <v>25</v>
      </c>
    </row>
    <row r="2039" spans="1:20" x14ac:dyDescent="0.35">
      <c r="A2039">
        <v>562</v>
      </c>
      <c r="B2039" t="s">
        <v>42</v>
      </c>
      <c r="C2039" t="s">
        <v>37</v>
      </c>
      <c r="D2039" t="s">
        <v>43</v>
      </c>
      <c r="E2039">
        <v>149</v>
      </c>
      <c r="F2039">
        <v>239</v>
      </c>
      <c r="G2039">
        <v>478</v>
      </c>
      <c r="H2039">
        <v>239</v>
      </c>
      <c r="I2039">
        <v>90</v>
      </c>
      <c r="J2039">
        <v>66</v>
      </c>
      <c r="K2039">
        <v>1755</v>
      </c>
      <c r="L2039">
        <v>160</v>
      </c>
      <c r="M2039">
        <v>210</v>
      </c>
      <c r="N2039">
        <v>220</v>
      </c>
      <c r="O2039">
        <v>430</v>
      </c>
      <c r="P2039">
        <v>4</v>
      </c>
      <c r="Q2039" s="1">
        <v>40452</v>
      </c>
      <c r="R2039" t="s">
        <v>28</v>
      </c>
      <c r="S2039" t="s">
        <v>41</v>
      </c>
      <c r="T2039" t="s">
        <v>25</v>
      </c>
    </row>
    <row r="2040" spans="1:20" x14ac:dyDescent="0.35">
      <c r="A2040">
        <v>563</v>
      </c>
      <c r="B2040" t="s">
        <v>57</v>
      </c>
      <c r="C2040" t="s">
        <v>50</v>
      </c>
      <c r="D2040" t="s">
        <v>22</v>
      </c>
      <c r="E2040">
        <v>15</v>
      </c>
      <c r="F2040">
        <v>31</v>
      </c>
      <c r="G2040">
        <v>52</v>
      </c>
      <c r="H2040">
        <v>21</v>
      </c>
      <c r="I2040">
        <v>16</v>
      </c>
      <c r="J2040">
        <v>5</v>
      </c>
      <c r="K2040">
        <v>846</v>
      </c>
      <c r="L2040">
        <v>30</v>
      </c>
      <c r="M2040">
        <v>10</v>
      </c>
      <c r="N2040">
        <v>30</v>
      </c>
      <c r="O2040">
        <v>40</v>
      </c>
      <c r="P2040">
        <v>1</v>
      </c>
      <c r="Q2040" s="1">
        <v>40452</v>
      </c>
      <c r="R2040" t="s">
        <v>23</v>
      </c>
      <c r="S2040" t="s">
        <v>44</v>
      </c>
      <c r="T2040" t="s">
        <v>25</v>
      </c>
    </row>
    <row r="2041" spans="1:20" x14ac:dyDescent="0.35">
      <c r="A2041">
        <v>563</v>
      </c>
      <c r="B2041" t="s">
        <v>57</v>
      </c>
      <c r="C2041" t="s">
        <v>50</v>
      </c>
      <c r="D2041" t="s">
        <v>22</v>
      </c>
      <c r="E2041">
        <v>8</v>
      </c>
      <c r="F2041">
        <v>24</v>
      </c>
      <c r="G2041">
        <v>39</v>
      </c>
      <c r="H2041">
        <v>15</v>
      </c>
      <c r="I2041">
        <v>16</v>
      </c>
      <c r="J2041">
        <v>4</v>
      </c>
      <c r="K2041">
        <v>848</v>
      </c>
      <c r="L2041">
        <v>10</v>
      </c>
      <c r="M2041">
        <v>10</v>
      </c>
      <c r="N2041">
        <v>20</v>
      </c>
      <c r="O2041">
        <v>30</v>
      </c>
      <c r="P2041">
        <v>1</v>
      </c>
      <c r="Q2041" s="1">
        <v>40483</v>
      </c>
      <c r="R2041" t="s">
        <v>23</v>
      </c>
      <c r="S2041" t="s">
        <v>44</v>
      </c>
      <c r="T2041" t="s">
        <v>25</v>
      </c>
    </row>
    <row r="2042" spans="1:20" x14ac:dyDescent="0.35">
      <c r="A2042">
        <v>563</v>
      </c>
      <c r="B2042" t="s">
        <v>57</v>
      </c>
      <c r="C2042" t="s">
        <v>50</v>
      </c>
      <c r="D2042" t="s">
        <v>22</v>
      </c>
      <c r="E2042">
        <v>17</v>
      </c>
      <c r="F2042">
        <v>27</v>
      </c>
      <c r="G2042">
        <v>50</v>
      </c>
      <c r="H2042">
        <v>18</v>
      </c>
      <c r="I2042">
        <v>17</v>
      </c>
      <c r="J2042">
        <v>5</v>
      </c>
      <c r="K2042">
        <v>821</v>
      </c>
      <c r="L2042">
        <v>20</v>
      </c>
      <c r="M2042">
        <v>10</v>
      </c>
      <c r="N2042">
        <v>30</v>
      </c>
      <c r="O2042">
        <v>40</v>
      </c>
      <c r="P2042">
        <v>1</v>
      </c>
      <c r="Q2042" s="1">
        <v>40544</v>
      </c>
      <c r="R2042" t="s">
        <v>23</v>
      </c>
      <c r="S2042" t="s">
        <v>44</v>
      </c>
      <c r="T2042" t="s">
        <v>25</v>
      </c>
    </row>
    <row r="2043" spans="1:20" x14ac:dyDescent="0.35">
      <c r="A2043">
        <v>563</v>
      </c>
      <c r="B2043" t="s">
        <v>57</v>
      </c>
      <c r="C2043" t="s">
        <v>50</v>
      </c>
      <c r="D2043" t="s">
        <v>22</v>
      </c>
      <c r="E2043">
        <v>15</v>
      </c>
      <c r="F2043">
        <v>25</v>
      </c>
      <c r="G2043">
        <v>44</v>
      </c>
      <c r="H2043">
        <v>16</v>
      </c>
      <c r="I2043">
        <v>15</v>
      </c>
      <c r="J2043">
        <v>4</v>
      </c>
      <c r="K2043">
        <v>851</v>
      </c>
      <c r="L2043">
        <v>20</v>
      </c>
      <c r="M2043">
        <v>10</v>
      </c>
      <c r="N2043">
        <v>30</v>
      </c>
      <c r="O2043">
        <v>40</v>
      </c>
      <c r="P2043">
        <v>1</v>
      </c>
      <c r="Q2043" s="1">
        <v>40878</v>
      </c>
      <c r="R2043" t="s">
        <v>23</v>
      </c>
      <c r="S2043" t="s">
        <v>44</v>
      </c>
      <c r="T2043" t="s">
        <v>25</v>
      </c>
    </row>
    <row r="2044" spans="1:20" x14ac:dyDescent="0.35">
      <c r="A2044">
        <v>563</v>
      </c>
      <c r="B2044" t="s">
        <v>57</v>
      </c>
      <c r="C2044" t="s">
        <v>50</v>
      </c>
      <c r="D2044" t="s">
        <v>22</v>
      </c>
      <c r="E2044">
        <v>8</v>
      </c>
      <c r="F2044">
        <v>38</v>
      </c>
      <c r="G2044">
        <v>70</v>
      </c>
      <c r="H2044">
        <v>32</v>
      </c>
      <c r="I2044">
        <v>30</v>
      </c>
      <c r="J2044">
        <v>9</v>
      </c>
      <c r="K2044">
        <v>996</v>
      </c>
      <c r="L2044">
        <v>20</v>
      </c>
      <c r="M2044">
        <v>30</v>
      </c>
      <c r="N2044">
        <v>40</v>
      </c>
      <c r="O2044">
        <v>70</v>
      </c>
      <c r="P2044">
        <v>2</v>
      </c>
      <c r="Q2044" s="1">
        <v>40330</v>
      </c>
      <c r="R2044" t="s">
        <v>23</v>
      </c>
      <c r="S2044" t="s">
        <v>24</v>
      </c>
      <c r="T2044" t="s">
        <v>25</v>
      </c>
    </row>
    <row r="2045" spans="1:20" x14ac:dyDescent="0.35">
      <c r="A2045">
        <v>563</v>
      </c>
      <c r="B2045" t="s">
        <v>57</v>
      </c>
      <c r="C2045" t="s">
        <v>50</v>
      </c>
      <c r="D2045" t="s">
        <v>22</v>
      </c>
      <c r="E2045">
        <v>15</v>
      </c>
      <c r="F2045">
        <v>49</v>
      </c>
      <c r="G2045">
        <v>90</v>
      </c>
      <c r="H2045">
        <v>41</v>
      </c>
      <c r="I2045">
        <v>34</v>
      </c>
      <c r="J2045">
        <v>12</v>
      </c>
      <c r="K2045">
        <v>1007</v>
      </c>
      <c r="L2045">
        <v>20</v>
      </c>
      <c r="M2045">
        <v>40</v>
      </c>
      <c r="N2045">
        <v>50</v>
      </c>
      <c r="O2045">
        <v>90</v>
      </c>
      <c r="P2045">
        <v>2</v>
      </c>
      <c r="Q2045" s="1">
        <v>40391</v>
      </c>
      <c r="R2045" t="s">
        <v>23</v>
      </c>
      <c r="S2045" t="s">
        <v>24</v>
      </c>
      <c r="T2045" t="s">
        <v>25</v>
      </c>
    </row>
    <row r="2046" spans="1:20" x14ac:dyDescent="0.35">
      <c r="A2046">
        <v>563</v>
      </c>
      <c r="B2046" t="s">
        <v>57</v>
      </c>
      <c r="C2046" t="s">
        <v>50</v>
      </c>
      <c r="D2046" t="s">
        <v>22</v>
      </c>
      <c r="E2046">
        <v>5</v>
      </c>
      <c r="F2046">
        <v>35</v>
      </c>
      <c r="G2046">
        <v>64</v>
      </c>
      <c r="H2046">
        <v>29</v>
      </c>
      <c r="I2046">
        <v>30</v>
      </c>
      <c r="J2046">
        <v>8</v>
      </c>
      <c r="K2046">
        <v>1003</v>
      </c>
      <c r="L2046">
        <v>20</v>
      </c>
      <c r="M2046">
        <v>20</v>
      </c>
      <c r="N2046">
        <v>40</v>
      </c>
      <c r="O2046">
        <v>60</v>
      </c>
      <c r="P2046">
        <v>2</v>
      </c>
      <c r="Q2046" s="1">
        <v>40483</v>
      </c>
      <c r="R2046" t="s">
        <v>23</v>
      </c>
      <c r="S2046" t="s">
        <v>24</v>
      </c>
      <c r="T2046" t="s">
        <v>25</v>
      </c>
    </row>
    <row r="2047" spans="1:20" x14ac:dyDescent="0.35">
      <c r="A2047">
        <v>563</v>
      </c>
      <c r="B2047" t="s">
        <v>57</v>
      </c>
      <c r="C2047" t="s">
        <v>50</v>
      </c>
      <c r="D2047" t="s">
        <v>22</v>
      </c>
      <c r="E2047">
        <v>8</v>
      </c>
      <c r="F2047">
        <v>38</v>
      </c>
      <c r="G2047">
        <v>69</v>
      </c>
      <c r="H2047">
        <v>31</v>
      </c>
      <c r="I2047">
        <v>30</v>
      </c>
      <c r="J2047">
        <v>9</v>
      </c>
      <c r="K2047">
        <v>1009</v>
      </c>
      <c r="L2047">
        <v>10</v>
      </c>
      <c r="M2047">
        <v>30</v>
      </c>
      <c r="N2047">
        <v>30</v>
      </c>
      <c r="O2047">
        <v>60</v>
      </c>
      <c r="P2047">
        <v>2</v>
      </c>
      <c r="Q2047" s="1">
        <v>40513</v>
      </c>
      <c r="R2047" t="s">
        <v>23</v>
      </c>
      <c r="S2047" t="s">
        <v>24</v>
      </c>
      <c r="T2047" t="s">
        <v>25</v>
      </c>
    </row>
    <row r="2048" spans="1:20" x14ac:dyDescent="0.35">
      <c r="A2048">
        <v>563</v>
      </c>
      <c r="B2048" t="s">
        <v>57</v>
      </c>
      <c r="C2048" t="s">
        <v>50</v>
      </c>
      <c r="D2048" t="s">
        <v>22</v>
      </c>
      <c r="E2048">
        <v>12</v>
      </c>
      <c r="F2048">
        <v>31</v>
      </c>
      <c r="G2048">
        <v>54</v>
      </c>
      <c r="H2048">
        <v>23</v>
      </c>
      <c r="I2048">
        <v>19</v>
      </c>
      <c r="J2048">
        <v>7</v>
      </c>
      <c r="K2048">
        <v>617</v>
      </c>
      <c r="L2048">
        <v>20</v>
      </c>
      <c r="M2048">
        <v>20</v>
      </c>
      <c r="N2048">
        <v>30</v>
      </c>
      <c r="O2048">
        <v>50</v>
      </c>
      <c r="P2048">
        <v>3</v>
      </c>
      <c r="Q2048" s="1">
        <v>40238</v>
      </c>
      <c r="R2048" t="s">
        <v>23</v>
      </c>
      <c r="S2048" t="s">
        <v>38</v>
      </c>
      <c r="T2048" t="s">
        <v>31</v>
      </c>
    </row>
    <row r="2049" spans="1:20" x14ac:dyDescent="0.35">
      <c r="A2049">
        <v>563</v>
      </c>
      <c r="B2049" t="s">
        <v>57</v>
      </c>
      <c r="C2049" t="s">
        <v>50</v>
      </c>
      <c r="D2049" t="s">
        <v>22</v>
      </c>
      <c r="E2049">
        <v>3</v>
      </c>
      <c r="F2049">
        <v>20</v>
      </c>
      <c r="G2049">
        <v>35</v>
      </c>
      <c r="H2049">
        <v>15</v>
      </c>
      <c r="I2049">
        <v>17</v>
      </c>
      <c r="J2049">
        <v>4</v>
      </c>
      <c r="K2049">
        <v>600</v>
      </c>
      <c r="L2049">
        <v>10</v>
      </c>
      <c r="M2049">
        <v>10</v>
      </c>
      <c r="N2049">
        <v>20</v>
      </c>
      <c r="O2049">
        <v>30</v>
      </c>
      <c r="P2049">
        <v>3</v>
      </c>
      <c r="Q2049" s="1">
        <v>40422</v>
      </c>
      <c r="R2049" t="s">
        <v>23</v>
      </c>
      <c r="S2049" t="s">
        <v>38</v>
      </c>
      <c r="T2049" t="s">
        <v>31</v>
      </c>
    </row>
    <row r="2050" spans="1:20" x14ac:dyDescent="0.35">
      <c r="A2050">
        <v>563</v>
      </c>
      <c r="B2050" t="s">
        <v>57</v>
      </c>
      <c r="C2050" t="s">
        <v>50</v>
      </c>
      <c r="D2050" t="s">
        <v>22</v>
      </c>
      <c r="E2050">
        <v>11</v>
      </c>
      <c r="F2050">
        <v>26</v>
      </c>
      <c r="G2050">
        <v>43</v>
      </c>
      <c r="H2050">
        <v>17</v>
      </c>
      <c r="I2050">
        <v>15</v>
      </c>
      <c r="J2050">
        <v>4</v>
      </c>
      <c r="K2050">
        <v>777</v>
      </c>
      <c r="L2050">
        <v>30</v>
      </c>
      <c r="M2050">
        <v>10</v>
      </c>
      <c r="N2050">
        <v>40</v>
      </c>
      <c r="O2050">
        <v>50</v>
      </c>
      <c r="P2050">
        <v>5</v>
      </c>
      <c r="Q2050" s="1">
        <v>40179</v>
      </c>
      <c r="R2050" t="s">
        <v>28</v>
      </c>
      <c r="S2050" t="s">
        <v>29</v>
      </c>
      <c r="T2050" t="s">
        <v>25</v>
      </c>
    </row>
    <row r="2051" spans="1:20" x14ac:dyDescent="0.35">
      <c r="A2051">
        <v>563</v>
      </c>
      <c r="B2051" t="s">
        <v>57</v>
      </c>
      <c r="C2051" t="s">
        <v>50</v>
      </c>
      <c r="D2051" t="s">
        <v>22</v>
      </c>
      <c r="E2051">
        <v>10</v>
      </c>
      <c r="F2051">
        <v>26</v>
      </c>
      <c r="G2051">
        <v>43</v>
      </c>
      <c r="H2051">
        <v>17</v>
      </c>
      <c r="I2051">
        <v>16</v>
      </c>
      <c r="J2051">
        <v>4</v>
      </c>
      <c r="K2051">
        <v>776</v>
      </c>
      <c r="L2051">
        <v>30</v>
      </c>
      <c r="M2051">
        <v>10</v>
      </c>
      <c r="N2051">
        <v>40</v>
      </c>
      <c r="O2051">
        <v>50</v>
      </c>
      <c r="P2051">
        <v>5</v>
      </c>
      <c r="Q2051" s="1">
        <v>40269</v>
      </c>
      <c r="R2051" t="s">
        <v>28</v>
      </c>
      <c r="S2051" t="s">
        <v>29</v>
      </c>
      <c r="T2051" t="s">
        <v>25</v>
      </c>
    </row>
    <row r="2052" spans="1:20" x14ac:dyDescent="0.35">
      <c r="A2052">
        <v>563</v>
      </c>
      <c r="B2052" t="s">
        <v>57</v>
      </c>
      <c r="C2052" t="s">
        <v>50</v>
      </c>
      <c r="D2052" t="s">
        <v>22</v>
      </c>
      <c r="E2052">
        <v>17</v>
      </c>
      <c r="F2052">
        <v>26</v>
      </c>
      <c r="G2052">
        <v>48</v>
      </c>
      <c r="H2052">
        <v>17</v>
      </c>
      <c r="I2052">
        <v>16</v>
      </c>
      <c r="J2052">
        <v>4</v>
      </c>
      <c r="K2052">
        <v>777</v>
      </c>
      <c r="L2052">
        <v>30</v>
      </c>
      <c r="M2052">
        <v>10</v>
      </c>
      <c r="N2052">
        <v>40</v>
      </c>
      <c r="O2052">
        <v>50</v>
      </c>
      <c r="P2052">
        <v>5</v>
      </c>
      <c r="Q2052" s="1">
        <v>40544</v>
      </c>
      <c r="R2052" t="s">
        <v>28</v>
      </c>
      <c r="S2052" t="s">
        <v>29</v>
      </c>
      <c r="T2052" t="s">
        <v>25</v>
      </c>
    </row>
    <row r="2053" spans="1:20" x14ac:dyDescent="0.35">
      <c r="A2053">
        <v>563</v>
      </c>
      <c r="B2053" t="s">
        <v>57</v>
      </c>
      <c r="C2053" t="s">
        <v>50</v>
      </c>
      <c r="D2053" t="s">
        <v>22</v>
      </c>
      <c r="E2053">
        <v>21</v>
      </c>
      <c r="F2053">
        <v>32</v>
      </c>
      <c r="G2053">
        <v>53</v>
      </c>
      <c r="H2053">
        <v>21</v>
      </c>
      <c r="I2053">
        <v>16</v>
      </c>
      <c r="J2053">
        <v>5</v>
      </c>
      <c r="K2053">
        <v>798</v>
      </c>
      <c r="L2053">
        <v>30</v>
      </c>
      <c r="M2053">
        <v>20</v>
      </c>
      <c r="N2053">
        <v>40</v>
      </c>
      <c r="O2053">
        <v>60</v>
      </c>
      <c r="P2053">
        <v>5</v>
      </c>
      <c r="Q2053" s="1">
        <v>40695</v>
      </c>
      <c r="R2053" t="s">
        <v>28</v>
      </c>
      <c r="S2053" t="s">
        <v>29</v>
      </c>
      <c r="T2053" t="s">
        <v>25</v>
      </c>
    </row>
    <row r="2054" spans="1:20" x14ac:dyDescent="0.35">
      <c r="A2054">
        <v>563</v>
      </c>
      <c r="B2054" t="s">
        <v>57</v>
      </c>
      <c r="C2054" t="s">
        <v>50</v>
      </c>
      <c r="D2054" t="s">
        <v>22</v>
      </c>
      <c r="E2054">
        <v>25</v>
      </c>
      <c r="F2054">
        <v>35</v>
      </c>
      <c r="G2054">
        <v>57</v>
      </c>
      <c r="H2054">
        <v>23</v>
      </c>
      <c r="I2054">
        <v>16</v>
      </c>
      <c r="J2054">
        <v>6</v>
      </c>
      <c r="K2054">
        <v>806</v>
      </c>
      <c r="L2054">
        <v>30</v>
      </c>
      <c r="M2054">
        <v>20</v>
      </c>
      <c r="N2054">
        <v>40</v>
      </c>
      <c r="O2054">
        <v>60</v>
      </c>
      <c r="P2054">
        <v>5</v>
      </c>
      <c r="Q2054" s="1">
        <v>40756</v>
      </c>
      <c r="R2054" t="s">
        <v>28</v>
      </c>
      <c r="S2054" t="s">
        <v>29</v>
      </c>
      <c r="T2054" t="s">
        <v>25</v>
      </c>
    </row>
    <row r="2055" spans="1:20" x14ac:dyDescent="0.35">
      <c r="A2055">
        <v>563</v>
      </c>
      <c r="B2055" t="s">
        <v>57</v>
      </c>
      <c r="C2055" t="s">
        <v>50</v>
      </c>
      <c r="D2055" t="s">
        <v>22</v>
      </c>
      <c r="E2055">
        <v>10</v>
      </c>
      <c r="F2055">
        <v>26</v>
      </c>
      <c r="G2055">
        <v>43</v>
      </c>
      <c r="H2055">
        <v>17</v>
      </c>
      <c r="I2055">
        <v>16</v>
      </c>
      <c r="J2055">
        <v>4</v>
      </c>
      <c r="K2055">
        <v>777</v>
      </c>
      <c r="L2055">
        <v>30</v>
      </c>
      <c r="M2055">
        <v>10</v>
      </c>
      <c r="N2055">
        <v>40</v>
      </c>
      <c r="O2055">
        <v>50</v>
      </c>
      <c r="P2055">
        <v>6</v>
      </c>
      <c r="Q2055" s="1">
        <v>40179</v>
      </c>
      <c r="R2055" t="s">
        <v>28</v>
      </c>
      <c r="S2055" t="s">
        <v>30</v>
      </c>
      <c r="T2055" t="s">
        <v>31</v>
      </c>
    </row>
    <row r="2056" spans="1:20" x14ac:dyDescent="0.35">
      <c r="A2056">
        <v>563</v>
      </c>
      <c r="B2056" t="s">
        <v>57</v>
      </c>
      <c r="C2056" t="s">
        <v>50</v>
      </c>
      <c r="D2056" t="s">
        <v>22</v>
      </c>
      <c r="E2056">
        <v>32</v>
      </c>
      <c r="F2056">
        <v>43</v>
      </c>
      <c r="G2056">
        <v>43</v>
      </c>
      <c r="H2056">
        <v>0</v>
      </c>
      <c r="I2056">
        <v>11</v>
      </c>
      <c r="J2056">
        <v>0</v>
      </c>
      <c r="K2056">
        <v>731</v>
      </c>
      <c r="L2056">
        <v>40</v>
      </c>
      <c r="M2056">
        <v>0</v>
      </c>
      <c r="N2056">
        <v>50</v>
      </c>
      <c r="O2056">
        <v>50</v>
      </c>
      <c r="P2056">
        <v>6</v>
      </c>
      <c r="Q2056" s="1">
        <v>40238</v>
      </c>
      <c r="R2056" t="s">
        <v>28</v>
      </c>
      <c r="S2056" t="s">
        <v>30</v>
      </c>
      <c r="T2056" t="s">
        <v>31</v>
      </c>
    </row>
    <row r="2057" spans="1:20" x14ac:dyDescent="0.35">
      <c r="A2057">
        <v>563</v>
      </c>
      <c r="B2057" t="s">
        <v>57</v>
      </c>
      <c r="C2057" t="s">
        <v>50</v>
      </c>
      <c r="D2057" t="s">
        <v>22</v>
      </c>
      <c r="E2057">
        <v>43</v>
      </c>
      <c r="F2057">
        <v>43</v>
      </c>
      <c r="G2057">
        <v>43</v>
      </c>
      <c r="H2057">
        <v>0</v>
      </c>
      <c r="I2057">
        <v>11</v>
      </c>
      <c r="J2057">
        <v>0</v>
      </c>
      <c r="K2057">
        <v>645</v>
      </c>
      <c r="L2057">
        <v>40</v>
      </c>
      <c r="M2057">
        <v>0</v>
      </c>
      <c r="N2057">
        <v>50</v>
      </c>
      <c r="O2057">
        <v>50</v>
      </c>
      <c r="P2057">
        <v>6</v>
      </c>
      <c r="Q2057" s="1">
        <v>40664</v>
      </c>
      <c r="R2057" t="s">
        <v>28</v>
      </c>
      <c r="S2057" t="s">
        <v>30</v>
      </c>
      <c r="T2057" t="s">
        <v>31</v>
      </c>
    </row>
    <row r="2058" spans="1:20" x14ac:dyDescent="0.35">
      <c r="A2058">
        <v>563</v>
      </c>
      <c r="B2058" t="s">
        <v>57</v>
      </c>
      <c r="C2058" t="s">
        <v>50</v>
      </c>
      <c r="D2058" t="s">
        <v>22</v>
      </c>
      <c r="E2058">
        <v>43</v>
      </c>
      <c r="F2058">
        <v>43</v>
      </c>
      <c r="G2058">
        <v>43</v>
      </c>
      <c r="H2058">
        <v>0</v>
      </c>
      <c r="I2058">
        <v>11</v>
      </c>
      <c r="J2058">
        <v>0</v>
      </c>
      <c r="K2058">
        <v>602</v>
      </c>
      <c r="L2058">
        <v>40</v>
      </c>
      <c r="M2058">
        <v>0</v>
      </c>
      <c r="N2058">
        <v>50</v>
      </c>
      <c r="O2058">
        <v>50</v>
      </c>
      <c r="P2058">
        <v>6</v>
      </c>
      <c r="Q2058" s="1">
        <v>40695</v>
      </c>
      <c r="R2058" t="s">
        <v>28</v>
      </c>
      <c r="S2058" t="s">
        <v>30</v>
      </c>
      <c r="T2058" t="s">
        <v>31</v>
      </c>
    </row>
    <row r="2059" spans="1:20" x14ac:dyDescent="0.35">
      <c r="A2059">
        <v>563</v>
      </c>
      <c r="B2059" t="s">
        <v>57</v>
      </c>
      <c r="C2059" t="s">
        <v>50</v>
      </c>
      <c r="D2059" t="s">
        <v>22</v>
      </c>
      <c r="E2059">
        <v>43</v>
      </c>
      <c r="F2059">
        <v>43</v>
      </c>
      <c r="G2059">
        <v>43</v>
      </c>
      <c r="H2059">
        <v>0</v>
      </c>
      <c r="I2059">
        <v>11</v>
      </c>
      <c r="J2059">
        <v>0</v>
      </c>
      <c r="K2059">
        <v>559</v>
      </c>
      <c r="L2059">
        <v>40</v>
      </c>
      <c r="M2059">
        <v>0</v>
      </c>
      <c r="N2059">
        <v>50</v>
      </c>
      <c r="O2059">
        <v>50</v>
      </c>
      <c r="P2059">
        <v>6</v>
      </c>
      <c r="Q2059" s="1">
        <v>40725</v>
      </c>
      <c r="R2059" t="s">
        <v>28</v>
      </c>
      <c r="S2059" t="s">
        <v>30</v>
      </c>
      <c r="T2059" t="s">
        <v>31</v>
      </c>
    </row>
    <row r="2060" spans="1:20" x14ac:dyDescent="0.35">
      <c r="A2060">
        <v>563</v>
      </c>
      <c r="B2060" t="s">
        <v>57</v>
      </c>
      <c r="C2060" t="s">
        <v>50</v>
      </c>
      <c r="D2060" t="s">
        <v>22</v>
      </c>
      <c r="E2060">
        <v>43</v>
      </c>
      <c r="F2060">
        <v>43</v>
      </c>
      <c r="G2060">
        <v>43</v>
      </c>
      <c r="H2060">
        <v>0</v>
      </c>
      <c r="I2060">
        <v>11</v>
      </c>
      <c r="J2060">
        <v>0</v>
      </c>
      <c r="K2060">
        <v>516</v>
      </c>
      <c r="L2060">
        <v>40</v>
      </c>
      <c r="M2060">
        <v>0</v>
      </c>
      <c r="N2060">
        <v>50</v>
      </c>
      <c r="O2060">
        <v>50</v>
      </c>
      <c r="P2060">
        <v>6</v>
      </c>
      <c r="Q2060" s="1">
        <v>40756</v>
      </c>
      <c r="R2060" t="s">
        <v>28</v>
      </c>
      <c r="S2060" t="s">
        <v>30</v>
      </c>
      <c r="T2060" t="s">
        <v>31</v>
      </c>
    </row>
    <row r="2061" spans="1:20" x14ac:dyDescent="0.35">
      <c r="A2061">
        <v>563</v>
      </c>
      <c r="B2061" t="s">
        <v>57</v>
      </c>
      <c r="C2061" t="s">
        <v>50</v>
      </c>
      <c r="D2061" t="s">
        <v>22</v>
      </c>
      <c r="E2061">
        <v>46</v>
      </c>
      <c r="F2061">
        <v>43</v>
      </c>
      <c r="G2061">
        <v>46</v>
      </c>
      <c r="H2061">
        <v>0</v>
      </c>
      <c r="I2061">
        <v>12</v>
      </c>
      <c r="J2061">
        <v>0</v>
      </c>
      <c r="K2061">
        <v>430</v>
      </c>
      <c r="L2061">
        <v>60</v>
      </c>
      <c r="M2061">
        <v>0</v>
      </c>
      <c r="N2061">
        <v>60</v>
      </c>
      <c r="O2061">
        <v>60</v>
      </c>
      <c r="P2061">
        <v>6</v>
      </c>
      <c r="Q2061" s="1">
        <v>40817</v>
      </c>
      <c r="R2061" t="s">
        <v>28</v>
      </c>
      <c r="S2061" t="s">
        <v>30</v>
      </c>
      <c r="T2061" t="s">
        <v>31</v>
      </c>
    </row>
    <row r="2062" spans="1:20" x14ac:dyDescent="0.35">
      <c r="A2062">
        <v>563</v>
      </c>
      <c r="B2062" t="s">
        <v>57</v>
      </c>
      <c r="C2062" t="s">
        <v>50</v>
      </c>
      <c r="D2062" t="s">
        <v>22</v>
      </c>
      <c r="E2062">
        <v>47</v>
      </c>
      <c r="F2062">
        <v>43</v>
      </c>
      <c r="G2062">
        <v>46</v>
      </c>
      <c r="H2062">
        <v>0</v>
      </c>
      <c r="I2062">
        <v>11</v>
      </c>
      <c r="J2062">
        <v>0</v>
      </c>
      <c r="K2062">
        <v>344</v>
      </c>
      <c r="L2062">
        <v>40</v>
      </c>
      <c r="M2062">
        <v>0</v>
      </c>
      <c r="N2062">
        <v>50</v>
      </c>
      <c r="O2062">
        <v>50</v>
      </c>
      <c r="P2062">
        <v>6</v>
      </c>
      <c r="Q2062" s="1">
        <v>40878</v>
      </c>
      <c r="R2062" t="s">
        <v>28</v>
      </c>
      <c r="S2062" t="s">
        <v>30</v>
      </c>
      <c r="T2062" t="s">
        <v>31</v>
      </c>
    </row>
    <row r="2063" spans="1:20" x14ac:dyDescent="0.35">
      <c r="A2063">
        <v>563</v>
      </c>
      <c r="B2063" t="s">
        <v>57</v>
      </c>
      <c r="C2063" t="s">
        <v>50</v>
      </c>
      <c r="D2063" t="s">
        <v>22</v>
      </c>
      <c r="E2063">
        <v>201</v>
      </c>
      <c r="F2063">
        <v>311</v>
      </c>
      <c r="G2063">
        <v>545</v>
      </c>
      <c r="H2063">
        <v>234</v>
      </c>
      <c r="I2063">
        <v>110</v>
      </c>
      <c r="J2063">
        <v>77</v>
      </c>
      <c r="K2063">
        <v>1282</v>
      </c>
      <c r="L2063">
        <v>190</v>
      </c>
      <c r="M2063">
        <v>200</v>
      </c>
      <c r="N2063">
        <v>270</v>
      </c>
      <c r="O2063">
        <v>470</v>
      </c>
      <c r="P2063">
        <v>8</v>
      </c>
      <c r="Q2063" s="1">
        <v>40210</v>
      </c>
      <c r="R2063" t="s">
        <v>32</v>
      </c>
      <c r="S2063" t="s">
        <v>39</v>
      </c>
      <c r="T2063" t="s">
        <v>31</v>
      </c>
    </row>
    <row r="2064" spans="1:20" x14ac:dyDescent="0.35">
      <c r="A2064">
        <v>563</v>
      </c>
      <c r="B2064" t="s">
        <v>57</v>
      </c>
      <c r="C2064" t="s">
        <v>50</v>
      </c>
      <c r="D2064" t="s">
        <v>22</v>
      </c>
      <c r="E2064">
        <v>220</v>
      </c>
      <c r="F2064">
        <v>335</v>
      </c>
      <c r="G2064">
        <v>587</v>
      </c>
      <c r="H2064">
        <v>252</v>
      </c>
      <c r="I2064">
        <v>115</v>
      </c>
      <c r="J2064">
        <v>83</v>
      </c>
      <c r="K2064">
        <v>1316</v>
      </c>
      <c r="L2064">
        <v>210</v>
      </c>
      <c r="M2064">
        <v>210</v>
      </c>
      <c r="N2064">
        <v>300</v>
      </c>
      <c r="O2064">
        <v>510</v>
      </c>
      <c r="P2064">
        <v>8</v>
      </c>
      <c r="Q2064" s="1">
        <v>40269</v>
      </c>
      <c r="R2064" t="s">
        <v>32</v>
      </c>
      <c r="S2064" t="s">
        <v>39</v>
      </c>
      <c r="T2064" t="s">
        <v>31</v>
      </c>
    </row>
    <row r="2065" spans="1:20" x14ac:dyDescent="0.35">
      <c r="A2065">
        <v>563</v>
      </c>
      <c r="B2065" t="s">
        <v>57</v>
      </c>
      <c r="C2065" t="s">
        <v>50</v>
      </c>
      <c r="D2065" t="s">
        <v>22</v>
      </c>
      <c r="E2065">
        <v>231</v>
      </c>
      <c r="F2065">
        <v>349</v>
      </c>
      <c r="G2065">
        <v>612</v>
      </c>
      <c r="H2065">
        <v>263</v>
      </c>
      <c r="I2065">
        <v>118</v>
      </c>
      <c r="J2065">
        <v>86</v>
      </c>
      <c r="K2065">
        <v>1433</v>
      </c>
      <c r="L2065">
        <v>220</v>
      </c>
      <c r="M2065">
        <v>220</v>
      </c>
      <c r="N2065">
        <v>310</v>
      </c>
      <c r="O2065">
        <v>530</v>
      </c>
      <c r="P2065">
        <v>8</v>
      </c>
      <c r="Q2065" s="1">
        <v>40299</v>
      </c>
      <c r="R2065" t="s">
        <v>32</v>
      </c>
      <c r="S2065" t="s">
        <v>39</v>
      </c>
      <c r="T2065" t="s">
        <v>31</v>
      </c>
    </row>
    <row r="2066" spans="1:20" x14ac:dyDescent="0.35">
      <c r="A2066">
        <v>563</v>
      </c>
      <c r="B2066" t="s">
        <v>57</v>
      </c>
      <c r="C2066" t="s">
        <v>50</v>
      </c>
      <c r="D2066" t="s">
        <v>22</v>
      </c>
      <c r="E2066">
        <v>298</v>
      </c>
      <c r="F2066">
        <v>311</v>
      </c>
      <c r="G2066">
        <v>581</v>
      </c>
      <c r="H2066">
        <v>234</v>
      </c>
      <c r="I2066">
        <v>110</v>
      </c>
      <c r="J2066">
        <v>77</v>
      </c>
      <c r="K2066">
        <v>1282</v>
      </c>
      <c r="L2066">
        <v>190</v>
      </c>
      <c r="M2066">
        <v>200</v>
      </c>
      <c r="N2066">
        <v>270</v>
      </c>
      <c r="O2066">
        <v>470</v>
      </c>
      <c r="P2066">
        <v>8</v>
      </c>
      <c r="Q2066" s="1">
        <v>40575</v>
      </c>
      <c r="R2066" t="s">
        <v>32</v>
      </c>
      <c r="S2066" t="s">
        <v>39</v>
      </c>
      <c r="T2066" t="s">
        <v>31</v>
      </c>
    </row>
    <row r="2067" spans="1:20" x14ac:dyDescent="0.35">
      <c r="A2067">
        <v>563</v>
      </c>
      <c r="B2067" t="s">
        <v>57</v>
      </c>
      <c r="C2067" t="s">
        <v>50</v>
      </c>
      <c r="D2067" t="s">
        <v>22</v>
      </c>
      <c r="E2067">
        <v>315</v>
      </c>
      <c r="F2067">
        <v>324</v>
      </c>
      <c r="G2067">
        <v>604</v>
      </c>
      <c r="H2067">
        <v>243</v>
      </c>
      <c r="I2067">
        <v>112</v>
      </c>
      <c r="J2067">
        <v>80</v>
      </c>
      <c r="K2067">
        <v>1260</v>
      </c>
      <c r="L2067">
        <v>210</v>
      </c>
      <c r="M2067">
        <v>200</v>
      </c>
      <c r="N2067">
        <v>290</v>
      </c>
      <c r="O2067">
        <v>490</v>
      </c>
      <c r="P2067">
        <v>8</v>
      </c>
      <c r="Q2067" s="1">
        <v>40603</v>
      </c>
      <c r="R2067" t="s">
        <v>32</v>
      </c>
      <c r="S2067" t="s">
        <v>39</v>
      </c>
      <c r="T2067" t="s">
        <v>31</v>
      </c>
    </row>
    <row r="2068" spans="1:20" x14ac:dyDescent="0.35">
      <c r="A2068">
        <v>563</v>
      </c>
      <c r="B2068" t="s">
        <v>57</v>
      </c>
      <c r="C2068" t="s">
        <v>50</v>
      </c>
      <c r="D2068" t="s">
        <v>22</v>
      </c>
      <c r="E2068">
        <v>326</v>
      </c>
      <c r="F2068">
        <v>335</v>
      </c>
      <c r="G2068">
        <v>626</v>
      </c>
      <c r="H2068">
        <v>252</v>
      </c>
      <c r="I2068">
        <v>115</v>
      </c>
      <c r="J2068">
        <v>83</v>
      </c>
      <c r="K2068">
        <v>1316</v>
      </c>
      <c r="L2068">
        <v>210</v>
      </c>
      <c r="M2068">
        <v>210</v>
      </c>
      <c r="N2068">
        <v>300</v>
      </c>
      <c r="O2068">
        <v>510</v>
      </c>
      <c r="P2068">
        <v>8</v>
      </c>
      <c r="Q2068" s="1">
        <v>40634</v>
      </c>
      <c r="R2068" t="s">
        <v>32</v>
      </c>
      <c r="S2068" t="s">
        <v>39</v>
      </c>
      <c r="T2068" t="s">
        <v>31</v>
      </c>
    </row>
    <row r="2069" spans="1:20" x14ac:dyDescent="0.35">
      <c r="A2069">
        <v>563</v>
      </c>
      <c r="B2069" t="s">
        <v>57</v>
      </c>
      <c r="C2069" t="s">
        <v>50</v>
      </c>
      <c r="D2069" t="s">
        <v>22</v>
      </c>
      <c r="E2069">
        <v>333</v>
      </c>
      <c r="F2069">
        <v>362</v>
      </c>
      <c r="G2069">
        <v>628</v>
      </c>
      <c r="H2069">
        <v>272</v>
      </c>
      <c r="I2069">
        <v>113</v>
      </c>
      <c r="J2069">
        <v>89</v>
      </c>
      <c r="K2069">
        <v>1616</v>
      </c>
      <c r="L2069">
        <v>230</v>
      </c>
      <c r="M2069">
        <v>230</v>
      </c>
      <c r="N2069">
        <v>320</v>
      </c>
      <c r="O2069">
        <v>550</v>
      </c>
      <c r="P2069">
        <v>8</v>
      </c>
      <c r="Q2069" s="1">
        <v>40695</v>
      </c>
      <c r="R2069" t="s">
        <v>32</v>
      </c>
      <c r="S2069" t="s">
        <v>39</v>
      </c>
      <c r="T2069" t="s">
        <v>31</v>
      </c>
    </row>
    <row r="2070" spans="1:20" x14ac:dyDescent="0.35">
      <c r="A2070">
        <v>563</v>
      </c>
      <c r="B2070" t="s">
        <v>57</v>
      </c>
      <c r="C2070" t="s">
        <v>50</v>
      </c>
      <c r="D2070" t="s">
        <v>22</v>
      </c>
      <c r="E2070">
        <v>86</v>
      </c>
      <c r="F2070">
        <v>139</v>
      </c>
      <c r="G2070">
        <v>234</v>
      </c>
      <c r="H2070">
        <v>95</v>
      </c>
      <c r="I2070">
        <v>53</v>
      </c>
      <c r="J2070">
        <v>30</v>
      </c>
      <c r="K2070">
        <v>608</v>
      </c>
      <c r="L2070">
        <v>90</v>
      </c>
      <c r="M2070">
        <v>80</v>
      </c>
      <c r="N2070">
        <v>120</v>
      </c>
      <c r="O2070">
        <v>200</v>
      </c>
      <c r="P2070">
        <v>9</v>
      </c>
      <c r="Q2070" s="1">
        <v>40179</v>
      </c>
      <c r="R2070" t="s">
        <v>32</v>
      </c>
      <c r="S2070" t="s">
        <v>33</v>
      </c>
      <c r="T2070" t="s">
        <v>31</v>
      </c>
    </row>
    <row r="2071" spans="1:20" x14ac:dyDescent="0.35">
      <c r="A2071">
        <v>563</v>
      </c>
      <c r="B2071" t="s">
        <v>57</v>
      </c>
      <c r="C2071" t="s">
        <v>50</v>
      </c>
      <c r="D2071" t="s">
        <v>22</v>
      </c>
      <c r="E2071">
        <v>95</v>
      </c>
      <c r="F2071">
        <v>150</v>
      </c>
      <c r="G2071">
        <v>254</v>
      </c>
      <c r="H2071">
        <v>104</v>
      </c>
      <c r="I2071">
        <v>55</v>
      </c>
      <c r="J2071">
        <v>33</v>
      </c>
      <c r="K2071">
        <v>596</v>
      </c>
      <c r="L2071">
        <v>110</v>
      </c>
      <c r="M2071">
        <v>80</v>
      </c>
      <c r="N2071">
        <v>140</v>
      </c>
      <c r="O2071">
        <v>220</v>
      </c>
      <c r="P2071">
        <v>9</v>
      </c>
      <c r="Q2071" s="1">
        <v>40210</v>
      </c>
      <c r="R2071" t="s">
        <v>32</v>
      </c>
      <c r="S2071" t="s">
        <v>33</v>
      </c>
      <c r="T2071" t="s">
        <v>31</v>
      </c>
    </row>
    <row r="2072" spans="1:20" x14ac:dyDescent="0.35">
      <c r="A2072">
        <v>563</v>
      </c>
      <c r="B2072" t="s">
        <v>57</v>
      </c>
      <c r="C2072" t="s">
        <v>50</v>
      </c>
      <c r="D2072" t="s">
        <v>22</v>
      </c>
      <c r="E2072">
        <v>115</v>
      </c>
      <c r="F2072">
        <v>176</v>
      </c>
      <c r="G2072">
        <v>298</v>
      </c>
      <c r="H2072">
        <v>122</v>
      </c>
      <c r="I2072">
        <v>61</v>
      </c>
      <c r="J2072">
        <v>39</v>
      </c>
      <c r="K2072">
        <v>801</v>
      </c>
      <c r="L2072">
        <v>120</v>
      </c>
      <c r="M2072">
        <v>100</v>
      </c>
      <c r="N2072">
        <v>160</v>
      </c>
      <c r="O2072">
        <v>260</v>
      </c>
      <c r="P2072">
        <v>9</v>
      </c>
      <c r="Q2072" s="1">
        <v>40422</v>
      </c>
      <c r="R2072" t="s">
        <v>32</v>
      </c>
      <c r="S2072" t="s">
        <v>33</v>
      </c>
      <c r="T2072" t="s">
        <v>31</v>
      </c>
    </row>
    <row r="2073" spans="1:20" x14ac:dyDescent="0.35">
      <c r="A2073">
        <v>563</v>
      </c>
      <c r="B2073" t="s">
        <v>57</v>
      </c>
      <c r="C2073" t="s">
        <v>50</v>
      </c>
      <c r="D2073" t="s">
        <v>22</v>
      </c>
      <c r="E2073">
        <v>168</v>
      </c>
      <c r="F2073">
        <v>185</v>
      </c>
      <c r="G2073">
        <v>309</v>
      </c>
      <c r="H2073">
        <v>127</v>
      </c>
      <c r="I2073">
        <v>59</v>
      </c>
      <c r="J2073">
        <v>40</v>
      </c>
      <c r="K2073">
        <v>671</v>
      </c>
      <c r="L2073">
        <v>130</v>
      </c>
      <c r="M2073">
        <v>100</v>
      </c>
      <c r="N2073">
        <v>170</v>
      </c>
      <c r="O2073">
        <v>270</v>
      </c>
      <c r="P2073">
        <v>9</v>
      </c>
      <c r="Q2073" s="1">
        <v>40664</v>
      </c>
      <c r="R2073" t="s">
        <v>32</v>
      </c>
      <c r="S2073" t="s">
        <v>33</v>
      </c>
      <c r="T2073" t="s">
        <v>31</v>
      </c>
    </row>
    <row r="2074" spans="1:20" x14ac:dyDescent="0.35">
      <c r="A2074">
        <v>563</v>
      </c>
      <c r="B2074" t="s">
        <v>57</v>
      </c>
      <c r="C2074" t="s">
        <v>50</v>
      </c>
      <c r="D2074" t="s">
        <v>22</v>
      </c>
      <c r="E2074">
        <v>207</v>
      </c>
      <c r="F2074">
        <v>222</v>
      </c>
      <c r="G2074">
        <v>373</v>
      </c>
      <c r="H2074">
        <v>154</v>
      </c>
      <c r="I2074">
        <v>67</v>
      </c>
      <c r="J2074">
        <v>49</v>
      </c>
      <c r="K2074">
        <v>833</v>
      </c>
      <c r="L2074">
        <v>150</v>
      </c>
      <c r="M2074">
        <v>130</v>
      </c>
      <c r="N2074">
        <v>200</v>
      </c>
      <c r="O2074">
        <v>330</v>
      </c>
      <c r="P2074">
        <v>9</v>
      </c>
      <c r="Q2074" s="1">
        <v>40725</v>
      </c>
      <c r="R2074" t="s">
        <v>32</v>
      </c>
      <c r="S2074" t="s">
        <v>33</v>
      </c>
      <c r="T2074" t="s">
        <v>31</v>
      </c>
    </row>
    <row r="2075" spans="1:20" x14ac:dyDescent="0.35">
      <c r="A2075">
        <v>563</v>
      </c>
      <c r="B2075" t="s">
        <v>57</v>
      </c>
      <c r="C2075" t="s">
        <v>50</v>
      </c>
      <c r="D2075" t="s">
        <v>22</v>
      </c>
      <c r="E2075">
        <v>141</v>
      </c>
      <c r="F2075">
        <v>229</v>
      </c>
      <c r="G2075">
        <v>457</v>
      </c>
      <c r="H2075">
        <v>228</v>
      </c>
      <c r="I2075">
        <v>88</v>
      </c>
      <c r="J2075">
        <v>63</v>
      </c>
      <c r="K2075">
        <v>1436</v>
      </c>
      <c r="L2075">
        <v>140</v>
      </c>
      <c r="M2075">
        <v>190</v>
      </c>
      <c r="N2075">
        <v>210</v>
      </c>
      <c r="O2075">
        <v>400</v>
      </c>
      <c r="P2075">
        <v>11</v>
      </c>
      <c r="Q2075" s="1">
        <v>40210</v>
      </c>
      <c r="R2075" t="s">
        <v>26</v>
      </c>
      <c r="S2075" t="s">
        <v>35</v>
      </c>
      <c r="T2075" t="s">
        <v>25</v>
      </c>
    </row>
    <row r="2076" spans="1:20" x14ac:dyDescent="0.35">
      <c r="A2076">
        <v>563</v>
      </c>
      <c r="B2076" t="s">
        <v>57</v>
      </c>
      <c r="C2076" t="s">
        <v>50</v>
      </c>
      <c r="D2076" t="s">
        <v>22</v>
      </c>
      <c r="E2076">
        <v>149</v>
      </c>
      <c r="F2076">
        <v>239</v>
      </c>
      <c r="G2076">
        <v>478</v>
      </c>
      <c r="H2076">
        <v>239</v>
      </c>
      <c r="I2076">
        <v>90</v>
      </c>
      <c r="J2076">
        <v>66</v>
      </c>
      <c r="K2076">
        <v>1755</v>
      </c>
      <c r="L2076">
        <v>110</v>
      </c>
      <c r="M2076">
        <v>170</v>
      </c>
      <c r="N2076">
        <v>170</v>
      </c>
      <c r="O2076">
        <v>340</v>
      </c>
      <c r="P2076">
        <v>11</v>
      </c>
      <c r="Q2076" s="1">
        <v>40452</v>
      </c>
      <c r="R2076" t="s">
        <v>26</v>
      </c>
      <c r="S2076" t="s">
        <v>35</v>
      </c>
      <c r="T2076" t="s">
        <v>25</v>
      </c>
    </row>
    <row r="2077" spans="1:20" x14ac:dyDescent="0.35">
      <c r="A2077">
        <v>563</v>
      </c>
      <c r="B2077" t="s">
        <v>57</v>
      </c>
      <c r="C2077" t="s">
        <v>50</v>
      </c>
      <c r="D2077" t="s">
        <v>22</v>
      </c>
      <c r="E2077">
        <v>226</v>
      </c>
      <c r="F2077">
        <v>261</v>
      </c>
      <c r="G2077">
        <v>516</v>
      </c>
      <c r="H2077">
        <v>260</v>
      </c>
      <c r="I2077">
        <v>90</v>
      </c>
      <c r="J2077">
        <v>72</v>
      </c>
      <c r="K2077">
        <v>1715</v>
      </c>
      <c r="L2077">
        <v>150</v>
      </c>
      <c r="M2077">
        <v>220</v>
      </c>
      <c r="N2077">
        <v>230</v>
      </c>
      <c r="O2077">
        <v>450</v>
      </c>
      <c r="P2077">
        <v>11</v>
      </c>
      <c r="Q2077" s="1">
        <v>40695</v>
      </c>
      <c r="R2077" t="s">
        <v>26</v>
      </c>
      <c r="S2077" t="s">
        <v>35</v>
      </c>
      <c r="T2077" t="s">
        <v>25</v>
      </c>
    </row>
    <row r="2078" spans="1:20" x14ac:dyDescent="0.35">
      <c r="A2078">
        <v>563</v>
      </c>
      <c r="B2078" t="s">
        <v>57</v>
      </c>
      <c r="C2078" t="s">
        <v>50</v>
      </c>
      <c r="D2078" t="s">
        <v>22</v>
      </c>
      <c r="E2078">
        <v>230</v>
      </c>
      <c r="F2078">
        <v>266</v>
      </c>
      <c r="G2078">
        <v>527</v>
      </c>
      <c r="H2078">
        <v>266</v>
      </c>
      <c r="I2078">
        <v>92</v>
      </c>
      <c r="J2078">
        <v>74</v>
      </c>
      <c r="K2078">
        <v>1819</v>
      </c>
      <c r="L2078">
        <v>150</v>
      </c>
      <c r="M2078">
        <v>220</v>
      </c>
      <c r="N2078">
        <v>240</v>
      </c>
      <c r="O2078">
        <v>460</v>
      </c>
      <c r="P2078">
        <v>11</v>
      </c>
      <c r="Q2078" s="1">
        <v>40725</v>
      </c>
      <c r="R2078" t="s">
        <v>26</v>
      </c>
      <c r="S2078" t="s">
        <v>35</v>
      </c>
      <c r="T2078" t="s">
        <v>25</v>
      </c>
    </row>
    <row r="2079" spans="1:20" x14ac:dyDescent="0.35">
      <c r="A2079">
        <v>563</v>
      </c>
      <c r="B2079" t="s">
        <v>57</v>
      </c>
      <c r="C2079" t="s">
        <v>50</v>
      </c>
      <c r="D2079" t="s">
        <v>22</v>
      </c>
      <c r="E2079">
        <v>230</v>
      </c>
      <c r="F2079">
        <v>249</v>
      </c>
      <c r="G2079">
        <v>531</v>
      </c>
      <c r="H2079">
        <v>249</v>
      </c>
      <c r="I2079">
        <v>94</v>
      </c>
      <c r="J2079">
        <v>69</v>
      </c>
      <c r="K2079">
        <v>1775</v>
      </c>
      <c r="L2079">
        <v>140</v>
      </c>
      <c r="M2079">
        <v>210</v>
      </c>
      <c r="N2079">
        <v>220</v>
      </c>
      <c r="O2079">
        <v>430</v>
      </c>
      <c r="P2079">
        <v>11</v>
      </c>
      <c r="Q2079" s="1">
        <v>40787</v>
      </c>
      <c r="R2079" t="s">
        <v>26</v>
      </c>
      <c r="S2079" t="s">
        <v>35</v>
      </c>
      <c r="T2079" t="s">
        <v>25</v>
      </c>
    </row>
    <row r="2080" spans="1:20" x14ac:dyDescent="0.35">
      <c r="A2080">
        <v>563</v>
      </c>
      <c r="B2080" t="s">
        <v>57</v>
      </c>
      <c r="C2080" t="s">
        <v>50</v>
      </c>
      <c r="D2080" t="s">
        <v>22</v>
      </c>
      <c r="E2080">
        <v>191</v>
      </c>
      <c r="F2080">
        <v>212</v>
      </c>
      <c r="G2080">
        <v>451</v>
      </c>
      <c r="H2080">
        <v>211</v>
      </c>
      <c r="I2080">
        <v>83</v>
      </c>
      <c r="J2080">
        <v>59</v>
      </c>
      <c r="K2080">
        <v>1778</v>
      </c>
      <c r="L2080">
        <v>110</v>
      </c>
      <c r="M2080">
        <v>170</v>
      </c>
      <c r="N2080">
        <v>180</v>
      </c>
      <c r="O2080">
        <v>350</v>
      </c>
      <c r="P2080">
        <v>11</v>
      </c>
      <c r="Q2080" s="1">
        <v>40848</v>
      </c>
      <c r="R2080" t="s">
        <v>26</v>
      </c>
      <c r="S2080" t="s">
        <v>35</v>
      </c>
      <c r="T2080" t="s">
        <v>25</v>
      </c>
    </row>
    <row r="2081" spans="1:20" x14ac:dyDescent="0.35">
      <c r="A2081">
        <v>563</v>
      </c>
      <c r="B2081" t="s">
        <v>57</v>
      </c>
      <c r="C2081" t="s">
        <v>50</v>
      </c>
      <c r="D2081" t="s">
        <v>22</v>
      </c>
      <c r="E2081">
        <v>190</v>
      </c>
      <c r="F2081">
        <v>324</v>
      </c>
      <c r="G2081">
        <v>589</v>
      </c>
      <c r="H2081">
        <v>265</v>
      </c>
      <c r="I2081">
        <v>134</v>
      </c>
      <c r="J2081">
        <v>100</v>
      </c>
      <c r="K2081">
        <v>1538</v>
      </c>
      <c r="L2081">
        <v>170</v>
      </c>
      <c r="M2081">
        <v>220</v>
      </c>
      <c r="N2081">
        <v>290</v>
      </c>
      <c r="O2081">
        <v>510</v>
      </c>
      <c r="P2081">
        <v>12</v>
      </c>
      <c r="Q2081" s="1">
        <v>40299</v>
      </c>
      <c r="R2081" t="s">
        <v>26</v>
      </c>
      <c r="S2081" t="s">
        <v>40</v>
      </c>
      <c r="T2081" t="s">
        <v>25</v>
      </c>
    </row>
    <row r="2082" spans="1:20" x14ac:dyDescent="0.35">
      <c r="A2082">
        <v>563</v>
      </c>
      <c r="B2082" t="s">
        <v>57</v>
      </c>
      <c r="C2082" t="s">
        <v>50</v>
      </c>
      <c r="D2082" t="s">
        <v>22</v>
      </c>
      <c r="E2082">
        <v>197</v>
      </c>
      <c r="F2082">
        <v>332</v>
      </c>
      <c r="G2082">
        <v>603</v>
      </c>
      <c r="H2082">
        <v>271</v>
      </c>
      <c r="I2082">
        <v>135</v>
      </c>
      <c r="J2082">
        <v>102</v>
      </c>
      <c r="K2082">
        <v>1714</v>
      </c>
      <c r="L2082">
        <v>180</v>
      </c>
      <c r="M2082">
        <v>230</v>
      </c>
      <c r="N2082">
        <v>300</v>
      </c>
      <c r="O2082">
        <v>530</v>
      </c>
      <c r="P2082">
        <v>12</v>
      </c>
      <c r="Q2082" s="1">
        <v>40330</v>
      </c>
      <c r="R2082" t="s">
        <v>26</v>
      </c>
      <c r="S2082" t="s">
        <v>40</v>
      </c>
      <c r="T2082" t="s">
        <v>25</v>
      </c>
    </row>
    <row r="2083" spans="1:20" x14ac:dyDescent="0.35">
      <c r="A2083">
        <v>563</v>
      </c>
      <c r="B2083" t="s">
        <v>57</v>
      </c>
      <c r="C2083" t="s">
        <v>50</v>
      </c>
      <c r="D2083" t="s">
        <v>22</v>
      </c>
      <c r="E2083">
        <v>183</v>
      </c>
      <c r="F2083">
        <v>312</v>
      </c>
      <c r="G2083">
        <v>567</v>
      </c>
      <c r="H2083">
        <v>255</v>
      </c>
      <c r="I2083">
        <v>129</v>
      </c>
      <c r="J2083">
        <v>96</v>
      </c>
      <c r="K2083">
        <v>1756</v>
      </c>
      <c r="L2083">
        <v>130</v>
      </c>
      <c r="M2083">
        <v>170</v>
      </c>
      <c r="N2083">
        <v>230</v>
      </c>
      <c r="O2083">
        <v>400</v>
      </c>
      <c r="P2083">
        <v>12</v>
      </c>
      <c r="Q2083" s="1">
        <v>40452</v>
      </c>
      <c r="R2083" t="s">
        <v>26</v>
      </c>
      <c r="S2083" t="s">
        <v>40</v>
      </c>
      <c r="T2083" t="s">
        <v>25</v>
      </c>
    </row>
    <row r="2084" spans="1:20" x14ac:dyDescent="0.35">
      <c r="A2084">
        <v>563</v>
      </c>
      <c r="B2084" t="s">
        <v>57</v>
      </c>
      <c r="C2084" t="s">
        <v>50</v>
      </c>
      <c r="D2084" t="s">
        <v>22</v>
      </c>
      <c r="E2084">
        <v>260</v>
      </c>
      <c r="F2084">
        <v>301</v>
      </c>
      <c r="G2084">
        <v>582</v>
      </c>
      <c r="H2084">
        <v>245</v>
      </c>
      <c r="I2084">
        <v>126</v>
      </c>
      <c r="J2084">
        <v>93</v>
      </c>
      <c r="K2084">
        <v>1369</v>
      </c>
      <c r="L2084">
        <v>160</v>
      </c>
      <c r="M2084">
        <v>210</v>
      </c>
      <c r="N2084">
        <v>270</v>
      </c>
      <c r="O2084">
        <v>480</v>
      </c>
      <c r="P2084">
        <v>12</v>
      </c>
      <c r="Q2084" s="1">
        <v>40603</v>
      </c>
      <c r="R2084" t="s">
        <v>26</v>
      </c>
      <c r="S2084" t="s">
        <v>40</v>
      </c>
      <c r="T2084" t="s">
        <v>25</v>
      </c>
    </row>
    <row r="2085" spans="1:20" x14ac:dyDescent="0.35">
      <c r="A2085">
        <v>563</v>
      </c>
      <c r="B2085" t="s">
        <v>57</v>
      </c>
      <c r="C2085" t="s">
        <v>50</v>
      </c>
      <c r="D2085" t="s">
        <v>22</v>
      </c>
      <c r="E2085">
        <v>276</v>
      </c>
      <c r="F2085">
        <v>318</v>
      </c>
      <c r="G2085">
        <v>616</v>
      </c>
      <c r="H2085">
        <v>260</v>
      </c>
      <c r="I2085">
        <v>132</v>
      </c>
      <c r="J2085">
        <v>98</v>
      </c>
      <c r="K2085">
        <v>1423</v>
      </c>
      <c r="L2085">
        <v>160</v>
      </c>
      <c r="M2085">
        <v>220</v>
      </c>
      <c r="N2085">
        <v>280</v>
      </c>
      <c r="O2085">
        <v>500</v>
      </c>
      <c r="P2085">
        <v>12</v>
      </c>
      <c r="Q2085" s="1">
        <v>40634</v>
      </c>
      <c r="R2085" t="s">
        <v>26</v>
      </c>
      <c r="S2085" t="s">
        <v>40</v>
      </c>
      <c r="T2085" t="s">
        <v>25</v>
      </c>
    </row>
    <row r="2086" spans="1:20" x14ac:dyDescent="0.35">
      <c r="A2086">
        <v>563</v>
      </c>
      <c r="B2086" t="s">
        <v>57</v>
      </c>
      <c r="C2086" t="s">
        <v>50</v>
      </c>
      <c r="D2086" t="s">
        <v>22</v>
      </c>
      <c r="E2086">
        <v>321</v>
      </c>
      <c r="F2086">
        <v>360</v>
      </c>
      <c r="G2086">
        <v>697</v>
      </c>
      <c r="H2086">
        <v>294</v>
      </c>
      <c r="I2086">
        <v>144</v>
      </c>
      <c r="J2086">
        <v>111</v>
      </c>
      <c r="K2086">
        <v>1838</v>
      </c>
      <c r="L2086">
        <v>170</v>
      </c>
      <c r="M2086">
        <v>240</v>
      </c>
      <c r="N2086">
        <v>300</v>
      </c>
      <c r="O2086">
        <v>540</v>
      </c>
      <c r="P2086">
        <v>12</v>
      </c>
      <c r="Q2086" s="1">
        <v>40878</v>
      </c>
      <c r="R2086" t="s">
        <v>26</v>
      </c>
      <c r="S2086" t="s">
        <v>40</v>
      </c>
      <c r="T2086" t="s">
        <v>25</v>
      </c>
    </row>
    <row r="2087" spans="1:20" x14ac:dyDescent="0.35">
      <c r="A2087">
        <v>567</v>
      </c>
      <c r="B2087" t="s">
        <v>49</v>
      </c>
      <c r="C2087" t="s">
        <v>50</v>
      </c>
      <c r="D2087" t="s">
        <v>43</v>
      </c>
      <c r="E2087">
        <v>42</v>
      </c>
      <c r="F2087">
        <v>74</v>
      </c>
      <c r="G2087">
        <v>137</v>
      </c>
      <c r="H2087">
        <v>55</v>
      </c>
      <c r="I2087">
        <v>46</v>
      </c>
      <c r="J2087">
        <v>18</v>
      </c>
      <c r="K2087">
        <v>336</v>
      </c>
      <c r="L2087">
        <v>50</v>
      </c>
      <c r="M2087">
        <v>50</v>
      </c>
      <c r="N2087">
        <v>80</v>
      </c>
      <c r="O2087">
        <v>130</v>
      </c>
      <c r="P2087">
        <v>1</v>
      </c>
      <c r="Q2087" s="1">
        <v>40634</v>
      </c>
      <c r="R2087" t="s">
        <v>23</v>
      </c>
      <c r="S2087" t="s">
        <v>44</v>
      </c>
      <c r="T2087" t="s">
        <v>25</v>
      </c>
    </row>
    <row r="2088" spans="1:20" x14ac:dyDescent="0.35">
      <c r="A2088">
        <v>567</v>
      </c>
      <c r="B2088" t="s">
        <v>49</v>
      </c>
      <c r="C2088" t="s">
        <v>50</v>
      </c>
      <c r="D2088" t="s">
        <v>43</v>
      </c>
      <c r="E2088">
        <v>-3</v>
      </c>
      <c r="F2088">
        <v>73</v>
      </c>
      <c r="G2088">
        <v>125</v>
      </c>
      <c r="H2088">
        <v>52</v>
      </c>
      <c r="I2088">
        <v>76</v>
      </c>
      <c r="J2088">
        <v>47</v>
      </c>
      <c r="K2088">
        <v>509</v>
      </c>
      <c r="L2088">
        <v>10</v>
      </c>
      <c r="M2088">
        <v>50</v>
      </c>
      <c r="N2088">
        <v>70</v>
      </c>
      <c r="O2088">
        <v>120</v>
      </c>
      <c r="P2088">
        <v>3</v>
      </c>
      <c r="Q2088" s="1">
        <v>40483</v>
      </c>
      <c r="R2088" t="s">
        <v>23</v>
      </c>
      <c r="S2088" t="s">
        <v>38</v>
      </c>
      <c r="T2088" t="s">
        <v>31</v>
      </c>
    </row>
    <row r="2089" spans="1:20" x14ac:dyDescent="0.35">
      <c r="A2089">
        <v>567</v>
      </c>
      <c r="B2089" t="s">
        <v>49</v>
      </c>
      <c r="C2089" t="s">
        <v>50</v>
      </c>
      <c r="D2089" t="s">
        <v>43</v>
      </c>
      <c r="E2089">
        <v>-12</v>
      </c>
      <c r="F2089">
        <v>56</v>
      </c>
      <c r="G2089">
        <v>94</v>
      </c>
      <c r="H2089">
        <v>39</v>
      </c>
      <c r="I2089">
        <v>60</v>
      </c>
      <c r="J2089">
        <v>36</v>
      </c>
      <c r="K2089">
        <v>517</v>
      </c>
      <c r="L2089">
        <v>0</v>
      </c>
      <c r="M2089">
        <v>40</v>
      </c>
      <c r="N2089">
        <v>50</v>
      </c>
      <c r="O2089">
        <v>90</v>
      </c>
      <c r="P2089">
        <v>3</v>
      </c>
      <c r="Q2089" s="1">
        <v>40725</v>
      </c>
      <c r="R2089" t="s">
        <v>23</v>
      </c>
      <c r="S2089" t="s">
        <v>38</v>
      </c>
      <c r="T2089" t="s">
        <v>31</v>
      </c>
    </row>
    <row r="2090" spans="1:20" x14ac:dyDescent="0.35">
      <c r="A2090">
        <v>567</v>
      </c>
      <c r="B2090" t="s">
        <v>49</v>
      </c>
      <c r="C2090" t="s">
        <v>50</v>
      </c>
      <c r="D2090" t="s">
        <v>43</v>
      </c>
      <c r="E2090">
        <v>93</v>
      </c>
      <c r="F2090">
        <v>163</v>
      </c>
      <c r="G2090">
        <v>325</v>
      </c>
      <c r="H2090">
        <v>162</v>
      </c>
      <c r="I2090">
        <v>70</v>
      </c>
      <c r="J2090">
        <v>45</v>
      </c>
      <c r="K2090">
        <v>1091</v>
      </c>
      <c r="L2090">
        <v>130</v>
      </c>
      <c r="M2090">
        <v>180</v>
      </c>
      <c r="N2090">
        <v>200</v>
      </c>
      <c r="O2090">
        <v>380</v>
      </c>
      <c r="P2090">
        <v>5</v>
      </c>
      <c r="Q2090" s="1">
        <v>40269</v>
      </c>
      <c r="R2090" t="s">
        <v>28</v>
      </c>
      <c r="S2090" t="s">
        <v>29</v>
      </c>
      <c r="T2090" t="s">
        <v>25</v>
      </c>
    </row>
    <row r="2091" spans="1:20" x14ac:dyDescent="0.35">
      <c r="A2091">
        <v>567</v>
      </c>
      <c r="B2091" t="s">
        <v>49</v>
      </c>
      <c r="C2091" t="s">
        <v>50</v>
      </c>
      <c r="D2091" t="s">
        <v>43</v>
      </c>
      <c r="E2091">
        <v>92</v>
      </c>
      <c r="F2091">
        <v>161</v>
      </c>
      <c r="G2091">
        <v>322</v>
      </c>
      <c r="H2091">
        <v>161</v>
      </c>
      <c r="I2091">
        <v>69</v>
      </c>
      <c r="J2091">
        <v>45</v>
      </c>
      <c r="K2091">
        <v>1267</v>
      </c>
      <c r="L2091">
        <v>190</v>
      </c>
      <c r="M2091">
        <v>230</v>
      </c>
      <c r="N2091">
        <v>240</v>
      </c>
      <c r="O2091">
        <v>470</v>
      </c>
      <c r="P2091">
        <v>5</v>
      </c>
      <c r="Q2091" s="1">
        <v>40452</v>
      </c>
      <c r="R2091" t="s">
        <v>28</v>
      </c>
      <c r="S2091" t="s">
        <v>29</v>
      </c>
      <c r="T2091" t="s">
        <v>25</v>
      </c>
    </row>
    <row r="2092" spans="1:20" x14ac:dyDescent="0.35">
      <c r="A2092">
        <v>567</v>
      </c>
      <c r="B2092" t="s">
        <v>49</v>
      </c>
      <c r="C2092" t="s">
        <v>50</v>
      </c>
      <c r="D2092" t="s">
        <v>43</v>
      </c>
      <c r="E2092">
        <v>6</v>
      </c>
      <c r="F2092">
        <v>57</v>
      </c>
      <c r="G2092">
        <v>102</v>
      </c>
      <c r="H2092">
        <v>45</v>
      </c>
      <c r="I2092">
        <v>51</v>
      </c>
      <c r="J2092">
        <v>17</v>
      </c>
      <c r="K2092">
        <v>409</v>
      </c>
      <c r="L2092">
        <v>30</v>
      </c>
      <c r="M2092">
        <v>50</v>
      </c>
      <c r="N2092">
        <v>70</v>
      </c>
      <c r="O2092">
        <v>120</v>
      </c>
      <c r="P2092">
        <v>6</v>
      </c>
      <c r="Q2092" s="1">
        <v>40422</v>
      </c>
      <c r="R2092" t="s">
        <v>28</v>
      </c>
      <c r="S2092" t="s">
        <v>30</v>
      </c>
      <c r="T2092" t="s">
        <v>31</v>
      </c>
    </row>
    <row r="2093" spans="1:20" x14ac:dyDescent="0.35">
      <c r="A2093">
        <v>567</v>
      </c>
      <c r="B2093" t="s">
        <v>49</v>
      </c>
      <c r="C2093" t="s">
        <v>50</v>
      </c>
      <c r="D2093" t="s">
        <v>43</v>
      </c>
      <c r="E2093">
        <v>9</v>
      </c>
      <c r="F2093">
        <v>25</v>
      </c>
      <c r="G2093">
        <v>41</v>
      </c>
      <c r="H2093">
        <v>16</v>
      </c>
      <c r="I2093">
        <v>16</v>
      </c>
      <c r="J2093">
        <v>4</v>
      </c>
      <c r="K2093">
        <v>484</v>
      </c>
      <c r="L2093">
        <v>20</v>
      </c>
      <c r="M2093">
        <v>10</v>
      </c>
      <c r="N2093">
        <v>20</v>
      </c>
      <c r="O2093">
        <v>30</v>
      </c>
      <c r="P2093">
        <v>8</v>
      </c>
      <c r="Q2093" s="1">
        <v>40391</v>
      </c>
      <c r="R2093" t="s">
        <v>32</v>
      </c>
      <c r="S2093" t="s">
        <v>39</v>
      </c>
      <c r="T2093" t="s">
        <v>31</v>
      </c>
    </row>
    <row r="2094" spans="1:20" x14ac:dyDescent="0.35">
      <c r="A2094">
        <v>567</v>
      </c>
      <c r="B2094" t="s">
        <v>49</v>
      </c>
      <c r="C2094" t="s">
        <v>50</v>
      </c>
      <c r="D2094" t="s">
        <v>43</v>
      </c>
      <c r="E2094">
        <v>45</v>
      </c>
      <c r="F2094">
        <v>48</v>
      </c>
      <c r="G2094">
        <v>90</v>
      </c>
      <c r="H2094">
        <v>32</v>
      </c>
      <c r="I2094">
        <v>20</v>
      </c>
      <c r="J2094">
        <v>8</v>
      </c>
      <c r="K2094">
        <v>456</v>
      </c>
      <c r="L2094">
        <v>50</v>
      </c>
      <c r="M2094">
        <v>20</v>
      </c>
      <c r="N2094">
        <v>50</v>
      </c>
      <c r="O2094">
        <v>70</v>
      </c>
      <c r="P2094">
        <v>8</v>
      </c>
      <c r="Q2094" s="1">
        <v>40544</v>
      </c>
      <c r="R2094" t="s">
        <v>32</v>
      </c>
      <c r="S2094" t="s">
        <v>39</v>
      </c>
      <c r="T2094" t="s">
        <v>31</v>
      </c>
    </row>
    <row r="2095" spans="1:20" x14ac:dyDescent="0.35">
      <c r="A2095">
        <v>567</v>
      </c>
      <c r="B2095" t="s">
        <v>49</v>
      </c>
      <c r="C2095" t="s">
        <v>50</v>
      </c>
      <c r="D2095" t="s">
        <v>43</v>
      </c>
      <c r="E2095">
        <v>23</v>
      </c>
      <c r="F2095">
        <v>42</v>
      </c>
      <c r="G2095">
        <v>71</v>
      </c>
      <c r="H2095">
        <v>29</v>
      </c>
      <c r="I2095">
        <v>19</v>
      </c>
      <c r="J2095">
        <v>8</v>
      </c>
      <c r="K2095">
        <v>835</v>
      </c>
      <c r="L2095">
        <v>40</v>
      </c>
      <c r="M2095">
        <v>20</v>
      </c>
      <c r="N2095">
        <v>40</v>
      </c>
      <c r="O2095">
        <v>60</v>
      </c>
      <c r="P2095">
        <v>9</v>
      </c>
      <c r="Q2095" s="1">
        <v>40299</v>
      </c>
      <c r="R2095" t="s">
        <v>32</v>
      </c>
      <c r="S2095" t="s">
        <v>33</v>
      </c>
      <c r="T2095" t="s">
        <v>31</v>
      </c>
    </row>
    <row r="2096" spans="1:20" x14ac:dyDescent="0.35">
      <c r="A2096">
        <v>567</v>
      </c>
      <c r="B2096" t="s">
        <v>49</v>
      </c>
      <c r="C2096" t="s">
        <v>50</v>
      </c>
      <c r="D2096" t="s">
        <v>43</v>
      </c>
      <c r="E2096">
        <v>68</v>
      </c>
      <c r="F2096">
        <v>126</v>
      </c>
      <c r="G2096">
        <v>210</v>
      </c>
      <c r="H2096">
        <v>84</v>
      </c>
      <c r="I2096">
        <v>58</v>
      </c>
      <c r="J2096">
        <v>27</v>
      </c>
      <c r="K2096">
        <v>651</v>
      </c>
      <c r="L2096">
        <v>60</v>
      </c>
      <c r="M2096">
        <v>70</v>
      </c>
      <c r="N2096">
        <v>110</v>
      </c>
      <c r="O2096">
        <v>180</v>
      </c>
      <c r="P2096">
        <v>11</v>
      </c>
      <c r="Q2096" s="1">
        <v>40179</v>
      </c>
      <c r="R2096" t="s">
        <v>26</v>
      </c>
      <c r="S2096" t="s">
        <v>35</v>
      </c>
      <c r="T2096" t="s">
        <v>25</v>
      </c>
    </row>
    <row r="2097" spans="1:20" x14ac:dyDescent="0.35">
      <c r="A2097">
        <v>567</v>
      </c>
      <c r="B2097" t="s">
        <v>49</v>
      </c>
      <c r="C2097" t="s">
        <v>50</v>
      </c>
      <c r="D2097" t="s">
        <v>43</v>
      </c>
      <c r="E2097">
        <v>104</v>
      </c>
      <c r="F2097">
        <v>116</v>
      </c>
      <c r="G2097">
        <v>224</v>
      </c>
      <c r="H2097">
        <v>84</v>
      </c>
      <c r="I2097">
        <v>51</v>
      </c>
      <c r="J2097">
        <v>26</v>
      </c>
      <c r="K2097">
        <v>500</v>
      </c>
      <c r="L2097">
        <v>60</v>
      </c>
      <c r="M2097">
        <v>70</v>
      </c>
      <c r="N2097">
        <v>100</v>
      </c>
      <c r="O2097">
        <v>170</v>
      </c>
      <c r="P2097">
        <v>12</v>
      </c>
      <c r="Q2097" s="1">
        <v>40544</v>
      </c>
      <c r="R2097" t="s">
        <v>26</v>
      </c>
      <c r="S2097" t="s">
        <v>40</v>
      </c>
      <c r="T2097" t="s">
        <v>25</v>
      </c>
    </row>
    <row r="2098" spans="1:20" x14ac:dyDescent="0.35">
      <c r="A2098">
        <v>567</v>
      </c>
      <c r="B2098" t="s">
        <v>49</v>
      </c>
      <c r="C2098" t="s">
        <v>50</v>
      </c>
      <c r="D2098" t="s">
        <v>43</v>
      </c>
      <c r="E2098">
        <v>145</v>
      </c>
      <c r="F2098">
        <v>164</v>
      </c>
      <c r="G2098">
        <v>279</v>
      </c>
      <c r="H2098">
        <v>118</v>
      </c>
      <c r="I2098">
        <v>55</v>
      </c>
      <c r="J2098">
        <v>36</v>
      </c>
      <c r="K2098">
        <v>636</v>
      </c>
      <c r="L2098">
        <v>90</v>
      </c>
      <c r="M2098">
        <v>100</v>
      </c>
      <c r="N2098">
        <v>140</v>
      </c>
      <c r="O2098">
        <v>240</v>
      </c>
      <c r="P2098">
        <v>12</v>
      </c>
      <c r="Q2098" s="1">
        <v>40695</v>
      </c>
      <c r="R2098" t="s">
        <v>26</v>
      </c>
      <c r="S2098" t="s">
        <v>40</v>
      </c>
      <c r="T2098" t="s">
        <v>25</v>
      </c>
    </row>
    <row r="2099" spans="1:20" x14ac:dyDescent="0.35">
      <c r="A2099">
        <v>573</v>
      </c>
      <c r="B2099" t="s">
        <v>56</v>
      </c>
      <c r="C2099" t="s">
        <v>50</v>
      </c>
      <c r="D2099" t="s">
        <v>22</v>
      </c>
      <c r="E2099">
        <v>39</v>
      </c>
      <c r="F2099">
        <v>104</v>
      </c>
      <c r="G2099">
        <v>189</v>
      </c>
      <c r="H2099">
        <v>85</v>
      </c>
      <c r="I2099">
        <v>65</v>
      </c>
      <c r="J2099">
        <v>32</v>
      </c>
      <c r="K2099">
        <v>476</v>
      </c>
      <c r="L2099">
        <v>40</v>
      </c>
      <c r="M2099">
        <v>90</v>
      </c>
      <c r="N2099">
        <v>100</v>
      </c>
      <c r="O2099">
        <v>190</v>
      </c>
      <c r="P2099">
        <v>2</v>
      </c>
      <c r="Q2099" s="1">
        <v>40238</v>
      </c>
      <c r="R2099" t="s">
        <v>23</v>
      </c>
      <c r="S2099" t="s">
        <v>24</v>
      </c>
      <c r="T2099" t="s">
        <v>25</v>
      </c>
    </row>
    <row r="2100" spans="1:20" x14ac:dyDescent="0.35">
      <c r="A2100">
        <v>573</v>
      </c>
      <c r="B2100" t="s">
        <v>56</v>
      </c>
      <c r="C2100" t="s">
        <v>50</v>
      </c>
      <c r="D2100" t="s">
        <v>22</v>
      </c>
      <c r="E2100">
        <v>35</v>
      </c>
      <c r="F2100">
        <v>98</v>
      </c>
      <c r="G2100">
        <v>178</v>
      </c>
      <c r="H2100">
        <v>80</v>
      </c>
      <c r="I2100">
        <v>63</v>
      </c>
      <c r="J2100">
        <v>30</v>
      </c>
      <c r="K2100">
        <v>494</v>
      </c>
      <c r="L2100">
        <v>50</v>
      </c>
      <c r="M2100">
        <v>80</v>
      </c>
      <c r="N2100">
        <v>100</v>
      </c>
      <c r="O2100">
        <v>180</v>
      </c>
      <c r="P2100">
        <v>2</v>
      </c>
      <c r="Q2100" s="1">
        <v>40269</v>
      </c>
      <c r="R2100" t="s">
        <v>23</v>
      </c>
      <c r="S2100" t="s">
        <v>24</v>
      </c>
      <c r="T2100" t="s">
        <v>25</v>
      </c>
    </row>
    <row r="2101" spans="1:20" x14ac:dyDescent="0.35">
      <c r="A2101">
        <v>573</v>
      </c>
      <c r="B2101" t="s">
        <v>56</v>
      </c>
      <c r="C2101" t="s">
        <v>50</v>
      </c>
      <c r="D2101" t="s">
        <v>22</v>
      </c>
      <c r="E2101">
        <v>33</v>
      </c>
      <c r="F2101">
        <v>96</v>
      </c>
      <c r="G2101">
        <v>173</v>
      </c>
      <c r="H2101">
        <v>77</v>
      </c>
      <c r="I2101">
        <v>63</v>
      </c>
      <c r="J2101">
        <v>29</v>
      </c>
      <c r="K2101">
        <v>529</v>
      </c>
      <c r="L2101">
        <v>50</v>
      </c>
      <c r="M2101">
        <v>80</v>
      </c>
      <c r="N2101">
        <v>100</v>
      </c>
      <c r="O2101">
        <v>180</v>
      </c>
      <c r="P2101">
        <v>2</v>
      </c>
      <c r="Q2101" s="1">
        <v>40299</v>
      </c>
      <c r="R2101" t="s">
        <v>23</v>
      </c>
      <c r="S2101" t="s">
        <v>24</v>
      </c>
      <c r="T2101" t="s">
        <v>25</v>
      </c>
    </row>
    <row r="2102" spans="1:20" x14ac:dyDescent="0.35">
      <c r="A2102">
        <v>573</v>
      </c>
      <c r="B2102" t="s">
        <v>56</v>
      </c>
      <c r="C2102" t="s">
        <v>50</v>
      </c>
      <c r="D2102" t="s">
        <v>22</v>
      </c>
      <c r="E2102">
        <v>31</v>
      </c>
      <c r="F2102">
        <v>93</v>
      </c>
      <c r="G2102">
        <v>169</v>
      </c>
      <c r="H2102">
        <v>76</v>
      </c>
      <c r="I2102">
        <v>62</v>
      </c>
      <c r="J2102">
        <v>28</v>
      </c>
      <c r="K2102">
        <v>580</v>
      </c>
      <c r="L2102">
        <v>40</v>
      </c>
      <c r="M2102">
        <v>80</v>
      </c>
      <c r="N2102">
        <v>90</v>
      </c>
      <c r="O2102">
        <v>170</v>
      </c>
      <c r="P2102">
        <v>2</v>
      </c>
      <c r="Q2102" s="1">
        <v>40330</v>
      </c>
      <c r="R2102" t="s">
        <v>23</v>
      </c>
      <c r="S2102" t="s">
        <v>24</v>
      </c>
      <c r="T2102" t="s">
        <v>25</v>
      </c>
    </row>
    <row r="2103" spans="1:20" x14ac:dyDescent="0.35">
      <c r="A2103">
        <v>573</v>
      </c>
      <c r="B2103" t="s">
        <v>56</v>
      </c>
      <c r="C2103" t="s">
        <v>50</v>
      </c>
      <c r="D2103" t="s">
        <v>22</v>
      </c>
      <c r="E2103">
        <v>38</v>
      </c>
      <c r="F2103">
        <v>102</v>
      </c>
      <c r="G2103">
        <v>184</v>
      </c>
      <c r="H2103">
        <v>82</v>
      </c>
      <c r="I2103">
        <v>64</v>
      </c>
      <c r="J2103">
        <v>31</v>
      </c>
      <c r="K2103">
        <v>601</v>
      </c>
      <c r="L2103">
        <v>40</v>
      </c>
      <c r="M2103">
        <v>80</v>
      </c>
      <c r="N2103">
        <v>100</v>
      </c>
      <c r="O2103">
        <v>180</v>
      </c>
      <c r="P2103">
        <v>2</v>
      </c>
      <c r="Q2103" s="1">
        <v>40483</v>
      </c>
      <c r="R2103" t="s">
        <v>23</v>
      </c>
      <c r="S2103" t="s">
        <v>24</v>
      </c>
      <c r="T2103" t="s">
        <v>25</v>
      </c>
    </row>
    <row r="2104" spans="1:20" x14ac:dyDescent="0.35">
      <c r="A2104">
        <v>573</v>
      </c>
      <c r="B2104" t="s">
        <v>56</v>
      </c>
      <c r="C2104" t="s">
        <v>50</v>
      </c>
      <c r="D2104" t="s">
        <v>22</v>
      </c>
      <c r="E2104">
        <v>26</v>
      </c>
      <c r="F2104">
        <v>85</v>
      </c>
      <c r="G2104">
        <v>153</v>
      </c>
      <c r="H2104">
        <v>68</v>
      </c>
      <c r="I2104">
        <v>59</v>
      </c>
      <c r="J2104">
        <v>25</v>
      </c>
      <c r="K2104">
        <v>619</v>
      </c>
      <c r="L2104">
        <v>40</v>
      </c>
      <c r="M2104">
        <v>60</v>
      </c>
      <c r="N2104">
        <v>90</v>
      </c>
      <c r="O2104">
        <v>150</v>
      </c>
      <c r="P2104">
        <v>2</v>
      </c>
      <c r="Q2104" s="1">
        <v>40513</v>
      </c>
      <c r="R2104" t="s">
        <v>23</v>
      </c>
      <c r="S2104" t="s">
        <v>24</v>
      </c>
      <c r="T2104" t="s">
        <v>25</v>
      </c>
    </row>
    <row r="2105" spans="1:20" x14ac:dyDescent="0.35">
      <c r="A2105">
        <v>573</v>
      </c>
      <c r="B2105" t="s">
        <v>56</v>
      </c>
      <c r="C2105" t="s">
        <v>50</v>
      </c>
      <c r="D2105" t="s">
        <v>22</v>
      </c>
      <c r="E2105">
        <v>62</v>
      </c>
      <c r="F2105">
        <v>107</v>
      </c>
      <c r="G2105">
        <v>206</v>
      </c>
      <c r="H2105">
        <v>86</v>
      </c>
      <c r="I2105">
        <v>65</v>
      </c>
      <c r="J2105">
        <v>32</v>
      </c>
      <c r="K2105">
        <v>484</v>
      </c>
      <c r="L2105">
        <v>50</v>
      </c>
      <c r="M2105">
        <v>90</v>
      </c>
      <c r="N2105">
        <v>110</v>
      </c>
      <c r="O2105">
        <v>200</v>
      </c>
      <c r="P2105">
        <v>2</v>
      </c>
      <c r="Q2105" s="1">
        <v>40575</v>
      </c>
      <c r="R2105" t="s">
        <v>23</v>
      </c>
      <c r="S2105" t="s">
        <v>24</v>
      </c>
      <c r="T2105" t="s">
        <v>25</v>
      </c>
    </row>
    <row r="2106" spans="1:20" x14ac:dyDescent="0.35">
      <c r="A2106">
        <v>573</v>
      </c>
      <c r="B2106" t="s">
        <v>56</v>
      </c>
      <c r="C2106" t="s">
        <v>50</v>
      </c>
      <c r="D2106" t="s">
        <v>22</v>
      </c>
      <c r="E2106">
        <v>52</v>
      </c>
      <c r="F2106">
        <v>98</v>
      </c>
      <c r="G2106">
        <v>190</v>
      </c>
      <c r="H2106">
        <v>80</v>
      </c>
      <c r="I2106">
        <v>63</v>
      </c>
      <c r="J2106">
        <v>30</v>
      </c>
      <c r="K2106">
        <v>494</v>
      </c>
      <c r="L2106">
        <v>50</v>
      </c>
      <c r="M2106">
        <v>80</v>
      </c>
      <c r="N2106">
        <v>100</v>
      </c>
      <c r="O2106">
        <v>180</v>
      </c>
      <c r="P2106">
        <v>2</v>
      </c>
      <c r="Q2106" s="1">
        <v>40634</v>
      </c>
      <c r="R2106" t="s">
        <v>23</v>
      </c>
      <c r="S2106" t="s">
        <v>24</v>
      </c>
      <c r="T2106" t="s">
        <v>25</v>
      </c>
    </row>
    <row r="2107" spans="1:20" x14ac:dyDescent="0.35">
      <c r="A2107">
        <v>573</v>
      </c>
      <c r="B2107" t="s">
        <v>56</v>
      </c>
      <c r="C2107" t="s">
        <v>50</v>
      </c>
      <c r="D2107" t="s">
        <v>22</v>
      </c>
      <c r="E2107">
        <v>46</v>
      </c>
      <c r="F2107">
        <v>96</v>
      </c>
      <c r="G2107">
        <v>171</v>
      </c>
      <c r="H2107">
        <v>77</v>
      </c>
      <c r="I2107">
        <v>59</v>
      </c>
      <c r="J2107">
        <v>29</v>
      </c>
      <c r="K2107">
        <v>529</v>
      </c>
      <c r="L2107">
        <v>50</v>
      </c>
      <c r="M2107">
        <v>80</v>
      </c>
      <c r="N2107">
        <v>100</v>
      </c>
      <c r="O2107">
        <v>180</v>
      </c>
      <c r="P2107">
        <v>2</v>
      </c>
      <c r="Q2107" s="1">
        <v>40664</v>
      </c>
      <c r="R2107" t="s">
        <v>23</v>
      </c>
      <c r="S2107" t="s">
        <v>24</v>
      </c>
      <c r="T2107" t="s">
        <v>25</v>
      </c>
    </row>
    <row r="2108" spans="1:20" x14ac:dyDescent="0.35">
      <c r="A2108">
        <v>573</v>
      </c>
      <c r="B2108" t="s">
        <v>56</v>
      </c>
      <c r="C2108" t="s">
        <v>50</v>
      </c>
      <c r="D2108" t="s">
        <v>22</v>
      </c>
      <c r="E2108">
        <v>43</v>
      </c>
      <c r="F2108">
        <v>93</v>
      </c>
      <c r="G2108">
        <v>167</v>
      </c>
      <c r="H2108">
        <v>76</v>
      </c>
      <c r="I2108">
        <v>58</v>
      </c>
      <c r="J2108">
        <v>28</v>
      </c>
      <c r="K2108">
        <v>580</v>
      </c>
      <c r="L2108">
        <v>40</v>
      </c>
      <c r="M2108">
        <v>80</v>
      </c>
      <c r="N2108">
        <v>90</v>
      </c>
      <c r="O2108">
        <v>170</v>
      </c>
      <c r="P2108">
        <v>2</v>
      </c>
      <c r="Q2108" s="1">
        <v>40695</v>
      </c>
      <c r="R2108" t="s">
        <v>23</v>
      </c>
      <c r="S2108" t="s">
        <v>24</v>
      </c>
      <c r="T2108" t="s">
        <v>25</v>
      </c>
    </row>
    <row r="2109" spans="1:20" x14ac:dyDescent="0.35">
      <c r="A2109">
        <v>573</v>
      </c>
      <c r="B2109" t="s">
        <v>56</v>
      </c>
      <c r="C2109" t="s">
        <v>50</v>
      </c>
      <c r="D2109" t="s">
        <v>22</v>
      </c>
      <c r="E2109">
        <v>37</v>
      </c>
      <c r="F2109">
        <v>83</v>
      </c>
      <c r="G2109">
        <v>160</v>
      </c>
      <c r="H2109">
        <v>67</v>
      </c>
      <c r="I2109">
        <v>58</v>
      </c>
      <c r="J2109">
        <v>25</v>
      </c>
      <c r="K2109">
        <v>599</v>
      </c>
      <c r="L2109">
        <v>30</v>
      </c>
      <c r="M2109">
        <v>70</v>
      </c>
      <c r="N2109">
        <v>80</v>
      </c>
      <c r="O2109">
        <v>150</v>
      </c>
      <c r="P2109">
        <v>2</v>
      </c>
      <c r="Q2109" s="1">
        <v>40787</v>
      </c>
      <c r="R2109" t="s">
        <v>23</v>
      </c>
      <c r="S2109" t="s">
        <v>24</v>
      </c>
      <c r="T2109" t="s">
        <v>25</v>
      </c>
    </row>
    <row r="2110" spans="1:20" x14ac:dyDescent="0.35">
      <c r="A2110">
        <v>573</v>
      </c>
      <c r="B2110" t="s">
        <v>56</v>
      </c>
      <c r="C2110" t="s">
        <v>50</v>
      </c>
      <c r="D2110" t="s">
        <v>22</v>
      </c>
      <c r="E2110">
        <v>52</v>
      </c>
      <c r="F2110">
        <v>98</v>
      </c>
      <c r="G2110">
        <v>189</v>
      </c>
      <c r="H2110">
        <v>79</v>
      </c>
      <c r="I2110">
        <v>63</v>
      </c>
      <c r="J2110">
        <v>30</v>
      </c>
      <c r="K2110">
        <v>593</v>
      </c>
      <c r="L2110">
        <v>70</v>
      </c>
      <c r="M2110">
        <v>70</v>
      </c>
      <c r="N2110">
        <v>100</v>
      </c>
      <c r="O2110">
        <v>170</v>
      </c>
      <c r="P2110">
        <v>2</v>
      </c>
      <c r="Q2110" s="1">
        <v>40817</v>
      </c>
      <c r="R2110" t="s">
        <v>23</v>
      </c>
      <c r="S2110" t="s">
        <v>24</v>
      </c>
      <c r="T2110" t="s">
        <v>25</v>
      </c>
    </row>
    <row r="2111" spans="1:20" x14ac:dyDescent="0.35">
      <c r="A2111">
        <v>573</v>
      </c>
      <c r="B2111" t="s">
        <v>56</v>
      </c>
      <c r="C2111" t="s">
        <v>50</v>
      </c>
      <c r="D2111" t="s">
        <v>22</v>
      </c>
      <c r="E2111">
        <v>56</v>
      </c>
      <c r="F2111">
        <v>102</v>
      </c>
      <c r="G2111">
        <v>196</v>
      </c>
      <c r="H2111">
        <v>82</v>
      </c>
      <c r="I2111">
        <v>64</v>
      </c>
      <c r="J2111">
        <v>31</v>
      </c>
      <c r="K2111">
        <v>601</v>
      </c>
      <c r="L2111">
        <v>40</v>
      </c>
      <c r="M2111">
        <v>80</v>
      </c>
      <c r="N2111">
        <v>100</v>
      </c>
      <c r="O2111">
        <v>180</v>
      </c>
      <c r="P2111">
        <v>2</v>
      </c>
      <c r="Q2111" s="1">
        <v>40848</v>
      </c>
      <c r="R2111" t="s">
        <v>23</v>
      </c>
      <c r="S2111" t="s">
        <v>24</v>
      </c>
      <c r="T2111" t="s">
        <v>25</v>
      </c>
    </row>
    <row r="2112" spans="1:20" x14ac:dyDescent="0.35">
      <c r="A2112">
        <v>573</v>
      </c>
      <c r="B2112" t="s">
        <v>56</v>
      </c>
      <c r="C2112" t="s">
        <v>50</v>
      </c>
      <c r="D2112" t="s">
        <v>22</v>
      </c>
      <c r="E2112">
        <v>39</v>
      </c>
      <c r="F2112">
        <v>85</v>
      </c>
      <c r="G2112">
        <v>163</v>
      </c>
      <c r="H2112">
        <v>68</v>
      </c>
      <c r="I2112">
        <v>59</v>
      </c>
      <c r="J2112">
        <v>25</v>
      </c>
      <c r="K2112">
        <v>619</v>
      </c>
      <c r="L2112">
        <v>40</v>
      </c>
      <c r="M2112">
        <v>60</v>
      </c>
      <c r="N2112">
        <v>90</v>
      </c>
      <c r="O2112">
        <v>150</v>
      </c>
      <c r="P2112">
        <v>2</v>
      </c>
      <c r="Q2112" s="1">
        <v>40878</v>
      </c>
      <c r="R2112" t="s">
        <v>23</v>
      </c>
      <c r="S2112" t="s">
        <v>24</v>
      </c>
      <c r="T2112" t="s">
        <v>25</v>
      </c>
    </row>
    <row r="2113" spans="1:20" x14ac:dyDescent="0.35">
      <c r="A2113">
        <v>573</v>
      </c>
      <c r="B2113" t="s">
        <v>56</v>
      </c>
      <c r="C2113" t="s">
        <v>50</v>
      </c>
      <c r="D2113" t="s">
        <v>22</v>
      </c>
      <c r="E2113">
        <v>47</v>
      </c>
      <c r="F2113">
        <v>92</v>
      </c>
      <c r="G2113">
        <v>170</v>
      </c>
      <c r="H2113">
        <v>78</v>
      </c>
      <c r="I2113">
        <v>45</v>
      </c>
      <c r="J2113">
        <v>24</v>
      </c>
      <c r="K2113">
        <v>965</v>
      </c>
      <c r="L2113">
        <v>50</v>
      </c>
      <c r="M2113">
        <v>80</v>
      </c>
      <c r="N2113">
        <v>90</v>
      </c>
      <c r="O2113">
        <v>170</v>
      </c>
      <c r="P2113">
        <v>3</v>
      </c>
      <c r="Q2113" s="1">
        <v>40179</v>
      </c>
      <c r="R2113" t="s">
        <v>23</v>
      </c>
      <c r="S2113" t="s">
        <v>38</v>
      </c>
      <c r="T2113" t="s">
        <v>31</v>
      </c>
    </row>
    <row r="2114" spans="1:20" x14ac:dyDescent="0.35">
      <c r="A2114">
        <v>573</v>
      </c>
      <c r="B2114" t="s">
        <v>56</v>
      </c>
      <c r="C2114" t="s">
        <v>50</v>
      </c>
      <c r="D2114" t="s">
        <v>22</v>
      </c>
      <c r="E2114">
        <v>45</v>
      </c>
      <c r="F2114">
        <v>89</v>
      </c>
      <c r="G2114">
        <v>163</v>
      </c>
      <c r="H2114">
        <v>74</v>
      </c>
      <c r="I2114">
        <v>44</v>
      </c>
      <c r="J2114">
        <v>22</v>
      </c>
      <c r="K2114">
        <v>949</v>
      </c>
      <c r="L2114">
        <v>60</v>
      </c>
      <c r="M2114">
        <v>70</v>
      </c>
      <c r="N2114">
        <v>100</v>
      </c>
      <c r="O2114">
        <v>170</v>
      </c>
      <c r="P2114">
        <v>3</v>
      </c>
      <c r="Q2114" s="1">
        <v>40238</v>
      </c>
      <c r="R2114" t="s">
        <v>23</v>
      </c>
      <c r="S2114" t="s">
        <v>38</v>
      </c>
      <c r="T2114" t="s">
        <v>31</v>
      </c>
    </row>
    <row r="2115" spans="1:20" x14ac:dyDescent="0.35">
      <c r="A2115">
        <v>573</v>
      </c>
      <c r="B2115" t="s">
        <v>56</v>
      </c>
      <c r="C2115" t="s">
        <v>50</v>
      </c>
      <c r="D2115" t="s">
        <v>22</v>
      </c>
      <c r="E2115">
        <v>70</v>
      </c>
      <c r="F2115">
        <v>91</v>
      </c>
      <c r="G2115">
        <v>178</v>
      </c>
      <c r="H2115">
        <v>76</v>
      </c>
      <c r="I2115">
        <v>44</v>
      </c>
      <c r="J2115">
        <v>23</v>
      </c>
      <c r="K2115">
        <v>965</v>
      </c>
      <c r="L2115">
        <v>50</v>
      </c>
      <c r="M2115">
        <v>80</v>
      </c>
      <c r="N2115">
        <v>90</v>
      </c>
      <c r="O2115">
        <v>170</v>
      </c>
      <c r="P2115">
        <v>3</v>
      </c>
      <c r="Q2115" s="1">
        <v>40634</v>
      </c>
      <c r="R2115" t="s">
        <v>23</v>
      </c>
      <c r="S2115" t="s">
        <v>38</v>
      </c>
      <c r="T2115" t="s">
        <v>31</v>
      </c>
    </row>
    <row r="2116" spans="1:20" x14ac:dyDescent="0.35">
      <c r="A2116">
        <v>573</v>
      </c>
      <c r="B2116" t="s">
        <v>56</v>
      </c>
      <c r="C2116" t="s">
        <v>50</v>
      </c>
      <c r="D2116" t="s">
        <v>22</v>
      </c>
      <c r="E2116">
        <v>-4</v>
      </c>
      <c r="F2116">
        <v>41</v>
      </c>
      <c r="G2116">
        <v>74</v>
      </c>
      <c r="H2116">
        <v>33</v>
      </c>
      <c r="I2116">
        <v>45</v>
      </c>
      <c r="J2116">
        <v>12</v>
      </c>
      <c r="K2116">
        <v>193</v>
      </c>
      <c r="L2116">
        <v>0</v>
      </c>
      <c r="M2116">
        <v>20</v>
      </c>
      <c r="N2116">
        <v>40</v>
      </c>
      <c r="O2116">
        <v>60</v>
      </c>
      <c r="P2116">
        <v>13</v>
      </c>
      <c r="Q2116" s="1">
        <v>40210</v>
      </c>
      <c r="R2116" t="s">
        <v>26</v>
      </c>
      <c r="S2116" t="s">
        <v>27</v>
      </c>
      <c r="T2116" t="s">
        <v>25</v>
      </c>
    </row>
    <row r="2117" spans="1:20" x14ac:dyDescent="0.35">
      <c r="A2117">
        <v>573</v>
      </c>
      <c r="B2117" t="s">
        <v>56</v>
      </c>
      <c r="C2117" t="s">
        <v>50</v>
      </c>
      <c r="D2117" t="s">
        <v>22</v>
      </c>
      <c r="E2117">
        <v>-4</v>
      </c>
      <c r="F2117">
        <v>42</v>
      </c>
      <c r="G2117">
        <v>75</v>
      </c>
      <c r="H2117">
        <v>33</v>
      </c>
      <c r="I2117">
        <v>46</v>
      </c>
      <c r="J2117">
        <v>12</v>
      </c>
      <c r="K2117">
        <v>190</v>
      </c>
      <c r="L2117">
        <v>0</v>
      </c>
      <c r="M2117">
        <v>20</v>
      </c>
      <c r="N2117">
        <v>40</v>
      </c>
      <c r="O2117">
        <v>60</v>
      </c>
      <c r="P2117">
        <v>13</v>
      </c>
      <c r="Q2117" s="1">
        <v>40238</v>
      </c>
      <c r="R2117" t="s">
        <v>26</v>
      </c>
      <c r="S2117" t="s">
        <v>27</v>
      </c>
      <c r="T2117" t="s">
        <v>25</v>
      </c>
    </row>
    <row r="2118" spans="1:20" x14ac:dyDescent="0.35">
      <c r="A2118">
        <v>573</v>
      </c>
      <c r="B2118" t="s">
        <v>56</v>
      </c>
      <c r="C2118" t="s">
        <v>50</v>
      </c>
      <c r="D2118" t="s">
        <v>22</v>
      </c>
      <c r="E2118">
        <v>-2</v>
      </c>
      <c r="F2118">
        <v>44</v>
      </c>
      <c r="G2118">
        <v>79</v>
      </c>
      <c r="H2118">
        <v>35</v>
      </c>
      <c r="I2118">
        <v>46</v>
      </c>
      <c r="J2118">
        <v>13</v>
      </c>
      <c r="K2118">
        <v>197</v>
      </c>
      <c r="L2118">
        <v>-10</v>
      </c>
      <c r="M2118">
        <v>30</v>
      </c>
      <c r="N2118">
        <v>30</v>
      </c>
      <c r="O2118">
        <v>60</v>
      </c>
      <c r="P2118">
        <v>13</v>
      </c>
      <c r="Q2118" s="1">
        <v>40269</v>
      </c>
      <c r="R2118" t="s">
        <v>26</v>
      </c>
      <c r="S2118" t="s">
        <v>27</v>
      </c>
      <c r="T2118" t="s">
        <v>25</v>
      </c>
    </row>
    <row r="2119" spans="1:20" x14ac:dyDescent="0.35">
      <c r="A2119">
        <v>573</v>
      </c>
      <c r="B2119" t="s">
        <v>56</v>
      </c>
      <c r="C2119" t="s">
        <v>50</v>
      </c>
      <c r="D2119" t="s">
        <v>22</v>
      </c>
      <c r="E2119">
        <v>-2</v>
      </c>
      <c r="F2119">
        <v>45</v>
      </c>
      <c r="G2119">
        <v>81</v>
      </c>
      <c r="H2119">
        <v>36</v>
      </c>
      <c r="I2119">
        <v>47</v>
      </c>
      <c r="J2119">
        <v>13</v>
      </c>
      <c r="K2119">
        <v>212</v>
      </c>
      <c r="L2119">
        <v>0</v>
      </c>
      <c r="M2119">
        <v>30</v>
      </c>
      <c r="N2119">
        <v>40</v>
      </c>
      <c r="O2119">
        <v>70</v>
      </c>
      <c r="P2119">
        <v>13</v>
      </c>
      <c r="Q2119" s="1">
        <v>40299</v>
      </c>
      <c r="R2119" t="s">
        <v>26</v>
      </c>
      <c r="S2119" t="s">
        <v>27</v>
      </c>
      <c r="T2119" t="s">
        <v>25</v>
      </c>
    </row>
    <row r="2120" spans="1:20" x14ac:dyDescent="0.35">
      <c r="A2120">
        <v>573</v>
      </c>
      <c r="B2120" t="s">
        <v>56</v>
      </c>
      <c r="C2120" t="s">
        <v>50</v>
      </c>
      <c r="D2120" t="s">
        <v>22</v>
      </c>
      <c r="E2120">
        <v>0</v>
      </c>
      <c r="F2120">
        <v>46</v>
      </c>
      <c r="G2120">
        <v>82</v>
      </c>
      <c r="H2120">
        <v>36</v>
      </c>
      <c r="I2120">
        <v>46</v>
      </c>
      <c r="J2120">
        <v>13</v>
      </c>
      <c r="K2120">
        <v>236</v>
      </c>
      <c r="L2120">
        <v>0</v>
      </c>
      <c r="M2120">
        <v>30</v>
      </c>
      <c r="N2120">
        <v>40</v>
      </c>
      <c r="O2120">
        <v>70</v>
      </c>
      <c r="P2120">
        <v>13</v>
      </c>
      <c r="Q2120" s="1">
        <v>40330</v>
      </c>
      <c r="R2120" t="s">
        <v>26</v>
      </c>
      <c r="S2120" t="s">
        <v>27</v>
      </c>
      <c r="T2120" t="s">
        <v>25</v>
      </c>
    </row>
    <row r="2121" spans="1:20" x14ac:dyDescent="0.35">
      <c r="A2121">
        <v>573</v>
      </c>
      <c r="B2121" t="s">
        <v>56</v>
      </c>
      <c r="C2121" t="s">
        <v>50</v>
      </c>
      <c r="D2121" t="s">
        <v>22</v>
      </c>
      <c r="E2121">
        <v>2</v>
      </c>
      <c r="F2121">
        <v>51</v>
      </c>
      <c r="G2121">
        <v>91</v>
      </c>
      <c r="H2121">
        <v>40</v>
      </c>
      <c r="I2121">
        <v>49</v>
      </c>
      <c r="J2121">
        <v>15</v>
      </c>
      <c r="K2121">
        <v>244</v>
      </c>
      <c r="L2121">
        <v>10</v>
      </c>
      <c r="M2121">
        <v>30</v>
      </c>
      <c r="N2121">
        <v>50</v>
      </c>
      <c r="O2121">
        <v>80</v>
      </c>
      <c r="P2121">
        <v>13</v>
      </c>
      <c r="Q2121" s="1">
        <v>40422</v>
      </c>
      <c r="R2121" t="s">
        <v>26</v>
      </c>
      <c r="S2121" t="s">
        <v>27</v>
      </c>
      <c r="T2121" t="s">
        <v>25</v>
      </c>
    </row>
    <row r="2122" spans="1:20" x14ac:dyDescent="0.35">
      <c r="A2122">
        <v>573</v>
      </c>
      <c r="B2122" t="s">
        <v>56</v>
      </c>
      <c r="C2122" t="s">
        <v>50</v>
      </c>
      <c r="D2122" t="s">
        <v>22</v>
      </c>
      <c r="E2122">
        <v>-6</v>
      </c>
      <c r="F2122">
        <v>41</v>
      </c>
      <c r="G2122">
        <v>79</v>
      </c>
      <c r="H2122">
        <v>33</v>
      </c>
      <c r="I2122">
        <v>45</v>
      </c>
      <c r="J2122">
        <v>12</v>
      </c>
      <c r="K2122">
        <v>193</v>
      </c>
      <c r="L2122">
        <v>0</v>
      </c>
      <c r="M2122">
        <v>20</v>
      </c>
      <c r="N2122">
        <v>40</v>
      </c>
      <c r="O2122">
        <v>60</v>
      </c>
      <c r="P2122">
        <v>13</v>
      </c>
      <c r="Q2122" s="1">
        <v>40575</v>
      </c>
      <c r="R2122" t="s">
        <v>26</v>
      </c>
      <c r="S2122" t="s">
        <v>27</v>
      </c>
      <c r="T2122" t="s">
        <v>25</v>
      </c>
    </row>
    <row r="2123" spans="1:20" x14ac:dyDescent="0.35">
      <c r="A2123">
        <v>573</v>
      </c>
      <c r="B2123" t="s">
        <v>56</v>
      </c>
      <c r="C2123" t="s">
        <v>50</v>
      </c>
      <c r="D2123" t="s">
        <v>22</v>
      </c>
      <c r="E2123">
        <v>1</v>
      </c>
      <c r="F2123">
        <v>48</v>
      </c>
      <c r="G2123">
        <v>85</v>
      </c>
      <c r="H2123">
        <v>38</v>
      </c>
      <c r="I2123">
        <v>44</v>
      </c>
      <c r="J2123">
        <v>14</v>
      </c>
      <c r="K2123">
        <v>248</v>
      </c>
      <c r="L2123">
        <v>0</v>
      </c>
      <c r="M2123">
        <v>30</v>
      </c>
      <c r="N2123">
        <v>40</v>
      </c>
      <c r="O2123">
        <v>70</v>
      </c>
      <c r="P2123">
        <v>13</v>
      </c>
      <c r="Q2123" s="1">
        <v>40756</v>
      </c>
      <c r="R2123" t="s">
        <v>26</v>
      </c>
      <c r="S2123" t="s">
        <v>27</v>
      </c>
      <c r="T2123" t="s">
        <v>25</v>
      </c>
    </row>
    <row r="2124" spans="1:20" x14ac:dyDescent="0.35">
      <c r="A2124">
        <v>573</v>
      </c>
      <c r="B2124" t="s">
        <v>56</v>
      </c>
      <c r="C2124" t="s">
        <v>50</v>
      </c>
      <c r="D2124" t="s">
        <v>22</v>
      </c>
      <c r="E2124">
        <v>48</v>
      </c>
      <c r="F2124">
        <v>73</v>
      </c>
      <c r="G2124">
        <v>123</v>
      </c>
      <c r="H2124">
        <v>50</v>
      </c>
      <c r="I2124">
        <v>25</v>
      </c>
      <c r="J2124">
        <v>14</v>
      </c>
      <c r="K2124">
        <v>821</v>
      </c>
      <c r="L2124">
        <v>70</v>
      </c>
      <c r="M2124">
        <v>50</v>
      </c>
      <c r="N2124">
        <v>90</v>
      </c>
      <c r="O2124">
        <v>140</v>
      </c>
      <c r="P2124">
        <v>5</v>
      </c>
      <c r="Q2124" s="1">
        <v>40179</v>
      </c>
      <c r="R2124" t="s">
        <v>28</v>
      </c>
      <c r="S2124" t="s">
        <v>29</v>
      </c>
      <c r="T2124" t="s">
        <v>25</v>
      </c>
    </row>
    <row r="2125" spans="1:20" x14ac:dyDescent="0.35">
      <c r="A2125">
        <v>573</v>
      </c>
      <c r="B2125" t="s">
        <v>56</v>
      </c>
      <c r="C2125" t="s">
        <v>50</v>
      </c>
      <c r="D2125" t="s">
        <v>22</v>
      </c>
      <c r="E2125">
        <v>48</v>
      </c>
      <c r="F2125">
        <v>73</v>
      </c>
      <c r="G2125">
        <v>123</v>
      </c>
      <c r="H2125">
        <v>50</v>
      </c>
      <c r="I2125">
        <v>25</v>
      </c>
      <c r="J2125">
        <v>14</v>
      </c>
      <c r="K2125">
        <v>814</v>
      </c>
      <c r="L2125">
        <v>70</v>
      </c>
      <c r="M2125">
        <v>50</v>
      </c>
      <c r="N2125">
        <v>90</v>
      </c>
      <c r="O2125">
        <v>140</v>
      </c>
      <c r="P2125">
        <v>5</v>
      </c>
      <c r="Q2125" s="1">
        <v>40210</v>
      </c>
      <c r="R2125" t="s">
        <v>28</v>
      </c>
      <c r="S2125" t="s">
        <v>29</v>
      </c>
      <c r="T2125" t="s">
        <v>25</v>
      </c>
    </row>
    <row r="2126" spans="1:20" x14ac:dyDescent="0.35">
      <c r="A2126">
        <v>573</v>
      </c>
      <c r="B2126" t="s">
        <v>56</v>
      </c>
      <c r="C2126" t="s">
        <v>50</v>
      </c>
      <c r="D2126" t="s">
        <v>22</v>
      </c>
      <c r="E2126">
        <v>47</v>
      </c>
      <c r="F2126">
        <v>72</v>
      </c>
      <c r="G2126">
        <v>121</v>
      </c>
      <c r="H2126">
        <v>49</v>
      </c>
      <c r="I2126">
        <v>25</v>
      </c>
      <c r="J2126">
        <v>13</v>
      </c>
      <c r="K2126">
        <v>809</v>
      </c>
      <c r="L2126">
        <v>70</v>
      </c>
      <c r="M2126">
        <v>50</v>
      </c>
      <c r="N2126">
        <v>90</v>
      </c>
      <c r="O2126">
        <v>140</v>
      </c>
      <c r="P2126">
        <v>5</v>
      </c>
      <c r="Q2126" s="1">
        <v>40238</v>
      </c>
      <c r="R2126" t="s">
        <v>28</v>
      </c>
      <c r="S2126" t="s">
        <v>29</v>
      </c>
      <c r="T2126" t="s">
        <v>25</v>
      </c>
    </row>
    <row r="2127" spans="1:20" x14ac:dyDescent="0.35">
      <c r="A2127">
        <v>573</v>
      </c>
      <c r="B2127" t="s">
        <v>56</v>
      </c>
      <c r="C2127" t="s">
        <v>50</v>
      </c>
      <c r="D2127" t="s">
        <v>22</v>
      </c>
      <c r="E2127">
        <v>32</v>
      </c>
      <c r="F2127">
        <v>52</v>
      </c>
      <c r="G2127">
        <v>87</v>
      </c>
      <c r="H2127">
        <v>35</v>
      </c>
      <c r="I2127">
        <v>20</v>
      </c>
      <c r="J2127">
        <v>9</v>
      </c>
      <c r="K2127">
        <v>894</v>
      </c>
      <c r="L2127">
        <v>40</v>
      </c>
      <c r="M2127">
        <v>40</v>
      </c>
      <c r="N2127">
        <v>60</v>
      </c>
      <c r="O2127">
        <v>100</v>
      </c>
      <c r="P2127">
        <v>5</v>
      </c>
      <c r="Q2127" s="1">
        <v>40360</v>
      </c>
      <c r="R2127" t="s">
        <v>28</v>
      </c>
      <c r="S2127" t="s">
        <v>29</v>
      </c>
      <c r="T2127" t="s">
        <v>25</v>
      </c>
    </row>
    <row r="2128" spans="1:20" x14ac:dyDescent="0.35">
      <c r="A2128">
        <v>573</v>
      </c>
      <c r="B2128" t="s">
        <v>56</v>
      </c>
      <c r="C2128" t="s">
        <v>50</v>
      </c>
      <c r="D2128" t="s">
        <v>22</v>
      </c>
      <c r="E2128">
        <v>75</v>
      </c>
      <c r="F2128">
        <v>73</v>
      </c>
      <c r="G2128">
        <v>138</v>
      </c>
      <c r="H2128">
        <v>50</v>
      </c>
      <c r="I2128">
        <v>26</v>
      </c>
      <c r="J2128">
        <v>14</v>
      </c>
      <c r="K2128">
        <v>821</v>
      </c>
      <c r="L2128">
        <v>70</v>
      </c>
      <c r="M2128">
        <v>50</v>
      </c>
      <c r="N2128">
        <v>90</v>
      </c>
      <c r="O2128">
        <v>140</v>
      </c>
      <c r="P2128">
        <v>5</v>
      </c>
      <c r="Q2128" s="1">
        <v>40544</v>
      </c>
      <c r="R2128" t="s">
        <v>28</v>
      </c>
      <c r="S2128" t="s">
        <v>29</v>
      </c>
      <c r="T2128" t="s">
        <v>25</v>
      </c>
    </row>
    <row r="2129" spans="1:20" x14ac:dyDescent="0.35">
      <c r="A2129">
        <v>573</v>
      </c>
      <c r="B2129" t="s">
        <v>56</v>
      </c>
      <c r="C2129" t="s">
        <v>50</v>
      </c>
      <c r="D2129" t="s">
        <v>22</v>
      </c>
      <c r="E2129">
        <v>70</v>
      </c>
      <c r="F2129">
        <v>72</v>
      </c>
      <c r="G2129">
        <v>129</v>
      </c>
      <c r="H2129">
        <v>49</v>
      </c>
      <c r="I2129">
        <v>25</v>
      </c>
      <c r="J2129">
        <v>13</v>
      </c>
      <c r="K2129">
        <v>809</v>
      </c>
      <c r="L2129">
        <v>70</v>
      </c>
      <c r="M2129">
        <v>50</v>
      </c>
      <c r="N2129">
        <v>90</v>
      </c>
      <c r="O2129">
        <v>140</v>
      </c>
      <c r="P2129">
        <v>5</v>
      </c>
      <c r="Q2129" s="1">
        <v>40603</v>
      </c>
      <c r="R2129" t="s">
        <v>28</v>
      </c>
      <c r="S2129" t="s">
        <v>29</v>
      </c>
      <c r="T2129" t="s">
        <v>25</v>
      </c>
    </row>
    <row r="2130" spans="1:20" x14ac:dyDescent="0.35">
      <c r="A2130">
        <v>573</v>
      </c>
      <c r="B2130" t="s">
        <v>56</v>
      </c>
      <c r="C2130" t="s">
        <v>50</v>
      </c>
      <c r="D2130" t="s">
        <v>22</v>
      </c>
      <c r="E2130">
        <v>61</v>
      </c>
      <c r="F2130">
        <v>64</v>
      </c>
      <c r="G2130">
        <v>115</v>
      </c>
      <c r="H2130">
        <v>44</v>
      </c>
      <c r="I2130">
        <v>23</v>
      </c>
      <c r="J2130">
        <v>12</v>
      </c>
      <c r="K2130">
        <v>886</v>
      </c>
      <c r="L2130">
        <v>50</v>
      </c>
      <c r="M2130">
        <v>50</v>
      </c>
      <c r="N2130">
        <v>70</v>
      </c>
      <c r="O2130">
        <v>120</v>
      </c>
      <c r="P2130">
        <v>5</v>
      </c>
      <c r="Q2130" s="1">
        <v>40787</v>
      </c>
      <c r="R2130" t="s">
        <v>28</v>
      </c>
      <c r="S2130" t="s">
        <v>29</v>
      </c>
      <c r="T2130" t="s">
        <v>25</v>
      </c>
    </row>
    <row r="2131" spans="1:20" x14ac:dyDescent="0.35">
      <c r="A2131">
        <v>573</v>
      </c>
      <c r="B2131" t="s">
        <v>56</v>
      </c>
      <c r="C2131" t="s">
        <v>50</v>
      </c>
      <c r="D2131" t="s">
        <v>22</v>
      </c>
      <c r="E2131">
        <v>53</v>
      </c>
      <c r="F2131">
        <v>59</v>
      </c>
      <c r="G2131">
        <v>106</v>
      </c>
      <c r="H2131">
        <v>40</v>
      </c>
      <c r="I2131">
        <v>23</v>
      </c>
      <c r="J2131">
        <v>11</v>
      </c>
      <c r="K2131">
        <v>881</v>
      </c>
      <c r="L2131">
        <v>90</v>
      </c>
      <c r="M2131">
        <v>50</v>
      </c>
      <c r="N2131">
        <v>90</v>
      </c>
      <c r="O2131">
        <v>140</v>
      </c>
      <c r="P2131">
        <v>5</v>
      </c>
      <c r="Q2131" s="1">
        <v>40817</v>
      </c>
      <c r="R2131" t="s">
        <v>28</v>
      </c>
      <c r="S2131" t="s">
        <v>29</v>
      </c>
      <c r="T2131" t="s">
        <v>25</v>
      </c>
    </row>
    <row r="2132" spans="1:20" x14ac:dyDescent="0.35">
      <c r="A2132">
        <v>573</v>
      </c>
      <c r="B2132" t="s">
        <v>56</v>
      </c>
      <c r="C2132" t="s">
        <v>50</v>
      </c>
      <c r="D2132" t="s">
        <v>22</v>
      </c>
      <c r="E2132">
        <v>76</v>
      </c>
      <c r="F2132">
        <v>78</v>
      </c>
      <c r="G2132">
        <v>141</v>
      </c>
      <c r="H2132">
        <v>54</v>
      </c>
      <c r="I2132">
        <v>27</v>
      </c>
      <c r="J2132">
        <v>15</v>
      </c>
      <c r="K2132">
        <v>885</v>
      </c>
      <c r="L2132">
        <v>80</v>
      </c>
      <c r="M2132">
        <v>60</v>
      </c>
      <c r="N2132">
        <v>100</v>
      </c>
      <c r="O2132">
        <v>160</v>
      </c>
      <c r="P2132">
        <v>5</v>
      </c>
      <c r="Q2132" s="1">
        <v>40848</v>
      </c>
      <c r="R2132" t="s">
        <v>28</v>
      </c>
      <c r="S2132" t="s">
        <v>29</v>
      </c>
      <c r="T2132" t="s">
        <v>25</v>
      </c>
    </row>
    <row r="2133" spans="1:20" x14ac:dyDescent="0.35">
      <c r="A2133">
        <v>573</v>
      </c>
      <c r="B2133" t="s">
        <v>56</v>
      </c>
      <c r="C2133" t="s">
        <v>50</v>
      </c>
      <c r="D2133" t="s">
        <v>22</v>
      </c>
      <c r="E2133">
        <v>71</v>
      </c>
      <c r="F2133">
        <v>73</v>
      </c>
      <c r="G2133">
        <v>131</v>
      </c>
      <c r="H2133">
        <v>50</v>
      </c>
      <c r="I2133">
        <v>25</v>
      </c>
      <c r="J2133">
        <v>14</v>
      </c>
      <c r="K2133">
        <v>898</v>
      </c>
      <c r="L2133">
        <v>70</v>
      </c>
      <c r="M2133">
        <v>60</v>
      </c>
      <c r="N2133">
        <v>90</v>
      </c>
      <c r="O2133">
        <v>150</v>
      </c>
      <c r="P2133">
        <v>5</v>
      </c>
      <c r="Q2133" s="1">
        <v>40878</v>
      </c>
      <c r="R2133" t="s">
        <v>28</v>
      </c>
      <c r="S2133" t="s">
        <v>29</v>
      </c>
      <c r="T2133" t="s">
        <v>25</v>
      </c>
    </row>
    <row r="2134" spans="1:20" x14ac:dyDescent="0.35">
      <c r="A2134">
        <v>573</v>
      </c>
      <c r="B2134" t="s">
        <v>56</v>
      </c>
      <c r="C2134" t="s">
        <v>50</v>
      </c>
      <c r="D2134" t="s">
        <v>22</v>
      </c>
      <c r="E2134">
        <v>38</v>
      </c>
      <c r="F2134">
        <v>61</v>
      </c>
      <c r="G2134">
        <v>103</v>
      </c>
      <c r="H2134">
        <v>42</v>
      </c>
      <c r="I2134">
        <v>23</v>
      </c>
      <c r="J2134">
        <v>11</v>
      </c>
      <c r="K2134">
        <v>771</v>
      </c>
      <c r="L2134">
        <v>60</v>
      </c>
      <c r="M2134">
        <v>40</v>
      </c>
      <c r="N2134">
        <v>80</v>
      </c>
      <c r="O2134">
        <v>120</v>
      </c>
      <c r="P2134">
        <v>6</v>
      </c>
      <c r="Q2134" s="1">
        <v>40210</v>
      </c>
      <c r="R2134" t="s">
        <v>28</v>
      </c>
      <c r="S2134" t="s">
        <v>30</v>
      </c>
      <c r="T2134" t="s">
        <v>31</v>
      </c>
    </row>
    <row r="2135" spans="1:20" x14ac:dyDescent="0.35">
      <c r="A2135">
        <v>573</v>
      </c>
      <c r="B2135" t="s">
        <v>56</v>
      </c>
      <c r="C2135" t="s">
        <v>50</v>
      </c>
      <c r="D2135" t="s">
        <v>22</v>
      </c>
      <c r="E2135">
        <v>44</v>
      </c>
      <c r="F2135">
        <v>67</v>
      </c>
      <c r="G2135">
        <v>112</v>
      </c>
      <c r="H2135">
        <v>45</v>
      </c>
      <c r="I2135">
        <v>23</v>
      </c>
      <c r="J2135">
        <v>12</v>
      </c>
      <c r="K2135">
        <v>777</v>
      </c>
      <c r="L2135">
        <v>60</v>
      </c>
      <c r="M2135">
        <v>50</v>
      </c>
      <c r="N2135">
        <v>80</v>
      </c>
      <c r="O2135">
        <v>130</v>
      </c>
      <c r="P2135">
        <v>6</v>
      </c>
      <c r="Q2135" s="1">
        <v>40269</v>
      </c>
      <c r="R2135" t="s">
        <v>28</v>
      </c>
      <c r="S2135" t="s">
        <v>30</v>
      </c>
      <c r="T2135" t="s">
        <v>31</v>
      </c>
    </row>
    <row r="2136" spans="1:20" x14ac:dyDescent="0.35">
      <c r="A2136">
        <v>573</v>
      </c>
      <c r="B2136" t="s">
        <v>56</v>
      </c>
      <c r="C2136" t="s">
        <v>50</v>
      </c>
      <c r="D2136" t="s">
        <v>22</v>
      </c>
      <c r="E2136">
        <v>31</v>
      </c>
      <c r="F2136">
        <v>53</v>
      </c>
      <c r="G2136">
        <v>89</v>
      </c>
      <c r="H2136">
        <v>36</v>
      </c>
      <c r="I2136">
        <v>22</v>
      </c>
      <c r="J2136">
        <v>10</v>
      </c>
      <c r="K2136">
        <v>828</v>
      </c>
      <c r="L2136">
        <v>40</v>
      </c>
      <c r="M2136">
        <v>40</v>
      </c>
      <c r="N2136">
        <v>60</v>
      </c>
      <c r="O2136">
        <v>100</v>
      </c>
      <c r="P2136">
        <v>6</v>
      </c>
      <c r="Q2136" s="1">
        <v>40330</v>
      </c>
      <c r="R2136" t="s">
        <v>28</v>
      </c>
      <c r="S2136" t="s">
        <v>30</v>
      </c>
      <c r="T2136" t="s">
        <v>31</v>
      </c>
    </row>
    <row r="2137" spans="1:20" x14ac:dyDescent="0.35">
      <c r="A2137">
        <v>573</v>
      </c>
      <c r="B2137" t="s">
        <v>56</v>
      </c>
      <c r="C2137" t="s">
        <v>50</v>
      </c>
      <c r="D2137" t="s">
        <v>22</v>
      </c>
      <c r="E2137">
        <v>70</v>
      </c>
      <c r="F2137">
        <v>68</v>
      </c>
      <c r="G2137">
        <v>128</v>
      </c>
      <c r="H2137">
        <v>46</v>
      </c>
      <c r="I2137">
        <v>24</v>
      </c>
      <c r="J2137">
        <v>12</v>
      </c>
      <c r="K2137">
        <v>777</v>
      </c>
      <c r="L2137">
        <v>60</v>
      </c>
      <c r="M2137">
        <v>50</v>
      </c>
      <c r="N2137">
        <v>80</v>
      </c>
      <c r="O2137">
        <v>130</v>
      </c>
      <c r="P2137">
        <v>6</v>
      </c>
      <c r="Q2137" s="1">
        <v>40544</v>
      </c>
      <c r="R2137" t="s">
        <v>28</v>
      </c>
      <c r="S2137" t="s">
        <v>30</v>
      </c>
      <c r="T2137" t="s">
        <v>31</v>
      </c>
    </row>
    <row r="2138" spans="1:20" x14ac:dyDescent="0.35">
      <c r="A2138">
        <v>573</v>
      </c>
      <c r="B2138" t="s">
        <v>56</v>
      </c>
      <c r="C2138" t="s">
        <v>50</v>
      </c>
      <c r="D2138" t="s">
        <v>22</v>
      </c>
      <c r="E2138">
        <v>67</v>
      </c>
      <c r="F2138">
        <v>70</v>
      </c>
      <c r="G2138">
        <v>126</v>
      </c>
      <c r="H2138">
        <v>48</v>
      </c>
      <c r="I2138">
        <v>25</v>
      </c>
      <c r="J2138">
        <v>13</v>
      </c>
      <c r="K2138">
        <v>766</v>
      </c>
      <c r="L2138">
        <v>60</v>
      </c>
      <c r="M2138">
        <v>50</v>
      </c>
      <c r="N2138">
        <v>80</v>
      </c>
      <c r="O2138">
        <v>130</v>
      </c>
      <c r="P2138">
        <v>6</v>
      </c>
      <c r="Q2138" s="1">
        <v>40603</v>
      </c>
      <c r="R2138" t="s">
        <v>28</v>
      </c>
      <c r="S2138" t="s">
        <v>30</v>
      </c>
      <c r="T2138" t="s">
        <v>31</v>
      </c>
    </row>
    <row r="2139" spans="1:20" x14ac:dyDescent="0.35">
      <c r="A2139">
        <v>573</v>
      </c>
      <c r="B2139" t="s">
        <v>56</v>
      </c>
      <c r="C2139" t="s">
        <v>50</v>
      </c>
      <c r="D2139" t="s">
        <v>22</v>
      </c>
      <c r="E2139">
        <v>65</v>
      </c>
      <c r="F2139">
        <v>67</v>
      </c>
      <c r="G2139">
        <v>119</v>
      </c>
      <c r="H2139">
        <v>45</v>
      </c>
      <c r="I2139">
        <v>23</v>
      </c>
      <c r="J2139">
        <v>12</v>
      </c>
      <c r="K2139">
        <v>777</v>
      </c>
      <c r="L2139">
        <v>60</v>
      </c>
      <c r="M2139">
        <v>50</v>
      </c>
      <c r="N2139">
        <v>80</v>
      </c>
      <c r="O2139">
        <v>130</v>
      </c>
      <c r="P2139">
        <v>6</v>
      </c>
      <c r="Q2139" s="1">
        <v>40634</v>
      </c>
      <c r="R2139" t="s">
        <v>28</v>
      </c>
      <c r="S2139" t="s">
        <v>30</v>
      </c>
      <c r="T2139" t="s">
        <v>31</v>
      </c>
    </row>
    <row r="2140" spans="1:20" x14ac:dyDescent="0.35">
      <c r="A2140">
        <v>573</v>
      </c>
      <c r="B2140" t="s">
        <v>56</v>
      </c>
      <c r="C2140" t="s">
        <v>50</v>
      </c>
      <c r="D2140" t="s">
        <v>22</v>
      </c>
      <c r="E2140">
        <v>39</v>
      </c>
      <c r="F2140">
        <v>48</v>
      </c>
      <c r="G2140">
        <v>79</v>
      </c>
      <c r="H2140">
        <v>32</v>
      </c>
      <c r="I2140">
        <v>19</v>
      </c>
      <c r="J2140">
        <v>8</v>
      </c>
      <c r="K2140">
        <v>841</v>
      </c>
      <c r="L2140">
        <v>50</v>
      </c>
      <c r="M2140">
        <v>30</v>
      </c>
      <c r="N2140">
        <v>60</v>
      </c>
      <c r="O2140">
        <v>90</v>
      </c>
      <c r="P2140">
        <v>6</v>
      </c>
      <c r="Q2140" s="1">
        <v>40756</v>
      </c>
      <c r="R2140" t="s">
        <v>28</v>
      </c>
      <c r="S2140" t="s">
        <v>30</v>
      </c>
      <c r="T2140" t="s">
        <v>31</v>
      </c>
    </row>
    <row r="2141" spans="1:20" x14ac:dyDescent="0.35">
      <c r="A2141">
        <v>573</v>
      </c>
      <c r="B2141" t="s">
        <v>56</v>
      </c>
      <c r="C2141" t="s">
        <v>50</v>
      </c>
      <c r="D2141" t="s">
        <v>22</v>
      </c>
      <c r="E2141">
        <v>-11</v>
      </c>
      <c r="F2141">
        <v>53</v>
      </c>
      <c r="G2141">
        <v>90</v>
      </c>
      <c r="H2141">
        <v>37</v>
      </c>
      <c r="I2141">
        <v>64</v>
      </c>
      <c r="J2141">
        <v>34</v>
      </c>
      <c r="K2141">
        <v>261</v>
      </c>
      <c r="L2141">
        <v>0</v>
      </c>
      <c r="M2141">
        <v>30</v>
      </c>
      <c r="N2141">
        <v>40</v>
      </c>
      <c r="O2141">
        <v>70</v>
      </c>
      <c r="P2141">
        <v>8</v>
      </c>
      <c r="Q2141" s="1">
        <v>40179</v>
      </c>
      <c r="R2141" t="s">
        <v>32</v>
      </c>
      <c r="S2141" t="s">
        <v>39</v>
      </c>
      <c r="T2141" t="s">
        <v>31</v>
      </c>
    </row>
    <row r="2142" spans="1:20" x14ac:dyDescent="0.35">
      <c r="A2142">
        <v>573</v>
      </c>
      <c r="B2142" t="s">
        <v>56</v>
      </c>
      <c r="C2142" t="s">
        <v>50</v>
      </c>
      <c r="D2142" t="s">
        <v>22</v>
      </c>
      <c r="E2142">
        <v>-6</v>
      </c>
      <c r="F2142">
        <v>64</v>
      </c>
      <c r="G2142">
        <v>109</v>
      </c>
      <c r="H2142">
        <v>45</v>
      </c>
      <c r="I2142">
        <v>70</v>
      </c>
      <c r="J2142">
        <v>41</v>
      </c>
      <c r="K2142">
        <v>320</v>
      </c>
      <c r="L2142">
        <v>30</v>
      </c>
      <c r="M2142">
        <v>20</v>
      </c>
      <c r="N2142">
        <v>60</v>
      </c>
      <c r="O2142">
        <v>80</v>
      </c>
      <c r="P2142">
        <v>8</v>
      </c>
      <c r="Q2142" s="1">
        <v>40452</v>
      </c>
      <c r="R2142" t="s">
        <v>32</v>
      </c>
      <c r="S2142" t="s">
        <v>39</v>
      </c>
      <c r="T2142" t="s">
        <v>31</v>
      </c>
    </row>
    <row r="2143" spans="1:20" x14ac:dyDescent="0.35">
      <c r="A2143">
        <v>573</v>
      </c>
      <c r="B2143" t="s">
        <v>56</v>
      </c>
      <c r="C2143" t="s">
        <v>50</v>
      </c>
      <c r="D2143" t="s">
        <v>22</v>
      </c>
      <c r="E2143">
        <v>-8</v>
      </c>
      <c r="F2143">
        <v>62</v>
      </c>
      <c r="G2143">
        <v>106</v>
      </c>
      <c r="H2143">
        <v>44</v>
      </c>
      <c r="I2143">
        <v>70</v>
      </c>
      <c r="J2143">
        <v>40</v>
      </c>
      <c r="K2143">
        <v>325</v>
      </c>
      <c r="L2143">
        <v>0</v>
      </c>
      <c r="M2143">
        <v>40</v>
      </c>
      <c r="N2143">
        <v>50</v>
      </c>
      <c r="O2143">
        <v>90</v>
      </c>
      <c r="P2143">
        <v>8</v>
      </c>
      <c r="Q2143" s="1">
        <v>40483</v>
      </c>
      <c r="R2143" t="s">
        <v>32</v>
      </c>
      <c r="S2143" t="s">
        <v>39</v>
      </c>
      <c r="T2143" t="s">
        <v>31</v>
      </c>
    </row>
    <row r="2144" spans="1:20" x14ac:dyDescent="0.35">
      <c r="A2144">
        <v>573</v>
      </c>
      <c r="B2144" t="s">
        <v>56</v>
      </c>
      <c r="C2144" t="s">
        <v>50</v>
      </c>
      <c r="D2144" t="s">
        <v>22</v>
      </c>
      <c r="E2144">
        <v>-17</v>
      </c>
      <c r="F2144">
        <v>53</v>
      </c>
      <c r="G2144">
        <v>101</v>
      </c>
      <c r="H2144">
        <v>37</v>
      </c>
      <c r="I2144">
        <v>67</v>
      </c>
      <c r="J2144">
        <v>34</v>
      </c>
      <c r="K2144">
        <v>261</v>
      </c>
      <c r="L2144">
        <v>0</v>
      </c>
      <c r="M2144">
        <v>30</v>
      </c>
      <c r="N2144">
        <v>40</v>
      </c>
      <c r="O2144">
        <v>70</v>
      </c>
      <c r="P2144">
        <v>8</v>
      </c>
      <c r="Q2144" s="1">
        <v>40544</v>
      </c>
      <c r="R2144" t="s">
        <v>32</v>
      </c>
      <c r="S2144" t="s">
        <v>39</v>
      </c>
      <c r="T2144" t="s">
        <v>31</v>
      </c>
    </row>
    <row r="2145" spans="1:20" x14ac:dyDescent="0.35">
      <c r="A2145">
        <v>573</v>
      </c>
      <c r="B2145" t="s">
        <v>56</v>
      </c>
      <c r="C2145" t="s">
        <v>50</v>
      </c>
      <c r="D2145" t="s">
        <v>22</v>
      </c>
      <c r="E2145">
        <v>-12</v>
      </c>
      <c r="F2145">
        <v>61</v>
      </c>
      <c r="G2145">
        <v>111</v>
      </c>
      <c r="H2145">
        <v>43</v>
      </c>
      <c r="I2145">
        <v>69</v>
      </c>
      <c r="J2145">
        <v>39</v>
      </c>
      <c r="K2145">
        <v>256</v>
      </c>
      <c r="L2145">
        <v>10</v>
      </c>
      <c r="M2145">
        <v>30</v>
      </c>
      <c r="N2145">
        <v>60</v>
      </c>
      <c r="O2145">
        <v>90</v>
      </c>
      <c r="P2145">
        <v>8</v>
      </c>
      <c r="Q2145" s="1">
        <v>40575</v>
      </c>
      <c r="R2145" t="s">
        <v>32</v>
      </c>
      <c r="S2145" t="s">
        <v>39</v>
      </c>
      <c r="T2145" t="s">
        <v>31</v>
      </c>
    </row>
    <row r="2146" spans="1:20" x14ac:dyDescent="0.35">
      <c r="A2146">
        <v>573</v>
      </c>
      <c r="B2146" t="s">
        <v>56</v>
      </c>
      <c r="C2146" t="s">
        <v>50</v>
      </c>
      <c r="D2146" t="s">
        <v>22</v>
      </c>
      <c r="E2146">
        <v>-9</v>
      </c>
      <c r="F2146">
        <v>64</v>
      </c>
      <c r="G2146">
        <v>116</v>
      </c>
      <c r="H2146">
        <v>45</v>
      </c>
      <c r="I2146">
        <v>70</v>
      </c>
      <c r="J2146">
        <v>41</v>
      </c>
      <c r="K2146">
        <v>320</v>
      </c>
      <c r="L2146">
        <v>30</v>
      </c>
      <c r="M2146">
        <v>20</v>
      </c>
      <c r="N2146">
        <v>60</v>
      </c>
      <c r="O2146">
        <v>80</v>
      </c>
      <c r="P2146">
        <v>8</v>
      </c>
      <c r="Q2146" s="1">
        <v>40817</v>
      </c>
      <c r="R2146" t="s">
        <v>32</v>
      </c>
      <c r="S2146" t="s">
        <v>39</v>
      </c>
      <c r="T2146" t="s">
        <v>31</v>
      </c>
    </row>
    <row r="2147" spans="1:20" x14ac:dyDescent="0.35">
      <c r="A2147">
        <v>573</v>
      </c>
      <c r="B2147" t="s">
        <v>56</v>
      </c>
      <c r="C2147" t="s">
        <v>50</v>
      </c>
      <c r="D2147" t="s">
        <v>22</v>
      </c>
      <c r="E2147">
        <v>-41</v>
      </c>
      <c r="F2147">
        <v>19</v>
      </c>
      <c r="G2147">
        <v>139</v>
      </c>
      <c r="H2147">
        <v>120</v>
      </c>
      <c r="I2147">
        <v>60</v>
      </c>
      <c r="J2147">
        <v>37</v>
      </c>
      <c r="K2147">
        <v>1439</v>
      </c>
      <c r="L2147">
        <v>-20</v>
      </c>
      <c r="M2147">
        <v>100</v>
      </c>
      <c r="N2147">
        <v>20</v>
      </c>
      <c r="O2147">
        <v>120</v>
      </c>
      <c r="P2147">
        <v>9</v>
      </c>
      <c r="Q2147" s="1">
        <v>40391</v>
      </c>
      <c r="R2147" t="s">
        <v>32</v>
      </c>
      <c r="S2147" t="s">
        <v>33</v>
      </c>
      <c r="T2147" t="s">
        <v>31</v>
      </c>
    </row>
    <row r="2148" spans="1:20" x14ac:dyDescent="0.35">
      <c r="A2148">
        <v>573</v>
      </c>
      <c r="B2148" t="s">
        <v>56</v>
      </c>
      <c r="C2148" t="s">
        <v>50</v>
      </c>
      <c r="D2148" t="s">
        <v>22</v>
      </c>
      <c r="E2148">
        <v>-26</v>
      </c>
      <c r="F2148">
        <v>23</v>
      </c>
      <c r="G2148">
        <v>109</v>
      </c>
      <c r="H2148">
        <v>86</v>
      </c>
      <c r="I2148">
        <v>49</v>
      </c>
      <c r="J2148">
        <v>26</v>
      </c>
      <c r="K2148">
        <v>1698</v>
      </c>
      <c r="L2148">
        <v>10</v>
      </c>
      <c r="M2148">
        <v>60</v>
      </c>
      <c r="N2148">
        <v>20</v>
      </c>
      <c r="O2148">
        <v>80</v>
      </c>
      <c r="P2148">
        <v>9</v>
      </c>
      <c r="Q2148" s="1">
        <v>40452</v>
      </c>
      <c r="R2148" t="s">
        <v>32</v>
      </c>
      <c r="S2148" t="s">
        <v>33</v>
      </c>
      <c r="T2148" t="s">
        <v>31</v>
      </c>
    </row>
    <row r="2149" spans="1:20" x14ac:dyDescent="0.35">
      <c r="A2149">
        <v>573</v>
      </c>
      <c r="B2149" t="s">
        <v>56</v>
      </c>
      <c r="C2149" t="s">
        <v>50</v>
      </c>
      <c r="D2149" t="s">
        <v>22</v>
      </c>
      <c r="E2149">
        <v>-9</v>
      </c>
      <c r="F2149">
        <v>40</v>
      </c>
      <c r="G2149">
        <v>122</v>
      </c>
      <c r="H2149">
        <v>82</v>
      </c>
      <c r="I2149">
        <v>49</v>
      </c>
      <c r="J2149">
        <v>25</v>
      </c>
      <c r="K2149">
        <v>1804</v>
      </c>
      <c r="L2149">
        <v>0</v>
      </c>
      <c r="M2149">
        <v>70</v>
      </c>
      <c r="N2149">
        <v>40</v>
      </c>
      <c r="O2149">
        <v>110</v>
      </c>
      <c r="P2149">
        <v>9</v>
      </c>
      <c r="Q2149" s="1">
        <v>40483</v>
      </c>
      <c r="R2149" t="s">
        <v>32</v>
      </c>
      <c r="S2149" t="s">
        <v>33</v>
      </c>
      <c r="T2149" t="s">
        <v>31</v>
      </c>
    </row>
    <row r="2150" spans="1:20" x14ac:dyDescent="0.35">
      <c r="A2150">
        <v>573</v>
      </c>
      <c r="B2150" t="s">
        <v>56</v>
      </c>
      <c r="C2150" t="s">
        <v>50</v>
      </c>
      <c r="D2150" t="s">
        <v>22</v>
      </c>
      <c r="E2150">
        <v>16</v>
      </c>
      <c r="F2150">
        <v>68</v>
      </c>
      <c r="G2150">
        <v>160</v>
      </c>
      <c r="H2150">
        <v>92</v>
      </c>
      <c r="I2150">
        <v>52</v>
      </c>
      <c r="J2150">
        <v>28</v>
      </c>
      <c r="K2150">
        <v>1898</v>
      </c>
      <c r="L2150">
        <v>20</v>
      </c>
      <c r="M2150">
        <v>80</v>
      </c>
      <c r="N2150">
        <v>60</v>
      </c>
      <c r="O2150">
        <v>140</v>
      </c>
      <c r="P2150">
        <v>9</v>
      </c>
      <c r="Q2150" s="1">
        <v>40513</v>
      </c>
      <c r="R2150" t="s">
        <v>32</v>
      </c>
      <c r="S2150" t="s">
        <v>33</v>
      </c>
      <c r="T2150" t="s">
        <v>31</v>
      </c>
    </row>
    <row r="2151" spans="1:20" x14ac:dyDescent="0.35">
      <c r="A2151">
        <v>573</v>
      </c>
      <c r="B2151" t="s">
        <v>56</v>
      </c>
      <c r="C2151" t="s">
        <v>50</v>
      </c>
      <c r="D2151" t="s">
        <v>22</v>
      </c>
      <c r="E2151">
        <v>-47</v>
      </c>
      <c r="F2151">
        <v>18</v>
      </c>
      <c r="G2151">
        <v>109</v>
      </c>
      <c r="H2151">
        <v>84</v>
      </c>
      <c r="I2151">
        <v>50</v>
      </c>
      <c r="J2151">
        <v>26</v>
      </c>
      <c r="K2151">
        <v>625</v>
      </c>
      <c r="L2151">
        <v>-20</v>
      </c>
      <c r="M2151">
        <v>70</v>
      </c>
      <c r="N2151">
        <v>10</v>
      </c>
      <c r="O2151">
        <v>80</v>
      </c>
      <c r="P2151">
        <v>9</v>
      </c>
      <c r="Q2151" s="1">
        <v>40575</v>
      </c>
      <c r="R2151" t="s">
        <v>32</v>
      </c>
      <c r="S2151" t="s">
        <v>33</v>
      </c>
      <c r="T2151" t="s">
        <v>31</v>
      </c>
    </row>
    <row r="2152" spans="1:20" x14ac:dyDescent="0.35">
      <c r="A2152">
        <v>573</v>
      </c>
      <c r="B2152" t="s">
        <v>56</v>
      </c>
      <c r="C2152" t="s">
        <v>50</v>
      </c>
      <c r="D2152" t="s">
        <v>22</v>
      </c>
      <c r="E2152">
        <v>-65</v>
      </c>
      <c r="F2152">
        <v>11</v>
      </c>
      <c r="G2152">
        <v>123</v>
      </c>
      <c r="H2152">
        <v>104</v>
      </c>
      <c r="I2152">
        <v>55</v>
      </c>
      <c r="J2152">
        <v>32</v>
      </c>
      <c r="K2152">
        <v>1574</v>
      </c>
      <c r="L2152">
        <v>-10</v>
      </c>
      <c r="M2152">
        <v>80</v>
      </c>
      <c r="N2152">
        <v>20</v>
      </c>
      <c r="O2152">
        <v>100</v>
      </c>
      <c r="P2152">
        <v>9</v>
      </c>
      <c r="Q2152" s="1">
        <v>40787</v>
      </c>
      <c r="R2152" t="s">
        <v>32</v>
      </c>
      <c r="S2152" t="s">
        <v>33</v>
      </c>
      <c r="T2152" t="s">
        <v>31</v>
      </c>
    </row>
    <row r="2153" spans="1:20" x14ac:dyDescent="0.35">
      <c r="A2153">
        <v>573</v>
      </c>
      <c r="B2153" t="s">
        <v>56</v>
      </c>
      <c r="C2153" t="s">
        <v>50</v>
      </c>
      <c r="D2153" t="s">
        <v>22</v>
      </c>
      <c r="E2153">
        <v>11</v>
      </c>
      <c r="F2153">
        <v>51</v>
      </c>
      <c r="G2153">
        <v>89</v>
      </c>
      <c r="H2153">
        <v>38</v>
      </c>
      <c r="I2153">
        <v>40</v>
      </c>
      <c r="J2153">
        <v>12</v>
      </c>
      <c r="K2153">
        <v>256</v>
      </c>
      <c r="L2153">
        <v>10</v>
      </c>
      <c r="M2153">
        <v>30</v>
      </c>
      <c r="N2153">
        <v>40</v>
      </c>
      <c r="O2153">
        <v>70</v>
      </c>
      <c r="P2153">
        <v>11</v>
      </c>
      <c r="Q2153" s="1">
        <v>40513</v>
      </c>
      <c r="R2153" t="s">
        <v>26</v>
      </c>
      <c r="S2153" t="s">
        <v>35</v>
      </c>
      <c r="T2153" t="s">
        <v>25</v>
      </c>
    </row>
    <row r="2154" spans="1:20" x14ac:dyDescent="0.35">
      <c r="A2154">
        <v>573</v>
      </c>
      <c r="B2154" t="s">
        <v>56</v>
      </c>
      <c r="C2154" t="s">
        <v>50</v>
      </c>
      <c r="D2154" t="s">
        <v>22</v>
      </c>
      <c r="E2154">
        <v>14</v>
      </c>
      <c r="F2154">
        <v>47</v>
      </c>
      <c r="G2154">
        <v>92</v>
      </c>
      <c r="H2154">
        <v>35</v>
      </c>
      <c r="I2154">
        <v>40</v>
      </c>
      <c r="J2154">
        <v>11</v>
      </c>
      <c r="K2154">
        <v>196</v>
      </c>
      <c r="L2154">
        <v>10</v>
      </c>
      <c r="M2154">
        <v>30</v>
      </c>
      <c r="N2154">
        <v>40</v>
      </c>
      <c r="O2154">
        <v>70</v>
      </c>
      <c r="P2154">
        <v>11</v>
      </c>
      <c r="Q2154" s="1">
        <v>40544</v>
      </c>
      <c r="R2154" t="s">
        <v>26</v>
      </c>
      <c r="S2154" t="s">
        <v>35</v>
      </c>
      <c r="T2154" t="s">
        <v>25</v>
      </c>
    </row>
    <row r="2155" spans="1:20" x14ac:dyDescent="0.35">
      <c r="A2155">
        <v>573</v>
      </c>
      <c r="B2155" t="s">
        <v>56</v>
      </c>
      <c r="C2155" t="s">
        <v>50</v>
      </c>
      <c r="D2155" t="s">
        <v>22</v>
      </c>
      <c r="E2155">
        <v>26</v>
      </c>
      <c r="F2155">
        <v>60</v>
      </c>
      <c r="G2155">
        <v>104</v>
      </c>
      <c r="H2155">
        <v>45</v>
      </c>
      <c r="I2155">
        <v>38</v>
      </c>
      <c r="J2155">
        <v>14</v>
      </c>
      <c r="K2155">
        <v>253</v>
      </c>
      <c r="L2155">
        <v>30</v>
      </c>
      <c r="M2155">
        <v>30</v>
      </c>
      <c r="N2155">
        <v>60</v>
      </c>
      <c r="O2155">
        <v>90</v>
      </c>
      <c r="P2155">
        <v>11</v>
      </c>
      <c r="Q2155" s="1">
        <v>40756</v>
      </c>
      <c r="R2155" t="s">
        <v>26</v>
      </c>
      <c r="S2155" t="s">
        <v>35</v>
      </c>
      <c r="T2155" t="s">
        <v>25</v>
      </c>
    </row>
    <row r="2156" spans="1:20" x14ac:dyDescent="0.35">
      <c r="A2156">
        <v>573</v>
      </c>
      <c r="B2156" t="s">
        <v>56</v>
      </c>
      <c r="C2156" t="s">
        <v>50</v>
      </c>
      <c r="D2156" t="s">
        <v>22</v>
      </c>
      <c r="E2156">
        <v>19</v>
      </c>
      <c r="F2156">
        <v>52</v>
      </c>
      <c r="G2156">
        <v>97</v>
      </c>
      <c r="H2156">
        <v>39</v>
      </c>
      <c r="I2156">
        <v>39</v>
      </c>
      <c r="J2156">
        <v>12</v>
      </c>
      <c r="K2156">
        <v>248</v>
      </c>
      <c r="L2156">
        <v>20</v>
      </c>
      <c r="M2156">
        <v>30</v>
      </c>
      <c r="N2156">
        <v>50</v>
      </c>
      <c r="O2156">
        <v>80</v>
      </c>
      <c r="P2156">
        <v>11</v>
      </c>
      <c r="Q2156" s="1">
        <v>40787</v>
      </c>
      <c r="R2156" t="s">
        <v>26</v>
      </c>
      <c r="S2156" t="s">
        <v>35</v>
      </c>
      <c r="T2156" t="s">
        <v>25</v>
      </c>
    </row>
    <row r="2157" spans="1:20" x14ac:dyDescent="0.35">
      <c r="A2157">
        <v>573</v>
      </c>
      <c r="B2157" t="s">
        <v>56</v>
      </c>
      <c r="C2157" t="s">
        <v>50</v>
      </c>
      <c r="D2157" t="s">
        <v>22</v>
      </c>
      <c r="E2157">
        <v>-9</v>
      </c>
      <c r="F2157">
        <v>36</v>
      </c>
      <c r="G2157">
        <v>65</v>
      </c>
      <c r="H2157">
        <v>29</v>
      </c>
      <c r="I2157">
        <v>45</v>
      </c>
      <c r="J2157">
        <v>11</v>
      </c>
      <c r="K2157">
        <v>169</v>
      </c>
      <c r="L2157">
        <v>-10</v>
      </c>
      <c r="M2157">
        <v>20</v>
      </c>
      <c r="N2157">
        <v>30</v>
      </c>
      <c r="O2157">
        <v>50</v>
      </c>
      <c r="P2157">
        <v>12</v>
      </c>
      <c r="Q2157" s="1">
        <v>40179</v>
      </c>
      <c r="R2157" t="s">
        <v>26</v>
      </c>
      <c r="S2157" t="s">
        <v>40</v>
      </c>
      <c r="T2157" t="s">
        <v>25</v>
      </c>
    </row>
    <row r="2158" spans="1:20" x14ac:dyDescent="0.35">
      <c r="A2158">
        <v>573</v>
      </c>
      <c r="B2158" t="s">
        <v>56</v>
      </c>
      <c r="C2158" t="s">
        <v>50</v>
      </c>
      <c r="D2158" t="s">
        <v>22</v>
      </c>
      <c r="E2158">
        <v>-3</v>
      </c>
      <c r="F2158">
        <v>43</v>
      </c>
      <c r="G2158">
        <v>78</v>
      </c>
      <c r="H2158">
        <v>35</v>
      </c>
      <c r="I2158">
        <v>46</v>
      </c>
      <c r="J2158">
        <v>13</v>
      </c>
      <c r="K2158">
        <v>204</v>
      </c>
      <c r="L2158">
        <v>-10</v>
      </c>
      <c r="M2158">
        <v>30</v>
      </c>
      <c r="N2158">
        <v>30</v>
      </c>
      <c r="O2158">
        <v>60</v>
      </c>
      <c r="P2158">
        <v>12</v>
      </c>
      <c r="Q2158" s="1">
        <v>40330</v>
      </c>
      <c r="R2158" t="s">
        <v>26</v>
      </c>
      <c r="S2158" t="s">
        <v>40</v>
      </c>
      <c r="T2158" t="s">
        <v>25</v>
      </c>
    </row>
    <row r="2159" spans="1:20" x14ac:dyDescent="0.35">
      <c r="A2159">
        <v>573</v>
      </c>
      <c r="B2159" t="s">
        <v>56</v>
      </c>
      <c r="C2159" t="s">
        <v>50</v>
      </c>
      <c r="D2159" t="s">
        <v>22</v>
      </c>
      <c r="E2159">
        <v>-16</v>
      </c>
      <c r="F2159">
        <v>25</v>
      </c>
      <c r="G2159">
        <v>45</v>
      </c>
      <c r="H2159">
        <v>20</v>
      </c>
      <c r="I2159">
        <v>41</v>
      </c>
      <c r="J2159">
        <v>7</v>
      </c>
      <c r="K2159">
        <v>218</v>
      </c>
      <c r="L2159">
        <v>-10</v>
      </c>
      <c r="M2159">
        <v>10</v>
      </c>
      <c r="N2159">
        <v>20</v>
      </c>
      <c r="O2159">
        <v>30</v>
      </c>
      <c r="P2159">
        <v>12</v>
      </c>
      <c r="Q2159" s="1">
        <v>40513</v>
      </c>
      <c r="R2159" t="s">
        <v>26</v>
      </c>
      <c r="S2159" t="s">
        <v>40</v>
      </c>
      <c r="T2159" t="s">
        <v>25</v>
      </c>
    </row>
    <row r="2160" spans="1:20" x14ac:dyDescent="0.35">
      <c r="A2160">
        <v>573</v>
      </c>
      <c r="B2160" t="s">
        <v>56</v>
      </c>
      <c r="C2160" t="s">
        <v>50</v>
      </c>
      <c r="D2160" t="s">
        <v>22</v>
      </c>
      <c r="E2160">
        <v>-10</v>
      </c>
      <c r="F2160">
        <v>38</v>
      </c>
      <c r="G2160">
        <v>72</v>
      </c>
      <c r="H2160">
        <v>30</v>
      </c>
      <c r="I2160">
        <v>45</v>
      </c>
      <c r="J2160">
        <v>11</v>
      </c>
      <c r="K2160">
        <v>165</v>
      </c>
      <c r="L2160">
        <v>-10</v>
      </c>
      <c r="M2160">
        <v>20</v>
      </c>
      <c r="N2160">
        <v>30</v>
      </c>
      <c r="O2160">
        <v>50</v>
      </c>
      <c r="P2160">
        <v>12</v>
      </c>
      <c r="Q2160" s="1">
        <v>40575</v>
      </c>
      <c r="R2160" t="s">
        <v>26</v>
      </c>
      <c r="S2160" t="s">
        <v>40</v>
      </c>
      <c r="T2160" t="s">
        <v>25</v>
      </c>
    </row>
    <row r="2161" spans="1:20" x14ac:dyDescent="0.35">
      <c r="A2161">
        <v>573</v>
      </c>
      <c r="B2161" t="s">
        <v>56</v>
      </c>
      <c r="C2161" t="s">
        <v>50</v>
      </c>
      <c r="D2161" t="s">
        <v>22</v>
      </c>
      <c r="E2161">
        <v>-16</v>
      </c>
      <c r="F2161">
        <v>31</v>
      </c>
      <c r="G2161">
        <v>60</v>
      </c>
      <c r="H2161">
        <v>25</v>
      </c>
      <c r="I2161">
        <v>42</v>
      </c>
      <c r="J2161">
        <v>9</v>
      </c>
      <c r="K2161">
        <v>209</v>
      </c>
      <c r="L2161">
        <v>0</v>
      </c>
      <c r="M2161">
        <v>10</v>
      </c>
      <c r="N2161">
        <v>20</v>
      </c>
      <c r="O2161">
        <v>30</v>
      </c>
      <c r="P2161">
        <v>12</v>
      </c>
      <c r="Q2161" s="1">
        <v>40817</v>
      </c>
      <c r="R2161" t="s">
        <v>26</v>
      </c>
      <c r="S2161" t="s">
        <v>40</v>
      </c>
      <c r="T2161" t="s">
        <v>25</v>
      </c>
    </row>
    <row r="2162" spans="1:20" x14ac:dyDescent="0.35">
      <c r="A2162">
        <v>573</v>
      </c>
      <c r="B2162" t="s">
        <v>56</v>
      </c>
      <c r="C2162" t="s">
        <v>50</v>
      </c>
      <c r="D2162" t="s">
        <v>22</v>
      </c>
      <c r="E2162">
        <v>-4</v>
      </c>
      <c r="F2162">
        <v>42</v>
      </c>
      <c r="G2162">
        <v>81</v>
      </c>
      <c r="H2162">
        <v>34</v>
      </c>
      <c r="I2162">
        <v>45</v>
      </c>
      <c r="J2162">
        <v>12</v>
      </c>
      <c r="K2162">
        <v>211</v>
      </c>
      <c r="L2162">
        <v>0</v>
      </c>
      <c r="M2162">
        <v>20</v>
      </c>
      <c r="N2162">
        <v>40</v>
      </c>
      <c r="O2162">
        <v>60</v>
      </c>
      <c r="P2162">
        <v>12</v>
      </c>
      <c r="Q2162" s="1">
        <v>40848</v>
      </c>
      <c r="R2162" t="s">
        <v>26</v>
      </c>
      <c r="S2162" t="s">
        <v>40</v>
      </c>
      <c r="T2162" t="s">
        <v>25</v>
      </c>
    </row>
    <row r="2163" spans="1:20" x14ac:dyDescent="0.35">
      <c r="A2163">
        <v>580</v>
      </c>
      <c r="B2163" t="s">
        <v>59</v>
      </c>
      <c r="C2163" t="s">
        <v>46</v>
      </c>
      <c r="D2163" t="s">
        <v>22</v>
      </c>
      <c r="E2163">
        <v>29</v>
      </c>
      <c r="F2163">
        <v>56</v>
      </c>
      <c r="G2163">
        <v>100</v>
      </c>
      <c r="H2163">
        <v>44</v>
      </c>
      <c r="I2163">
        <v>27</v>
      </c>
      <c r="J2163">
        <v>14</v>
      </c>
      <c r="K2163">
        <v>623</v>
      </c>
      <c r="L2163">
        <v>50</v>
      </c>
      <c r="M2163">
        <v>50</v>
      </c>
      <c r="N2163">
        <v>70</v>
      </c>
      <c r="O2163">
        <v>120</v>
      </c>
      <c r="P2163">
        <v>2</v>
      </c>
      <c r="Q2163" s="1">
        <v>40179</v>
      </c>
      <c r="R2163" t="s">
        <v>23</v>
      </c>
      <c r="S2163" t="s">
        <v>24</v>
      </c>
      <c r="T2163" t="s">
        <v>25</v>
      </c>
    </row>
    <row r="2164" spans="1:20" x14ac:dyDescent="0.35">
      <c r="A2164">
        <v>580</v>
      </c>
      <c r="B2164" t="s">
        <v>59</v>
      </c>
      <c r="C2164" t="s">
        <v>46</v>
      </c>
      <c r="D2164" t="s">
        <v>22</v>
      </c>
      <c r="E2164">
        <v>30</v>
      </c>
      <c r="F2164">
        <v>56</v>
      </c>
      <c r="G2164">
        <v>99</v>
      </c>
      <c r="H2164">
        <v>43</v>
      </c>
      <c r="I2164">
        <v>26</v>
      </c>
      <c r="J2164">
        <v>14</v>
      </c>
      <c r="K2164">
        <v>602</v>
      </c>
      <c r="L2164">
        <v>50</v>
      </c>
      <c r="M2164">
        <v>50</v>
      </c>
      <c r="N2164">
        <v>70</v>
      </c>
      <c r="O2164">
        <v>120</v>
      </c>
      <c r="P2164">
        <v>2</v>
      </c>
      <c r="Q2164" s="1">
        <v>40299</v>
      </c>
      <c r="R2164" t="s">
        <v>23</v>
      </c>
      <c r="S2164" t="s">
        <v>24</v>
      </c>
      <c r="T2164" t="s">
        <v>25</v>
      </c>
    </row>
    <row r="2165" spans="1:20" x14ac:dyDescent="0.35">
      <c r="A2165">
        <v>580</v>
      </c>
      <c r="B2165" t="s">
        <v>59</v>
      </c>
      <c r="C2165" t="s">
        <v>46</v>
      </c>
      <c r="D2165" t="s">
        <v>22</v>
      </c>
      <c r="E2165">
        <v>28</v>
      </c>
      <c r="F2165">
        <v>53</v>
      </c>
      <c r="G2165">
        <v>94</v>
      </c>
      <c r="H2165">
        <v>41</v>
      </c>
      <c r="I2165">
        <v>25</v>
      </c>
      <c r="J2165">
        <v>13</v>
      </c>
      <c r="K2165">
        <v>592</v>
      </c>
      <c r="L2165">
        <v>40</v>
      </c>
      <c r="M2165">
        <v>50</v>
      </c>
      <c r="N2165">
        <v>60</v>
      </c>
      <c r="O2165">
        <v>110</v>
      </c>
      <c r="P2165">
        <v>2</v>
      </c>
      <c r="Q2165" s="1">
        <v>40360</v>
      </c>
      <c r="R2165" t="s">
        <v>23</v>
      </c>
      <c r="S2165" t="s">
        <v>24</v>
      </c>
      <c r="T2165" t="s">
        <v>25</v>
      </c>
    </row>
    <row r="2166" spans="1:20" x14ac:dyDescent="0.35">
      <c r="A2166">
        <v>580</v>
      </c>
      <c r="B2166" t="s">
        <v>59</v>
      </c>
      <c r="C2166" t="s">
        <v>46</v>
      </c>
      <c r="D2166" t="s">
        <v>22</v>
      </c>
      <c r="E2166">
        <v>47</v>
      </c>
      <c r="F2166">
        <v>79</v>
      </c>
      <c r="G2166">
        <v>140</v>
      </c>
      <c r="H2166">
        <v>61</v>
      </c>
      <c r="I2166">
        <v>32</v>
      </c>
      <c r="J2166">
        <v>20</v>
      </c>
      <c r="K2166">
        <v>579</v>
      </c>
      <c r="L2166">
        <v>80</v>
      </c>
      <c r="M2166">
        <v>70</v>
      </c>
      <c r="N2166">
        <v>100</v>
      </c>
      <c r="O2166">
        <v>170</v>
      </c>
      <c r="P2166">
        <v>2</v>
      </c>
      <c r="Q2166" s="1">
        <v>40422</v>
      </c>
      <c r="R2166" t="s">
        <v>23</v>
      </c>
      <c r="S2166" t="s">
        <v>24</v>
      </c>
      <c r="T2166" t="s">
        <v>25</v>
      </c>
    </row>
    <row r="2167" spans="1:20" x14ac:dyDescent="0.35">
      <c r="A2167">
        <v>580</v>
      </c>
      <c r="B2167" t="s">
        <v>59</v>
      </c>
      <c r="C2167" t="s">
        <v>46</v>
      </c>
      <c r="D2167" t="s">
        <v>22</v>
      </c>
      <c r="E2167">
        <v>45</v>
      </c>
      <c r="F2167">
        <v>56</v>
      </c>
      <c r="G2167">
        <v>112</v>
      </c>
      <c r="H2167">
        <v>44</v>
      </c>
      <c r="I2167">
        <v>28</v>
      </c>
      <c r="J2167">
        <v>14</v>
      </c>
      <c r="K2167">
        <v>623</v>
      </c>
      <c r="L2167">
        <v>50</v>
      </c>
      <c r="M2167">
        <v>50</v>
      </c>
      <c r="N2167">
        <v>70</v>
      </c>
      <c r="O2167">
        <v>120</v>
      </c>
      <c r="P2167">
        <v>2</v>
      </c>
      <c r="Q2167" s="1">
        <v>40544</v>
      </c>
      <c r="R2167" t="s">
        <v>23</v>
      </c>
      <c r="S2167" t="s">
        <v>24</v>
      </c>
      <c r="T2167" t="s">
        <v>25</v>
      </c>
    </row>
    <row r="2168" spans="1:20" x14ac:dyDescent="0.35">
      <c r="A2168">
        <v>580</v>
      </c>
      <c r="B2168" t="s">
        <v>59</v>
      </c>
      <c r="C2168" t="s">
        <v>46</v>
      </c>
      <c r="D2168" t="s">
        <v>22</v>
      </c>
      <c r="E2168">
        <v>39</v>
      </c>
      <c r="F2168">
        <v>53</v>
      </c>
      <c r="G2168">
        <v>93</v>
      </c>
      <c r="H2168">
        <v>41</v>
      </c>
      <c r="I2168">
        <v>23</v>
      </c>
      <c r="J2168">
        <v>13</v>
      </c>
      <c r="K2168">
        <v>592</v>
      </c>
      <c r="L2168">
        <v>40</v>
      </c>
      <c r="M2168">
        <v>50</v>
      </c>
      <c r="N2168">
        <v>60</v>
      </c>
      <c r="O2168">
        <v>110</v>
      </c>
      <c r="P2168">
        <v>2</v>
      </c>
      <c r="Q2168" s="1">
        <v>40725</v>
      </c>
      <c r="R2168" t="s">
        <v>23</v>
      </c>
      <c r="S2168" t="s">
        <v>24</v>
      </c>
      <c r="T2168" t="s">
        <v>25</v>
      </c>
    </row>
    <row r="2169" spans="1:20" x14ac:dyDescent="0.35">
      <c r="A2169">
        <v>580</v>
      </c>
      <c r="B2169" t="s">
        <v>59</v>
      </c>
      <c r="C2169" t="s">
        <v>46</v>
      </c>
      <c r="D2169" t="s">
        <v>22</v>
      </c>
      <c r="E2169">
        <v>73</v>
      </c>
      <c r="F2169">
        <v>87</v>
      </c>
      <c r="G2169">
        <v>154</v>
      </c>
      <c r="H2169">
        <v>68</v>
      </c>
      <c r="I2169">
        <v>32</v>
      </c>
      <c r="J2169">
        <v>22</v>
      </c>
      <c r="K2169">
        <v>587</v>
      </c>
      <c r="L2169">
        <v>80</v>
      </c>
      <c r="M2169">
        <v>80</v>
      </c>
      <c r="N2169">
        <v>110</v>
      </c>
      <c r="O2169">
        <v>190</v>
      </c>
      <c r="P2169">
        <v>2</v>
      </c>
      <c r="Q2169" s="1">
        <v>40756</v>
      </c>
      <c r="R2169" t="s">
        <v>23</v>
      </c>
      <c r="S2169" t="s">
        <v>24</v>
      </c>
      <c r="T2169" t="s">
        <v>25</v>
      </c>
    </row>
    <row r="2170" spans="1:20" x14ac:dyDescent="0.35">
      <c r="A2170">
        <v>580</v>
      </c>
      <c r="B2170" t="s">
        <v>59</v>
      </c>
      <c r="C2170" t="s">
        <v>46</v>
      </c>
      <c r="D2170" t="s">
        <v>22</v>
      </c>
      <c r="E2170">
        <v>70</v>
      </c>
      <c r="F2170">
        <v>79</v>
      </c>
      <c r="G2170">
        <v>149</v>
      </c>
      <c r="H2170">
        <v>61</v>
      </c>
      <c r="I2170">
        <v>32</v>
      </c>
      <c r="J2170">
        <v>20</v>
      </c>
      <c r="K2170">
        <v>579</v>
      </c>
      <c r="L2170">
        <v>80</v>
      </c>
      <c r="M2170">
        <v>70</v>
      </c>
      <c r="N2170">
        <v>100</v>
      </c>
      <c r="O2170">
        <v>170</v>
      </c>
      <c r="P2170">
        <v>2</v>
      </c>
      <c r="Q2170" s="1">
        <v>40787</v>
      </c>
      <c r="R2170" t="s">
        <v>23</v>
      </c>
      <c r="S2170" t="s">
        <v>24</v>
      </c>
      <c r="T2170" t="s">
        <v>25</v>
      </c>
    </row>
    <row r="2171" spans="1:20" x14ac:dyDescent="0.35">
      <c r="A2171">
        <v>580</v>
      </c>
      <c r="B2171" t="s">
        <v>59</v>
      </c>
      <c r="C2171" t="s">
        <v>46</v>
      </c>
      <c r="D2171" t="s">
        <v>22</v>
      </c>
      <c r="E2171">
        <v>98</v>
      </c>
      <c r="F2171">
        <v>104</v>
      </c>
      <c r="G2171">
        <v>197</v>
      </c>
      <c r="H2171">
        <v>81</v>
      </c>
      <c r="I2171">
        <v>38</v>
      </c>
      <c r="J2171">
        <v>26</v>
      </c>
      <c r="K2171">
        <v>551</v>
      </c>
      <c r="L2171">
        <v>100</v>
      </c>
      <c r="M2171">
        <v>90</v>
      </c>
      <c r="N2171">
        <v>130</v>
      </c>
      <c r="O2171">
        <v>220</v>
      </c>
      <c r="P2171">
        <v>2</v>
      </c>
      <c r="Q2171" s="1">
        <v>40878</v>
      </c>
      <c r="R2171" t="s">
        <v>23</v>
      </c>
      <c r="S2171" t="s">
        <v>24</v>
      </c>
      <c r="T2171" t="s">
        <v>25</v>
      </c>
    </row>
    <row r="2172" spans="1:20" x14ac:dyDescent="0.35">
      <c r="A2172">
        <v>580</v>
      </c>
      <c r="B2172" t="s">
        <v>59</v>
      </c>
      <c r="C2172" t="s">
        <v>46</v>
      </c>
      <c r="D2172" t="s">
        <v>22</v>
      </c>
      <c r="E2172">
        <v>28</v>
      </c>
      <c r="F2172">
        <v>48</v>
      </c>
      <c r="G2172">
        <v>80</v>
      </c>
      <c r="H2172">
        <v>32</v>
      </c>
      <c r="I2172">
        <v>20</v>
      </c>
      <c r="J2172">
        <v>8</v>
      </c>
      <c r="K2172">
        <v>821</v>
      </c>
      <c r="L2172">
        <v>50</v>
      </c>
      <c r="M2172">
        <v>40</v>
      </c>
      <c r="N2172">
        <v>60</v>
      </c>
      <c r="O2172">
        <v>100</v>
      </c>
      <c r="P2172">
        <v>3</v>
      </c>
      <c r="Q2172" s="1">
        <v>40179</v>
      </c>
      <c r="R2172" t="s">
        <v>23</v>
      </c>
      <c r="S2172" t="s">
        <v>38</v>
      </c>
      <c r="T2172" t="s">
        <v>31</v>
      </c>
    </row>
    <row r="2173" spans="1:20" x14ac:dyDescent="0.35">
      <c r="A2173">
        <v>580</v>
      </c>
      <c r="B2173" t="s">
        <v>59</v>
      </c>
      <c r="C2173" t="s">
        <v>46</v>
      </c>
      <c r="D2173" t="s">
        <v>22</v>
      </c>
      <c r="E2173">
        <v>23</v>
      </c>
      <c r="F2173">
        <v>43</v>
      </c>
      <c r="G2173">
        <v>72</v>
      </c>
      <c r="H2173">
        <v>29</v>
      </c>
      <c r="I2173">
        <v>20</v>
      </c>
      <c r="J2173">
        <v>8</v>
      </c>
      <c r="K2173">
        <v>862</v>
      </c>
      <c r="L2173">
        <v>50</v>
      </c>
      <c r="M2173">
        <v>30</v>
      </c>
      <c r="N2173">
        <v>60</v>
      </c>
      <c r="O2173">
        <v>90</v>
      </c>
      <c r="P2173">
        <v>3</v>
      </c>
      <c r="Q2173" s="1">
        <v>40422</v>
      </c>
      <c r="R2173" t="s">
        <v>23</v>
      </c>
      <c r="S2173" t="s">
        <v>38</v>
      </c>
      <c r="T2173" t="s">
        <v>31</v>
      </c>
    </row>
    <row r="2174" spans="1:20" x14ac:dyDescent="0.35">
      <c r="A2174">
        <v>580</v>
      </c>
      <c r="B2174" t="s">
        <v>59</v>
      </c>
      <c r="C2174" t="s">
        <v>46</v>
      </c>
      <c r="D2174" t="s">
        <v>22</v>
      </c>
      <c r="E2174">
        <v>30</v>
      </c>
      <c r="F2174">
        <v>52</v>
      </c>
      <c r="G2174">
        <v>88</v>
      </c>
      <c r="H2174">
        <v>36</v>
      </c>
      <c r="I2174">
        <v>22</v>
      </c>
      <c r="J2174">
        <v>10</v>
      </c>
      <c r="K2174">
        <v>862</v>
      </c>
      <c r="L2174">
        <v>40</v>
      </c>
      <c r="M2174">
        <v>40</v>
      </c>
      <c r="N2174">
        <v>60</v>
      </c>
      <c r="O2174">
        <v>100</v>
      </c>
      <c r="P2174">
        <v>3</v>
      </c>
      <c r="Q2174" s="1">
        <v>40483</v>
      </c>
      <c r="R2174" t="s">
        <v>23</v>
      </c>
      <c r="S2174" t="s">
        <v>38</v>
      </c>
      <c r="T2174" t="s">
        <v>31</v>
      </c>
    </row>
    <row r="2175" spans="1:20" x14ac:dyDescent="0.35">
      <c r="A2175">
        <v>580</v>
      </c>
      <c r="B2175" t="s">
        <v>59</v>
      </c>
      <c r="C2175" t="s">
        <v>46</v>
      </c>
      <c r="D2175" t="s">
        <v>22</v>
      </c>
      <c r="E2175">
        <v>28</v>
      </c>
      <c r="F2175">
        <v>49</v>
      </c>
      <c r="G2175">
        <v>82</v>
      </c>
      <c r="H2175">
        <v>33</v>
      </c>
      <c r="I2175">
        <v>21</v>
      </c>
      <c r="J2175">
        <v>9</v>
      </c>
      <c r="K2175">
        <v>870</v>
      </c>
      <c r="L2175">
        <v>50</v>
      </c>
      <c r="M2175">
        <v>30</v>
      </c>
      <c r="N2175">
        <v>60</v>
      </c>
      <c r="O2175">
        <v>90</v>
      </c>
      <c r="P2175">
        <v>3</v>
      </c>
      <c r="Q2175" s="1">
        <v>40513</v>
      </c>
      <c r="R2175" t="s">
        <v>23</v>
      </c>
      <c r="S2175" t="s">
        <v>38</v>
      </c>
      <c r="T2175" t="s">
        <v>31</v>
      </c>
    </row>
    <row r="2176" spans="1:20" x14ac:dyDescent="0.35">
      <c r="A2176">
        <v>580</v>
      </c>
      <c r="B2176" t="s">
        <v>59</v>
      </c>
      <c r="C2176" t="s">
        <v>46</v>
      </c>
      <c r="D2176" t="s">
        <v>22</v>
      </c>
      <c r="E2176">
        <v>43</v>
      </c>
      <c r="F2176">
        <v>48</v>
      </c>
      <c r="G2176">
        <v>85</v>
      </c>
      <c r="H2176">
        <v>32</v>
      </c>
      <c r="I2176">
        <v>19</v>
      </c>
      <c r="J2176">
        <v>8</v>
      </c>
      <c r="K2176">
        <v>817</v>
      </c>
      <c r="L2176">
        <v>50</v>
      </c>
      <c r="M2176">
        <v>40</v>
      </c>
      <c r="N2176">
        <v>60</v>
      </c>
      <c r="O2176">
        <v>100</v>
      </c>
      <c r="P2176">
        <v>3</v>
      </c>
      <c r="Q2176" s="1">
        <v>40575</v>
      </c>
      <c r="R2176" t="s">
        <v>23</v>
      </c>
      <c r="S2176" t="s">
        <v>38</v>
      </c>
      <c r="T2176" t="s">
        <v>31</v>
      </c>
    </row>
    <row r="2177" spans="1:20" x14ac:dyDescent="0.35">
      <c r="A2177">
        <v>580</v>
      </c>
      <c r="B2177" t="s">
        <v>59</v>
      </c>
      <c r="C2177" t="s">
        <v>46</v>
      </c>
      <c r="D2177" t="s">
        <v>22</v>
      </c>
      <c r="E2177">
        <v>37</v>
      </c>
      <c r="F2177">
        <v>45</v>
      </c>
      <c r="G2177">
        <v>80</v>
      </c>
      <c r="H2177">
        <v>30</v>
      </c>
      <c r="I2177">
        <v>20</v>
      </c>
      <c r="J2177">
        <v>8</v>
      </c>
      <c r="K2177">
        <v>820</v>
      </c>
      <c r="L2177">
        <v>50</v>
      </c>
      <c r="M2177">
        <v>30</v>
      </c>
      <c r="N2177">
        <v>60</v>
      </c>
      <c r="O2177">
        <v>90</v>
      </c>
      <c r="P2177">
        <v>3</v>
      </c>
      <c r="Q2177" s="1">
        <v>40634</v>
      </c>
      <c r="R2177" t="s">
        <v>23</v>
      </c>
      <c r="S2177" t="s">
        <v>38</v>
      </c>
      <c r="T2177" t="s">
        <v>31</v>
      </c>
    </row>
    <row r="2178" spans="1:20" x14ac:dyDescent="0.35">
      <c r="A2178">
        <v>580</v>
      </c>
      <c r="B2178" t="s">
        <v>59</v>
      </c>
      <c r="C2178" t="s">
        <v>46</v>
      </c>
      <c r="D2178" t="s">
        <v>22</v>
      </c>
      <c r="E2178">
        <v>34</v>
      </c>
      <c r="F2178">
        <v>43</v>
      </c>
      <c r="G2178">
        <v>77</v>
      </c>
      <c r="H2178">
        <v>29</v>
      </c>
      <c r="I2178">
        <v>20</v>
      </c>
      <c r="J2178">
        <v>8</v>
      </c>
      <c r="K2178">
        <v>862</v>
      </c>
      <c r="L2178">
        <v>50</v>
      </c>
      <c r="M2178">
        <v>30</v>
      </c>
      <c r="N2178">
        <v>60</v>
      </c>
      <c r="O2178">
        <v>90</v>
      </c>
      <c r="P2178">
        <v>3</v>
      </c>
      <c r="Q2178" s="1">
        <v>40787</v>
      </c>
      <c r="R2178" t="s">
        <v>23</v>
      </c>
      <c r="S2178" t="s">
        <v>38</v>
      </c>
      <c r="T2178" t="s">
        <v>31</v>
      </c>
    </row>
    <row r="2179" spans="1:20" x14ac:dyDescent="0.35">
      <c r="A2179">
        <v>580</v>
      </c>
      <c r="B2179" t="s">
        <v>59</v>
      </c>
      <c r="C2179" t="s">
        <v>46</v>
      </c>
      <c r="D2179" t="s">
        <v>22</v>
      </c>
      <c r="E2179">
        <v>45</v>
      </c>
      <c r="F2179">
        <v>52</v>
      </c>
      <c r="G2179">
        <v>94</v>
      </c>
      <c r="H2179">
        <v>36</v>
      </c>
      <c r="I2179">
        <v>22</v>
      </c>
      <c r="J2179">
        <v>10</v>
      </c>
      <c r="K2179">
        <v>862</v>
      </c>
      <c r="L2179">
        <v>40</v>
      </c>
      <c r="M2179">
        <v>40</v>
      </c>
      <c r="N2179">
        <v>60</v>
      </c>
      <c r="O2179">
        <v>100</v>
      </c>
      <c r="P2179">
        <v>3</v>
      </c>
      <c r="Q2179" s="1">
        <v>40848</v>
      </c>
      <c r="R2179" t="s">
        <v>23</v>
      </c>
      <c r="S2179" t="s">
        <v>38</v>
      </c>
      <c r="T2179" t="s">
        <v>31</v>
      </c>
    </row>
    <row r="2180" spans="1:20" x14ac:dyDescent="0.35">
      <c r="A2180">
        <v>580</v>
      </c>
      <c r="B2180" t="s">
        <v>59</v>
      </c>
      <c r="C2180" t="s">
        <v>46</v>
      </c>
      <c r="D2180" t="s">
        <v>22</v>
      </c>
      <c r="E2180">
        <v>16</v>
      </c>
      <c r="F2180">
        <v>32</v>
      </c>
      <c r="G2180">
        <v>53</v>
      </c>
      <c r="H2180">
        <v>21</v>
      </c>
      <c r="I2180">
        <v>16</v>
      </c>
      <c r="J2180">
        <v>5</v>
      </c>
      <c r="K2180">
        <v>454</v>
      </c>
      <c r="L2180">
        <v>30</v>
      </c>
      <c r="M2180">
        <v>10</v>
      </c>
      <c r="N2180">
        <v>30</v>
      </c>
      <c r="O2180">
        <v>40</v>
      </c>
      <c r="P2180">
        <v>5</v>
      </c>
      <c r="Q2180" s="1">
        <v>40269</v>
      </c>
      <c r="R2180" t="s">
        <v>28</v>
      </c>
      <c r="S2180" t="s">
        <v>29</v>
      </c>
      <c r="T2180" t="s">
        <v>25</v>
      </c>
    </row>
    <row r="2181" spans="1:20" x14ac:dyDescent="0.35">
      <c r="A2181">
        <v>580</v>
      </c>
      <c r="B2181" t="s">
        <v>59</v>
      </c>
      <c r="C2181" t="s">
        <v>46</v>
      </c>
      <c r="D2181" t="s">
        <v>22</v>
      </c>
      <c r="E2181">
        <v>13</v>
      </c>
      <c r="F2181">
        <v>30</v>
      </c>
      <c r="G2181">
        <v>50</v>
      </c>
      <c r="H2181">
        <v>20</v>
      </c>
      <c r="I2181">
        <v>17</v>
      </c>
      <c r="J2181">
        <v>5</v>
      </c>
      <c r="K2181">
        <v>482</v>
      </c>
      <c r="L2181">
        <v>30</v>
      </c>
      <c r="M2181">
        <v>10</v>
      </c>
      <c r="N2181">
        <v>30</v>
      </c>
      <c r="O2181">
        <v>40</v>
      </c>
      <c r="P2181">
        <v>5</v>
      </c>
      <c r="Q2181" s="1">
        <v>40422</v>
      </c>
      <c r="R2181" t="s">
        <v>28</v>
      </c>
      <c r="S2181" t="s">
        <v>29</v>
      </c>
      <c r="T2181" t="s">
        <v>25</v>
      </c>
    </row>
    <row r="2182" spans="1:20" x14ac:dyDescent="0.35">
      <c r="A2182">
        <v>580</v>
      </c>
      <c r="B2182" t="s">
        <v>59</v>
      </c>
      <c r="C2182" t="s">
        <v>46</v>
      </c>
      <c r="D2182" t="s">
        <v>22</v>
      </c>
      <c r="E2182">
        <v>24</v>
      </c>
      <c r="F2182">
        <v>44</v>
      </c>
      <c r="G2182">
        <v>73</v>
      </c>
      <c r="H2182">
        <v>29</v>
      </c>
      <c r="I2182">
        <v>20</v>
      </c>
      <c r="J2182">
        <v>8</v>
      </c>
      <c r="K2182">
        <v>490</v>
      </c>
      <c r="L2182">
        <v>20</v>
      </c>
      <c r="M2182">
        <v>20</v>
      </c>
      <c r="N2182">
        <v>30</v>
      </c>
      <c r="O2182">
        <v>50</v>
      </c>
      <c r="P2182">
        <v>5</v>
      </c>
      <c r="Q2182" s="1">
        <v>40513</v>
      </c>
      <c r="R2182" t="s">
        <v>28</v>
      </c>
      <c r="S2182" t="s">
        <v>29</v>
      </c>
      <c r="T2182" t="s">
        <v>25</v>
      </c>
    </row>
    <row r="2183" spans="1:20" x14ac:dyDescent="0.35">
      <c r="A2183">
        <v>580</v>
      </c>
      <c r="B2183" t="s">
        <v>59</v>
      </c>
      <c r="C2183" t="s">
        <v>46</v>
      </c>
      <c r="D2183" t="s">
        <v>22</v>
      </c>
      <c r="E2183">
        <v>44</v>
      </c>
      <c r="F2183">
        <v>48</v>
      </c>
      <c r="G2183">
        <v>90</v>
      </c>
      <c r="H2183">
        <v>32</v>
      </c>
      <c r="I2183">
        <v>21</v>
      </c>
      <c r="J2183">
        <v>8</v>
      </c>
      <c r="K2183">
        <v>456</v>
      </c>
      <c r="L2183">
        <v>40</v>
      </c>
      <c r="M2183">
        <v>20</v>
      </c>
      <c r="N2183">
        <v>40</v>
      </c>
      <c r="O2183">
        <v>60</v>
      </c>
      <c r="P2183">
        <v>5</v>
      </c>
      <c r="Q2183" s="1">
        <v>40544</v>
      </c>
      <c r="R2183" t="s">
        <v>28</v>
      </c>
      <c r="S2183" t="s">
        <v>29</v>
      </c>
      <c r="T2183" t="s">
        <v>25</v>
      </c>
    </row>
    <row r="2184" spans="1:20" x14ac:dyDescent="0.35">
      <c r="A2184">
        <v>580</v>
      </c>
      <c r="B2184" t="s">
        <v>59</v>
      </c>
      <c r="C2184" t="s">
        <v>46</v>
      </c>
      <c r="D2184" t="s">
        <v>22</v>
      </c>
      <c r="E2184">
        <v>25</v>
      </c>
      <c r="F2184">
        <v>34</v>
      </c>
      <c r="G2184">
        <v>60</v>
      </c>
      <c r="H2184">
        <v>22</v>
      </c>
      <c r="I2184">
        <v>17</v>
      </c>
      <c r="J2184">
        <v>6</v>
      </c>
      <c r="K2184">
        <v>452</v>
      </c>
      <c r="L2184">
        <v>30</v>
      </c>
      <c r="M2184">
        <v>10</v>
      </c>
      <c r="N2184">
        <v>30</v>
      </c>
      <c r="O2184">
        <v>40</v>
      </c>
      <c r="P2184">
        <v>5</v>
      </c>
      <c r="Q2184" s="1">
        <v>40575</v>
      </c>
      <c r="R2184" t="s">
        <v>28</v>
      </c>
      <c r="S2184" t="s">
        <v>29</v>
      </c>
      <c r="T2184" t="s">
        <v>25</v>
      </c>
    </row>
    <row r="2185" spans="1:20" x14ac:dyDescent="0.35">
      <c r="A2185">
        <v>580</v>
      </c>
      <c r="B2185" t="s">
        <v>59</v>
      </c>
      <c r="C2185" t="s">
        <v>46</v>
      </c>
      <c r="D2185" t="s">
        <v>22</v>
      </c>
      <c r="E2185">
        <v>22</v>
      </c>
      <c r="F2185">
        <v>32</v>
      </c>
      <c r="G2185">
        <v>56</v>
      </c>
      <c r="H2185">
        <v>21</v>
      </c>
      <c r="I2185">
        <v>17</v>
      </c>
      <c r="J2185">
        <v>5</v>
      </c>
      <c r="K2185">
        <v>449</v>
      </c>
      <c r="L2185">
        <v>30</v>
      </c>
      <c r="M2185">
        <v>10</v>
      </c>
      <c r="N2185">
        <v>30</v>
      </c>
      <c r="O2185">
        <v>40</v>
      </c>
      <c r="P2185">
        <v>5</v>
      </c>
      <c r="Q2185" s="1">
        <v>40603</v>
      </c>
      <c r="R2185" t="s">
        <v>28</v>
      </c>
      <c r="S2185" t="s">
        <v>29</v>
      </c>
      <c r="T2185" t="s">
        <v>25</v>
      </c>
    </row>
    <row r="2186" spans="1:20" x14ac:dyDescent="0.35">
      <c r="A2186">
        <v>580</v>
      </c>
      <c r="B2186" t="s">
        <v>59</v>
      </c>
      <c r="C2186" t="s">
        <v>46</v>
      </c>
      <c r="D2186" t="s">
        <v>22</v>
      </c>
      <c r="E2186">
        <v>14</v>
      </c>
      <c r="F2186">
        <v>25</v>
      </c>
      <c r="G2186">
        <v>41</v>
      </c>
      <c r="H2186">
        <v>16</v>
      </c>
      <c r="I2186">
        <v>14</v>
      </c>
      <c r="J2186">
        <v>4</v>
      </c>
      <c r="K2186">
        <v>484</v>
      </c>
      <c r="L2186">
        <v>20</v>
      </c>
      <c r="M2186">
        <v>10</v>
      </c>
      <c r="N2186">
        <v>20</v>
      </c>
      <c r="O2186">
        <v>30</v>
      </c>
      <c r="P2186">
        <v>5</v>
      </c>
      <c r="Q2186" s="1">
        <v>40756</v>
      </c>
      <c r="R2186" t="s">
        <v>28</v>
      </c>
      <c r="S2186" t="s">
        <v>29</v>
      </c>
      <c r="T2186" t="s">
        <v>25</v>
      </c>
    </row>
    <row r="2187" spans="1:20" x14ac:dyDescent="0.35">
      <c r="A2187">
        <v>580</v>
      </c>
      <c r="B2187" t="s">
        <v>59</v>
      </c>
      <c r="C2187" t="s">
        <v>46</v>
      </c>
      <c r="D2187" t="s">
        <v>22</v>
      </c>
      <c r="E2187">
        <v>19</v>
      </c>
      <c r="F2187">
        <v>30</v>
      </c>
      <c r="G2187">
        <v>53</v>
      </c>
      <c r="H2187">
        <v>20</v>
      </c>
      <c r="I2187">
        <v>17</v>
      </c>
      <c r="J2187">
        <v>5</v>
      </c>
      <c r="K2187">
        <v>482</v>
      </c>
      <c r="L2187">
        <v>30</v>
      </c>
      <c r="M2187">
        <v>10</v>
      </c>
      <c r="N2187">
        <v>30</v>
      </c>
      <c r="O2187">
        <v>40</v>
      </c>
      <c r="P2187">
        <v>5</v>
      </c>
      <c r="Q2187" s="1">
        <v>40787</v>
      </c>
      <c r="R2187" t="s">
        <v>28</v>
      </c>
      <c r="S2187" t="s">
        <v>29</v>
      </c>
      <c r="T2187" t="s">
        <v>25</v>
      </c>
    </row>
    <row r="2188" spans="1:20" x14ac:dyDescent="0.35">
      <c r="A2188">
        <v>580</v>
      </c>
      <c r="B2188" t="s">
        <v>59</v>
      </c>
      <c r="C2188" t="s">
        <v>46</v>
      </c>
      <c r="D2188" t="s">
        <v>22</v>
      </c>
      <c r="E2188">
        <v>22</v>
      </c>
      <c r="F2188">
        <v>32</v>
      </c>
      <c r="G2188">
        <v>56</v>
      </c>
      <c r="H2188">
        <v>21</v>
      </c>
      <c r="I2188">
        <v>17</v>
      </c>
      <c r="J2188">
        <v>5</v>
      </c>
      <c r="K2188">
        <v>480</v>
      </c>
      <c r="L2188">
        <v>30</v>
      </c>
      <c r="M2188">
        <v>0</v>
      </c>
      <c r="N2188">
        <v>30</v>
      </c>
      <c r="O2188">
        <v>30</v>
      </c>
      <c r="P2188">
        <v>5</v>
      </c>
      <c r="Q2188" s="1">
        <v>40817</v>
      </c>
      <c r="R2188" t="s">
        <v>28</v>
      </c>
      <c r="S2188" t="s">
        <v>29</v>
      </c>
      <c r="T2188" t="s">
        <v>25</v>
      </c>
    </row>
    <row r="2189" spans="1:20" x14ac:dyDescent="0.35">
      <c r="A2189">
        <v>580</v>
      </c>
      <c r="B2189" t="s">
        <v>59</v>
      </c>
      <c r="C2189" t="s">
        <v>46</v>
      </c>
      <c r="D2189" t="s">
        <v>22</v>
      </c>
      <c r="E2189">
        <v>43</v>
      </c>
      <c r="F2189">
        <v>48</v>
      </c>
      <c r="G2189">
        <v>85</v>
      </c>
      <c r="H2189">
        <v>32</v>
      </c>
      <c r="I2189">
        <v>19</v>
      </c>
      <c r="J2189">
        <v>8</v>
      </c>
      <c r="K2189">
        <v>482</v>
      </c>
      <c r="L2189">
        <v>30</v>
      </c>
      <c r="M2189">
        <v>20</v>
      </c>
      <c r="N2189">
        <v>40</v>
      </c>
      <c r="O2189">
        <v>60</v>
      </c>
      <c r="P2189">
        <v>5</v>
      </c>
      <c r="Q2189" s="1">
        <v>40848</v>
      </c>
      <c r="R2189" t="s">
        <v>28</v>
      </c>
      <c r="S2189" t="s">
        <v>29</v>
      </c>
      <c r="T2189" t="s">
        <v>25</v>
      </c>
    </row>
    <row r="2190" spans="1:20" x14ac:dyDescent="0.35">
      <c r="A2190">
        <v>580</v>
      </c>
      <c r="B2190" t="s">
        <v>59</v>
      </c>
      <c r="C2190" t="s">
        <v>46</v>
      </c>
      <c r="D2190" t="s">
        <v>22</v>
      </c>
      <c r="E2190">
        <v>36</v>
      </c>
      <c r="F2190">
        <v>44</v>
      </c>
      <c r="G2190">
        <v>78</v>
      </c>
      <c r="H2190">
        <v>29</v>
      </c>
      <c r="I2190">
        <v>20</v>
      </c>
      <c r="J2190">
        <v>8</v>
      </c>
      <c r="K2190">
        <v>490</v>
      </c>
      <c r="L2190">
        <v>20</v>
      </c>
      <c r="M2190">
        <v>20</v>
      </c>
      <c r="N2190">
        <v>30</v>
      </c>
      <c r="O2190">
        <v>50</v>
      </c>
      <c r="P2190">
        <v>5</v>
      </c>
      <c r="Q2190" s="1">
        <v>40878</v>
      </c>
      <c r="R2190" t="s">
        <v>28</v>
      </c>
      <c r="S2190" t="s">
        <v>29</v>
      </c>
      <c r="T2190" t="s">
        <v>25</v>
      </c>
    </row>
    <row r="2191" spans="1:20" x14ac:dyDescent="0.35">
      <c r="A2191">
        <v>580</v>
      </c>
      <c r="B2191" t="s">
        <v>59</v>
      </c>
      <c r="C2191" t="s">
        <v>46</v>
      </c>
      <c r="D2191" t="s">
        <v>22</v>
      </c>
      <c r="E2191">
        <v>68</v>
      </c>
      <c r="F2191">
        <v>126</v>
      </c>
      <c r="G2191">
        <v>210</v>
      </c>
      <c r="H2191">
        <v>84</v>
      </c>
      <c r="I2191">
        <v>58</v>
      </c>
      <c r="J2191">
        <v>27</v>
      </c>
      <c r="K2191">
        <v>632</v>
      </c>
      <c r="L2191">
        <v>70</v>
      </c>
      <c r="M2191">
        <v>70</v>
      </c>
      <c r="N2191">
        <v>110</v>
      </c>
      <c r="O2191">
        <v>180</v>
      </c>
      <c r="P2191">
        <v>6</v>
      </c>
      <c r="Q2191" s="1">
        <v>40238</v>
      </c>
      <c r="R2191" t="s">
        <v>28</v>
      </c>
      <c r="S2191" t="s">
        <v>30</v>
      </c>
      <c r="T2191" t="s">
        <v>31</v>
      </c>
    </row>
    <row r="2192" spans="1:20" x14ac:dyDescent="0.35">
      <c r="A2192">
        <v>580</v>
      </c>
      <c r="B2192" t="s">
        <v>59</v>
      </c>
      <c r="C2192" t="s">
        <v>46</v>
      </c>
      <c r="D2192" t="s">
        <v>22</v>
      </c>
      <c r="E2192">
        <v>74</v>
      </c>
      <c r="F2192">
        <v>134</v>
      </c>
      <c r="G2192">
        <v>222</v>
      </c>
      <c r="H2192">
        <v>88</v>
      </c>
      <c r="I2192">
        <v>60</v>
      </c>
      <c r="J2192">
        <v>29</v>
      </c>
      <c r="K2192">
        <v>653</v>
      </c>
      <c r="L2192">
        <v>80</v>
      </c>
      <c r="M2192">
        <v>70</v>
      </c>
      <c r="N2192">
        <v>120</v>
      </c>
      <c r="O2192">
        <v>190</v>
      </c>
      <c r="P2192">
        <v>6</v>
      </c>
      <c r="Q2192" s="1">
        <v>40269</v>
      </c>
      <c r="R2192" t="s">
        <v>28</v>
      </c>
      <c r="S2192" t="s">
        <v>30</v>
      </c>
      <c r="T2192" t="s">
        <v>31</v>
      </c>
    </row>
    <row r="2193" spans="1:20" x14ac:dyDescent="0.35">
      <c r="A2193">
        <v>580</v>
      </c>
      <c r="B2193" t="s">
        <v>59</v>
      </c>
      <c r="C2193" t="s">
        <v>46</v>
      </c>
      <c r="D2193" t="s">
        <v>22</v>
      </c>
      <c r="E2193">
        <v>103</v>
      </c>
      <c r="F2193">
        <v>172</v>
      </c>
      <c r="G2193">
        <v>286</v>
      </c>
      <c r="H2193">
        <v>114</v>
      </c>
      <c r="I2193">
        <v>69</v>
      </c>
      <c r="J2193">
        <v>37</v>
      </c>
      <c r="K2193">
        <v>822</v>
      </c>
      <c r="L2193">
        <v>100</v>
      </c>
      <c r="M2193">
        <v>90</v>
      </c>
      <c r="N2193">
        <v>150</v>
      </c>
      <c r="O2193">
        <v>240</v>
      </c>
      <c r="P2193">
        <v>6</v>
      </c>
      <c r="Q2193" s="1">
        <v>40360</v>
      </c>
      <c r="R2193" t="s">
        <v>28</v>
      </c>
      <c r="S2193" t="s">
        <v>30</v>
      </c>
      <c r="T2193" t="s">
        <v>31</v>
      </c>
    </row>
    <row r="2194" spans="1:20" x14ac:dyDescent="0.35">
      <c r="A2194">
        <v>580</v>
      </c>
      <c r="B2194" t="s">
        <v>59</v>
      </c>
      <c r="C2194" t="s">
        <v>46</v>
      </c>
      <c r="D2194" t="s">
        <v>22</v>
      </c>
      <c r="E2194">
        <v>87</v>
      </c>
      <c r="F2194">
        <v>150</v>
      </c>
      <c r="G2194">
        <v>249</v>
      </c>
      <c r="H2194">
        <v>99</v>
      </c>
      <c r="I2194">
        <v>63</v>
      </c>
      <c r="J2194">
        <v>32</v>
      </c>
      <c r="K2194">
        <v>798</v>
      </c>
      <c r="L2194">
        <v>80</v>
      </c>
      <c r="M2194">
        <v>80</v>
      </c>
      <c r="N2194">
        <v>130</v>
      </c>
      <c r="O2194">
        <v>210</v>
      </c>
      <c r="P2194">
        <v>6</v>
      </c>
      <c r="Q2194" s="1">
        <v>40422</v>
      </c>
      <c r="R2194" t="s">
        <v>28</v>
      </c>
      <c r="S2194" t="s">
        <v>30</v>
      </c>
      <c r="T2194" t="s">
        <v>31</v>
      </c>
    </row>
    <row r="2195" spans="1:20" x14ac:dyDescent="0.35">
      <c r="A2195">
        <v>580</v>
      </c>
      <c r="B2195" t="s">
        <v>59</v>
      </c>
      <c r="C2195" t="s">
        <v>46</v>
      </c>
      <c r="D2195" t="s">
        <v>22</v>
      </c>
      <c r="E2195">
        <v>101</v>
      </c>
      <c r="F2195">
        <v>126</v>
      </c>
      <c r="G2195">
        <v>224</v>
      </c>
      <c r="H2195">
        <v>84</v>
      </c>
      <c r="I2195">
        <v>58</v>
      </c>
      <c r="J2195">
        <v>27</v>
      </c>
      <c r="K2195">
        <v>632</v>
      </c>
      <c r="L2195">
        <v>70</v>
      </c>
      <c r="M2195">
        <v>70</v>
      </c>
      <c r="N2195">
        <v>110</v>
      </c>
      <c r="O2195">
        <v>180</v>
      </c>
      <c r="P2195">
        <v>6</v>
      </c>
      <c r="Q2195" s="1">
        <v>40603</v>
      </c>
      <c r="R2195" t="s">
        <v>28</v>
      </c>
      <c r="S2195" t="s">
        <v>30</v>
      </c>
      <c r="T2195" t="s">
        <v>31</v>
      </c>
    </row>
    <row r="2196" spans="1:20" x14ac:dyDescent="0.35">
      <c r="A2196">
        <v>580</v>
      </c>
      <c r="B2196" t="s">
        <v>59</v>
      </c>
      <c r="C2196" t="s">
        <v>46</v>
      </c>
      <c r="D2196" t="s">
        <v>22</v>
      </c>
      <c r="E2196">
        <v>109</v>
      </c>
      <c r="F2196">
        <v>141</v>
      </c>
      <c r="G2196">
        <v>233</v>
      </c>
      <c r="H2196">
        <v>94</v>
      </c>
      <c r="I2196">
        <v>58</v>
      </c>
      <c r="J2196">
        <v>31</v>
      </c>
      <c r="K2196">
        <v>697</v>
      </c>
      <c r="L2196">
        <v>80</v>
      </c>
      <c r="M2196">
        <v>80</v>
      </c>
      <c r="N2196">
        <v>120</v>
      </c>
      <c r="O2196">
        <v>200</v>
      </c>
      <c r="P2196">
        <v>6</v>
      </c>
      <c r="Q2196" s="1">
        <v>40664</v>
      </c>
      <c r="R2196" t="s">
        <v>28</v>
      </c>
      <c r="S2196" t="s">
        <v>30</v>
      </c>
      <c r="T2196" t="s">
        <v>31</v>
      </c>
    </row>
    <row r="2197" spans="1:20" x14ac:dyDescent="0.35">
      <c r="A2197">
        <v>580</v>
      </c>
      <c r="B2197" t="s">
        <v>59</v>
      </c>
      <c r="C2197" t="s">
        <v>46</v>
      </c>
      <c r="D2197" t="s">
        <v>22</v>
      </c>
      <c r="E2197">
        <v>142</v>
      </c>
      <c r="F2197">
        <v>172</v>
      </c>
      <c r="G2197">
        <v>283</v>
      </c>
      <c r="H2197">
        <v>114</v>
      </c>
      <c r="I2197">
        <v>64</v>
      </c>
      <c r="J2197">
        <v>37</v>
      </c>
      <c r="K2197">
        <v>810</v>
      </c>
      <c r="L2197">
        <v>100</v>
      </c>
      <c r="M2197">
        <v>90</v>
      </c>
      <c r="N2197">
        <v>150</v>
      </c>
      <c r="O2197">
        <v>240</v>
      </c>
      <c r="P2197">
        <v>6</v>
      </c>
      <c r="Q2197" s="1">
        <v>40756</v>
      </c>
      <c r="R2197" t="s">
        <v>28</v>
      </c>
      <c r="S2197" t="s">
        <v>30</v>
      </c>
      <c r="T2197" t="s">
        <v>31</v>
      </c>
    </row>
    <row r="2198" spans="1:20" x14ac:dyDescent="0.35">
      <c r="A2198">
        <v>580</v>
      </c>
      <c r="B2198" t="s">
        <v>59</v>
      </c>
      <c r="C2198" t="s">
        <v>46</v>
      </c>
      <c r="D2198" t="s">
        <v>22</v>
      </c>
      <c r="E2198">
        <v>92</v>
      </c>
      <c r="F2198">
        <v>119</v>
      </c>
      <c r="G2198">
        <v>210</v>
      </c>
      <c r="H2198">
        <v>78</v>
      </c>
      <c r="I2198">
        <v>57</v>
      </c>
      <c r="J2198">
        <v>25</v>
      </c>
      <c r="K2198">
        <v>798</v>
      </c>
      <c r="L2198">
        <v>40</v>
      </c>
      <c r="M2198">
        <v>60</v>
      </c>
      <c r="N2198">
        <v>90</v>
      </c>
      <c r="O2198">
        <v>150</v>
      </c>
      <c r="P2198">
        <v>6</v>
      </c>
      <c r="Q2198" s="1">
        <v>40848</v>
      </c>
      <c r="R2198" t="s">
        <v>28</v>
      </c>
      <c r="S2198" t="s">
        <v>30</v>
      </c>
      <c r="T2198" t="s">
        <v>31</v>
      </c>
    </row>
    <row r="2199" spans="1:20" x14ac:dyDescent="0.35">
      <c r="A2199">
        <v>580</v>
      </c>
      <c r="B2199" t="s">
        <v>59</v>
      </c>
      <c r="C2199" t="s">
        <v>46</v>
      </c>
      <c r="D2199" t="s">
        <v>22</v>
      </c>
      <c r="E2199">
        <v>13</v>
      </c>
      <c r="F2199">
        <v>66</v>
      </c>
      <c r="G2199">
        <v>120</v>
      </c>
      <c r="H2199">
        <v>54</v>
      </c>
      <c r="I2199">
        <v>53</v>
      </c>
      <c r="J2199">
        <v>20</v>
      </c>
      <c r="K2199">
        <v>301</v>
      </c>
      <c r="L2199">
        <v>20</v>
      </c>
      <c r="M2199">
        <v>50</v>
      </c>
      <c r="N2199">
        <v>60</v>
      </c>
      <c r="O2199">
        <v>110</v>
      </c>
      <c r="P2199">
        <v>8</v>
      </c>
      <c r="Q2199" s="1">
        <v>40238</v>
      </c>
      <c r="R2199" t="s">
        <v>32</v>
      </c>
      <c r="S2199" t="s">
        <v>39</v>
      </c>
      <c r="T2199" t="s">
        <v>31</v>
      </c>
    </row>
    <row r="2200" spans="1:20" x14ac:dyDescent="0.35">
      <c r="A2200">
        <v>580</v>
      </c>
      <c r="B2200" t="s">
        <v>59</v>
      </c>
      <c r="C2200" t="s">
        <v>46</v>
      </c>
      <c r="D2200" t="s">
        <v>22</v>
      </c>
      <c r="E2200">
        <v>15</v>
      </c>
      <c r="F2200">
        <v>70</v>
      </c>
      <c r="G2200">
        <v>127</v>
      </c>
      <c r="H2200">
        <v>57</v>
      </c>
      <c r="I2200">
        <v>55</v>
      </c>
      <c r="J2200">
        <v>21</v>
      </c>
      <c r="K2200">
        <v>313</v>
      </c>
      <c r="L2200">
        <v>30</v>
      </c>
      <c r="M2200">
        <v>50</v>
      </c>
      <c r="N2200">
        <v>70</v>
      </c>
      <c r="O2200">
        <v>120</v>
      </c>
      <c r="P2200">
        <v>8</v>
      </c>
      <c r="Q2200" s="1">
        <v>40269</v>
      </c>
      <c r="R2200" t="s">
        <v>32</v>
      </c>
      <c r="S2200" t="s">
        <v>39</v>
      </c>
      <c r="T2200" t="s">
        <v>31</v>
      </c>
    </row>
    <row r="2201" spans="1:20" x14ac:dyDescent="0.35">
      <c r="A2201">
        <v>580</v>
      </c>
      <c r="B2201" t="s">
        <v>59</v>
      </c>
      <c r="C2201" t="s">
        <v>46</v>
      </c>
      <c r="D2201" t="s">
        <v>22</v>
      </c>
      <c r="E2201">
        <v>20</v>
      </c>
      <c r="F2201">
        <v>77</v>
      </c>
      <c r="G2201">
        <v>140</v>
      </c>
      <c r="H2201">
        <v>63</v>
      </c>
      <c r="I2201">
        <v>57</v>
      </c>
      <c r="J2201">
        <v>23</v>
      </c>
      <c r="K2201">
        <v>397</v>
      </c>
      <c r="L2201">
        <v>20</v>
      </c>
      <c r="M2201">
        <v>60</v>
      </c>
      <c r="N2201">
        <v>70</v>
      </c>
      <c r="O2201">
        <v>130</v>
      </c>
      <c r="P2201">
        <v>8</v>
      </c>
      <c r="Q2201" s="1">
        <v>40391</v>
      </c>
      <c r="R2201" t="s">
        <v>32</v>
      </c>
      <c r="S2201" t="s">
        <v>39</v>
      </c>
      <c r="T2201" t="s">
        <v>31</v>
      </c>
    </row>
    <row r="2202" spans="1:20" x14ac:dyDescent="0.35">
      <c r="A2202">
        <v>580</v>
      </c>
      <c r="B2202" t="s">
        <v>59</v>
      </c>
      <c r="C2202" t="s">
        <v>46</v>
      </c>
      <c r="D2202" t="s">
        <v>22</v>
      </c>
      <c r="E2202">
        <v>24</v>
      </c>
      <c r="F2202">
        <v>82</v>
      </c>
      <c r="G2202">
        <v>149</v>
      </c>
      <c r="H2202">
        <v>67</v>
      </c>
      <c r="I2202">
        <v>58</v>
      </c>
      <c r="J2202">
        <v>25</v>
      </c>
      <c r="K2202">
        <v>391</v>
      </c>
      <c r="L2202">
        <v>30</v>
      </c>
      <c r="M2202">
        <v>60</v>
      </c>
      <c r="N2202">
        <v>80</v>
      </c>
      <c r="O2202">
        <v>140</v>
      </c>
      <c r="P2202">
        <v>8</v>
      </c>
      <c r="Q2202" s="1">
        <v>40422</v>
      </c>
      <c r="R2202" t="s">
        <v>32</v>
      </c>
      <c r="S2202" t="s">
        <v>39</v>
      </c>
      <c r="T2202" t="s">
        <v>31</v>
      </c>
    </row>
    <row r="2203" spans="1:20" x14ac:dyDescent="0.35">
      <c r="A2203">
        <v>580</v>
      </c>
      <c r="B2203" t="s">
        <v>59</v>
      </c>
      <c r="C2203" t="s">
        <v>46</v>
      </c>
      <c r="D2203" t="s">
        <v>22</v>
      </c>
      <c r="E2203">
        <v>16</v>
      </c>
      <c r="F2203">
        <v>65</v>
      </c>
      <c r="G2203">
        <v>126</v>
      </c>
      <c r="H2203">
        <v>53</v>
      </c>
      <c r="I2203">
        <v>54</v>
      </c>
      <c r="J2203">
        <v>20</v>
      </c>
      <c r="K2203">
        <v>306</v>
      </c>
      <c r="L2203">
        <v>20</v>
      </c>
      <c r="M2203">
        <v>50</v>
      </c>
      <c r="N2203">
        <v>60</v>
      </c>
      <c r="O2203">
        <v>110</v>
      </c>
      <c r="P2203">
        <v>8</v>
      </c>
      <c r="Q2203" s="1">
        <v>40575</v>
      </c>
      <c r="R2203" t="s">
        <v>32</v>
      </c>
      <c r="S2203" t="s">
        <v>39</v>
      </c>
      <c r="T2203" t="s">
        <v>31</v>
      </c>
    </row>
    <row r="2204" spans="1:20" x14ac:dyDescent="0.35">
      <c r="A2204">
        <v>580</v>
      </c>
      <c r="B2204" t="s">
        <v>59</v>
      </c>
      <c r="C2204" t="s">
        <v>46</v>
      </c>
      <c r="D2204" t="s">
        <v>22</v>
      </c>
      <c r="E2204">
        <v>26</v>
      </c>
      <c r="F2204">
        <v>74</v>
      </c>
      <c r="G2204">
        <v>132</v>
      </c>
      <c r="H2204">
        <v>59</v>
      </c>
      <c r="I2204">
        <v>51</v>
      </c>
      <c r="J2204">
        <v>22</v>
      </c>
      <c r="K2204">
        <v>377</v>
      </c>
      <c r="L2204">
        <v>30</v>
      </c>
      <c r="M2204">
        <v>50</v>
      </c>
      <c r="N2204">
        <v>80</v>
      </c>
      <c r="O2204">
        <v>130</v>
      </c>
      <c r="P2204">
        <v>8</v>
      </c>
      <c r="Q2204" s="1">
        <v>40695</v>
      </c>
      <c r="R2204" t="s">
        <v>32</v>
      </c>
      <c r="S2204" t="s">
        <v>39</v>
      </c>
      <c r="T2204" t="s">
        <v>31</v>
      </c>
    </row>
    <row r="2205" spans="1:20" x14ac:dyDescent="0.35">
      <c r="A2205">
        <v>580</v>
      </c>
      <c r="B2205" t="s">
        <v>59</v>
      </c>
      <c r="C2205" t="s">
        <v>46</v>
      </c>
      <c r="D2205" t="s">
        <v>22</v>
      </c>
      <c r="E2205">
        <v>26</v>
      </c>
      <c r="F2205">
        <v>74</v>
      </c>
      <c r="G2205">
        <v>132</v>
      </c>
      <c r="H2205">
        <v>59</v>
      </c>
      <c r="I2205">
        <v>51</v>
      </c>
      <c r="J2205">
        <v>22</v>
      </c>
      <c r="K2205">
        <v>403</v>
      </c>
      <c r="L2205">
        <v>30</v>
      </c>
      <c r="M2205">
        <v>50</v>
      </c>
      <c r="N2205">
        <v>80</v>
      </c>
      <c r="O2205">
        <v>130</v>
      </c>
      <c r="P2205">
        <v>8</v>
      </c>
      <c r="Q2205" s="1">
        <v>40725</v>
      </c>
      <c r="R2205" t="s">
        <v>32</v>
      </c>
      <c r="S2205" t="s">
        <v>39</v>
      </c>
      <c r="T2205" t="s">
        <v>31</v>
      </c>
    </row>
    <row r="2206" spans="1:20" x14ac:dyDescent="0.35">
      <c r="A2206">
        <v>580</v>
      </c>
      <c r="B2206" t="s">
        <v>59</v>
      </c>
      <c r="C2206" t="s">
        <v>46</v>
      </c>
      <c r="D2206" t="s">
        <v>22</v>
      </c>
      <c r="E2206">
        <v>36</v>
      </c>
      <c r="F2206">
        <v>82</v>
      </c>
      <c r="G2206">
        <v>159</v>
      </c>
      <c r="H2206">
        <v>67</v>
      </c>
      <c r="I2206">
        <v>58</v>
      </c>
      <c r="J2206">
        <v>25</v>
      </c>
      <c r="K2206">
        <v>391</v>
      </c>
      <c r="L2206">
        <v>30</v>
      </c>
      <c r="M2206">
        <v>60</v>
      </c>
      <c r="N2206">
        <v>80</v>
      </c>
      <c r="O2206">
        <v>140</v>
      </c>
      <c r="P2206">
        <v>8</v>
      </c>
      <c r="Q2206" s="1">
        <v>40787</v>
      </c>
      <c r="R2206" t="s">
        <v>32</v>
      </c>
      <c r="S2206" t="s">
        <v>39</v>
      </c>
      <c r="T2206" t="s">
        <v>31</v>
      </c>
    </row>
    <row r="2207" spans="1:20" x14ac:dyDescent="0.35">
      <c r="A2207">
        <v>580</v>
      </c>
      <c r="B2207" t="s">
        <v>59</v>
      </c>
      <c r="C2207" t="s">
        <v>46</v>
      </c>
      <c r="D2207" t="s">
        <v>22</v>
      </c>
      <c r="E2207">
        <v>24</v>
      </c>
      <c r="F2207">
        <v>70</v>
      </c>
      <c r="G2207">
        <v>134</v>
      </c>
      <c r="H2207">
        <v>56</v>
      </c>
      <c r="I2207">
        <v>54</v>
      </c>
      <c r="J2207">
        <v>21</v>
      </c>
      <c r="K2207">
        <v>385</v>
      </c>
      <c r="L2207">
        <v>50</v>
      </c>
      <c r="M2207">
        <v>40</v>
      </c>
      <c r="N2207">
        <v>70</v>
      </c>
      <c r="O2207">
        <v>110</v>
      </c>
      <c r="P2207">
        <v>8</v>
      </c>
      <c r="Q2207" s="1">
        <v>40817</v>
      </c>
      <c r="R2207" t="s">
        <v>32</v>
      </c>
      <c r="S2207" t="s">
        <v>39</v>
      </c>
      <c r="T2207" t="s">
        <v>31</v>
      </c>
    </row>
    <row r="2208" spans="1:20" x14ac:dyDescent="0.35">
      <c r="A2208">
        <v>580</v>
      </c>
      <c r="B2208" t="s">
        <v>59</v>
      </c>
      <c r="C2208" t="s">
        <v>46</v>
      </c>
      <c r="D2208" t="s">
        <v>22</v>
      </c>
      <c r="E2208">
        <v>19</v>
      </c>
      <c r="F2208">
        <v>67</v>
      </c>
      <c r="G2208">
        <v>129</v>
      </c>
      <c r="H2208">
        <v>54</v>
      </c>
      <c r="I2208">
        <v>54</v>
      </c>
      <c r="J2208">
        <v>20</v>
      </c>
      <c r="K2208">
        <v>391</v>
      </c>
      <c r="L2208">
        <v>20</v>
      </c>
      <c r="M2208">
        <v>50</v>
      </c>
      <c r="N2208">
        <v>60</v>
      </c>
      <c r="O2208">
        <v>110</v>
      </c>
      <c r="P2208">
        <v>8</v>
      </c>
      <c r="Q2208" s="1">
        <v>40848</v>
      </c>
      <c r="R2208" t="s">
        <v>32</v>
      </c>
      <c r="S2208" t="s">
        <v>39</v>
      </c>
      <c r="T2208" t="s">
        <v>31</v>
      </c>
    </row>
    <row r="2209" spans="1:20" x14ac:dyDescent="0.35">
      <c r="A2209">
        <v>580</v>
      </c>
      <c r="B2209" t="s">
        <v>59</v>
      </c>
      <c r="C2209" t="s">
        <v>46</v>
      </c>
      <c r="D2209" t="s">
        <v>22</v>
      </c>
      <c r="E2209">
        <v>10</v>
      </c>
      <c r="F2209">
        <v>111</v>
      </c>
      <c r="G2209">
        <v>190</v>
      </c>
      <c r="H2209">
        <v>79</v>
      </c>
      <c r="I2209">
        <v>101</v>
      </c>
      <c r="J2209">
        <v>72</v>
      </c>
      <c r="K2209">
        <v>551</v>
      </c>
      <c r="L2209">
        <v>30</v>
      </c>
      <c r="M2209">
        <v>70</v>
      </c>
      <c r="N2209">
        <v>110</v>
      </c>
      <c r="O2209">
        <v>180</v>
      </c>
      <c r="P2209">
        <v>9</v>
      </c>
      <c r="Q2209" s="1">
        <v>40179</v>
      </c>
      <c r="R2209" t="s">
        <v>32</v>
      </c>
      <c r="S2209" t="s">
        <v>33</v>
      </c>
      <c r="T2209" t="s">
        <v>31</v>
      </c>
    </row>
    <row r="2210" spans="1:20" x14ac:dyDescent="0.35">
      <c r="A2210">
        <v>580</v>
      </c>
      <c r="B2210" t="s">
        <v>59</v>
      </c>
      <c r="C2210" t="s">
        <v>46</v>
      </c>
      <c r="D2210" t="s">
        <v>22</v>
      </c>
      <c r="E2210">
        <v>25</v>
      </c>
      <c r="F2210">
        <v>154</v>
      </c>
      <c r="G2210">
        <v>264</v>
      </c>
      <c r="H2210">
        <v>110</v>
      </c>
      <c r="I2210">
        <v>129</v>
      </c>
      <c r="J2210">
        <v>100</v>
      </c>
      <c r="K2210">
        <v>665</v>
      </c>
      <c r="L2210">
        <v>40</v>
      </c>
      <c r="M2210">
        <v>100</v>
      </c>
      <c r="N2210">
        <v>150</v>
      </c>
      <c r="O2210">
        <v>250</v>
      </c>
      <c r="P2210">
        <v>9</v>
      </c>
      <c r="Q2210" s="1">
        <v>40330</v>
      </c>
      <c r="R2210" t="s">
        <v>32</v>
      </c>
      <c r="S2210" t="s">
        <v>33</v>
      </c>
      <c r="T2210" t="s">
        <v>31</v>
      </c>
    </row>
    <row r="2211" spans="1:20" x14ac:dyDescent="0.35">
      <c r="A2211">
        <v>580</v>
      </c>
      <c r="B2211" t="s">
        <v>59</v>
      </c>
      <c r="C2211" t="s">
        <v>46</v>
      </c>
      <c r="D2211" t="s">
        <v>22</v>
      </c>
      <c r="E2211">
        <v>34</v>
      </c>
      <c r="F2211">
        <v>184</v>
      </c>
      <c r="G2211">
        <v>317</v>
      </c>
      <c r="H2211">
        <v>133</v>
      </c>
      <c r="I2211">
        <v>150</v>
      </c>
      <c r="J2211">
        <v>120</v>
      </c>
      <c r="K2211">
        <v>705</v>
      </c>
      <c r="L2211">
        <v>60</v>
      </c>
      <c r="M2211">
        <v>120</v>
      </c>
      <c r="N2211">
        <v>190</v>
      </c>
      <c r="O2211">
        <v>310</v>
      </c>
      <c r="P2211">
        <v>9</v>
      </c>
      <c r="Q2211" s="1">
        <v>40391</v>
      </c>
      <c r="R2211" t="s">
        <v>32</v>
      </c>
      <c r="S2211" t="s">
        <v>33</v>
      </c>
      <c r="T2211" t="s">
        <v>31</v>
      </c>
    </row>
    <row r="2212" spans="1:20" x14ac:dyDescent="0.35">
      <c r="A2212">
        <v>580</v>
      </c>
      <c r="B2212" t="s">
        <v>59</v>
      </c>
      <c r="C2212" t="s">
        <v>46</v>
      </c>
      <c r="D2212" t="s">
        <v>22</v>
      </c>
      <c r="E2212">
        <v>16</v>
      </c>
      <c r="F2212">
        <v>130</v>
      </c>
      <c r="G2212">
        <v>223</v>
      </c>
      <c r="H2212">
        <v>93</v>
      </c>
      <c r="I2212">
        <v>114</v>
      </c>
      <c r="J2212">
        <v>84</v>
      </c>
      <c r="K2212">
        <v>692</v>
      </c>
      <c r="L2212">
        <v>40</v>
      </c>
      <c r="M2212">
        <v>80</v>
      </c>
      <c r="N2212">
        <v>130</v>
      </c>
      <c r="O2212">
        <v>210</v>
      </c>
      <c r="P2212">
        <v>9</v>
      </c>
      <c r="Q2212" s="1">
        <v>40422</v>
      </c>
      <c r="R2212" t="s">
        <v>32</v>
      </c>
      <c r="S2212" t="s">
        <v>33</v>
      </c>
      <c r="T2212" t="s">
        <v>31</v>
      </c>
    </row>
    <row r="2213" spans="1:20" x14ac:dyDescent="0.35">
      <c r="A2213">
        <v>580</v>
      </c>
      <c r="B2213" t="s">
        <v>59</v>
      </c>
      <c r="C2213" t="s">
        <v>46</v>
      </c>
      <c r="D2213" t="s">
        <v>22</v>
      </c>
      <c r="E2213">
        <v>15</v>
      </c>
      <c r="F2213">
        <v>130</v>
      </c>
      <c r="G2213">
        <v>224</v>
      </c>
      <c r="H2213">
        <v>94</v>
      </c>
      <c r="I2213">
        <v>115</v>
      </c>
      <c r="J2213">
        <v>85</v>
      </c>
      <c r="K2213">
        <v>694</v>
      </c>
      <c r="L2213">
        <v>20</v>
      </c>
      <c r="M2213">
        <v>80</v>
      </c>
      <c r="N2213">
        <v>120</v>
      </c>
      <c r="O2213">
        <v>200</v>
      </c>
      <c r="P2213">
        <v>9</v>
      </c>
      <c r="Q2213" s="1">
        <v>40483</v>
      </c>
      <c r="R2213" t="s">
        <v>32</v>
      </c>
      <c r="S2213" t="s">
        <v>33</v>
      </c>
      <c r="T2213" t="s">
        <v>31</v>
      </c>
    </row>
    <row r="2214" spans="1:20" x14ac:dyDescent="0.35">
      <c r="A2214">
        <v>580</v>
      </c>
      <c r="B2214" t="s">
        <v>59</v>
      </c>
      <c r="C2214" t="s">
        <v>46</v>
      </c>
      <c r="D2214" t="s">
        <v>22</v>
      </c>
      <c r="E2214">
        <v>20</v>
      </c>
      <c r="F2214">
        <v>145</v>
      </c>
      <c r="G2214">
        <v>250</v>
      </c>
      <c r="H2214">
        <v>105</v>
      </c>
      <c r="I2214">
        <v>125</v>
      </c>
      <c r="J2214">
        <v>95</v>
      </c>
      <c r="K2214">
        <v>716</v>
      </c>
      <c r="L2214">
        <v>30</v>
      </c>
      <c r="M2214">
        <v>90</v>
      </c>
      <c r="N2214">
        <v>140</v>
      </c>
      <c r="O2214">
        <v>230</v>
      </c>
      <c r="P2214">
        <v>9</v>
      </c>
      <c r="Q2214" s="1">
        <v>40513</v>
      </c>
      <c r="R2214" t="s">
        <v>32</v>
      </c>
      <c r="S2214" t="s">
        <v>33</v>
      </c>
      <c r="T2214" t="s">
        <v>31</v>
      </c>
    </row>
    <row r="2215" spans="1:20" x14ac:dyDescent="0.35">
      <c r="A2215">
        <v>580</v>
      </c>
      <c r="B2215" t="s">
        <v>59</v>
      </c>
      <c r="C2215" t="s">
        <v>46</v>
      </c>
      <c r="D2215" t="s">
        <v>22</v>
      </c>
      <c r="E2215">
        <v>23</v>
      </c>
      <c r="F2215">
        <v>129</v>
      </c>
      <c r="G2215">
        <v>219</v>
      </c>
      <c r="H2215">
        <v>92</v>
      </c>
      <c r="I2215">
        <v>104</v>
      </c>
      <c r="J2215">
        <v>83</v>
      </c>
      <c r="K2215">
        <v>599</v>
      </c>
      <c r="L2215">
        <v>40</v>
      </c>
      <c r="M2215">
        <v>80</v>
      </c>
      <c r="N2215">
        <v>130</v>
      </c>
      <c r="O2215">
        <v>210</v>
      </c>
      <c r="P2215">
        <v>9</v>
      </c>
      <c r="Q2215" s="1">
        <v>40664</v>
      </c>
      <c r="R2215" t="s">
        <v>32</v>
      </c>
      <c r="S2215" t="s">
        <v>33</v>
      </c>
      <c r="T2215" t="s">
        <v>31</v>
      </c>
    </row>
    <row r="2216" spans="1:20" x14ac:dyDescent="0.35">
      <c r="A2216">
        <v>580</v>
      </c>
      <c r="B2216" t="s">
        <v>59</v>
      </c>
      <c r="C2216" t="s">
        <v>46</v>
      </c>
      <c r="D2216" t="s">
        <v>22</v>
      </c>
      <c r="E2216">
        <v>30</v>
      </c>
      <c r="F2216">
        <v>145</v>
      </c>
      <c r="G2216">
        <v>266</v>
      </c>
      <c r="H2216">
        <v>105</v>
      </c>
      <c r="I2216">
        <v>125</v>
      </c>
      <c r="J2216">
        <v>95</v>
      </c>
      <c r="K2216">
        <v>716</v>
      </c>
      <c r="L2216">
        <v>30</v>
      </c>
      <c r="M2216">
        <v>90</v>
      </c>
      <c r="N2216">
        <v>140</v>
      </c>
      <c r="O2216">
        <v>230</v>
      </c>
      <c r="P2216">
        <v>9</v>
      </c>
      <c r="Q2216" s="1">
        <v>40878</v>
      </c>
      <c r="R2216" t="s">
        <v>32</v>
      </c>
      <c r="S2216" t="s">
        <v>33</v>
      </c>
      <c r="T2216" t="s">
        <v>31</v>
      </c>
    </row>
    <row r="2217" spans="1:20" x14ac:dyDescent="0.35">
      <c r="A2217">
        <v>580</v>
      </c>
      <c r="B2217" t="s">
        <v>59</v>
      </c>
      <c r="C2217" t="s">
        <v>46</v>
      </c>
      <c r="D2217" t="s">
        <v>22</v>
      </c>
      <c r="E2217">
        <v>128</v>
      </c>
      <c r="F2217">
        <v>195</v>
      </c>
      <c r="G2217">
        <v>336</v>
      </c>
      <c r="H2217">
        <v>141</v>
      </c>
      <c r="I2217">
        <v>67</v>
      </c>
      <c r="J2217">
        <v>43</v>
      </c>
      <c r="K2217">
        <v>-942</v>
      </c>
      <c r="L2217">
        <v>110</v>
      </c>
      <c r="M2217">
        <v>120</v>
      </c>
      <c r="N2217">
        <v>160</v>
      </c>
      <c r="O2217">
        <v>280</v>
      </c>
      <c r="P2217">
        <v>4</v>
      </c>
      <c r="Q2217" s="1">
        <v>40360</v>
      </c>
      <c r="R2217" t="s">
        <v>28</v>
      </c>
      <c r="S2217" t="s">
        <v>41</v>
      </c>
      <c r="T2217" t="s">
        <v>25</v>
      </c>
    </row>
    <row r="2218" spans="1:20" x14ac:dyDescent="0.35">
      <c r="A2218">
        <v>580</v>
      </c>
      <c r="B2218" t="s">
        <v>59</v>
      </c>
      <c r="C2218" t="s">
        <v>46</v>
      </c>
      <c r="D2218" t="s">
        <v>22</v>
      </c>
      <c r="E2218">
        <v>82</v>
      </c>
      <c r="F2218">
        <v>134</v>
      </c>
      <c r="G2218">
        <v>230</v>
      </c>
      <c r="H2218">
        <v>96</v>
      </c>
      <c r="I2218">
        <v>52</v>
      </c>
      <c r="J2218">
        <v>29</v>
      </c>
      <c r="K2218">
        <v>-1555</v>
      </c>
      <c r="L2218">
        <v>80</v>
      </c>
      <c r="M2218">
        <v>80</v>
      </c>
      <c r="N2218">
        <v>110</v>
      </c>
      <c r="O2218">
        <v>190</v>
      </c>
      <c r="P2218">
        <v>4</v>
      </c>
      <c r="Q2218" s="1">
        <v>40422</v>
      </c>
      <c r="R2218" t="s">
        <v>28</v>
      </c>
      <c r="S2218" t="s">
        <v>41</v>
      </c>
      <c r="T2218" t="s">
        <v>25</v>
      </c>
    </row>
    <row r="2219" spans="1:20" x14ac:dyDescent="0.35">
      <c r="A2219">
        <v>580</v>
      </c>
      <c r="B2219" t="s">
        <v>59</v>
      </c>
      <c r="C2219" t="s">
        <v>46</v>
      </c>
      <c r="D2219" t="s">
        <v>22</v>
      </c>
      <c r="E2219">
        <v>104</v>
      </c>
      <c r="F2219">
        <v>120</v>
      </c>
      <c r="G2219">
        <v>220</v>
      </c>
      <c r="H2219">
        <v>86</v>
      </c>
      <c r="I2219">
        <v>50</v>
      </c>
      <c r="J2219">
        <v>26</v>
      </c>
      <c r="K2219">
        <v>300</v>
      </c>
      <c r="L2219">
        <v>70</v>
      </c>
      <c r="M2219">
        <v>70</v>
      </c>
      <c r="N2219">
        <v>100</v>
      </c>
      <c r="O2219">
        <v>170</v>
      </c>
      <c r="P2219">
        <v>4</v>
      </c>
      <c r="Q2219" s="1">
        <v>40575</v>
      </c>
      <c r="R2219" t="s">
        <v>28</v>
      </c>
      <c r="S2219" t="s">
        <v>41</v>
      </c>
      <c r="T2219" t="s">
        <v>25</v>
      </c>
    </row>
    <row r="2220" spans="1:20" x14ac:dyDescent="0.35">
      <c r="A2220">
        <v>580</v>
      </c>
      <c r="B2220" t="s">
        <v>59</v>
      </c>
      <c r="C2220" t="s">
        <v>46</v>
      </c>
      <c r="D2220" t="s">
        <v>22</v>
      </c>
      <c r="E2220">
        <v>145</v>
      </c>
      <c r="F2220">
        <v>155</v>
      </c>
      <c r="G2220">
        <v>285</v>
      </c>
      <c r="H2220">
        <v>112</v>
      </c>
      <c r="I2220">
        <v>57</v>
      </c>
      <c r="J2220">
        <v>34</v>
      </c>
      <c r="K2220">
        <v>-120</v>
      </c>
      <c r="L2220">
        <v>90</v>
      </c>
      <c r="M2220">
        <v>90</v>
      </c>
      <c r="N2220">
        <v>130</v>
      </c>
      <c r="O2220">
        <v>220</v>
      </c>
      <c r="P2220">
        <v>4</v>
      </c>
      <c r="Q2220" s="1">
        <v>40634</v>
      </c>
      <c r="R2220" t="s">
        <v>28</v>
      </c>
      <c r="S2220" t="s">
        <v>41</v>
      </c>
      <c r="T2220" t="s">
        <v>25</v>
      </c>
    </row>
    <row r="2221" spans="1:20" x14ac:dyDescent="0.35">
      <c r="A2221">
        <v>585</v>
      </c>
      <c r="B2221" t="s">
        <v>47</v>
      </c>
      <c r="C2221" t="s">
        <v>21</v>
      </c>
      <c r="D2221" t="s">
        <v>43</v>
      </c>
      <c r="E2221">
        <v>295</v>
      </c>
      <c r="F2221">
        <v>454</v>
      </c>
      <c r="G2221">
        <v>756</v>
      </c>
      <c r="H2221">
        <v>302</v>
      </c>
      <c r="I2221">
        <v>159</v>
      </c>
      <c r="J2221">
        <v>105</v>
      </c>
      <c r="K2221">
        <v>2250</v>
      </c>
      <c r="L2221">
        <v>300</v>
      </c>
      <c r="M2221">
        <v>280</v>
      </c>
      <c r="N2221">
        <v>430</v>
      </c>
      <c r="O2221">
        <v>710</v>
      </c>
      <c r="P2221">
        <v>2</v>
      </c>
      <c r="Q2221" s="1">
        <v>40299</v>
      </c>
      <c r="R2221" t="s">
        <v>23</v>
      </c>
      <c r="S2221" t="s">
        <v>24</v>
      </c>
      <c r="T2221" t="s">
        <v>25</v>
      </c>
    </row>
    <row r="2222" spans="1:20" x14ac:dyDescent="0.35">
      <c r="A2222">
        <v>585</v>
      </c>
      <c r="B2222" t="s">
        <v>47</v>
      </c>
      <c r="C2222" t="s">
        <v>21</v>
      </c>
      <c r="D2222" t="s">
        <v>43</v>
      </c>
      <c r="E2222">
        <v>77</v>
      </c>
      <c r="F2222">
        <v>79</v>
      </c>
      <c r="G2222">
        <v>142</v>
      </c>
      <c r="H2222">
        <v>54</v>
      </c>
      <c r="I2222">
        <v>27</v>
      </c>
      <c r="J2222">
        <v>15</v>
      </c>
      <c r="K2222">
        <v>601</v>
      </c>
      <c r="L2222">
        <v>60</v>
      </c>
      <c r="M2222">
        <v>50</v>
      </c>
      <c r="N2222">
        <v>80</v>
      </c>
      <c r="O2222">
        <v>130</v>
      </c>
      <c r="P2222">
        <v>13</v>
      </c>
      <c r="Q2222" s="1">
        <v>40878</v>
      </c>
      <c r="R2222" t="s">
        <v>26</v>
      </c>
      <c r="S2222" t="s">
        <v>27</v>
      </c>
      <c r="T2222" t="s">
        <v>25</v>
      </c>
    </row>
    <row r="2223" spans="1:20" x14ac:dyDescent="0.35">
      <c r="A2223">
        <v>585</v>
      </c>
      <c r="B2223" t="s">
        <v>47</v>
      </c>
      <c r="C2223" t="s">
        <v>21</v>
      </c>
      <c r="D2223" t="s">
        <v>43</v>
      </c>
      <c r="E2223">
        <v>-203</v>
      </c>
      <c r="F2223">
        <v>-60</v>
      </c>
      <c r="G2223">
        <v>61</v>
      </c>
      <c r="H2223">
        <v>121</v>
      </c>
      <c r="I2223">
        <v>143</v>
      </c>
      <c r="J2223">
        <v>110</v>
      </c>
      <c r="K2223">
        <v>901</v>
      </c>
      <c r="L2223">
        <v>-190</v>
      </c>
      <c r="M2223">
        <v>110</v>
      </c>
      <c r="N2223">
        <v>-60</v>
      </c>
      <c r="O2223">
        <v>50</v>
      </c>
      <c r="P2223">
        <v>5</v>
      </c>
      <c r="Q2223" s="1">
        <v>40210</v>
      </c>
      <c r="R2223" t="s">
        <v>28</v>
      </c>
      <c r="S2223" t="s">
        <v>29</v>
      </c>
      <c r="T2223" t="s">
        <v>25</v>
      </c>
    </row>
    <row r="2224" spans="1:20" x14ac:dyDescent="0.35">
      <c r="A2224">
        <v>585</v>
      </c>
      <c r="B2224" t="s">
        <v>47</v>
      </c>
      <c r="C2224" t="s">
        <v>21</v>
      </c>
      <c r="D2224" t="s">
        <v>43</v>
      </c>
      <c r="E2224">
        <v>-197</v>
      </c>
      <c r="F2224">
        <v>-53</v>
      </c>
      <c r="G2224">
        <v>68</v>
      </c>
      <c r="H2224">
        <v>121</v>
      </c>
      <c r="I2224">
        <v>144</v>
      </c>
      <c r="J2224">
        <v>110</v>
      </c>
      <c r="K2224">
        <v>2932</v>
      </c>
      <c r="L2224">
        <v>-180</v>
      </c>
      <c r="M2224">
        <v>110</v>
      </c>
      <c r="N2224">
        <v>-50</v>
      </c>
      <c r="O2224">
        <v>60</v>
      </c>
      <c r="P2224">
        <v>5</v>
      </c>
      <c r="Q2224" s="1">
        <v>40422</v>
      </c>
      <c r="R2224" t="s">
        <v>28</v>
      </c>
      <c r="S2224" t="s">
        <v>29</v>
      </c>
      <c r="T2224" t="s">
        <v>25</v>
      </c>
    </row>
    <row r="2225" spans="1:20" x14ac:dyDescent="0.35">
      <c r="A2225">
        <v>585</v>
      </c>
      <c r="B2225" t="s">
        <v>47</v>
      </c>
      <c r="C2225" t="s">
        <v>21</v>
      </c>
      <c r="D2225" t="s">
        <v>43</v>
      </c>
      <c r="E2225">
        <v>-301</v>
      </c>
      <c r="F2225">
        <v>-60</v>
      </c>
      <c r="G2225">
        <v>65</v>
      </c>
      <c r="H2225">
        <v>121</v>
      </c>
      <c r="I2225">
        <v>143</v>
      </c>
      <c r="J2225">
        <v>110</v>
      </c>
      <c r="K2225">
        <v>901</v>
      </c>
      <c r="L2225">
        <v>-190</v>
      </c>
      <c r="M2225">
        <v>110</v>
      </c>
      <c r="N2225">
        <v>-60</v>
      </c>
      <c r="O2225">
        <v>50</v>
      </c>
      <c r="P2225">
        <v>5</v>
      </c>
      <c r="Q2225" s="1">
        <v>40575</v>
      </c>
      <c r="R2225" t="s">
        <v>28</v>
      </c>
      <c r="S2225" t="s">
        <v>29</v>
      </c>
      <c r="T2225" t="s">
        <v>25</v>
      </c>
    </row>
    <row r="2226" spans="1:20" x14ac:dyDescent="0.35">
      <c r="A2226">
        <v>585</v>
      </c>
      <c r="B2226" t="s">
        <v>47</v>
      </c>
      <c r="C2226" t="s">
        <v>21</v>
      </c>
      <c r="D2226" t="s">
        <v>43</v>
      </c>
      <c r="E2226">
        <v>191</v>
      </c>
      <c r="F2226">
        <v>258</v>
      </c>
      <c r="G2226">
        <v>547</v>
      </c>
      <c r="H2226">
        <v>255</v>
      </c>
      <c r="I2226">
        <v>129</v>
      </c>
      <c r="J2226">
        <v>96</v>
      </c>
      <c r="K2226">
        <v>1622</v>
      </c>
      <c r="L2226">
        <v>70</v>
      </c>
      <c r="M2226">
        <v>140</v>
      </c>
      <c r="N2226">
        <v>150</v>
      </c>
      <c r="O2226">
        <v>290</v>
      </c>
      <c r="P2226">
        <v>9</v>
      </c>
      <c r="Q2226" s="1">
        <v>40817</v>
      </c>
      <c r="R2226" t="s">
        <v>32</v>
      </c>
      <c r="S2226" t="s">
        <v>33</v>
      </c>
      <c r="T2226" t="s">
        <v>31</v>
      </c>
    </row>
    <row r="2227" spans="1:20" x14ac:dyDescent="0.35">
      <c r="A2227">
        <v>585</v>
      </c>
      <c r="B2227" t="s">
        <v>47</v>
      </c>
      <c r="C2227" t="s">
        <v>21</v>
      </c>
      <c r="D2227" t="s">
        <v>43</v>
      </c>
      <c r="E2227">
        <v>303</v>
      </c>
      <c r="F2227">
        <v>331</v>
      </c>
      <c r="G2227">
        <v>614</v>
      </c>
      <c r="H2227">
        <v>245</v>
      </c>
      <c r="I2227">
        <v>127</v>
      </c>
      <c r="J2227">
        <v>93</v>
      </c>
      <c r="K2227">
        <v>1704</v>
      </c>
      <c r="L2227">
        <v>140</v>
      </c>
      <c r="M2227">
        <v>180</v>
      </c>
      <c r="N2227">
        <v>240</v>
      </c>
      <c r="O2227">
        <v>420</v>
      </c>
      <c r="P2227">
        <v>9</v>
      </c>
      <c r="Q2227" s="1">
        <v>40848</v>
      </c>
      <c r="R2227" t="s">
        <v>32</v>
      </c>
      <c r="S2227" t="s">
        <v>33</v>
      </c>
      <c r="T2227" t="s">
        <v>31</v>
      </c>
    </row>
    <row r="2228" spans="1:20" x14ac:dyDescent="0.35">
      <c r="A2228">
        <v>585</v>
      </c>
      <c r="B2228" t="s">
        <v>47</v>
      </c>
      <c r="C2228" t="s">
        <v>21</v>
      </c>
      <c r="D2228" t="s">
        <v>43</v>
      </c>
      <c r="E2228">
        <v>105</v>
      </c>
      <c r="F2228">
        <v>145</v>
      </c>
      <c r="G2228">
        <v>245</v>
      </c>
      <c r="H2228">
        <v>100</v>
      </c>
      <c r="I2228">
        <v>40</v>
      </c>
      <c r="J2228">
        <v>28</v>
      </c>
      <c r="K2228">
        <v>822</v>
      </c>
      <c r="L2228">
        <v>130</v>
      </c>
      <c r="M2228">
        <v>100</v>
      </c>
      <c r="N2228">
        <v>160</v>
      </c>
      <c r="O2228">
        <v>260</v>
      </c>
      <c r="P2228">
        <v>11</v>
      </c>
      <c r="Q2228" s="1">
        <v>40269</v>
      </c>
      <c r="R2228" t="s">
        <v>26</v>
      </c>
      <c r="S2228" t="s">
        <v>35</v>
      </c>
      <c r="T2228" t="s">
        <v>25</v>
      </c>
    </row>
    <row r="2229" spans="1:20" x14ac:dyDescent="0.35">
      <c r="A2229">
        <v>585</v>
      </c>
      <c r="B2229" t="s">
        <v>47</v>
      </c>
      <c r="C2229" t="s">
        <v>21</v>
      </c>
      <c r="D2229" t="s">
        <v>43</v>
      </c>
      <c r="E2229">
        <v>171</v>
      </c>
      <c r="F2229">
        <v>157</v>
      </c>
      <c r="G2229">
        <v>282</v>
      </c>
      <c r="H2229">
        <v>108</v>
      </c>
      <c r="I2229">
        <v>42</v>
      </c>
      <c r="J2229">
        <v>30</v>
      </c>
      <c r="K2229">
        <v>971</v>
      </c>
      <c r="L2229">
        <v>140</v>
      </c>
      <c r="M2229">
        <v>110</v>
      </c>
      <c r="N2229">
        <v>170</v>
      </c>
      <c r="O2229">
        <v>280</v>
      </c>
      <c r="P2229">
        <v>11</v>
      </c>
      <c r="Q2229" s="1">
        <v>40817</v>
      </c>
      <c r="R2229" t="s">
        <v>26</v>
      </c>
      <c r="S2229" t="s">
        <v>35</v>
      </c>
      <c r="T2229" t="s">
        <v>25</v>
      </c>
    </row>
    <row r="2230" spans="1:20" x14ac:dyDescent="0.35">
      <c r="A2230">
        <v>585</v>
      </c>
      <c r="B2230" t="s">
        <v>47</v>
      </c>
      <c r="C2230" t="s">
        <v>21</v>
      </c>
      <c r="D2230" t="s">
        <v>43</v>
      </c>
      <c r="E2230">
        <v>135</v>
      </c>
      <c r="F2230">
        <v>126</v>
      </c>
      <c r="G2230">
        <v>227</v>
      </c>
      <c r="H2230">
        <v>87</v>
      </c>
      <c r="I2230">
        <v>35</v>
      </c>
      <c r="J2230">
        <v>24</v>
      </c>
      <c r="K2230">
        <v>756</v>
      </c>
      <c r="L2230">
        <v>110</v>
      </c>
      <c r="M2230">
        <v>90</v>
      </c>
      <c r="N2230">
        <v>140</v>
      </c>
      <c r="O2230">
        <v>230</v>
      </c>
      <c r="P2230">
        <v>12</v>
      </c>
      <c r="Q2230" s="1">
        <v>40603</v>
      </c>
      <c r="R2230" t="s">
        <v>26</v>
      </c>
      <c r="S2230" t="s">
        <v>40</v>
      </c>
      <c r="T2230" t="s">
        <v>25</v>
      </c>
    </row>
    <row r="2231" spans="1:20" x14ac:dyDescent="0.35">
      <c r="A2231">
        <v>585</v>
      </c>
      <c r="B2231" t="s">
        <v>47</v>
      </c>
      <c r="C2231" t="s">
        <v>21</v>
      </c>
      <c r="D2231" t="s">
        <v>43</v>
      </c>
      <c r="E2231">
        <v>264</v>
      </c>
      <c r="F2231">
        <v>352</v>
      </c>
      <c r="G2231">
        <v>580</v>
      </c>
      <c r="H2231">
        <v>228</v>
      </c>
      <c r="I2231">
        <v>88</v>
      </c>
      <c r="J2231">
        <v>63</v>
      </c>
      <c r="K2231">
        <v>1402</v>
      </c>
      <c r="L2231">
        <v>280</v>
      </c>
      <c r="M2231">
        <v>210</v>
      </c>
      <c r="N2231">
        <v>350</v>
      </c>
      <c r="O2231">
        <v>560</v>
      </c>
      <c r="P2231">
        <v>7</v>
      </c>
      <c r="Q2231" s="1">
        <v>40210</v>
      </c>
      <c r="R2231" t="s">
        <v>28</v>
      </c>
      <c r="S2231" t="s">
        <v>48</v>
      </c>
      <c r="T2231" t="s">
        <v>25</v>
      </c>
    </row>
    <row r="2232" spans="1:20" x14ac:dyDescent="0.35">
      <c r="A2232">
        <v>585</v>
      </c>
      <c r="B2232" t="s">
        <v>47</v>
      </c>
      <c r="C2232" t="s">
        <v>21</v>
      </c>
      <c r="D2232" t="s">
        <v>43</v>
      </c>
      <c r="E2232">
        <v>182</v>
      </c>
      <c r="F2232">
        <v>280</v>
      </c>
      <c r="G2232">
        <v>546</v>
      </c>
      <c r="H2232">
        <v>266</v>
      </c>
      <c r="I2232">
        <v>98</v>
      </c>
      <c r="J2232">
        <v>74</v>
      </c>
      <c r="K2232">
        <v>1355</v>
      </c>
      <c r="L2232">
        <v>190</v>
      </c>
      <c r="M2232">
        <v>250</v>
      </c>
      <c r="N2232">
        <v>280</v>
      </c>
      <c r="O2232">
        <v>530</v>
      </c>
      <c r="P2232">
        <v>7</v>
      </c>
      <c r="Q2232" s="1">
        <v>40360</v>
      </c>
      <c r="R2232" t="s">
        <v>28</v>
      </c>
      <c r="S2232" t="s">
        <v>48</v>
      </c>
      <c r="T2232" t="s">
        <v>25</v>
      </c>
    </row>
    <row r="2233" spans="1:20" x14ac:dyDescent="0.35">
      <c r="A2233">
        <v>585</v>
      </c>
      <c r="B2233" t="s">
        <v>47</v>
      </c>
      <c r="C2233" t="s">
        <v>21</v>
      </c>
      <c r="D2233" t="s">
        <v>43</v>
      </c>
      <c r="E2233">
        <v>247</v>
      </c>
      <c r="F2233">
        <v>277</v>
      </c>
      <c r="G2233">
        <v>538</v>
      </c>
      <c r="H2233">
        <v>266</v>
      </c>
      <c r="I2233">
        <v>91</v>
      </c>
      <c r="J2233">
        <v>74</v>
      </c>
      <c r="K2233">
        <v>1319</v>
      </c>
      <c r="L2233">
        <v>190</v>
      </c>
      <c r="M2233">
        <v>250</v>
      </c>
      <c r="N2233">
        <v>280</v>
      </c>
      <c r="O2233">
        <v>530</v>
      </c>
      <c r="P2233">
        <v>7</v>
      </c>
      <c r="Q2233" s="1">
        <v>40756</v>
      </c>
      <c r="R2233" t="s">
        <v>28</v>
      </c>
      <c r="S2233" t="s">
        <v>48</v>
      </c>
      <c r="T2233" t="s">
        <v>25</v>
      </c>
    </row>
    <row r="2234" spans="1:20" x14ac:dyDescent="0.35">
      <c r="A2234">
        <v>603</v>
      </c>
      <c r="B2234" t="s">
        <v>63</v>
      </c>
      <c r="C2234" t="s">
        <v>21</v>
      </c>
      <c r="D2234" t="s">
        <v>22</v>
      </c>
      <c r="E2234">
        <v>20</v>
      </c>
      <c r="F2234">
        <v>55</v>
      </c>
      <c r="G2234">
        <v>93</v>
      </c>
      <c r="H2234">
        <v>38</v>
      </c>
      <c r="I2234">
        <v>35</v>
      </c>
      <c r="J2234">
        <v>12</v>
      </c>
      <c r="K2234">
        <v>241</v>
      </c>
      <c r="L2234">
        <v>30</v>
      </c>
      <c r="M2234">
        <v>30</v>
      </c>
      <c r="N2234">
        <v>50</v>
      </c>
      <c r="O2234">
        <v>80</v>
      </c>
      <c r="P2234">
        <v>1</v>
      </c>
      <c r="Q2234" s="1">
        <v>40179</v>
      </c>
      <c r="R2234" t="s">
        <v>23</v>
      </c>
      <c r="S2234" t="s">
        <v>44</v>
      </c>
      <c r="T2234" t="s">
        <v>25</v>
      </c>
    </row>
    <row r="2235" spans="1:20" x14ac:dyDescent="0.35">
      <c r="A2235">
        <v>603</v>
      </c>
      <c r="B2235" t="s">
        <v>63</v>
      </c>
      <c r="C2235" t="s">
        <v>21</v>
      </c>
      <c r="D2235" t="s">
        <v>22</v>
      </c>
      <c r="E2235">
        <v>25</v>
      </c>
      <c r="F2235">
        <v>60</v>
      </c>
      <c r="G2235">
        <v>101</v>
      </c>
      <c r="H2235">
        <v>41</v>
      </c>
      <c r="I2235">
        <v>35</v>
      </c>
      <c r="J2235">
        <v>13</v>
      </c>
      <c r="K2235">
        <v>236</v>
      </c>
      <c r="L2235">
        <v>40</v>
      </c>
      <c r="M2235">
        <v>30</v>
      </c>
      <c r="N2235">
        <v>60</v>
      </c>
      <c r="O2235">
        <v>90</v>
      </c>
      <c r="P2235">
        <v>1</v>
      </c>
      <c r="Q2235" s="1">
        <v>40210</v>
      </c>
      <c r="R2235" t="s">
        <v>23</v>
      </c>
      <c r="S2235" t="s">
        <v>44</v>
      </c>
      <c r="T2235" t="s">
        <v>25</v>
      </c>
    </row>
    <row r="2236" spans="1:20" x14ac:dyDescent="0.35">
      <c r="A2236">
        <v>603</v>
      </c>
      <c r="B2236" t="s">
        <v>63</v>
      </c>
      <c r="C2236" t="s">
        <v>21</v>
      </c>
      <c r="D2236" t="s">
        <v>22</v>
      </c>
      <c r="E2236">
        <v>29</v>
      </c>
      <c r="F2236">
        <v>64</v>
      </c>
      <c r="G2236">
        <v>107</v>
      </c>
      <c r="H2236">
        <v>43</v>
      </c>
      <c r="I2236">
        <v>35</v>
      </c>
      <c r="J2236">
        <v>13</v>
      </c>
      <c r="K2236">
        <v>231</v>
      </c>
      <c r="L2236">
        <v>40</v>
      </c>
      <c r="M2236">
        <v>40</v>
      </c>
      <c r="N2236">
        <v>60</v>
      </c>
      <c r="O2236">
        <v>100</v>
      </c>
      <c r="P2236">
        <v>1</v>
      </c>
      <c r="Q2236" s="1">
        <v>40238</v>
      </c>
      <c r="R2236" t="s">
        <v>23</v>
      </c>
      <c r="S2236" t="s">
        <v>44</v>
      </c>
      <c r="T2236" t="s">
        <v>25</v>
      </c>
    </row>
    <row r="2237" spans="1:20" x14ac:dyDescent="0.35">
      <c r="A2237">
        <v>603</v>
      </c>
      <c r="B2237" t="s">
        <v>63</v>
      </c>
      <c r="C2237" t="s">
        <v>21</v>
      </c>
      <c r="D2237" t="s">
        <v>22</v>
      </c>
      <c r="E2237">
        <v>33</v>
      </c>
      <c r="F2237">
        <v>72</v>
      </c>
      <c r="G2237">
        <v>121</v>
      </c>
      <c r="H2237">
        <v>49</v>
      </c>
      <c r="I2237">
        <v>39</v>
      </c>
      <c r="J2237">
        <v>15</v>
      </c>
      <c r="K2237">
        <v>241</v>
      </c>
      <c r="L2237">
        <v>40</v>
      </c>
      <c r="M2237">
        <v>40</v>
      </c>
      <c r="N2237">
        <v>70</v>
      </c>
      <c r="O2237">
        <v>110</v>
      </c>
      <c r="P2237">
        <v>1</v>
      </c>
      <c r="Q2237" s="1">
        <v>40269</v>
      </c>
      <c r="R2237" t="s">
        <v>23</v>
      </c>
      <c r="S2237" t="s">
        <v>44</v>
      </c>
      <c r="T2237" t="s">
        <v>25</v>
      </c>
    </row>
    <row r="2238" spans="1:20" x14ac:dyDescent="0.35">
      <c r="A2238">
        <v>603</v>
      </c>
      <c r="B2238" t="s">
        <v>63</v>
      </c>
      <c r="C2238" t="s">
        <v>21</v>
      </c>
      <c r="D2238" t="s">
        <v>22</v>
      </c>
      <c r="E2238">
        <v>35</v>
      </c>
      <c r="F2238">
        <v>74</v>
      </c>
      <c r="G2238">
        <v>125</v>
      </c>
      <c r="H2238">
        <v>51</v>
      </c>
      <c r="I2238">
        <v>39</v>
      </c>
      <c r="J2238">
        <v>16</v>
      </c>
      <c r="K2238">
        <v>265</v>
      </c>
      <c r="L2238">
        <v>40</v>
      </c>
      <c r="M2238">
        <v>40</v>
      </c>
      <c r="N2238">
        <v>70</v>
      </c>
      <c r="O2238">
        <v>110</v>
      </c>
      <c r="P2238">
        <v>1</v>
      </c>
      <c r="Q2238" s="1">
        <v>40299</v>
      </c>
      <c r="R2238" t="s">
        <v>23</v>
      </c>
      <c r="S2238" t="s">
        <v>44</v>
      </c>
      <c r="T2238" t="s">
        <v>25</v>
      </c>
    </row>
    <row r="2239" spans="1:20" x14ac:dyDescent="0.35">
      <c r="A2239">
        <v>603</v>
      </c>
      <c r="B2239" t="s">
        <v>63</v>
      </c>
      <c r="C2239" t="s">
        <v>21</v>
      </c>
      <c r="D2239" t="s">
        <v>22</v>
      </c>
      <c r="E2239">
        <v>41</v>
      </c>
      <c r="F2239">
        <v>82</v>
      </c>
      <c r="G2239">
        <v>138</v>
      </c>
      <c r="H2239">
        <v>56</v>
      </c>
      <c r="I2239">
        <v>41</v>
      </c>
      <c r="J2239">
        <v>17</v>
      </c>
      <c r="K2239">
        <v>302</v>
      </c>
      <c r="L2239">
        <v>50</v>
      </c>
      <c r="M2239">
        <v>50</v>
      </c>
      <c r="N2239">
        <v>80</v>
      </c>
      <c r="O2239">
        <v>130</v>
      </c>
      <c r="P2239">
        <v>1</v>
      </c>
      <c r="Q2239" s="1">
        <v>40330</v>
      </c>
      <c r="R2239" t="s">
        <v>23</v>
      </c>
      <c r="S2239" t="s">
        <v>44</v>
      </c>
      <c r="T2239" t="s">
        <v>25</v>
      </c>
    </row>
    <row r="2240" spans="1:20" x14ac:dyDescent="0.35">
      <c r="A2240">
        <v>603</v>
      </c>
      <c r="B2240" t="s">
        <v>63</v>
      </c>
      <c r="C2240" t="s">
        <v>21</v>
      </c>
      <c r="D2240" t="s">
        <v>22</v>
      </c>
      <c r="E2240">
        <v>49</v>
      </c>
      <c r="F2240">
        <v>90</v>
      </c>
      <c r="G2240">
        <v>151</v>
      </c>
      <c r="H2240">
        <v>61</v>
      </c>
      <c r="I2240">
        <v>41</v>
      </c>
      <c r="J2240">
        <v>19</v>
      </c>
      <c r="K2240">
        <v>329</v>
      </c>
      <c r="L2240">
        <v>70</v>
      </c>
      <c r="M2240">
        <v>50</v>
      </c>
      <c r="N2240">
        <v>90</v>
      </c>
      <c r="O2240">
        <v>140</v>
      </c>
      <c r="P2240">
        <v>1</v>
      </c>
      <c r="Q2240" s="1">
        <v>40360</v>
      </c>
      <c r="R2240" t="s">
        <v>23</v>
      </c>
      <c r="S2240" t="s">
        <v>44</v>
      </c>
      <c r="T2240" t="s">
        <v>25</v>
      </c>
    </row>
    <row r="2241" spans="1:20" x14ac:dyDescent="0.35">
      <c r="A2241">
        <v>603</v>
      </c>
      <c r="B2241" t="s">
        <v>63</v>
      </c>
      <c r="C2241" t="s">
        <v>21</v>
      </c>
      <c r="D2241" t="s">
        <v>22</v>
      </c>
      <c r="E2241">
        <v>48</v>
      </c>
      <c r="F2241">
        <v>90</v>
      </c>
      <c r="G2241">
        <v>151</v>
      </c>
      <c r="H2241">
        <v>61</v>
      </c>
      <c r="I2241">
        <v>42</v>
      </c>
      <c r="J2241">
        <v>19</v>
      </c>
      <c r="K2241">
        <v>322</v>
      </c>
      <c r="L2241">
        <v>70</v>
      </c>
      <c r="M2241">
        <v>50</v>
      </c>
      <c r="N2241">
        <v>90</v>
      </c>
      <c r="O2241">
        <v>140</v>
      </c>
      <c r="P2241">
        <v>1</v>
      </c>
      <c r="Q2241" s="1">
        <v>40391</v>
      </c>
      <c r="R2241" t="s">
        <v>23</v>
      </c>
      <c r="S2241" t="s">
        <v>44</v>
      </c>
      <c r="T2241" t="s">
        <v>25</v>
      </c>
    </row>
    <row r="2242" spans="1:20" x14ac:dyDescent="0.35">
      <c r="A2242">
        <v>603</v>
      </c>
      <c r="B2242" t="s">
        <v>63</v>
      </c>
      <c r="C2242" t="s">
        <v>21</v>
      </c>
      <c r="D2242" t="s">
        <v>22</v>
      </c>
      <c r="E2242">
        <v>33</v>
      </c>
      <c r="F2242">
        <v>71</v>
      </c>
      <c r="G2242">
        <v>120</v>
      </c>
      <c r="H2242">
        <v>49</v>
      </c>
      <c r="I2242">
        <v>38</v>
      </c>
      <c r="J2242">
        <v>15</v>
      </c>
      <c r="K2242">
        <v>315</v>
      </c>
      <c r="L2242">
        <v>50</v>
      </c>
      <c r="M2242">
        <v>40</v>
      </c>
      <c r="N2242">
        <v>70</v>
      </c>
      <c r="O2242">
        <v>110</v>
      </c>
      <c r="P2242">
        <v>1</v>
      </c>
      <c r="Q2242" s="1">
        <v>40422</v>
      </c>
      <c r="R2242" t="s">
        <v>23</v>
      </c>
      <c r="S2242" t="s">
        <v>44</v>
      </c>
      <c r="T2242" t="s">
        <v>25</v>
      </c>
    </row>
    <row r="2243" spans="1:20" x14ac:dyDescent="0.35">
      <c r="A2243">
        <v>603</v>
      </c>
      <c r="B2243" t="s">
        <v>63</v>
      </c>
      <c r="C2243" t="s">
        <v>21</v>
      </c>
      <c r="D2243" t="s">
        <v>22</v>
      </c>
      <c r="E2243">
        <v>33</v>
      </c>
      <c r="F2243">
        <v>71</v>
      </c>
      <c r="G2243">
        <v>120</v>
      </c>
      <c r="H2243">
        <v>49</v>
      </c>
      <c r="I2243">
        <v>38</v>
      </c>
      <c r="J2243">
        <v>15</v>
      </c>
      <c r="K2243">
        <v>310</v>
      </c>
      <c r="L2243">
        <v>60</v>
      </c>
      <c r="M2243">
        <v>30</v>
      </c>
      <c r="N2243">
        <v>60</v>
      </c>
      <c r="O2243">
        <v>90</v>
      </c>
      <c r="P2243">
        <v>1</v>
      </c>
      <c r="Q2243" s="1">
        <v>40452</v>
      </c>
      <c r="R2243" t="s">
        <v>23</v>
      </c>
      <c r="S2243" t="s">
        <v>44</v>
      </c>
      <c r="T2243" t="s">
        <v>25</v>
      </c>
    </row>
    <row r="2244" spans="1:20" x14ac:dyDescent="0.35">
      <c r="A2244">
        <v>603</v>
      </c>
      <c r="B2244" t="s">
        <v>63</v>
      </c>
      <c r="C2244" t="s">
        <v>21</v>
      </c>
      <c r="D2244" t="s">
        <v>22</v>
      </c>
      <c r="E2244">
        <v>30</v>
      </c>
      <c r="F2244">
        <v>67</v>
      </c>
      <c r="G2244">
        <v>113</v>
      </c>
      <c r="H2244">
        <v>46</v>
      </c>
      <c r="I2244">
        <v>37</v>
      </c>
      <c r="J2244">
        <v>14</v>
      </c>
      <c r="K2244">
        <v>316</v>
      </c>
      <c r="L2244">
        <v>40</v>
      </c>
      <c r="M2244">
        <v>40</v>
      </c>
      <c r="N2244">
        <v>60</v>
      </c>
      <c r="O2244">
        <v>100</v>
      </c>
      <c r="P2244">
        <v>1</v>
      </c>
      <c r="Q2244" s="1">
        <v>40483</v>
      </c>
      <c r="R2244" t="s">
        <v>23</v>
      </c>
      <c r="S2244" t="s">
        <v>44</v>
      </c>
      <c r="T2244" t="s">
        <v>25</v>
      </c>
    </row>
    <row r="2245" spans="1:20" x14ac:dyDescent="0.35">
      <c r="A2245">
        <v>603</v>
      </c>
      <c r="B2245" t="s">
        <v>63</v>
      </c>
      <c r="C2245" t="s">
        <v>21</v>
      </c>
      <c r="D2245" t="s">
        <v>22</v>
      </c>
      <c r="E2245">
        <v>37</v>
      </c>
      <c r="F2245">
        <v>75</v>
      </c>
      <c r="G2245">
        <v>127</v>
      </c>
      <c r="H2245">
        <v>52</v>
      </c>
      <c r="I2245">
        <v>38</v>
      </c>
      <c r="J2245">
        <v>16</v>
      </c>
      <c r="K2245">
        <v>327</v>
      </c>
      <c r="L2245">
        <v>50</v>
      </c>
      <c r="M2245">
        <v>40</v>
      </c>
      <c r="N2245">
        <v>70</v>
      </c>
      <c r="O2245">
        <v>110</v>
      </c>
      <c r="P2245">
        <v>1</v>
      </c>
      <c r="Q2245" s="1">
        <v>40513</v>
      </c>
      <c r="R2245" t="s">
        <v>23</v>
      </c>
      <c r="S2245" t="s">
        <v>44</v>
      </c>
      <c r="T2245" t="s">
        <v>25</v>
      </c>
    </row>
    <row r="2246" spans="1:20" x14ac:dyDescent="0.35">
      <c r="A2246">
        <v>603</v>
      </c>
      <c r="B2246" t="s">
        <v>63</v>
      </c>
      <c r="C2246" t="s">
        <v>21</v>
      </c>
      <c r="D2246" t="s">
        <v>22</v>
      </c>
      <c r="E2246">
        <v>31</v>
      </c>
      <c r="F2246">
        <v>55</v>
      </c>
      <c r="G2246">
        <v>104</v>
      </c>
      <c r="H2246">
        <v>38</v>
      </c>
      <c r="I2246">
        <v>37</v>
      </c>
      <c r="J2246">
        <v>12</v>
      </c>
      <c r="K2246">
        <v>241</v>
      </c>
      <c r="L2246">
        <v>30</v>
      </c>
      <c r="M2246">
        <v>30</v>
      </c>
      <c r="N2246">
        <v>50</v>
      </c>
      <c r="O2246">
        <v>80</v>
      </c>
      <c r="P2246">
        <v>1</v>
      </c>
      <c r="Q2246" s="1">
        <v>40544</v>
      </c>
      <c r="R2246" t="s">
        <v>23</v>
      </c>
      <c r="S2246" t="s">
        <v>44</v>
      </c>
      <c r="T2246" t="s">
        <v>25</v>
      </c>
    </row>
    <row r="2247" spans="1:20" x14ac:dyDescent="0.35">
      <c r="A2247">
        <v>603</v>
      </c>
      <c r="B2247" t="s">
        <v>63</v>
      </c>
      <c r="C2247" t="s">
        <v>21</v>
      </c>
      <c r="D2247" t="s">
        <v>22</v>
      </c>
      <c r="E2247">
        <v>37</v>
      </c>
      <c r="F2247">
        <v>60</v>
      </c>
      <c r="G2247">
        <v>108</v>
      </c>
      <c r="H2247">
        <v>41</v>
      </c>
      <c r="I2247">
        <v>35</v>
      </c>
      <c r="J2247">
        <v>13</v>
      </c>
      <c r="K2247">
        <v>236</v>
      </c>
      <c r="L2247">
        <v>40</v>
      </c>
      <c r="M2247">
        <v>30</v>
      </c>
      <c r="N2247">
        <v>60</v>
      </c>
      <c r="O2247">
        <v>90</v>
      </c>
      <c r="P2247">
        <v>1</v>
      </c>
      <c r="Q2247" s="1">
        <v>40575</v>
      </c>
      <c r="R2247" t="s">
        <v>23</v>
      </c>
      <c r="S2247" t="s">
        <v>44</v>
      </c>
      <c r="T2247" t="s">
        <v>25</v>
      </c>
    </row>
    <row r="2248" spans="1:20" x14ac:dyDescent="0.35">
      <c r="A2248">
        <v>603</v>
      </c>
      <c r="B2248" t="s">
        <v>63</v>
      </c>
      <c r="C2248" t="s">
        <v>21</v>
      </c>
      <c r="D2248" t="s">
        <v>22</v>
      </c>
      <c r="E2248">
        <v>43</v>
      </c>
      <c r="F2248">
        <v>64</v>
      </c>
      <c r="G2248">
        <v>114</v>
      </c>
      <c r="H2248">
        <v>43</v>
      </c>
      <c r="I2248">
        <v>35</v>
      </c>
      <c r="J2248">
        <v>13</v>
      </c>
      <c r="K2248">
        <v>231</v>
      </c>
      <c r="L2248">
        <v>40</v>
      </c>
      <c r="M2248">
        <v>40</v>
      </c>
      <c r="N2248">
        <v>60</v>
      </c>
      <c r="O2248">
        <v>100</v>
      </c>
      <c r="P2248">
        <v>1</v>
      </c>
      <c r="Q2248" s="1">
        <v>40603</v>
      </c>
      <c r="R2248" t="s">
        <v>23</v>
      </c>
      <c r="S2248" t="s">
        <v>44</v>
      </c>
      <c r="T2248" t="s">
        <v>25</v>
      </c>
    </row>
    <row r="2249" spans="1:20" x14ac:dyDescent="0.35">
      <c r="A2249">
        <v>603</v>
      </c>
      <c r="B2249" t="s">
        <v>63</v>
      </c>
      <c r="C2249" t="s">
        <v>21</v>
      </c>
      <c r="D2249" t="s">
        <v>22</v>
      </c>
      <c r="E2249">
        <v>49</v>
      </c>
      <c r="F2249">
        <v>72</v>
      </c>
      <c r="G2249">
        <v>129</v>
      </c>
      <c r="H2249">
        <v>49</v>
      </c>
      <c r="I2249">
        <v>39</v>
      </c>
      <c r="J2249">
        <v>15</v>
      </c>
      <c r="K2249">
        <v>241</v>
      </c>
      <c r="L2249">
        <v>40</v>
      </c>
      <c r="M2249">
        <v>40</v>
      </c>
      <c r="N2249">
        <v>70</v>
      </c>
      <c r="O2249">
        <v>110</v>
      </c>
      <c r="P2249">
        <v>1</v>
      </c>
      <c r="Q2249" s="1">
        <v>40634</v>
      </c>
      <c r="R2249" t="s">
        <v>23</v>
      </c>
      <c r="S2249" t="s">
        <v>44</v>
      </c>
      <c r="T2249" t="s">
        <v>25</v>
      </c>
    </row>
    <row r="2250" spans="1:20" x14ac:dyDescent="0.35">
      <c r="A2250">
        <v>603</v>
      </c>
      <c r="B2250" t="s">
        <v>63</v>
      </c>
      <c r="C2250" t="s">
        <v>21</v>
      </c>
      <c r="D2250" t="s">
        <v>22</v>
      </c>
      <c r="E2250">
        <v>48</v>
      </c>
      <c r="F2250">
        <v>74</v>
      </c>
      <c r="G2250">
        <v>124</v>
      </c>
      <c r="H2250">
        <v>51</v>
      </c>
      <c r="I2250">
        <v>36</v>
      </c>
      <c r="J2250">
        <v>16</v>
      </c>
      <c r="K2250">
        <v>265</v>
      </c>
      <c r="L2250">
        <v>40</v>
      </c>
      <c r="M2250">
        <v>40</v>
      </c>
      <c r="N2250">
        <v>70</v>
      </c>
      <c r="O2250">
        <v>110</v>
      </c>
      <c r="P2250">
        <v>1</v>
      </c>
      <c r="Q2250" s="1">
        <v>40664</v>
      </c>
      <c r="R2250" t="s">
        <v>23</v>
      </c>
      <c r="S2250" t="s">
        <v>44</v>
      </c>
      <c r="T2250" t="s">
        <v>25</v>
      </c>
    </row>
    <row r="2251" spans="1:20" x14ac:dyDescent="0.35">
      <c r="A2251">
        <v>603</v>
      </c>
      <c r="B2251" t="s">
        <v>63</v>
      </c>
      <c r="C2251" t="s">
        <v>21</v>
      </c>
      <c r="D2251" t="s">
        <v>22</v>
      </c>
      <c r="E2251">
        <v>57</v>
      </c>
      <c r="F2251">
        <v>82</v>
      </c>
      <c r="G2251">
        <v>137</v>
      </c>
      <c r="H2251">
        <v>56</v>
      </c>
      <c r="I2251">
        <v>38</v>
      </c>
      <c r="J2251">
        <v>17</v>
      </c>
      <c r="K2251">
        <v>302</v>
      </c>
      <c r="L2251">
        <v>50</v>
      </c>
      <c r="M2251">
        <v>50</v>
      </c>
      <c r="N2251">
        <v>80</v>
      </c>
      <c r="O2251">
        <v>130</v>
      </c>
      <c r="P2251">
        <v>1</v>
      </c>
      <c r="Q2251" s="1">
        <v>40695</v>
      </c>
      <c r="R2251" t="s">
        <v>23</v>
      </c>
      <c r="S2251" t="s">
        <v>44</v>
      </c>
      <c r="T2251" t="s">
        <v>25</v>
      </c>
    </row>
    <row r="2252" spans="1:20" x14ac:dyDescent="0.35">
      <c r="A2252">
        <v>603</v>
      </c>
      <c r="B2252" t="s">
        <v>63</v>
      </c>
      <c r="C2252" t="s">
        <v>21</v>
      </c>
      <c r="D2252" t="s">
        <v>22</v>
      </c>
      <c r="E2252">
        <v>68</v>
      </c>
      <c r="F2252">
        <v>90</v>
      </c>
      <c r="G2252">
        <v>150</v>
      </c>
      <c r="H2252">
        <v>61</v>
      </c>
      <c r="I2252">
        <v>38</v>
      </c>
      <c r="J2252">
        <v>19</v>
      </c>
      <c r="K2252">
        <v>329</v>
      </c>
      <c r="L2252">
        <v>70</v>
      </c>
      <c r="M2252">
        <v>50</v>
      </c>
      <c r="N2252">
        <v>90</v>
      </c>
      <c r="O2252">
        <v>140</v>
      </c>
      <c r="P2252">
        <v>1</v>
      </c>
      <c r="Q2252" s="1">
        <v>40725</v>
      </c>
      <c r="R2252" t="s">
        <v>23</v>
      </c>
      <c r="S2252" t="s">
        <v>44</v>
      </c>
      <c r="T2252" t="s">
        <v>25</v>
      </c>
    </row>
    <row r="2253" spans="1:20" x14ac:dyDescent="0.35">
      <c r="A2253">
        <v>603</v>
      </c>
      <c r="B2253" t="s">
        <v>63</v>
      </c>
      <c r="C2253" t="s">
        <v>21</v>
      </c>
      <c r="D2253" t="s">
        <v>22</v>
      </c>
      <c r="E2253">
        <v>66</v>
      </c>
      <c r="F2253">
        <v>90</v>
      </c>
      <c r="G2253">
        <v>150</v>
      </c>
      <c r="H2253">
        <v>61</v>
      </c>
      <c r="I2253">
        <v>39</v>
      </c>
      <c r="J2253">
        <v>19</v>
      </c>
      <c r="K2253">
        <v>322</v>
      </c>
      <c r="L2253">
        <v>70</v>
      </c>
      <c r="M2253">
        <v>50</v>
      </c>
      <c r="N2253">
        <v>90</v>
      </c>
      <c r="O2253">
        <v>140</v>
      </c>
      <c r="P2253">
        <v>1</v>
      </c>
      <c r="Q2253" s="1">
        <v>40756</v>
      </c>
      <c r="R2253" t="s">
        <v>23</v>
      </c>
      <c r="S2253" t="s">
        <v>44</v>
      </c>
      <c r="T2253" t="s">
        <v>25</v>
      </c>
    </row>
    <row r="2254" spans="1:20" x14ac:dyDescent="0.35">
      <c r="A2254">
        <v>603</v>
      </c>
      <c r="B2254" t="s">
        <v>63</v>
      </c>
      <c r="C2254" t="s">
        <v>21</v>
      </c>
      <c r="D2254" t="s">
        <v>22</v>
      </c>
      <c r="E2254">
        <v>49</v>
      </c>
      <c r="F2254">
        <v>71</v>
      </c>
      <c r="G2254">
        <v>128</v>
      </c>
      <c r="H2254">
        <v>49</v>
      </c>
      <c r="I2254">
        <v>38</v>
      </c>
      <c r="J2254">
        <v>15</v>
      </c>
      <c r="K2254">
        <v>315</v>
      </c>
      <c r="L2254">
        <v>50</v>
      </c>
      <c r="M2254">
        <v>40</v>
      </c>
      <c r="N2254">
        <v>70</v>
      </c>
      <c r="O2254">
        <v>110</v>
      </c>
      <c r="P2254">
        <v>1</v>
      </c>
      <c r="Q2254" s="1">
        <v>40787</v>
      </c>
      <c r="R2254" t="s">
        <v>23</v>
      </c>
      <c r="S2254" t="s">
        <v>44</v>
      </c>
      <c r="T2254" t="s">
        <v>25</v>
      </c>
    </row>
    <row r="2255" spans="1:20" x14ac:dyDescent="0.35">
      <c r="A2255">
        <v>603</v>
      </c>
      <c r="B2255" t="s">
        <v>63</v>
      </c>
      <c r="C2255" t="s">
        <v>21</v>
      </c>
      <c r="D2255" t="s">
        <v>22</v>
      </c>
      <c r="E2255">
        <v>49</v>
      </c>
      <c r="F2255">
        <v>71</v>
      </c>
      <c r="G2255">
        <v>128</v>
      </c>
      <c r="H2255">
        <v>49</v>
      </c>
      <c r="I2255">
        <v>38</v>
      </c>
      <c r="J2255">
        <v>15</v>
      </c>
      <c r="K2255">
        <v>310</v>
      </c>
      <c r="L2255">
        <v>60</v>
      </c>
      <c r="M2255">
        <v>30</v>
      </c>
      <c r="N2255">
        <v>60</v>
      </c>
      <c r="O2255">
        <v>90</v>
      </c>
      <c r="P2255">
        <v>1</v>
      </c>
      <c r="Q2255" s="1">
        <v>40817</v>
      </c>
      <c r="R2255" t="s">
        <v>23</v>
      </c>
      <c r="S2255" t="s">
        <v>44</v>
      </c>
      <c r="T2255" t="s">
        <v>25</v>
      </c>
    </row>
    <row r="2256" spans="1:20" x14ac:dyDescent="0.35">
      <c r="A2256">
        <v>603</v>
      </c>
      <c r="B2256" t="s">
        <v>63</v>
      </c>
      <c r="C2256" t="s">
        <v>21</v>
      </c>
      <c r="D2256" t="s">
        <v>22</v>
      </c>
      <c r="E2256">
        <v>45</v>
      </c>
      <c r="F2256">
        <v>67</v>
      </c>
      <c r="G2256">
        <v>120</v>
      </c>
      <c r="H2256">
        <v>46</v>
      </c>
      <c r="I2256">
        <v>37</v>
      </c>
      <c r="J2256">
        <v>14</v>
      </c>
      <c r="K2256">
        <v>316</v>
      </c>
      <c r="L2256">
        <v>40</v>
      </c>
      <c r="M2256">
        <v>40</v>
      </c>
      <c r="N2256">
        <v>60</v>
      </c>
      <c r="O2256">
        <v>100</v>
      </c>
      <c r="P2256">
        <v>1</v>
      </c>
      <c r="Q2256" s="1">
        <v>40848</v>
      </c>
      <c r="R2256" t="s">
        <v>23</v>
      </c>
      <c r="S2256" t="s">
        <v>44</v>
      </c>
      <c r="T2256" t="s">
        <v>25</v>
      </c>
    </row>
    <row r="2257" spans="1:20" x14ac:dyDescent="0.35">
      <c r="A2257">
        <v>603</v>
      </c>
      <c r="B2257" t="s">
        <v>63</v>
      </c>
      <c r="C2257" t="s">
        <v>21</v>
      </c>
      <c r="D2257" t="s">
        <v>22</v>
      </c>
      <c r="E2257">
        <v>55</v>
      </c>
      <c r="F2257">
        <v>75</v>
      </c>
      <c r="G2257">
        <v>135</v>
      </c>
      <c r="H2257">
        <v>52</v>
      </c>
      <c r="I2257">
        <v>38</v>
      </c>
      <c r="J2257">
        <v>16</v>
      </c>
      <c r="K2257">
        <v>327</v>
      </c>
      <c r="L2257">
        <v>50</v>
      </c>
      <c r="M2257">
        <v>40</v>
      </c>
      <c r="N2257">
        <v>70</v>
      </c>
      <c r="O2257">
        <v>110</v>
      </c>
      <c r="P2257">
        <v>1</v>
      </c>
      <c r="Q2257" s="1">
        <v>40878</v>
      </c>
      <c r="R2257" t="s">
        <v>23</v>
      </c>
      <c r="S2257" t="s">
        <v>44</v>
      </c>
      <c r="T2257" t="s">
        <v>25</v>
      </c>
    </row>
    <row r="2258" spans="1:20" x14ac:dyDescent="0.35">
      <c r="A2258">
        <v>603</v>
      </c>
      <c r="B2258" t="s">
        <v>63</v>
      </c>
      <c r="C2258" t="s">
        <v>21</v>
      </c>
      <c r="D2258" t="s">
        <v>22</v>
      </c>
      <c r="E2258">
        <v>25</v>
      </c>
      <c r="F2258">
        <v>72</v>
      </c>
      <c r="G2258">
        <v>120</v>
      </c>
      <c r="H2258">
        <v>48</v>
      </c>
      <c r="I2258">
        <v>47</v>
      </c>
      <c r="J2258">
        <v>15</v>
      </c>
      <c r="K2258">
        <v>372</v>
      </c>
      <c r="L2258">
        <v>40</v>
      </c>
      <c r="M2258">
        <v>40</v>
      </c>
      <c r="N2258">
        <v>70</v>
      </c>
      <c r="O2258">
        <v>110</v>
      </c>
      <c r="P2258">
        <v>2</v>
      </c>
      <c r="Q2258" s="1">
        <v>40179</v>
      </c>
      <c r="R2258" t="s">
        <v>23</v>
      </c>
      <c r="S2258" t="s">
        <v>24</v>
      </c>
      <c r="T2258" t="s">
        <v>25</v>
      </c>
    </row>
    <row r="2259" spans="1:20" x14ac:dyDescent="0.35">
      <c r="A2259">
        <v>603</v>
      </c>
      <c r="B2259" t="s">
        <v>63</v>
      </c>
      <c r="C2259" t="s">
        <v>21</v>
      </c>
      <c r="D2259" t="s">
        <v>22</v>
      </c>
      <c r="E2259">
        <v>23</v>
      </c>
      <c r="F2259">
        <v>69</v>
      </c>
      <c r="G2259">
        <v>114</v>
      </c>
      <c r="H2259">
        <v>45</v>
      </c>
      <c r="I2259">
        <v>46</v>
      </c>
      <c r="J2259">
        <v>14</v>
      </c>
      <c r="K2259">
        <v>366</v>
      </c>
      <c r="L2259">
        <v>30</v>
      </c>
      <c r="M2259">
        <v>40</v>
      </c>
      <c r="N2259">
        <v>60</v>
      </c>
      <c r="O2259">
        <v>100</v>
      </c>
      <c r="P2259">
        <v>2</v>
      </c>
      <c r="Q2259" s="1">
        <v>40210</v>
      </c>
      <c r="R2259" t="s">
        <v>23</v>
      </c>
      <c r="S2259" t="s">
        <v>24</v>
      </c>
      <c r="T2259" t="s">
        <v>25</v>
      </c>
    </row>
    <row r="2260" spans="1:20" x14ac:dyDescent="0.35">
      <c r="A2260">
        <v>603</v>
      </c>
      <c r="B2260" t="s">
        <v>63</v>
      </c>
      <c r="C2260" t="s">
        <v>21</v>
      </c>
      <c r="D2260" t="s">
        <v>22</v>
      </c>
      <c r="E2260">
        <v>26</v>
      </c>
      <c r="F2260">
        <v>72</v>
      </c>
      <c r="G2260">
        <v>119</v>
      </c>
      <c r="H2260">
        <v>47</v>
      </c>
      <c r="I2260">
        <v>46</v>
      </c>
      <c r="J2260">
        <v>15</v>
      </c>
      <c r="K2260">
        <v>361</v>
      </c>
      <c r="L2260">
        <v>40</v>
      </c>
      <c r="M2260">
        <v>40</v>
      </c>
      <c r="N2260">
        <v>70</v>
      </c>
      <c r="O2260">
        <v>110</v>
      </c>
      <c r="P2260">
        <v>2</v>
      </c>
      <c r="Q2260" s="1">
        <v>40238</v>
      </c>
      <c r="R2260" t="s">
        <v>23</v>
      </c>
      <c r="S2260" t="s">
        <v>24</v>
      </c>
      <c r="T2260" t="s">
        <v>25</v>
      </c>
    </row>
    <row r="2261" spans="1:20" x14ac:dyDescent="0.35">
      <c r="A2261">
        <v>603</v>
      </c>
      <c r="B2261" t="s">
        <v>63</v>
      </c>
      <c r="C2261" t="s">
        <v>21</v>
      </c>
      <c r="D2261" t="s">
        <v>22</v>
      </c>
      <c r="E2261">
        <v>27</v>
      </c>
      <c r="F2261">
        <v>75</v>
      </c>
      <c r="G2261">
        <v>125</v>
      </c>
      <c r="H2261">
        <v>50</v>
      </c>
      <c r="I2261">
        <v>48</v>
      </c>
      <c r="J2261">
        <v>16</v>
      </c>
      <c r="K2261">
        <v>372</v>
      </c>
      <c r="L2261">
        <v>40</v>
      </c>
      <c r="M2261">
        <v>40</v>
      </c>
      <c r="N2261">
        <v>70</v>
      </c>
      <c r="O2261">
        <v>110</v>
      </c>
      <c r="P2261">
        <v>2</v>
      </c>
      <c r="Q2261" s="1">
        <v>40269</v>
      </c>
      <c r="R2261" t="s">
        <v>23</v>
      </c>
      <c r="S2261" t="s">
        <v>24</v>
      </c>
      <c r="T2261" t="s">
        <v>25</v>
      </c>
    </row>
    <row r="2262" spans="1:20" x14ac:dyDescent="0.35">
      <c r="A2262">
        <v>603</v>
      </c>
      <c r="B2262" t="s">
        <v>63</v>
      </c>
      <c r="C2262" t="s">
        <v>21</v>
      </c>
      <c r="D2262" t="s">
        <v>22</v>
      </c>
      <c r="E2262">
        <v>31</v>
      </c>
      <c r="F2262">
        <v>80</v>
      </c>
      <c r="G2262">
        <v>132</v>
      </c>
      <c r="H2262">
        <v>52</v>
      </c>
      <c r="I2262">
        <v>49</v>
      </c>
      <c r="J2262">
        <v>17</v>
      </c>
      <c r="K2262">
        <v>397</v>
      </c>
      <c r="L2262">
        <v>50</v>
      </c>
      <c r="M2262">
        <v>40</v>
      </c>
      <c r="N2262">
        <v>80</v>
      </c>
      <c r="O2262">
        <v>120</v>
      </c>
      <c r="P2262">
        <v>2</v>
      </c>
      <c r="Q2262" s="1">
        <v>40299</v>
      </c>
      <c r="R2262" t="s">
        <v>23</v>
      </c>
      <c r="S2262" t="s">
        <v>24</v>
      </c>
      <c r="T2262" t="s">
        <v>25</v>
      </c>
    </row>
    <row r="2263" spans="1:20" x14ac:dyDescent="0.35">
      <c r="A2263">
        <v>603</v>
      </c>
      <c r="B2263" t="s">
        <v>63</v>
      </c>
      <c r="C2263" t="s">
        <v>21</v>
      </c>
      <c r="D2263" t="s">
        <v>22</v>
      </c>
      <c r="E2263">
        <v>42</v>
      </c>
      <c r="F2263">
        <v>94</v>
      </c>
      <c r="G2263">
        <v>156</v>
      </c>
      <c r="H2263">
        <v>62</v>
      </c>
      <c r="I2263">
        <v>52</v>
      </c>
      <c r="J2263">
        <v>20</v>
      </c>
      <c r="K2263">
        <v>436</v>
      </c>
      <c r="L2263">
        <v>60</v>
      </c>
      <c r="M2263">
        <v>50</v>
      </c>
      <c r="N2263">
        <v>90</v>
      </c>
      <c r="O2263">
        <v>140</v>
      </c>
      <c r="P2263">
        <v>2</v>
      </c>
      <c r="Q2263" s="1">
        <v>40330</v>
      </c>
      <c r="R2263" t="s">
        <v>23</v>
      </c>
      <c r="S2263" t="s">
        <v>24</v>
      </c>
      <c r="T2263" t="s">
        <v>25</v>
      </c>
    </row>
    <row r="2264" spans="1:20" x14ac:dyDescent="0.35">
      <c r="A2264">
        <v>603</v>
      </c>
      <c r="B2264" t="s">
        <v>63</v>
      </c>
      <c r="C2264" t="s">
        <v>21</v>
      </c>
      <c r="D2264" t="s">
        <v>22</v>
      </c>
      <c r="E2264">
        <v>43</v>
      </c>
      <c r="F2264">
        <v>96</v>
      </c>
      <c r="G2264">
        <v>160</v>
      </c>
      <c r="H2264">
        <v>64</v>
      </c>
      <c r="I2264">
        <v>53</v>
      </c>
      <c r="J2264">
        <v>21</v>
      </c>
      <c r="K2264">
        <v>467</v>
      </c>
      <c r="L2264">
        <v>60</v>
      </c>
      <c r="M2264">
        <v>60</v>
      </c>
      <c r="N2264">
        <v>90</v>
      </c>
      <c r="O2264">
        <v>150</v>
      </c>
      <c r="P2264">
        <v>2</v>
      </c>
      <c r="Q2264" s="1">
        <v>40360</v>
      </c>
      <c r="R2264" t="s">
        <v>23</v>
      </c>
      <c r="S2264" t="s">
        <v>24</v>
      </c>
      <c r="T2264" t="s">
        <v>25</v>
      </c>
    </row>
    <row r="2265" spans="1:20" x14ac:dyDescent="0.35">
      <c r="A2265">
        <v>603</v>
      </c>
      <c r="B2265" t="s">
        <v>63</v>
      </c>
      <c r="C2265" t="s">
        <v>21</v>
      </c>
      <c r="D2265" t="s">
        <v>22</v>
      </c>
      <c r="E2265">
        <v>44</v>
      </c>
      <c r="F2265">
        <v>96</v>
      </c>
      <c r="G2265">
        <v>160</v>
      </c>
      <c r="H2265">
        <v>64</v>
      </c>
      <c r="I2265">
        <v>52</v>
      </c>
      <c r="J2265">
        <v>21</v>
      </c>
      <c r="K2265">
        <v>460</v>
      </c>
      <c r="L2265">
        <v>60</v>
      </c>
      <c r="M2265">
        <v>60</v>
      </c>
      <c r="N2265">
        <v>90</v>
      </c>
      <c r="O2265">
        <v>150</v>
      </c>
      <c r="P2265">
        <v>2</v>
      </c>
      <c r="Q2265" s="1">
        <v>40391</v>
      </c>
      <c r="R2265" t="s">
        <v>23</v>
      </c>
      <c r="S2265" t="s">
        <v>24</v>
      </c>
      <c r="T2265" t="s">
        <v>25</v>
      </c>
    </row>
    <row r="2266" spans="1:20" x14ac:dyDescent="0.35">
      <c r="A2266">
        <v>603</v>
      </c>
      <c r="B2266" t="s">
        <v>63</v>
      </c>
      <c r="C2266" t="s">
        <v>21</v>
      </c>
      <c r="D2266" t="s">
        <v>22</v>
      </c>
      <c r="E2266">
        <v>34</v>
      </c>
      <c r="F2266">
        <v>84</v>
      </c>
      <c r="G2266">
        <v>139</v>
      </c>
      <c r="H2266">
        <v>55</v>
      </c>
      <c r="I2266">
        <v>50</v>
      </c>
      <c r="J2266">
        <v>18</v>
      </c>
      <c r="K2266">
        <v>453</v>
      </c>
      <c r="L2266">
        <v>50</v>
      </c>
      <c r="M2266">
        <v>50</v>
      </c>
      <c r="N2266">
        <v>80</v>
      </c>
      <c r="O2266">
        <v>130</v>
      </c>
      <c r="P2266">
        <v>2</v>
      </c>
      <c r="Q2266" s="1">
        <v>40422</v>
      </c>
      <c r="R2266" t="s">
        <v>23</v>
      </c>
      <c r="S2266" t="s">
        <v>24</v>
      </c>
      <c r="T2266" t="s">
        <v>25</v>
      </c>
    </row>
    <row r="2267" spans="1:20" x14ac:dyDescent="0.35">
      <c r="A2267">
        <v>603</v>
      </c>
      <c r="B2267" t="s">
        <v>63</v>
      </c>
      <c r="C2267" t="s">
        <v>21</v>
      </c>
      <c r="D2267" t="s">
        <v>22</v>
      </c>
      <c r="E2267">
        <v>24</v>
      </c>
      <c r="F2267">
        <v>69</v>
      </c>
      <c r="G2267">
        <v>114</v>
      </c>
      <c r="H2267">
        <v>45</v>
      </c>
      <c r="I2267">
        <v>45</v>
      </c>
      <c r="J2267">
        <v>14</v>
      </c>
      <c r="K2267">
        <v>447</v>
      </c>
      <c r="L2267">
        <v>50</v>
      </c>
      <c r="M2267">
        <v>30</v>
      </c>
      <c r="N2267">
        <v>60</v>
      </c>
      <c r="O2267">
        <v>90</v>
      </c>
      <c r="P2267">
        <v>2</v>
      </c>
      <c r="Q2267" s="1">
        <v>40452</v>
      </c>
      <c r="R2267" t="s">
        <v>23</v>
      </c>
      <c r="S2267" t="s">
        <v>24</v>
      </c>
      <c r="T2267" t="s">
        <v>25</v>
      </c>
    </row>
    <row r="2268" spans="1:20" x14ac:dyDescent="0.35">
      <c r="A2268">
        <v>603</v>
      </c>
      <c r="B2268" t="s">
        <v>63</v>
      </c>
      <c r="C2268" t="s">
        <v>21</v>
      </c>
      <c r="D2268" t="s">
        <v>22</v>
      </c>
      <c r="E2268">
        <v>20</v>
      </c>
      <c r="F2268">
        <v>66</v>
      </c>
      <c r="G2268">
        <v>109</v>
      </c>
      <c r="H2268">
        <v>43</v>
      </c>
      <c r="I2268">
        <v>46</v>
      </c>
      <c r="J2268">
        <v>14</v>
      </c>
      <c r="K2268">
        <v>452</v>
      </c>
      <c r="L2268">
        <v>30</v>
      </c>
      <c r="M2268">
        <v>30</v>
      </c>
      <c r="N2268">
        <v>60</v>
      </c>
      <c r="O2268">
        <v>90</v>
      </c>
      <c r="P2268">
        <v>2</v>
      </c>
      <c r="Q2268" s="1">
        <v>40483</v>
      </c>
      <c r="R2268" t="s">
        <v>23</v>
      </c>
      <c r="S2268" t="s">
        <v>24</v>
      </c>
      <c r="T2268" t="s">
        <v>25</v>
      </c>
    </row>
    <row r="2269" spans="1:20" x14ac:dyDescent="0.35">
      <c r="A2269">
        <v>603</v>
      </c>
      <c r="B2269" t="s">
        <v>63</v>
      </c>
      <c r="C2269" t="s">
        <v>21</v>
      </c>
      <c r="D2269" t="s">
        <v>22</v>
      </c>
      <c r="E2269">
        <v>28</v>
      </c>
      <c r="F2269">
        <v>74</v>
      </c>
      <c r="G2269">
        <v>122</v>
      </c>
      <c r="H2269">
        <v>48</v>
      </c>
      <c r="I2269">
        <v>46</v>
      </c>
      <c r="J2269">
        <v>15</v>
      </c>
      <c r="K2269">
        <v>462</v>
      </c>
      <c r="L2269">
        <v>30</v>
      </c>
      <c r="M2269">
        <v>40</v>
      </c>
      <c r="N2269">
        <v>60</v>
      </c>
      <c r="O2269">
        <v>100</v>
      </c>
      <c r="P2269">
        <v>2</v>
      </c>
      <c r="Q2269" s="1">
        <v>40513</v>
      </c>
      <c r="R2269" t="s">
        <v>23</v>
      </c>
      <c r="S2269" t="s">
        <v>24</v>
      </c>
      <c r="T2269" t="s">
        <v>25</v>
      </c>
    </row>
    <row r="2270" spans="1:20" x14ac:dyDescent="0.35">
      <c r="A2270">
        <v>603</v>
      </c>
      <c r="B2270" t="s">
        <v>63</v>
      </c>
      <c r="C2270" t="s">
        <v>21</v>
      </c>
      <c r="D2270" t="s">
        <v>22</v>
      </c>
      <c r="E2270">
        <v>39</v>
      </c>
      <c r="F2270">
        <v>72</v>
      </c>
      <c r="G2270">
        <v>134</v>
      </c>
      <c r="H2270">
        <v>48</v>
      </c>
      <c r="I2270">
        <v>49</v>
      </c>
      <c r="J2270">
        <v>15</v>
      </c>
      <c r="K2270">
        <v>372</v>
      </c>
      <c r="L2270">
        <v>40</v>
      </c>
      <c r="M2270">
        <v>40</v>
      </c>
      <c r="N2270">
        <v>70</v>
      </c>
      <c r="O2270">
        <v>110</v>
      </c>
      <c r="P2270">
        <v>2</v>
      </c>
      <c r="Q2270" s="1">
        <v>40544</v>
      </c>
      <c r="R2270" t="s">
        <v>23</v>
      </c>
      <c r="S2270" t="s">
        <v>24</v>
      </c>
      <c r="T2270" t="s">
        <v>25</v>
      </c>
    </row>
    <row r="2271" spans="1:20" x14ac:dyDescent="0.35">
      <c r="A2271">
        <v>603</v>
      </c>
      <c r="B2271" t="s">
        <v>63</v>
      </c>
      <c r="C2271" t="s">
        <v>21</v>
      </c>
      <c r="D2271" t="s">
        <v>22</v>
      </c>
      <c r="E2271">
        <v>34</v>
      </c>
      <c r="F2271">
        <v>69</v>
      </c>
      <c r="G2271">
        <v>121</v>
      </c>
      <c r="H2271">
        <v>45</v>
      </c>
      <c r="I2271">
        <v>46</v>
      </c>
      <c r="J2271">
        <v>14</v>
      </c>
      <c r="K2271">
        <v>366</v>
      </c>
      <c r="L2271">
        <v>30</v>
      </c>
      <c r="M2271">
        <v>40</v>
      </c>
      <c r="N2271">
        <v>60</v>
      </c>
      <c r="O2271">
        <v>100</v>
      </c>
      <c r="P2271">
        <v>2</v>
      </c>
      <c r="Q2271" s="1">
        <v>40575</v>
      </c>
      <c r="R2271" t="s">
        <v>23</v>
      </c>
      <c r="S2271" t="s">
        <v>24</v>
      </c>
      <c r="T2271" t="s">
        <v>25</v>
      </c>
    </row>
    <row r="2272" spans="1:20" x14ac:dyDescent="0.35">
      <c r="A2272">
        <v>603</v>
      </c>
      <c r="B2272" t="s">
        <v>63</v>
      </c>
      <c r="C2272" t="s">
        <v>21</v>
      </c>
      <c r="D2272" t="s">
        <v>22</v>
      </c>
      <c r="E2272">
        <v>39</v>
      </c>
      <c r="F2272">
        <v>72</v>
      </c>
      <c r="G2272">
        <v>127</v>
      </c>
      <c r="H2272">
        <v>47</v>
      </c>
      <c r="I2272">
        <v>46</v>
      </c>
      <c r="J2272">
        <v>15</v>
      </c>
      <c r="K2272">
        <v>361</v>
      </c>
      <c r="L2272">
        <v>40</v>
      </c>
      <c r="M2272">
        <v>40</v>
      </c>
      <c r="N2272">
        <v>70</v>
      </c>
      <c r="O2272">
        <v>110</v>
      </c>
      <c r="P2272">
        <v>2</v>
      </c>
      <c r="Q2272" s="1">
        <v>40603</v>
      </c>
      <c r="R2272" t="s">
        <v>23</v>
      </c>
      <c r="S2272" t="s">
        <v>24</v>
      </c>
      <c r="T2272" t="s">
        <v>25</v>
      </c>
    </row>
    <row r="2273" spans="1:20" x14ac:dyDescent="0.35">
      <c r="A2273">
        <v>603</v>
      </c>
      <c r="B2273" t="s">
        <v>63</v>
      </c>
      <c r="C2273" t="s">
        <v>21</v>
      </c>
      <c r="D2273" t="s">
        <v>22</v>
      </c>
      <c r="E2273">
        <v>40</v>
      </c>
      <c r="F2273">
        <v>75</v>
      </c>
      <c r="G2273">
        <v>133</v>
      </c>
      <c r="H2273">
        <v>50</v>
      </c>
      <c r="I2273">
        <v>48</v>
      </c>
      <c r="J2273">
        <v>16</v>
      </c>
      <c r="K2273">
        <v>372</v>
      </c>
      <c r="L2273">
        <v>40</v>
      </c>
      <c r="M2273">
        <v>40</v>
      </c>
      <c r="N2273">
        <v>70</v>
      </c>
      <c r="O2273">
        <v>110</v>
      </c>
      <c r="P2273">
        <v>2</v>
      </c>
      <c r="Q2273" s="1">
        <v>40634</v>
      </c>
      <c r="R2273" t="s">
        <v>23</v>
      </c>
      <c r="S2273" t="s">
        <v>24</v>
      </c>
      <c r="T2273" t="s">
        <v>25</v>
      </c>
    </row>
    <row r="2274" spans="1:20" x14ac:dyDescent="0.35">
      <c r="A2274">
        <v>603</v>
      </c>
      <c r="B2274" t="s">
        <v>63</v>
      </c>
      <c r="C2274" t="s">
        <v>21</v>
      </c>
      <c r="D2274" t="s">
        <v>22</v>
      </c>
      <c r="E2274">
        <v>43</v>
      </c>
      <c r="F2274">
        <v>80</v>
      </c>
      <c r="G2274">
        <v>131</v>
      </c>
      <c r="H2274">
        <v>52</v>
      </c>
      <c r="I2274">
        <v>46</v>
      </c>
      <c r="J2274">
        <v>17</v>
      </c>
      <c r="K2274">
        <v>397</v>
      </c>
      <c r="L2274">
        <v>50</v>
      </c>
      <c r="M2274">
        <v>40</v>
      </c>
      <c r="N2274">
        <v>80</v>
      </c>
      <c r="O2274">
        <v>120</v>
      </c>
      <c r="P2274">
        <v>2</v>
      </c>
      <c r="Q2274" s="1">
        <v>40664</v>
      </c>
      <c r="R2274" t="s">
        <v>23</v>
      </c>
      <c r="S2274" t="s">
        <v>24</v>
      </c>
      <c r="T2274" t="s">
        <v>25</v>
      </c>
    </row>
    <row r="2275" spans="1:20" x14ac:dyDescent="0.35">
      <c r="A2275">
        <v>603</v>
      </c>
      <c r="B2275" t="s">
        <v>63</v>
      </c>
      <c r="C2275" t="s">
        <v>21</v>
      </c>
      <c r="D2275" t="s">
        <v>22</v>
      </c>
      <c r="E2275">
        <v>58</v>
      </c>
      <c r="F2275">
        <v>94</v>
      </c>
      <c r="G2275">
        <v>155</v>
      </c>
      <c r="H2275">
        <v>62</v>
      </c>
      <c r="I2275">
        <v>48</v>
      </c>
      <c r="J2275">
        <v>20</v>
      </c>
      <c r="K2275">
        <v>436</v>
      </c>
      <c r="L2275">
        <v>60</v>
      </c>
      <c r="M2275">
        <v>50</v>
      </c>
      <c r="N2275">
        <v>90</v>
      </c>
      <c r="O2275">
        <v>140</v>
      </c>
      <c r="P2275">
        <v>2</v>
      </c>
      <c r="Q2275" s="1">
        <v>40695</v>
      </c>
      <c r="R2275" t="s">
        <v>23</v>
      </c>
      <c r="S2275" t="s">
        <v>24</v>
      </c>
      <c r="T2275" t="s">
        <v>25</v>
      </c>
    </row>
    <row r="2276" spans="1:20" x14ac:dyDescent="0.35">
      <c r="A2276">
        <v>603</v>
      </c>
      <c r="B2276" t="s">
        <v>63</v>
      </c>
      <c r="C2276" t="s">
        <v>21</v>
      </c>
      <c r="D2276" t="s">
        <v>22</v>
      </c>
      <c r="E2276">
        <v>59</v>
      </c>
      <c r="F2276">
        <v>96</v>
      </c>
      <c r="G2276">
        <v>159</v>
      </c>
      <c r="H2276">
        <v>64</v>
      </c>
      <c r="I2276">
        <v>49</v>
      </c>
      <c r="J2276">
        <v>21</v>
      </c>
      <c r="K2276">
        <v>467</v>
      </c>
      <c r="L2276">
        <v>60</v>
      </c>
      <c r="M2276">
        <v>60</v>
      </c>
      <c r="N2276">
        <v>90</v>
      </c>
      <c r="O2276">
        <v>150</v>
      </c>
      <c r="P2276">
        <v>2</v>
      </c>
      <c r="Q2276" s="1">
        <v>40725</v>
      </c>
      <c r="R2276" t="s">
        <v>23</v>
      </c>
      <c r="S2276" t="s">
        <v>24</v>
      </c>
      <c r="T2276" t="s">
        <v>25</v>
      </c>
    </row>
    <row r="2277" spans="1:20" x14ac:dyDescent="0.35">
      <c r="A2277">
        <v>603</v>
      </c>
      <c r="B2277" t="s">
        <v>63</v>
      </c>
      <c r="C2277" t="s">
        <v>21</v>
      </c>
      <c r="D2277" t="s">
        <v>22</v>
      </c>
      <c r="E2277">
        <v>61</v>
      </c>
      <c r="F2277">
        <v>96</v>
      </c>
      <c r="G2277">
        <v>159</v>
      </c>
      <c r="H2277">
        <v>64</v>
      </c>
      <c r="I2277">
        <v>48</v>
      </c>
      <c r="J2277">
        <v>21</v>
      </c>
      <c r="K2277">
        <v>460</v>
      </c>
      <c r="L2277">
        <v>60</v>
      </c>
      <c r="M2277">
        <v>60</v>
      </c>
      <c r="N2277">
        <v>90</v>
      </c>
      <c r="O2277">
        <v>150</v>
      </c>
      <c r="P2277">
        <v>2</v>
      </c>
      <c r="Q2277" s="1">
        <v>40756</v>
      </c>
      <c r="R2277" t="s">
        <v>23</v>
      </c>
      <c r="S2277" t="s">
        <v>24</v>
      </c>
      <c r="T2277" t="s">
        <v>25</v>
      </c>
    </row>
    <row r="2278" spans="1:20" x14ac:dyDescent="0.35">
      <c r="A2278">
        <v>603</v>
      </c>
      <c r="B2278" t="s">
        <v>63</v>
      </c>
      <c r="C2278" t="s">
        <v>21</v>
      </c>
      <c r="D2278" t="s">
        <v>22</v>
      </c>
      <c r="E2278">
        <v>50</v>
      </c>
      <c r="F2278">
        <v>84</v>
      </c>
      <c r="G2278">
        <v>148</v>
      </c>
      <c r="H2278">
        <v>55</v>
      </c>
      <c r="I2278">
        <v>50</v>
      </c>
      <c r="J2278">
        <v>18</v>
      </c>
      <c r="K2278">
        <v>453</v>
      </c>
      <c r="L2278">
        <v>50</v>
      </c>
      <c r="M2278">
        <v>50</v>
      </c>
      <c r="N2278">
        <v>80</v>
      </c>
      <c r="O2278">
        <v>130</v>
      </c>
      <c r="P2278">
        <v>2</v>
      </c>
      <c r="Q2278" s="1">
        <v>40787</v>
      </c>
      <c r="R2278" t="s">
        <v>23</v>
      </c>
      <c r="S2278" t="s">
        <v>24</v>
      </c>
      <c r="T2278" t="s">
        <v>25</v>
      </c>
    </row>
    <row r="2279" spans="1:20" x14ac:dyDescent="0.35">
      <c r="A2279">
        <v>603</v>
      </c>
      <c r="B2279" t="s">
        <v>63</v>
      </c>
      <c r="C2279" t="s">
        <v>21</v>
      </c>
      <c r="D2279" t="s">
        <v>22</v>
      </c>
      <c r="E2279">
        <v>36</v>
      </c>
      <c r="F2279">
        <v>69</v>
      </c>
      <c r="G2279">
        <v>121</v>
      </c>
      <c r="H2279">
        <v>45</v>
      </c>
      <c r="I2279">
        <v>45</v>
      </c>
      <c r="J2279">
        <v>14</v>
      </c>
      <c r="K2279">
        <v>447</v>
      </c>
      <c r="L2279">
        <v>50</v>
      </c>
      <c r="M2279">
        <v>30</v>
      </c>
      <c r="N2279">
        <v>60</v>
      </c>
      <c r="O2279">
        <v>90</v>
      </c>
      <c r="P2279">
        <v>2</v>
      </c>
      <c r="Q2279" s="1">
        <v>40817</v>
      </c>
      <c r="R2279" t="s">
        <v>23</v>
      </c>
      <c r="S2279" t="s">
        <v>24</v>
      </c>
      <c r="T2279" t="s">
        <v>25</v>
      </c>
    </row>
    <row r="2280" spans="1:20" x14ac:dyDescent="0.35">
      <c r="A2280">
        <v>603</v>
      </c>
      <c r="B2280" t="s">
        <v>63</v>
      </c>
      <c r="C2280" t="s">
        <v>21</v>
      </c>
      <c r="D2280" t="s">
        <v>22</v>
      </c>
      <c r="E2280">
        <v>30</v>
      </c>
      <c r="F2280">
        <v>66</v>
      </c>
      <c r="G2280">
        <v>116</v>
      </c>
      <c r="H2280">
        <v>43</v>
      </c>
      <c r="I2280">
        <v>46</v>
      </c>
      <c r="J2280">
        <v>14</v>
      </c>
      <c r="K2280">
        <v>452</v>
      </c>
      <c r="L2280">
        <v>30</v>
      </c>
      <c r="M2280">
        <v>30</v>
      </c>
      <c r="N2280">
        <v>60</v>
      </c>
      <c r="O2280">
        <v>90</v>
      </c>
      <c r="P2280">
        <v>2</v>
      </c>
      <c r="Q2280" s="1">
        <v>40848</v>
      </c>
      <c r="R2280" t="s">
        <v>23</v>
      </c>
      <c r="S2280" t="s">
        <v>24</v>
      </c>
      <c r="T2280" t="s">
        <v>25</v>
      </c>
    </row>
    <row r="2281" spans="1:20" x14ac:dyDescent="0.35">
      <c r="A2281">
        <v>603</v>
      </c>
      <c r="B2281" t="s">
        <v>63</v>
      </c>
      <c r="C2281" t="s">
        <v>21</v>
      </c>
      <c r="D2281" t="s">
        <v>22</v>
      </c>
      <c r="E2281">
        <v>42</v>
      </c>
      <c r="F2281">
        <v>74</v>
      </c>
      <c r="G2281">
        <v>130</v>
      </c>
      <c r="H2281">
        <v>48</v>
      </c>
      <c r="I2281">
        <v>46</v>
      </c>
      <c r="J2281">
        <v>15</v>
      </c>
      <c r="K2281">
        <v>462</v>
      </c>
      <c r="L2281">
        <v>30</v>
      </c>
      <c r="M2281">
        <v>40</v>
      </c>
      <c r="N2281">
        <v>60</v>
      </c>
      <c r="O2281">
        <v>100</v>
      </c>
      <c r="P2281">
        <v>2</v>
      </c>
      <c r="Q2281" s="1">
        <v>40878</v>
      </c>
      <c r="R2281" t="s">
        <v>23</v>
      </c>
      <c r="S2281" t="s">
        <v>24</v>
      </c>
      <c r="T2281" t="s">
        <v>25</v>
      </c>
    </row>
    <row r="2282" spans="1:20" x14ac:dyDescent="0.35">
      <c r="A2282">
        <v>603</v>
      </c>
      <c r="B2282" t="s">
        <v>63</v>
      </c>
      <c r="C2282" t="s">
        <v>21</v>
      </c>
      <c r="D2282" t="s">
        <v>22</v>
      </c>
      <c r="E2282">
        <v>11</v>
      </c>
      <c r="F2282">
        <v>26</v>
      </c>
      <c r="G2282">
        <v>43</v>
      </c>
      <c r="H2282">
        <v>17</v>
      </c>
      <c r="I2282">
        <v>15</v>
      </c>
      <c r="J2282">
        <v>4</v>
      </c>
      <c r="K2282">
        <v>777</v>
      </c>
      <c r="L2282">
        <v>20</v>
      </c>
      <c r="M2282">
        <v>10</v>
      </c>
      <c r="N2282">
        <v>30</v>
      </c>
      <c r="O2282">
        <v>40</v>
      </c>
      <c r="P2282">
        <v>13</v>
      </c>
      <c r="Q2282" s="1">
        <v>40179</v>
      </c>
      <c r="R2282" t="s">
        <v>26</v>
      </c>
      <c r="S2282" t="s">
        <v>27</v>
      </c>
      <c r="T2282" t="s">
        <v>25</v>
      </c>
    </row>
    <row r="2283" spans="1:20" x14ac:dyDescent="0.35">
      <c r="A2283">
        <v>603</v>
      </c>
      <c r="B2283" t="s">
        <v>63</v>
      </c>
      <c r="C2283" t="s">
        <v>21</v>
      </c>
      <c r="D2283" t="s">
        <v>22</v>
      </c>
      <c r="E2283">
        <v>32</v>
      </c>
      <c r="F2283">
        <v>43</v>
      </c>
      <c r="G2283">
        <v>43</v>
      </c>
      <c r="H2283">
        <v>0</v>
      </c>
      <c r="I2283">
        <v>11</v>
      </c>
      <c r="J2283">
        <v>0</v>
      </c>
      <c r="K2283">
        <v>774</v>
      </c>
      <c r="L2283">
        <v>30</v>
      </c>
      <c r="M2283">
        <v>0</v>
      </c>
      <c r="N2283">
        <v>40</v>
      </c>
      <c r="O2283">
        <v>40</v>
      </c>
      <c r="P2283">
        <v>13</v>
      </c>
      <c r="Q2283" s="1">
        <v>40210</v>
      </c>
      <c r="R2283" t="s">
        <v>26</v>
      </c>
      <c r="S2283" t="s">
        <v>27</v>
      </c>
      <c r="T2283" t="s">
        <v>25</v>
      </c>
    </row>
    <row r="2284" spans="1:20" x14ac:dyDescent="0.35">
      <c r="A2284">
        <v>603</v>
      </c>
      <c r="B2284" t="s">
        <v>63</v>
      </c>
      <c r="C2284" t="s">
        <v>21</v>
      </c>
      <c r="D2284" t="s">
        <v>22</v>
      </c>
      <c r="E2284">
        <v>32</v>
      </c>
      <c r="F2284">
        <v>43</v>
      </c>
      <c r="G2284">
        <v>43</v>
      </c>
      <c r="H2284">
        <v>0</v>
      </c>
      <c r="I2284">
        <v>11</v>
      </c>
      <c r="J2284">
        <v>0</v>
      </c>
      <c r="K2284">
        <v>731</v>
      </c>
      <c r="L2284">
        <v>30</v>
      </c>
      <c r="M2284">
        <v>0</v>
      </c>
      <c r="N2284">
        <v>40</v>
      </c>
      <c r="O2284">
        <v>40</v>
      </c>
      <c r="P2284">
        <v>13</v>
      </c>
      <c r="Q2284" s="1">
        <v>40238</v>
      </c>
      <c r="R2284" t="s">
        <v>26</v>
      </c>
      <c r="S2284" t="s">
        <v>27</v>
      </c>
      <c r="T2284" t="s">
        <v>25</v>
      </c>
    </row>
    <row r="2285" spans="1:20" x14ac:dyDescent="0.35">
      <c r="A2285">
        <v>603</v>
      </c>
      <c r="B2285" t="s">
        <v>63</v>
      </c>
      <c r="C2285" t="s">
        <v>21</v>
      </c>
      <c r="D2285" t="s">
        <v>22</v>
      </c>
      <c r="E2285">
        <v>32</v>
      </c>
      <c r="F2285">
        <v>43</v>
      </c>
      <c r="G2285">
        <v>43</v>
      </c>
      <c r="H2285">
        <v>0</v>
      </c>
      <c r="I2285">
        <v>11</v>
      </c>
      <c r="J2285">
        <v>0</v>
      </c>
      <c r="K2285">
        <v>688</v>
      </c>
      <c r="L2285">
        <v>30</v>
      </c>
      <c r="M2285">
        <v>0</v>
      </c>
      <c r="N2285">
        <v>40</v>
      </c>
      <c r="O2285">
        <v>40</v>
      </c>
      <c r="P2285">
        <v>13</v>
      </c>
      <c r="Q2285" s="1">
        <v>40269</v>
      </c>
      <c r="R2285" t="s">
        <v>26</v>
      </c>
      <c r="S2285" t="s">
        <v>27</v>
      </c>
      <c r="T2285" t="s">
        <v>25</v>
      </c>
    </row>
    <row r="2286" spans="1:20" x14ac:dyDescent="0.35">
      <c r="A2286">
        <v>603</v>
      </c>
      <c r="B2286" t="s">
        <v>63</v>
      </c>
      <c r="C2286" t="s">
        <v>21</v>
      </c>
      <c r="D2286" t="s">
        <v>22</v>
      </c>
      <c r="E2286">
        <v>32</v>
      </c>
      <c r="F2286">
        <v>43</v>
      </c>
      <c r="G2286">
        <v>43</v>
      </c>
      <c r="H2286">
        <v>0</v>
      </c>
      <c r="I2286">
        <v>11</v>
      </c>
      <c r="J2286">
        <v>0</v>
      </c>
      <c r="K2286">
        <v>645</v>
      </c>
      <c r="L2286">
        <v>30</v>
      </c>
      <c r="M2286">
        <v>0</v>
      </c>
      <c r="N2286">
        <v>40</v>
      </c>
      <c r="O2286">
        <v>40</v>
      </c>
      <c r="P2286">
        <v>13</v>
      </c>
      <c r="Q2286" s="1">
        <v>40299</v>
      </c>
      <c r="R2286" t="s">
        <v>26</v>
      </c>
      <c r="S2286" t="s">
        <v>27</v>
      </c>
      <c r="T2286" t="s">
        <v>25</v>
      </c>
    </row>
    <row r="2287" spans="1:20" x14ac:dyDescent="0.35">
      <c r="A2287">
        <v>603</v>
      </c>
      <c r="B2287" t="s">
        <v>63</v>
      </c>
      <c r="C2287" t="s">
        <v>21</v>
      </c>
      <c r="D2287" t="s">
        <v>22</v>
      </c>
      <c r="E2287">
        <v>32</v>
      </c>
      <c r="F2287">
        <v>43</v>
      </c>
      <c r="G2287">
        <v>43</v>
      </c>
      <c r="H2287">
        <v>0</v>
      </c>
      <c r="I2287">
        <v>11</v>
      </c>
      <c r="J2287">
        <v>0</v>
      </c>
      <c r="K2287">
        <v>602</v>
      </c>
      <c r="L2287">
        <v>30</v>
      </c>
      <c r="M2287">
        <v>0</v>
      </c>
      <c r="N2287">
        <v>40</v>
      </c>
      <c r="O2287">
        <v>40</v>
      </c>
      <c r="P2287">
        <v>13</v>
      </c>
      <c r="Q2287" s="1">
        <v>40330</v>
      </c>
      <c r="R2287" t="s">
        <v>26</v>
      </c>
      <c r="S2287" t="s">
        <v>27</v>
      </c>
      <c r="T2287" t="s">
        <v>25</v>
      </c>
    </row>
    <row r="2288" spans="1:20" x14ac:dyDescent="0.35">
      <c r="A2288">
        <v>603</v>
      </c>
      <c r="B2288" t="s">
        <v>63</v>
      </c>
      <c r="C2288" t="s">
        <v>21</v>
      </c>
      <c r="D2288" t="s">
        <v>22</v>
      </c>
      <c r="E2288">
        <v>31</v>
      </c>
      <c r="F2288">
        <v>43</v>
      </c>
      <c r="G2288">
        <v>43</v>
      </c>
      <c r="H2288">
        <v>0</v>
      </c>
      <c r="I2288">
        <v>12</v>
      </c>
      <c r="J2288">
        <v>0</v>
      </c>
      <c r="K2288">
        <v>559</v>
      </c>
      <c r="L2288">
        <v>30</v>
      </c>
      <c r="M2288">
        <v>0</v>
      </c>
      <c r="N2288">
        <v>40</v>
      </c>
      <c r="O2288">
        <v>40</v>
      </c>
      <c r="P2288">
        <v>13</v>
      </c>
      <c r="Q2288" s="1">
        <v>40360</v>
      </c>
      <c r="R2288" t="s">
        <v>26</v>
      </c>
      <c r="S2288" t="s">
        <v>27</v>
      </c>
      <c r="T2288" t="s">
        <v>25</v>
      </c>
    </row>
    <row r="2289" spans="1:20" x14ac:dyDescent="0.35">
      <c r="A2289">
        <v>603</v>
      </c>
      <c r="B2289" t="s">
        <v>63</v>
      </c>
      <c r="C2289" t="s">
        <v>21</v>
      </c>
      <c r="D2289" t="s">
        <v>22</v>
      </c>
      <c r="E2289">
        <v>31</v>
      </c>
      <c r="F2289">
        <v>43</v>
      </c>
      <c r="G2289">
        <v>43</v>
      </c>
      <c r="H2289">
        <v>0</v>
      </c>
      <c r="I2289">
        <v>12</v>
      </c>
      <c r="J2289">
        <v>0</v>
      </c>
      <c r="K2289">
        <v>516</v>
      </c>
      <c r="L2289">
        <v>30</v>
      </c>
      <c r="M2289">
        <v>0</v>
      </c>
      <c r="N2289">
        <v>40</v>
      </c>
      <c r="O2289">
        <v>40</v>
      </c>
      <c r="P2289">
        <v>13</v>
      </c>
      <c r="Q2289" s="1">
        <v>40391</v>
      </c>
      <c r="R2289" t="s">
        <v>26</v>
      </c>
      <c r="S2289" t="s">
        <v>27</v>
      </c>
      <c r="T2289" t="s">
        <v>25</v>
      </c>
    </row>
    <row r="2290" spans="1:20" x14ac:dyDescent="0.35">
      <c r="A2290">
        <v>603</v>
      </c>
      <c r="B2290" t="s">
        <v>63</v>
      </c>
      <c r="C2290" t="s">
        <v>21</v>
      </c>
      <c r="D2290" t="s">
        <v>22</v>
      </c>
      <c r="E2290">
        <v>31</v>
      </c>
      <c r="F2290">
        <v>43</v>
      </c>
      <c r="G2290">
        <v>43</v>
      </c>
      <c r="H2290">
        <v>0</v>
      </c>
      <c r="I2290">
        <v>12</v>
      </c>
      <c r="J2290">
        <v>0</v>
      </c>
      <c r="K2290">
        <v>473</v>
      </c>
      <c r="L2290">
        <v>30</v>
      </c>
      <c r="M2290">
        <v>0</v>
      </c>
      <c r="N2290">
        <v>40</v>
      </c>
      <c r="O2290">
        <v>40</v>
      </c>
      <c r="P2290">
        <v>13</v>
      </c>
      <c r="Q2290" s="1">
        <v>40422</v>
      </c>
      <c r="R2290" t="s">
        <v>26</v>
      </c>
      <c r="S2290" t="s">
        <v>27</v>
      </c>
      <c r="T2290" t="s">
        <v>25</v>
      </c>
    </row>
    <row r="2291" spans="1:20" x14ac:dyDescent="0.35">
      <c r="A2291">
        <v>603</v>
      </c>
      <c r="B2291" t="s">
        <v>63</v>
      </c>
      <c r="C2291" t="s">
        <v>21</v>
      </c>
      <c r="D2291" t="s">
        <v>22</v>
      </c>
      <c r="E2291">
        <v>32</v>
      </c>
      <c r="F2291">
        <v>43</v>
      </c>
      <c r="G2291">
        <v>43</v>
      </c>
      <c r="H2291">
        <v>0</v>
      </c>
      <c r="I2291">
        <v>11</v>
      </c>
      <c r="J2291">
        <v>0</v>
      </c>
      <c r="K2291">
        <v>430</v>
      </c>
      <c r="L2291">
        <v>40</v>
      </c>
      <c r="M2291">
        <v>0</v>
      </c>
      <c r="N2291">
        <v>40</v>
      </c>
      <c r="O2291">
        <v>40</v>
      </c>
      <c r="P2291">
        <v>13</v>
      </c>
      <c r="Q2291" s="1">
        <v>40452</v>
      </c>
      <c r="R2291" t="s">
        <v>26</v>
      </c>
      <c r="S2291" t="s">
        <v>27</v>
      </c>
      <c r="T2291" t="s">
        <v>25</v>
      </c>
    </row>
    <row r="2292" spans="1:20" x14ac:dyDescent="0.35">
      <c r="A2292">
        <v>603</v>
      </c>
      <c r="B2292" t="s">
        <v>63</v>
      </c>
      <c r="C2292" t="s">
        <v>21</v>
      </c>
      <c r="D2292" t="s">
        <v>22</v>
      </c>
      <c r="E2292">
        <v>32</v>
      </c>
      <c r="F2292">
        <v>43</v>
      </c>
      <c r="G2292">
        <v>43</v>
      </c>
      <c r="H2292">
        <v>0</v>
      </c>
      <c r="I2292">
        <v>11</v>
      </c>
      <c r="J2292">
        <v>0</v>
      </c>
      <c r="K2292">
        <v>387</v>
      </c>
      <c r="L2292">
        <v>30</v>
      </c>
      <c r="M2292">
        <v>0</v>
      </c>
      <c r="N2292">
        <v>40</v>
      </c>
      <c r="O2292">
        <v>40</v>
      </c>
      <c r="P2292">
        <v>13</v>
      </c>
      <c r="Q2292" s="1">
        <v>40483</v>
      </c>
      <c r="R2292" t="s">
        <v>26</v>
      </c>
      <c r="S2292" t="s">
        <v>27</v>
      </c>
      <c r="T2292" t="s">
        <v>25</v>
      </c>
    </row>
    <row r="2293" spans="1:20" x14ac:dyDescent="0.35">
      <c r="A2293">
        <v>603</v>
      </c>
      <c r="B2293" t="s">
        <v>63</v>
      </c>
      <c r="C2293" t="s">
        <v>21</v>
      </c>
      <c r="D2293" t="s">
        <v>22</v>
      </c>
      <c r="E2293">
        <v>32</v>
      </c>
      <c r="F2293">
        <v>43</v>
      </c>
      <c r="G2293">
        <v>43</v>
      </c>
      <c r="H2293">
        <v>0</v>
      </c>
      <c r="I2293">
        <v>11</v>
      </c>
      <c r="J2293">
        <v>0</v>
      </c>
      <c r="K2293">
        <v>344</v>
      </c>
      <c r="L2293">
        <v>30</v>
      </c>
      <c r="M2293">
        <v>0</v>
      </c>
      <c r="N2293">
        <v>40</v>
      </c>
      <c r="O2293">
        <v>40</v>
      </c>
      <c r="P2293">
        <v>13</v>
      </c>
      <c r="Q2293" s="1">
        <v>40513</v>
      </c>
      <c r="R2293" t="s">
        <v>26</v>
      </c>
      <c r="S2293" t="s">
        <v>27</v>
      </c>
      <c r="T2293" t="s">
        <v>25</v>
      </c>
    </row>
    <row r="2294" spans="1:20" x14ac:dyDescent="0.35">
      <c r="A2294">
        <v>603</v>
      </c>
      <c r="B2294" t="s">
        <v>63</v>
      </c>
      <c r="C2294" t="s">
        <v>21</v>
      </c>
      <c r="D2294" t="s">
        <v>22</v>
      </c>
      <c r="E2294">
        <v>17</v>
      </c>
      <c r="F2294">
        <v>26</v>
      </c>
      <c r="G2294">
        <v>48</v>
      </c>
      <c r="H2294">
        <v>17</v>
      </c>
      <c r="I2294">
        <v>16</v>
      </c>
      <c r="J2294">
        <v>4</v>
      </c>
      <c r="K2294">
        <v>777</v>
      </c>
      <c r="L2294">
        <v>20</v>
      </c>
      <c r="M2294">
        <v>10</v>
      </c>
      <c r="N2294">
        <v>30</v>
      </c>
      <c r="O2294">
        <v>40</v>
      </c>
      <c r="P2294">
        <v>13</v>
      </c>
      <c r="Q2294" s="1">
        <v>40544</v>
      </c>
      <c r="R2294" t="s">
        <v>26</v>
      </c>
      <c r="S2294" t="s">
        <v>27</v>
      </c>
      <c r="T2294" t="s">
        <v>25</v>
      </c>
    </row>
    <row r="2295" spans="1:20" x14ac:dyDescent="0.35">
      <c r="A2295">
        <v>603</v>
      </c>
      <c r="B2295" t="s">
        <v>63</v>
      </c>
      <c r="C2295" t="s">
        <v>21</v>
      </c>
      <c r="D2295" t="s">
        <v>22</v>
      </c>
      <c r="E2295">
        <v>47</v>
      </c>
      <c r="F2295">
        <v>43</v>
      </c>
      <c r="G2295">
        <v>46</v>
      </c>
      <c r="H2295">
        <v>0</v>
      </c>
      <c r="I2295">
        <v>11</v>
      </c>
      <c r="J2295">
        <v>0</v>
      </c>
      <c r="K2295">
        <v>774</v>
      </c>
      <c r="L2295">
        <v>30</v>
      </c>
      <c r="M2295">
        <v>0</v>
      </c>
      <c r="N2295">
        <v>40</v>
      </c>
      <c r="O2295">
        <v>40</v>
      </c>
      <c r="P2295">
        <v>13</v>
      </c>
      <c r="Q2295" s="1">
        <v>40575</v>
      </c>
      <c r="R2295" t="s">
        <v>26</v>
      </c>
      <c r="S2295" t="s">
        <v>27</v>
      </c>
      <c r="T2295" t="s">
        <v>25</v>
      </c>
    </row>
    <row r="2296" spans="1:20" x14ac:dyDescent="0.35">
      <c r="A2296">
        <v>603</v>
      </c>
      <c r="B2296" t="s">
        <v>63</v>
      </c>
      <c r="C2296" t="s">
        <v>21</v>
      </c>
      <c r="D2296" t="s">
        <v>22</v>
      </c>
      <c r="E2296">
        <v>47</v>
      </c>
      <c r="F2296">
        <v>43</v>
      </c>
      <c r="G2296">
        <v>46</v>
      </c>
      <c r="H2296">
        <v>0</v>
      </c>
      <c r="I2296">
        <v>11</v>
      </c>
      <c r="J2296">
        <v>0</v>
      </c>
      <c r="K2296">
        <v>731</v>
      </c>
      <c r="L2296">
        <v>30</v>
      </c>
      <c r="M2296">
        <v>0</v>
      </c>
      <c r="N2296">
        <v>40</v>
      </c>
      <c r="O2296">
        <v>40</v>
      </c>
      <c r="P2296">
        <v>13</v>
      </c>
      <c r="Q2296" s="1">
        <v>40603</v>
      </c>
      <c r="R2296" t="s">
        <v>26</v>
      </c>
      <c r="S2296" t="s">
        <v>27</v>
      </c>
      <c r="T2296" t="s">
        <v>25</v>
      </c>
    </row>
    <row r="2297" spans="1:20" x14ac:dyDescent="0.35">
      <c r="A2297">
        <v>603</v>
      </c>
      <c r="B2297" t="s">
        <v>63</v>
      </c>
      <c r="C2297" t="s">
        <v>21</v>
      </c>
      <c r="D2297" t="s">
        <v>22</v>
      </c>
      <c r="E2297">
        <v>47</v>
      </c>
      <c r="F2297">
        <v>43</v>
      </c>
      <c r="G2297">
        <v>46</v>
      </c>
      <c r="H2297">
        <v>0</v>
      </c>
      <c r="I2297">
        <v>11</v>
      </c>
      <c r="J2297">
        <v>0</v>
      </c>
      <c r="K2297">
        <v>688</v>
      </c>
      <c r="L2297">
        <v>30</v>
      </c>
      <c r="M2297">
        <v>0</v>
      </c>
      <c r="N2297">
        <v>40</v>
      </c>
      <c r="O2297">
        <v>40</v>
      </c>
      <c r="P2297">
        <v>13</v>
      </c>
      <c r="Q2297" s="1">
        <v>40634</v>
      </c>
      <c r="R2297" t="s">
        <v>26</v>
      </c>
      <c r="S2297" t="s">
        <v>27</v>
      </c>
      <c r="T2297" t="s">
        <v>25</v>
      </c>
    </row>
    <row r="2298" spans="1:20" x14ac:dyDescent="0.35">
      <c r="A2298">
        <v>603</v>
      </c>
      <c r="B2298" t="s">
        <v>63</v>
      </c>
      <c r="C2298" t="s">
        <v>21</v>
      </c>
      <c r="D2298" t="s">
        <v>22</v>
      </c>
      <c r="E2298">
        <v>44</v>
      </c>
      <c r="F2298">
        <v>43</v>
      </c>
      <c r="G2298">
        <v>43</v>
      </c>
      <c r="H2298">
        <v>0</v>
      </c>
      <c r="I2298">
        <v>10</v>
      </c>
      <c r="J2298">
        <v>0</v>
      </c>
      <c r="K2298">
        <v>645</v>
      </c>
      <c r="L2298">
        <v>30</v>
      </c>
      <c r="M2298">
        <v>0</v>
      </c>
      <c r="N2298">
        <v>40</v>
      </c>
      <c r="O2298">
        <v>40</v>
      </c>
      <c r="P2298">
        <v>13</v>
      </c>
      <c r="Q2298" s="1">
        <v>40664</v>
      </c>
      <c r="R2298" t="s">
        <v>26</v>
      </c>
      <c r="S2298" t="s">
        <v>27</v>
      </c>
      <c r="T2298" t="s">
        <v>25</v>
      </c>
    </row>
    <row r="2299" spans="1:20" x14ac:dyDescent="0.35">
      <c r="A2299">
        <v>603</v>
      </c>
      <c r="B2299" t="s">
        <v>63</v>
      </c>
      <c r="C2299" t="s">
        <v>21</v>
      </c>
      <c r="D2299" t="s">
        <v>22</v>
      </c>
      <c r="E2299">
        <v>44</v>
      </c>
      <c r="F2299">
        <v>43</v>
      </c>
      <c r="G2299">
        <v>43</v>
      </c>
      <c r="H2299">
        <v>0</v>
      </c>
      <c r="I2299">
        <v>10</v>
      </c>
      <c r="J2299">
        <v>0</v>
      </c>
      <c r="K2299">
        <v>602</v>
      </c>
      <c r="L2299">
        <v>30</v>
      </c>
      <c r="M2299">
        <v>0</v>
      </c>
      <c r="N2299">
        <v>40</v>
      </c>
      <c r="O2299">
        <v>40</v>
      </c>
      <c r="P2299">
        <v>13</v>
      </c>
      <c r="Q2299" s="1">
        <v>40695</v>
      </c>
      <c r="R2299" t="s">
        <v>26</v>
      </c>
      <c r="S2299" t="s">
        <v>27</v>
      </c>
      <c r="T2299" t="s">
        <v>25</v>
      </c>
    </row>
    <row r="2300" spans="1:20" x14ac:dyDescent="0.35">
      <c r="A2300">
        <v>603</v>
      </c>
      <c r="B2300" t="s">
        <v>63</v>
      </c>
      <c r="C2300" t="s">
        <v>21</v>
      </c>
      <c r="D2300" t="s">
        <v>22</v>
      </c>
      <c r="E2300">
        <v>43</v>
      </c>
      <c r="F2300">
        <v>43</v>
      </c>
      <c r="G2300">
        <v>43</v>
      </c>
      <c r="H2300">
        <v>0</v>
      </c>
      <c r="I2300">
        <v>11</v>
      </c>
      <c r="J2300">
        <v>0</v>
      </c>
      <c r="K2300">
        <v>559</v>
      </c>
      <c r="L2300">
        <v>30</v>
      </c>
      <c r="M2300">
        <v>0</v>
      </c>
      <c r="N2300">
        <v>40</v>
      </c>
      <c r="O2300">
        <v>40</v>
      </c>
      <c r="P2300">
        <v>13</v>
      </c>
      <c r="Q2300" s="1">
        <v>40725</v>
      </c>
      <c r="R2300" t="s">
        <v>26</v>
      </c>
      <c r="S2300" t="s">
        <v>27</v>
      </c>
      <c r="T2300" t="s">
        <v>25</v>
      </c>
    </row>
    <row r="2301" spans="1:20" x14ac:dyDescent="0.35">
      <c r="A2301">
        <v>603</v>
      </c>
      <c r="B2301" t="s">
        <v>63</v>
      </c>
      <c r="C2301" t="s">
        <v>21</v>
      </c>
      <c r="D2301" t="s">
        <v>22</v>
      </c>
      <c r="E2301">
        <v>43</v>
      </c>
      <c r="F2301">
        <v>43</v>
      </c>
      <c r="G2301">
        <v>43</v>
      </c>
      <c r="H2301">
        <v>0</v>
      </c>
      <c r="I2301">
        <v>11</v>
      </c>
      <c r="J2301">
        <v>0</v>
      </c>
      <c r="K2301">
        <v>516</v>
      </c>
      <c r="L2301">
        <v>30</v>
      </c>
      <c r="M2301">
        <v>0</v>
      </c>
      <c r="N2301">
        <v>40</v>
      </c>
      <c r="O2301">
        <v>40</v>
      </c>
      <c r="P2301">
        <v>13</v>
      </c>
      <c r="Q2301" s="1">
        <v>40756</v>
      </c>
      <c r="R2301" t="s">
        <v>26</v>
      </c>
      <c r="S2301" t="s">
        <v>27</v>
      </c>
      <c r="T2301" t="s">
        <v>25</v>
      </c>
    </row>
    <row r="2302" spans="1:20" x14ac:dyDescent="0.35">
      <c r="A2302">
        <v>603</v>
      </c>
      <c r="B2302" t="s">
        <v>63</v>
      </c>
      <c r="C2302" t="s">
        <v>21</v>
      </c>
      <c r="D2302" t="s">
        <v>22</v>
      </c>
      <c r="E2302">
        <v>46</v>
      </c>
      <c r="F2302">
        <v>43</v>
      </c>
      <c r="G2302">
        <v>46</v>
      </c>
      <c r="H2302">
        <v>0</v>
      </c>
      <c r="I2302">
        <v>12</v>
      </c>
      <c r="J2302">
        <v>0</v>
      </c>
      <c r="K2302">
        <v>473</v>
      </c>
      <c r="L2302">
        <v>30</v>
      </c>
      <c r="M2302">
        <v>0</v>
      </c>
      <c r="N2302">
        <v>40</v>
      </c>
      <c r="O2302">
        <v>40</v>
      </c>
      <c r="P2302">
        <v>13</v>
      </c>
      <c r="Q2302" s="1">
        <v>40787</v>
      </c>
      <c r="R2302" t="s">
        <v>26</v>
      </c>
      <c r="S2302" t="s">
        <v>27</v>
      </c>
      <c r="T2302" t="s">
        <v>25</v>
      </c>
    </row>
    <row r="2303" spans="1:20" x14ac:dyDescent="0.35">
      <c r="A2303">
        <v>603</v>
      </c>
      <c r="B2303" t="s">
        <v>63</v>
      </c>
      <c r="C2303" t="s">
        <v>21</v>
      </c>
      <c r="D2303" t="s">
        <v>22</v>
      </c>
      <c r="E2303">
        <v>47</v>
      </c>
      <c r="F2303">
        <v>43</v>
      </c>
      <c r="G2303">
        <v>46</v>
      </c>
      <c r="H2303">
        <v>0</v>
      </c>
      <c r="I2303">
        <v>11</v>
      </c>
      <c r="J2303">
        <v>0</v>
      </c>
      <c r="K2303">
        <v>430</v>
      </c>
      <c r="L2303">
        <v>40</v>
      </c>
      <c r="M2303">
        <v>0</v>
      </c>
      <c r="N2303">
        <v>40</v>
      </c>
      <c r="O2303">
        <v>40</v>
      </c>
      <c r="P2303">
        <v>13</v>
      </c>
      <c r="Q2303" s="1">
        <v>40817</v>
      </c>
      <c r="R2303" t="s">
        <v>26</v>
      </c>
      <c r="S2303" t="s">
        <v>27</v>
      </c>
      <c r="T2303" t="s">
        <v>25</v>
      </c>
    </row>
    <row r="2304" spans="1:20" x14ac:dyDescent="0.35">
      <c r="A2304">
        <v>603</v>
      </c>
      <c r="B2304" t="s">
        <v>63</v>
      </c>
      <c r="C2304" t="s">
        <v>21</v>
      </c>
      <c r="D2304" t="s">
        <v>22</v>
      </c>
      <c r="E2304">
        <v>47</v>
      </c>
      <c r="F2304">
        <v>43</v>
      </c>
      <c r="G2304">
        <v>46</v>
      </c>
      <c r="H2304">
        <v>0</v>
      </c>
      <c r="I2304">
        <v>11</v>
      </c>
      <c r="J2304">
        <v>0</v>
      </c>
      <c r="K2304">
        <v>387</v>
      </c>
      <c r="L2304">
        <v>30</v>
      </c>
      <c r="M2304">
        <v>0</v>
      </c>
      <c r="N2304">
        <v>40</v>
      </c>
      <c r="O2304">
        <v>40</v>
      </c>
      <c r="P2304">
        <v>13</v>
      </c>
      <c r="Q2304" s="1">
        <v>40848</v>
      </c>
      <c r="R2304" t="s">
        <v>26</v>
      </c>
      <c r="S2304" t="s">
        <v>27</v>
      </c>
      <c r="T2304" t="s">
        <v>25</v>
      </c>
    </row>
    <row r="2305" spans="1:20" x14ac:dyDescent="0.35">
      <c r="A2305">
        <v>603</v>
      </c>
      <c r="B2305" t="s">
        <v>63</v>
      </c>
      <c r="C2305" t="s">
        <v>21</v>
      </c>
      <c r="D2305" t="s">
        <v>22</v>
      </c>
      <c r="E2305">
        <v>47</v>
      </c>
      <c r="F2305">
        <v>43</v>
      </c>
      <c r="G2305">
        <v>46</v>
      </c>
      <c r="H2305">
        <v>0</v>
      </c>
      <c r="I2305">
        <v>11</v>
      </c>
      <c r="J2305">
        <v>0</v>
      </c>
      <c r="K2305">
        <v>344</v>
      </c>
      <c r="L2305">
        <v>30</v>
      </c>
      <c r="M2305">
        <v>0</v>
      </c>
      <c r="N2305">
        <v>40</v>
      </c>
      <c r="O2305">
        <v>40</v>
      </c>
      <c r="P2305">
        <v>13</v>
      </c>
      <c r="Q2305" s="1">
        <v>40878</v>
      </c>
      <c r="R2305" t="s">
        <v>26</v>
      </c>
      <c r="S2305" t="s">
        <v>27</v>
      </c>
      <c r="T2305" t="s">
        <v>25</v>
      </c>
    </row>
    <row r="2306" spans="1:20" x14ac:dyDescent="0.35">
      <c r="A2306">
        <v>603</v>
      </c>
      <c r="B2306" t="s">
        <v>63</v>
      </c>
      <c r="C2306" t="s">
        <v>21</v>
      </c>
      <c r="D2306" t="s">
        <v>22</v>
      </c>
      <c r="E2306">
        <v>-10</v>
      </c>
      <c r="F2306">
        <v>53</v>
      </c>
      <c r="G2306">
        <v>90</v>
      </c>
      <c r="H2306">
        <v>37</v>
      </c>
      <c r="I2306">
        <v>63</v>
      </c>
      <c r="J2306">
        <v>34</v>
      </c>
      <c r="K2306">
        <v>261</v>
      </c>
      <c r="L2306">
        <v>0</v>
      </c>
      <c r="M2306">
        <v>30</v>
      </c>
      <c r="N2306">
        <v>50</v>
      </c>
      <c r="O2306">
        <v>80</v>
      </c>
      <c r="P2306">
        <v>5</v>
      </c>
      <c r="Q2306" s="1">
        <v>40179</v>
      </c>
      <c r="R2306" t="s">
        <v>28</v>
      </c>
      <c r="S2306" t="s">
        <v>29</v>
      </c>
      <c r="T2306" t="s">
        <v>25</v>
      </c>
    </row>
    <row r="2307" spans="1:20" x14ac:dyDescent="0.35">
      <c r="A2307">
        <v>603</v>
      </c>
      <c r="B2307" t="s">
        <v>63</v>
      </c>
      <c r="C2307" t="s">
        <v>21</v>
      </c>
      <c r="D2307" t="s">
        <v>22</v>
      </c>
      <c r="E2307">
        <v>-7</v>
      </c>
      <c r="F2307">
        <v>61</v>
      </c>
      <c r="G2307">
        <v>104</v>
      </c>
      <c r="H2307">
        <v>43</v>
      </c>
      <c r="I2307">
        <v>68</v>
      </c>
      <c r="J2307">
        <v>39</v>
      </c>
      <c r="K2307">
        <v>256</v>
      </c>
      <c r="L2307">
        <v>10</v>
      </c>
      <c r="M2307">
        <v>40</v>
      </c>
      <c r="N2307">
        <v>60</v>
      </c>
      <c r="O2307">
        <v>100</v>
      </c>
      <c r="P2307">
        <v>5</v>
      </c>
      <c r="Q2307" s="1">
        <v>40210</v>
      </c>
      <c r="R2307" t="s">
        <v>28</v>
      </c>
      <c r="S2307" t="s">
        <v>29</v>
      </c>
      <c r="T2307" t="s">
        <v>25</v>
      </c>
    </row>
    <row r="2308" spans="1:20" x14ac:dyDescent="0.35">
      <c r="A2308">
        <v>603</v>
      </c>
      <c r="B2308" t="s">
        <v>63</v>
      </c>
      <c r="C2308" t="s">
        <v>21</v>
      </c>
      <c r="D2308" t="s">
        <v>22</v>
      </c>
      <c r="E2308">
        <v>-7</v>
      </c>
      <c r="F2308">
        <v>63</v>
      </c>
      <c r="G2308">
        <v>107</v>
      </c>
      <c r="H2308">
        <v>44</v>
      </c>
      <c r="I2308">
        <v>70</v>
      </c>
      <c r="J2308">
        <v>40</v>
      </c>
      <c r="K2308">
        <v>251</v>
      </c>
      <c r="L2308">
        <v>10</v>
      </c>
      <c r="M2308">
        <v>40</v>
      </c>
      <c r="N2308">
        <v>60</v>
      </c>
      <c r="O2308">
        <v>100</v>
      </c>
      <c r="P2308">
        <v>5</v>
      </c>
      <c r="Q2308" s="1">
        <v>40238</v>
      </c>
      <c r="R2308" t="s">
        <v>28</v>
      </c>
      <c r="S2308" t="s">
        <v>29</v>
      </c>
      <c r="T2308" t="s">
        <v>25</v>
      </c>
    </row>
    <row r="2309" spans="1:20" x14ac:dyDescent="0.35">
      <c r="A2309">
        <v>603</v>
      </c>
      <c r="B2309" t="s">
        <v>63</v>
      </c>
      <c r="C2309" t="s">
        <v>21</v>
      </c>
      <c r="D2309" t="s">
        <v>22</v>
      </c>
      <c r="E2309">
        <v>-6</v>
      </c>
      <c r="F2309">
        <v>63</v>
      </c>
      <c r="G2309">
        <v>107</v>
      </c>
      <c r="H2309">
        <v>44</v>
      </c>
      <c r="I2309">
        <v>69</v>
      </c>
      <c r="J2309">
        <v>40</v>
      </c>
      <c r="K2309">
        <v>261</v>
      </c>
      <c r="L2309">
        <v>10</v>
      </c>
      <c r="M2309">
        <v>40</v>
      </c>
      <c r="N2309">
        <v>60</v>
      </c>
      <c r="O2309">
        <v>100</v>
      </c>
      <c r="P2309">
        <v>5</v>
      </c>
      <c r="Q2309" s="1">
        <v>40269</v>
      </c>
      <c r="R2309" t="s">
        <v>28</v>
      </c>
      <c r="S2309" t="s">
        <v>29</v>
      </c>
      <c r="T2309" t="s">
        <v>25</v>
      </c>
    </row>
    <row r="2310" spans="1:20" x14ac:dyDescent="0.35">
      <c r="A2310">
        <v>603</v>
      </c>
      <c r="B2310" t="s">
        <v>63</v>
      </c>
      <c r="C2310" t="s">
        <v>21</v>
      </c>
      <c r="D2310" t="s">
        <v>22</v>
      </c>
      <c r="E2310">
        <v>-7</v>
      </c>
      <c r="F2310">
        <v>61</v>
      </c>
      <c r="G2310">
        <v>104</v>
      </c>
      <c r="H2310">
        <v>43</v>
      </c>
      <c r="I2310">
        <v>68</v>
      </c>
      <c r="J2310">
        <v>39</v>
      </c>
      <c r="K2310">
        <v>282</v>
      </c>
      <c r="L2310">
        <v>10</v>
      </c>
      <c r="M2310">
        <v>40</v>
      </c>
      <c r="N2310">
        <v>60</v>
      </c>
      <c r="O2310">
        <v>100</v>
      </c>
      <c r="P2310">
        <v>5</v>
      </c>
      <c r="Q2310" s="1">
        <v>40299</v>
      </c>
      <c r="R2310" t="s">
        <v>28</v>
      </c>
      <c r="S2310" t="s">
        <v>29</v>
      </c>
      <c r="T2310" t="s">
        <v>25</v>
      </c>
    </row>
    <row r="2311" spans="1:20" x14ac:dyDescent="0.35">
      <c r="A2311">
        <v>603</v>
      </c>
      <c r="B2311" t="s">
        <v>63</v>
      </c>
      <c r="C2311" t="s">
        <v>21</v>
      </c>
      <c r="D2311" t="s">
        <v>22</v>
      </c>
      <c r="E2311">
        <v>-4</v>
      </c>
      <c r="F2311">
        <v>73</v>
      </c>
      <c r="G2311">
        <v>125</v>
      </c>
      <c r="H2311">
        <v>52</v>
      </c>
      <c r="I2311">
        <v>77</v>
      </c>
      <c r="J2311">
        <v>47</v>
      </c>
      <c r="K2311">
        <v>313</v>
      </c>
      <c r="L2311">
        <v>20</v>
      </c>
      <c r="M2311">
        <v>40</v>
      </c>
      <c r="N2311">
        <v>80</v>
      </c>
      <c r="O2311">
        <v>120</v>
      </c>
      <c r="P2311">
        <v>5</v>
      </c>
      <c r="Q2311" s="1">
        <v>40330</v>
      </c>
      <c r="R2311" t="s">
        <v>28</v>
      </c>
      <c r="S2311" t="s">
        <v>29</v>
      </c>
      <c r="T2311" t="s">
        <v>25</v>
      </c>
    </row>
    <row r="2312" spans="1:20" x14ac:dyDescent="0.35">
      <c r="A2312">
        <v>603</v>
      </c>
      <c r="B2312" t="s">
        <v>63</v>
      </c>
      <c r="C2312" t="s">
        <v>21</v>
      </c>
      <c r="D2312" t="s">
        <v>22</v>
      </c>
      <c r="E2312">
        <v>-1</v>
      </c>
      <c r="F2312">
        <v>82</v>
      </c>
      <c r="G2312">
        <v>141</v>
      </c>
      <c r="H2312">
        <v>59</v>
      </c>
      <c r="I2312">
        <v>83</v>
      </c>
      <c r="J2312">
        <v>53</v>
      </c>
      <c r="K2312">
        <v>338</v>
      </c>
      <c r="L2312">
        <v>10</v>
      </c>
      <c r="M2312">
        <v>50</v>
      </c>
      <c r="N2312">
        <v>80</v>
      </c>
      <c r="O2312">
        <v>130</v>
      </c>
      <c r="P2312">
        <v>5</v>
      </c>
      <c r="Q2312" s="1">
        <v>40360</v>
      </c>
      <c r="R2312" t="s">
        <v>28</v>
      </c>
      <c r="S2312" t="s">
        <v>29</v>
      </c>
      <c r="T2312" t="s">
        <v>25</v>
      </c>
    </row>
    <row r="2313" spans="1:20" x14ac:dyDescent="0.35">
      <c r="A2313">
        <v>603</v>
      </c>
      <c r="B2313" t="s">
        <v>63</v>
      </c>
      <c r="C2313" t="s">
        <v>21</v>
      </c>
      <c r="D2313" t="s">
        <v>22</v>
      </c>
      <c r="E2313">
        <v>1</v>
      </c>
      <c r="F2313">
        <v>88</v>
      </c>
      <c r="G2313">
        <v>151</v>
      </c>
      <c r="H2313">
        <v>63</v>
      </c>
      <c r="I2313">
        <v>87</v>
      </c>
      <c r="J2313">
        <v>57</v>
      </c>
      <c r="K2313">
        <v>332</v>
      </c>
      <c r="L2313">
        <v>10</v>
      </c>
      <c r="M2313">
        <v>60</v>
      </c>
      <c r="N2313">
        <v>80</v>
      </c>
      <c r="O2313">
        <v>140</v>
      </c>
      <c r="P2313">
        <v>5</v>
      </c>
      <c r="Q2313" s="1">
        <v>40391</v>
      </c>
      <c r="R2313" t="s">
        <v>28</v>
      </c>
      <c r="S2313" t="s">
        <v>29</v>
      </c>
      <c r="T2313" t="s">
        <v>25</v>
      </c>
    </row>
    <row r="2314" spans="1:20" x14ac:dyDescent="0.35">
      <c r="A2314">
        <v>603</v>
      </c>
      <c r="B2314" t="s">
        <v>63</v>
      </c>
      <c r="C2314" t="s">
        <v>21</v>
      </c>
      <c r="D2314" t="s">
        <v>22</v>
      </c>
      <c r="E2314">
        <v>-7</v>
      </c>
      <c r="F2314">
        <v>62</v>
      </c>
      <c r="G2314">
        <v>106</v>
      </c>
      <c r="H2314">
        <v>44</v>
      </c>
      <c r="I2314">
        <v>69</v>
      </c>
      <c r="J2314">
        <v>40</v>
      </c>
      <c r="K2314">
        <v>325</v>
      </c>
      <c r="L2314">
        <v>10</v>
      </c>
      <c r="M2314">
        <v>40</v>
      </c>
      <c r="N2314">
        <v>60</v>
      </c>
      <c r="O2314">
        <v>100</v>
      </c>
      <c r="P2314">
        <v>5</v>
      </c>
      <c r="Q2314" s="1">
        <v>40422</v>
      </c>
      <c r="R2314" t="s">
        <v>28</v>
      </c>
      <c r="S2314" t="s">
        <v>29</v>
      </c>
      <c r="T2314" t="s">
        <v>25</v>
      </c>
    </row>
    <row r="2315" spans="1:20" x14ac:dyDescent="0.35">
      <c r="A2315">
        <v>603</v>
      </c>
      <c r="B2315" t="s">
        <v>63</v>
      </c>
      <c r="C2315" t="s">
        <v>21</v>
      </c>
      <c r="D2315" t="s">
        <v>22</v>
      </c>
      <c r="E2315">
        <v>-7</v>
      </c>
      <c r="F2315">
        <v>64</v>
      </c>
      <c r="G2315">
        <v>109</v>
      </c>
      <c r="H2315">
        <v>45</v>
      </c>
      <c r="I2315">
        <v>71</v>
      </c>
      <c r="J2315">
        <v>41</v>
      </c>
      <c r="K2315">
        <v>320</v>
      </c>
      <c r="L2315">
        <v>30</v>
      </c>
      <c r="M2315">
        <v>30</v>
      </c>
      <c r="N2315">
        <v>60</v>
      </c>
      <c r="O2315">
        <v>90</v>
      </c>
      <c r="P2315">
        <v>5</v>
      </c>
      <c r="Q2315" s="1">
        <v>40452</v>
      </c>
      <c r="R2315" t="s">
        <v>28</v>
      </c>
      <c r="S2315" t="s">
        <v>29</v>
      </c>
      <c r="T2315" t="s">
        <v>25</v>
      </c>
    </row>
    <row r="2316" spans="1:20" x14ac:dyDescent="0.35">
      <c r="A2316">
        <v>603</v>
      </c>
      <c r="B2316" t="s">
        <v>63</v>
      </c>
      <c r="C2316" t="s">
        <v>21</v>
      </c>
      <c r="D2316" t="s">
        <v>22</v>
      </c>
      <c r="E2316">
        <v>-8</v>
      </c>
      <c r="F2316">
        <v>62</v>
      </c>
      <c r="G2316">
        <v>106</v>
      </c>
      <c r="H2316">
        <v>44</v>
      </c>
      <c r="I2316">
        <v>70</v>
      </c>
      <c r="J2316">
        <v>40</v>
      </c>
      <c r="K2316">
        <v>325</v>
      </c>
      <c r="L2316">
        <v>10</v>
      </c>
      <c r="M2316">
        <v>40</v>
      </c>
      <c r="N2316">
        <v>60</v>
      </c>
      <c r="O2316">
        <v>100</v>
      </c>
      <c r="P2316">
        <v>5</v>
      </c>
      <c r="Q2316" s="1">
        <v>40483</v>
      </c>
      <c r="R2316" t="s">
        <v>28</v>
      </c>
      <c r="S2316" t="s">
        <v>29</v>
      </c>
      <c r="T2316" t="s">
        <v>25</v>
      </c>
    </row>
    <row r="2317" spans="1:20" x14ac:dyDescent="0.35">
      <c r="A2317">
        <v>603</v>
      </c>
      <c r="B2317" t="s">
        <v>63</v>
      </c>
      <c r="C2317" t="s">
        <v>21</v>
      </c>
      <c r="D2317" t="s">
        <v>22</v>
      </c>
      <c r="E2317">
        <v>-4</v>
      </c>
      <c r="F2317">
        <v>69</v>
      </c>
      <c r="G2317">
        <v>118</v>
      </c>
      <c r="H2317">
        <v>49</v>
      </c>
      <c r="I2317">
        <v>73</v>
      </c>
      <c r="J2317">
        <v>44</v>
      </c>
      <c r="K2317">
        <v>335</v>
      </c>
      <c r="L2317">
        <v>10</v>
      </c>
      <c r="M2317">
        <v>40</v>
      </c>
      <c r="N2317">
        <v>70</v>
      </c>
      <c r="O2317">
        <v>110</v>
      </c>
      <c r="P2317">
        <v>5</v>
      </c>
      <c r="Q2317" s="1">
        <v>40513</v>
      </c>
      <c r="R2317" t="s">
        <v>28</v>
      </c>
      <c r="S2317" t="s">
        <v>29</v>
      </c>
      <c r="T2317" t="s">
        <v>25</v>
      </c>
    </row>
    <row r="2318" spans="1:20" x14ac:dyDescent="0.35">
      <c r="A2318">
        <v>603</v>
      </c>
      <c r="B2318" t="s">
        <v>63</v>
      </c>
      <c r="C2318" t="s">
        <v>21</v>
      </c>
      <c r="D2318" t="s">
        <v>22</v>
      </c>
      <c r="E2318">
        <v>-16</v>
      </c>
      <c r="F2318">
        <v>53</v>
      </c>
      <c r="G2318">
        <v>101</v>
      </c>
      <c r="H2318">
        <v>37</v>
      </c>
      <c r="I2318">
        <v>66</v>
      </c>
      <c r="J2318">
        <v>34</v>
      </c>
      <c r="K2318">
        <v>261</v>
      </c>
      <c r="L2318">
        <v>0</v>
      </c>
      <c r="M2318">
        <v>30</v>
      </c>
      <c r="N2318">
        <v>50</v>
      </c>
      <c r="O2318">
        <v>80</v>
      </c>
      <c r="P2318">
        <v>5</v>
      </c>
      <c r="Q2318" s="1">
        <v>40544</v>
      </c>
      <c r="R2318" t="s">
        <v>28</v>
      </c>
      <c r="S2318" t="s">
        <v>29</v>
      </c>
      <c r="T2318" t="s">
        <v>25</v>
      </c>
    </row>
    <row r="2319" spans="1:20" x14ac:dyDescent="0.35">
      <c r="A2319">
        <v>603</v>
      </c>
      <c r="B2319" t="s">
        <v>63</v>
      </c>
      <c r="C2319" t="s">
        <v>21</v>
      </c>
      <c r="D2319" t="s">
        <v>22</v>
      </c>
      <c r="E2319">
        <v>-10</v>
      </c>
      <c r="F2319">
        <v>61</v>
      </c>
      <c r="G2319">
        <v>111</v>
      </c>
      <c r="H2319">
        <v>43</v>
      </c>
      <c r="I2319">
        <v>68</v>
      </c>
      <c r="J2319">
        <v>39</v>
      </c>
      <c r="K2319">
        <v>256</v>
      </c>
      <c r="L2319">
        <v>10</v>
      </c>
      <c r="M2319">
        <v>40</v>
      </c>
      <c r="N2319">
        <v>60</v>
      </c>
      <c r="O2319">
        <v>100</v>
      </c>
      <c r="P2319">
        <v>5</v>
      </c>
      <c r="Q2319" s="1">
        <v>40575</v>
      </c>
      <c r="R2319" t="s">
        <v>28</v>
      </c>
      <c r="S2319" t="s">
        <v>29</v>
      </c>
      <c r="T2319" t="s">
        <v>25</v>
      </c>
    </row>
    <row r="2320" spans="1:20" x14ac:dyDescent="0.35">
      <c r="A2320">
        <v>603</v>
      </c>
      <c r="B2320" t="s">
        <v>63</v>
      </c>
      <c r="C2320" t="s">
        <v>21</v>
      </c>
      <c r="D2320" t="s">
        <v>22</v>
      </c>
      <c r="E2320">
        <v>-10</v>
      </c>
      <c r="F2320">
        <v>63</v>
      </c>
      <c r="G2320">
        <v>114</v>
      </c>
      <c r="H2320">
        <v>44</v>
      </c>
      <c r="I2320">
        <v>70</v>
      </c>
      <c r="J2320">
        <v>40</v>
      </c>
      <c r="K2320">
        <v>251</v>
      </c>
      <c r="L2320">
        <v>10</v>
      </c>
      <c r="M2320">
        <v>40</v>
      </c>
      <c r="N2320">
        <v>60</v>
      </c>
      <c r="O2320">
        <v>100</v>
      </c>
      <c r="P2320">
        <v>5</v>
      </c>
      <c r="Q2320" s="1">
        <v>40603</v>
      </c>
      <c r="R2320" t="s">
        <v>28</v>
      </c>
      <c r="S2320" t="s">
        <v>29</v>
      </c>
      <c r="T2320" t="s">
        <v>25</v>
      </c>
    </row>
    <row r="2321" spans="1:20" x14ac:dyDescent="0.35">
      <c r="A2321">
        <v>603</v>
      </c>
      <c r="B2321" t="s">
        <v>63</v>
      </c>
      <c r="C2321" t="s">
        <v>21</v>
      </c>
      <c r="D2321" t="s">
        <v>22</v>
      </c>
      <c r="E2321">
        <v>-9</v>
      </c>
      <c r="F2321">
        <v>63</v>
      </c>
      <c r="G2321">
        <v>114</v>
      </c>
      <c r="H2321">
        <v>44</v>
      </c>
      <c r="I2321">
        <v>69</v>
      </c>
      <c r="J2321">
        <v>40</v>
      </c>
      <c r="K2321">
        <v>261</v>
      </c>
      <c r="L2321">
        <v>10</v>
      </c>
      <c r="M2321">
        <v>40</v>
      </c>
      <c r="N2321">
        <v>60</v>
      </c>
      <c r="O2321">
        <v>100</v>
      </c>
      <c r="P2321">
        <v>5</v>
      </c>
      <c r="Q2321" s="1">
        <v>40634</v>
      </c>
      <c r="R2321" t="s">
        <v>28</v>
      </c>
      <c r="S2321" t="s">
        <v>29</v>
      </c>
      <c r="T2321" t="s">
        <v>25</v>
      </c>
    </row>
    <row r="2322" spans="1:20" x14ac:dyDescent="0.35">
      <c r="A2322">
        <v>603</v>
      </c>
      <c r="B2322" t="s">
        <v>63</v>
      </c>
      <c r="C2322" t="s">
        <v>21</v>
      </c>
      <c r="D2322" t="s">
        <v>22</v>
      </c>
      <c r="E2322">
        <v>-10</v>
      </c>
      <c r="F2322">
        <v>61</v>
      </c>
      <c r="G2322">
        <v>103</v>
      </c>
      <c r="H2322">
        <v>43</v>
      </c>
      <c r="I2322">
        <v>63</v>
      </c>
      <c r="J2322">
        <v>39</v>
      </c>
      <c r="K2322">
        <v>282</v>
      </c>
      <c r="L2322">
        <v>10</v>
      </c>
      <c r="M2322">
        <v>40</v>
      </c>
      <c r="N2322">
        <v>60</v>
      </c>
      <c r="O2322">
        <v>100</v>
      </c>
      <c r="P2322">
        <v>5</v>
      </c>
      <c r="Q2322" s="1">
        <v>40664</v>
      </c>
      <c r="R2322" t="s">
        <v>28</v>
      </c>
      <c r="S2322" t="s">
        <v>29</v>
      </c>
      <c r="T2322" t="s">
        <v>25</v>
      </c>
    </row>
    <row r="2323" spans="1:20" x14ac:dyDescent="0.35">
      <c r="A2323">
        <v>603</v>
      </c>
      <c r="B2323" t="s">
        <v>63</v>
      </c>
      <c r="C2323" t="s">
        <v>21</v>
      </c>
      <c r="D2323" t="s">
        <v>22</v>
      </c>
      <c r="E2323">
        <v>-6</v>
      </c>
      <c r="F2323">
        <v>73</v>
      </c>
      <c r="G2323">
        <v>124</v>
      </c>
      <c r="H2323">
        <v>52</v>
      </c>
      <c r="I2323">
        <v>72</v>
      </c>
      <c r="J2323">
        <v>47</v>
      </c>
      <c r="K2323">
        <v>313</v>
      </c>
      <c r="L2323">
        <v>20</v>
      </c>
      <c r="M2323">
        <v>40</v>
      </c>
      <c r="N2323">
        <v>80</v>
      </c>
      <c r="O2323">
        <v>120</v>
      </c>
      <c r="P2323">
        <v>5</v>
      </c>
      <c r="Q2323" s="1">
        <v>40695</v>
      </c>
      <c r="R2323" t="s">
        <v>28</v>
      </c>
      <c r="S2323" t="s">
        <v>29</v>
      </c>
      <c r="T2323" t="s">
        <v>25</v>
      </c>
    </row>
    <row r="2324" spans="1:20" x14ac:dyDescent="0.35">
      <c r="A2324">
        <v>603</v>
      </c>
      <c r="B2324" t="s">
        <v>63</v>
      </c>
      <c r="C2324" t="s">
        <v>21</v>
      </c>
      <c r="D2324" t="s">
        <v>22</v>
      </c>
      <c r="E2324">
        <v>-1</v>
      </c>
      <c r="F2324">
        <v>82</v>
      </c>
      <c r="G2324">
        <v>140</v>
      </c>
      <c r="H2324">
        <v>59</v>
      </c>
      <c r="I2324">
        <v>77</v>
      </c>
      <c r="J2324">
        <v>53</v>
      </c>
      <c r="K2324">
        <v>338</v>
      </c>
      <c r="L2324">
        <v>10</v>
      </c>
      <c r="M2324">
        <v>50</v>
      </c>
      <c r="N2324">
        <v>80</v>
      </c>
      <c r="O2324">
        <v>130</v>
      </c>
      <c r="P2324">
        <v>5</v>
      </c>
      <c r="Q2324" s="1">
        <v>40725</v>
      </c>
      <c r="R2324" t="s">
        <v>28</v>
      </c>
      <c r="S2324" t="s">
        <v>29</v>
      </c>
      <c r="T2324" t="s">
        <v>25</v>
      </c>
    </row>
    <row r="2325" spans="1:20" x14ac:dyDescent="0.35">
      <c r="A2325">
        <v>603</v>
      </c>
      <c r="B2325" t="s">
        <v>63</v>
      </c>
      <c r="C2325" t="s">
        <v>21</v>
      </c>
      <c r="D2325" t="s">
        <v>22</v>
      </c>
      <c r="E2325">
        <v>1</v>
      </c>
      <c r="F2325">
        <v>88</v>
      </c>
      <c r="G2325">
        <v>150</v>
      </c>
      <c r="H2325">
        <v>63</v>
      </c>
      <c r="I2325">
        <v>81</v>
      </c>
      <c r="J2325">
        <v>57</v>
      </c>
      <c r="K2325">
        <v>332</v>
      </c>
      <c r="L2325">
        <v>10</v>
      </c>
      <c r="M2325">
        <v>60</v>
      </c>
      <c r="N2325">
        <v>80</v>
      </c>
      <c r="O2325">
        <v>140</v>
      </c>
      <c r="P2325">
        <v>5</v>
      </c>
      <c r="Q2325" s="1">
        <v>40756</v>
      </c>
      <c r="R2325" t="s">
        <v>28</v>
      </c>
      <c r="S2325" t="s">
        <v>29</v>
      </c>
      <c r="T2325" t="s">
        <v>25</v>
      </c>
    </row>
    <row r="2326" spans="1:20" x14ac:dyDescent="0.35">
      <c r="A2326">
        <v>603</v>
      </c>
      <c r="B2326" t="s">
        <v>63</v>
      </c>
      <c r="C2326" t="s">
        <v>21</v>
      </c>
      <c r="D2326" t="s">
        <v>22</v>
      </c>
      <c r="E2326">
        <v>-10</v>
      </c>
      <c r="F2326">
        <v>62</v>
      </c>
      <c r="G2326">
        <v>113</v>
      </c>
      <c r="H2326">
        <v>44</v>
      </c>
      <c r="I2326">
        <v>69</v>
      </c>
      <c r="J2326">
        <v>40</v>
      </c>
      <c r="K2326">
        <v>325</v>
      </c>
      <c r="L2326">
        <v>10</v>
      </c>
      <c r="M2326">
        <v>40</v>
      </c>
      <c r="N2326">
        <v>60</v>
      </c>
      <c r="O2326">
        <v>100</v>
      </c>
      <c r="P2326">
        <v>5</v>
      </c>
      <c r="Q2326" s="1">
        <v>40787</v>
      </c>
      <c r="R2326" t="s">
        <v>28</v>
      </c>
      <c r="S2326" t="s">
        <v>29</v>
      </c>
      <c r="T2326" t="s">
        <v>25</v>
      </c>
    </row>
    <row r="2327" spans="1:20" x14ac:dyDescent="0.35">
      <c r="A2327">
        <v>603</v>
      </c>
      <c r="B2327" t="s">
        <v>63</v>
      </c>
      <c r="C2327" t="s">
        <v>21</v>
      </c>
      <c r="D2327" t="s">
        <v>22</v>
      </c>
      <c r="E2327">
        <v>-10</v>
      </c>
      <c r="F2327">
        <v>64</v>
      </c>
      <c r="G2327">
        <v>116</v>
      </c>
      <c r="H2327">
        <v>45</v>
      </c>
      <c r="I2327">
        <v>71</v>
      </c>
      <c r="J2327">
        <v>41</v>
      </c>
      <c r="K2327">
        <v>320</v>
      </c>
      <c r="L2327">
        <v>30</v>
      </c>
      <c r="M2327">
        <v>30</v>
      </c>
      <c r="N2327">
        <v>60</v>
      </c>
      <c r="O2327">
        <v>90</v>
      </c>
      <c r="P2327">
        <v>5</v>
      </c>
      <c r="Q2327" s="1">
        <v>40817</v>
      </c>
      <c r="R2327" t="s">
        <v>28</v>
      </c>
      <c r="S2327" t="s">
        <v>29</v>
      </c>
      <c r="T2327" t="s">
        <v>25</v>
      </c>
    </row>
    <row r="2328" spans="1:20" x14ac:dyDescent="0.35">
      <c r="A2328">
        <v>603</v>
      </c>
      <c r="B2328" t="s">
        <v>63</v>
      </c>
      <c r="C2328" t="s">
        <v>21</v>
      </c>
      <c r="D2328" t="s">
        <v>22</v>
      </c>
      <c r="E2328">
        <v>-12</v>
      </c>
      <c r="F2328">
        <v>62</v>
      </c>
      <c r="G2328">
        <v>113</v>
      </c>
      <c r="H2328">
        <v>44</v>
      </c>
      <c r="I2328">
        <v>70</v>
      </c>
      <c r="J2328">
        <v>40</v>
      </c>
      <c r="K2328">
        <v>325</v>
      </c>
      <c r="L2328">
        <v>10</v>
      </c>
      <c r="M2328">
        <v>40</v>
      </c>
      <c r="N2328">
        <v>60</v>
      </c>
      <c r="O2328">
        <v>100</v>
      </c>
      <c r="P2328">
        <v>5</v>
      </c>
      <c r="Q2328" s="1">
        <v>40848</v>
      </c>
      <c r="R2328" t="s">
        <v>28</v>
      </c>
      <c r="S2328" t="s">
        <v>29</v>
      </c>
      <c r="T2328" t="s">
        <v>25</v>
      </c>
    </row>
    <row r="2329" spans="1:20" x14ac:dyDescent="0.35">
      <c r="A2329">
        <v>603</v>
      </c>
      <c r="B2329" t="s">
        <v>63</v>
      </c>
      <c r="C2329" t="s">
        <v>21</v>
      </c>
      <c r="D2329" t="s">
        <v>22</v>
      </c>
      <c r="E2329">
        <v>-6</v>
      </c>
      <c r="F2329">
        <v>69</v>
      </c>
      <c r="G2329">
        <v>126</v>
      </c>
      <c r="H2329">
        <v>49</v>
      </c>
      <c r="I2329">
        <v>73</v>
      </c>
      <c r="J2329">
        <v>44</v>
      </c>
      <c r="K2329">
        <v>335</v>
      </c>
      <c r="L2329">
        <v>10</v>
      </c>
      <c r="M2329">
        <v>40</v>
      </c>
      <c r="N2329">
        <v>70</v>
      </c>
      <c r="O2329">
        <v>110</v>
      </c>
      <c r="P2329">
        <v>5</v>
      </c>
      <c r="Q2329" s="1">
        <v>40878</v>
      </c>
      <c r="R2329" t="s">
        <v>28</v>
      </c>
      <c r="S2329" t="s">
        <v>29</v>
      </c>
      <c r="T2329" t="s">
        <v>25</v>
      </c>
    </row>
    <row r="2330" spans="1:20" x14ac:dyDescent="0.35">
      <c r="A2330">
        <v>603</v>
      </c>
      <c r="B2330" t="s">
        <v>63</v>
      </c>
      <c r="C2330" t="s">
        <v>21</v>
      </c>
      <c r="D2330" t="s">
        <v>22</v>
      </c>
      <c r="E2330">
        <v>-4</v>
      </c>
      <c r="F2330">
        <v>42</v>
      </c>
      <c r="G2330">
        <v>76</v>
      </c>
      <c r="H2330">
        <v>34</v>
      </c>
      <c r="I2330">
        <v>46</v>
      </c>
      <c r="J2330">
        <v>12</v>
      </c>
      <c r="K2330">
        <v>197</v>
      </c>
      <c r="L2330">
        <v>0</v>
      </c>
      <c r="M2330">
        <v>20</v>
      </c>
      <c r="N2330">
        <v>30</v>
      </c>
      <c r="O2330">
        <v>50</v>
      </c>
      <c r="P2330">
        <v>9</v>
      </c>
      <c r="Q2330" s="1">
        <v>40179</v>
      </c>
      <c r="R2330" t="s">
        <v>32</v>
      </c>
      <c r="S2330" t="s">
        <v>33</v>
      </c>
      <c r="T2330" t="s">
        <v>31</v>
      </c>
    </row>
    <row r="2331" spans="1:20" x14ac:dyDescent="0.35">
      <c r="A2331">
        <v>603</v>
      </c>
      <c r="B2331" t="s">
        <v>63</v>
      </c>
      <c r="C2331" t="s">
        <v>21</v>
      </c>
      <c r="D2331" t="s">
        <v>22</v>
      </c>
      <c r="E2331">
        <v>-4</v>
      </c>
      <c r="F2331">
        <v>41</v>
      </c>
      <c r="G2331">
        <v>74</v>
      </c>
      <c r="H2331">
        <v>33</v>
      </c>
      <c r="I2331">
        <v>45</v>
      </c>
      <c r="J2331">
        <v>12</v>
      </c>
      <c r="K2331">
        <v>193</v>
      </c>
      <c r="L2331">
        <v>0</v>
      </c>
      <c r="M2331">
        <v>20</v>
      </c>
      <c r="N2331">
        <v>30</v>
      </c>
      <c r="O2331">
        <v>50</v>
      </c>
      <c r="P2331">
        <v>9</v>
      </c>
      <c r="Q2331" s="1">
        <v>40210</v>
      </c>
      <c r="R2331" t="s">
        <v>32</v>
      </c>
      <c r="S2331" t="s">
        <v>33</v>
      </c>
      <c r="T2331" t="s">
        <v>31</v>
      </c>
    </row>
    <row r="2332" spans="1:20" x14ac:dyDescent="0.35">
      <c r="A2332">
        <v>603</v>
      </c>
      <c r="B2332" t="s">
        <v>63</v>
      </c>
      <c r="C2332" t="s">
        <v>21</v>
      </c>
      <c r="D2332" t="s">
        <v>22</v>
      </c>
      <c r="E2332">
        <v>-3</v>
      </c>
      <c r="F2332">
        <v>42</v>
      </c>
      <c r="G2332">
        <v>75</v>
      </c>
      <c r="H2332">
        <v>33</v>
      </c>
      <c r="I2332">
        <v>45</v>
      </c>
      <c r="J2332">
        <v>12</v>
      </c>
      <c r="K2332">
        <v>190</v>
      </c>
      <c r="L2332">
        <v>0</v>
      </c>
      <c r="M2332">
        <v>20</v>
      </c>
      <c r="N2332">
        <v>30</v>
      </c>
      <c r="O2332">
        <v>50</v>
      </c>
      <c r="P2332">
        <v>9</v>
      </c>
      <c r="Q2332" s="1">
        <v>40238</v>
      </c>
      <c r="R2332" t="s">
        <v>32</v>
      </c>
      <c r="S2332" t="s">
        <v>33</v>
      </c>
      <c r="T2332" t="s">
        <v>31</v>
      </c>
    </row>
    <row r="2333" spans="1:20" x14ac:dyDescent="0.35">
      <c r="A2333">
        <v>603</v>
      </c>
      <c r="B2333" t="s">
        <v>63</v>
      </c>
      <c r="C2333" t="s">
        <v>21</v>
      </c>
      <c r="D2333" t="s">
        <v>22</v>
      </c>
      <c r="E2333">
        <v>-3</v>
      </c>
      <c r="F2333">
        <v>44</v>
      </c>
      <c r="G2333">
        <v>79</v>
      </c>
      <c r="H2333">
        <v>35</v>
      </c>
      <c r="I2333">
        <v>47</v>
      </c>
      <c r="J2333">
        <v>13</v>
      </c>
      <c r="K2333">
        <v>197</v>
      </c>
      <c r="L2333">
        <v>10</v>
      </c>
      <c r="M2333">
        <v>20</v>
      </c>
      <c r="N2333">
        <v>40</v>
      </c>
      <c r="O2333">
        <v>60</v>
      </c>
      <c r="P2333">
        <v>9</v>
      </c>
      <c r="Q2333" s="1">
        <v>40269</v>
      </c>
      <c r="R2333" t="s">
        <v>32</v>
      </c>
      <c r="S2333" t="s">
        <v>33</v>
      </c>
      <c r="T2333" t="s">
        <v>31</v>
      </c>
    </row>
    <row r="2334" spans="1:20" x14ac:dyDescent="0.35">
      <c r="A2334">
        <v>603</v>
      </c>
      <c r="B2334" t="s">
        <v>63</v>
      </c>
      <c r="C2334" t="s">
        <v>21</v>
      </c>
      <c r="D2334" t="s">
        <v>22</v>
      </c>
      <c r="E2334">
        <v>-1</v>
      </c>
      <c r="F2334">
        <v>45</v>
      </c>
      <c r="G2334">
        <v>81</v>
      </c>
      <c r="H2334">
        <v>36</v>
      </c>
      <c r="I2334">
        <v>46</v>
      </c>
      <c r="J2334">
        <v>13</v>
      </c>
      <c r="K2334">
        <v>212</v>
      </c>
      <c r="L2334">
        <v>10</v>
      </c>
      <c r="M2334">
        <v>20</v>
      </c>
      <c r="N2334">
        <v>40</v>
      </c>
      <c r="O2334">
        <v>60</v>
      </c>
      <c r="P2334">
        <v>9</v>
      </c>
      <c r="Q2334" s="1">
        <v>40299</v>
      </c>
      <c r="R2334" t="s">
        <v>32</v>
      </c>
      <c r="S2334" t="s">
        <v>33</v>
      </c>
      <c r="T2334" t="s">
        <v>31</v>
      </c>
    </row>
    <row r="2335" spans="1:20" x14ac:dyDescent="0.35">
      <c r="A2335">
        <v>603</v>
      </c>
      <c r="B2335" t="s">
        <v>63</v>
      </c>
      <c r="C2335" t="s">
        <v>21</v>
      </c>
      <c r="D2335" t="s">
        <v>22</v>
      </c>
      <c r="E2335">
        <v>0</v>
      </c>
      <c r="F2335">
        <v>46</v>
      </c>
      <c r="G2335">
        <v>82</v>
      </c>
      <c r="H2335">
        <v>36</v>
      </c>
      <c r="I2335">
        <v>46</v>
      </c>
      <c r="J2335">
        <v>13</v>
      </c>
      <c r="K2335">
        <v>236</v>
      </c>
      <c r="L2335">
        <v>10</v>
      </c>
      <c r="M2335">
        <v>20</v>
      </c>
      <c r="N2335">
        <v>40</v>
      </c>
      <c r="O2335">
        <v>60</v>
      </c>
      <c r="P2335">
        <v>9</v>
      </c>
      <c r="Q2335" s="1">
        <v>40330</v>
      </c>
      <c r="R2335" t="s">
        <v>32</v>
      </c>
      <c r="S2335" t="s">
        <v>33</v>
      </c>
      <c r="T2335" t="s">
        <v>31</v>
      </c>
    </row>
    <row r="2336" spans="1:20" x14ac:dyDescent="0.35">
      <c r="A2336">
        <v>603</v>
      </c>
      <c r="B2336" t="s">
        <v>63</v>
      </c>
      <c r="C2336" t="s">
        <v>21</v>
      </c>
      <c r="D2336" t="s">
        <v>22</v>
      </c>
      <c r="E2336">
        <v>0</v>
      </c>
      <c r="F2336">
        <v>46</v>
      </c>
      <c r="G2336">
        <v>82</v>
      </c>
      <c r="H2336">
        <v>36</v>
      </c>
      <c r="I2336">
        <v>46</v>
      </c>
      <c r="J2336">
        <v>13</v>
      </c>
      <c r="K2336">
        <v>252</v>
      </c>
      <c r="L2336">
        <v>10</v>
      </c>
      <c r="M2336">
        <v>20</v>
      </c>
      <c r="N2336">
        <v>40</v>
      </c>
      <c r="O2336">
        <v>60</v>
      </c>
      <c r="P2336">
        <v>9</v>
      </c>
      <c r="Q2336" s="1">
        <v>40360</v>
      </c>
      <c r="R2336" t="s">
        <v>32</v>
      </c>
      <c r="S2336" t="s">
        <v>33</v>
      </c>
      <c r="T2336" t="s">
        <v>31</v>
      </c>
    </row>
    <row r="2337" spans="1:20" x14ac:dyDescent="0.35">
      <c r="A2337">
        <v>603</v>
      </c>
      <c r="B2337" t="s">
        <v>63</v>
      </c>
      <c r="C2337" t="s">
        <v>21</v>
      </c>
      <c r="D2337" t="s">
        <v>22</v>
      </c>
      <c r="E2337">
        <v>1</v>
      </c>
      <c r="F2337">
        <v>48</v>
      </c>
      <c r="G2337">
        <v>86</v>
      </c>
      <c r="H2337">
        <v>38</v>
      </c>
      <c r="I2337">
        <v>47</v>
      </c>
      <c r="J2337">
        <v>14</v>
      </c>
      <c r="K2337">
        <v>248</v>
      </c>
      <c r="L2337">
        <v>10</v>
      </c>
      <c r="M2337">
        <v>20</v>
      </c>
      <c r="N2337">
        <v>40</v>
      </c>
      <c r="O2337">
        <v>60</v>
      </c>
      <c r="P2337">
        <v>9</v>
      </c>
      <c r="Q2337" s="1">
        <v>40391</v>
      </c>
      <c r="R2337" t="s">
        <v>32</v>
      </c>
      <c r="S2337" t="s">
        <v>33</v>
      </c>
      <c r="T2337" t="s">
        <v>31</v>
      </c>
    </row>
    <row r="2338" spans="1:20" x14ac:dyDescent="0.35">
      <c r="A2338">
        <v>603</v>
      </c>
      <c r="B2338" t="s">
        <v>63</v>
      </c>
      <c r="C2338" t="s">
        <v>21</v>
      </c>
      <c r="D2338" t="s">
        <v>22</v>
      </c>
      <c r="E2338">
        <v>2</v>
      </c>
      <c r="F2338">
        <v>51</v>
      </c>
      <c r="G2338">
        <v>91</v>
      </c>
      <c r="H2338">
        <v>40</v>
      </c>
      <c r="I2338">
        <v>49</v>
      </c>
      <c r="J2338">
        <v>15</v>
      </c>
      <c r="K2338">
        <v>244</v>
      </c>
      <c r="L2338">
        <v>10</v>
      </c>
      <c r="M2338">
        <v>30</v>
      </c>
      <c r="N2338">
        <v>40</v>
      </c>
      <c r="O2338">
        <v>70</v>
      </c>
      <c r="P2338">
        <v>9</v>
      </c>
      <c r="Q2338" s="1">
        <v>40422</v>
      </c>
      <c r="R2338" t="s">
        <v>32</v>
      </c>
      <c r="S2338" t="s">
        <v>33</v>
      </c>
      <c r="T2338" t="s">
        <v>31</v>
      </c>
    </row>
    <row r="2339" spans="1:20" x14ac:dyDescent="0.35">
      <c r="A2339">
        <v>603</v>
      </c>
      <c r="B2339" t="s">
        <v>63</v>
      </c>
      <c r="C2339" t="s">
        <v>21</v>
      </c>
      <c r="D2339" t="s">
        <v>22</v>
      </c>
      <c r="E2339">
        <v>-3</v>
      </c>
      <c r="F2339">
        <v>43</v>
      </c>
      <c r="G2339">
        <v>77</v>
      </c>
      <c r="H2339">
        <v>34</v>
      </c>
      <c r="I2339">
        <v>46</v>
      </c>
      <c r="J2339">
        <v>12</v>
      </c>
      <c r="K2339">
        <v>240</v>
      </c>
      <c r="L2339">
        <v>20</v>
      </c>
      <c r="M2339">
        <v>10</v>
      </c>
      <c r="N2339">
        <v>30</v>
      </c>
      <c r="O2339">
        <v>40</v>
      </c>
      <c r="P2339">
        <v>9</v>
      </c>
      <c r="Q2339" s="1">
        <v>40452</v>
      </c>
      <c r="R2339" t="s">
        <v>32</v>
      </c>
      <c r="S2339" t="s">
        <v>33</v>
      </c>
      <c r="T2339" t="s">
        <v>31</v>
      </c>
    </row>
    <row r="2340" spans="1:20" x14ac:dyDescent="0.35">
      <c r="A2340">
        <v>603</v>
      </c>
      <c r="B2340" t="s">
        <v>63</v>
      </c>
      <c r="C2340" t="s">
        <v>21</v>
      </c>
      <c r="D2340" t="s">
        <v>22</v>
      </c>
      <c r="E2340">
        <v>-4</v>
      </c>
      <c r="F2340">
        <v>41</v>
      </c>
      <c r="G2340">
        <v>74</v>
      </c>
      <c r="H2340">
        <v>33</v>
      </c>
      <c r="I2340">
        <v>45</v>
      </c>
      <c r="J2340">
        <v>12</v>
      </c>
      <c r="K2340">
        <v>243</v>
      </c>
      <c r="L2340">
        <v>0</v>
      </c>
      <c r="M2340">
        <v>20</v>
      </c>
      <c r="N2340">
        <v>30</v>
      </c>
      <c r="O2340">
        <v>50</v>
      </c>
      <c r="P2340">
        <v>9</v>
      </c>
      <c r="Q2340" s="1">
        <v>40483</v>
      </c>
      <c r="R2340" t="s">
        <v>32</v>
      </c>
      <c r="S2340" t="s">
        <v>33</v>
      </c>
      <c r="T2340" t="s">
        <v>31</v>
      </c>
    </row>
    <row r="2341" spans="1:20" x14ac:dyDescent="0.35">
      <c r="A2341">
        <v>603</v>
      </c>
      <c r="B2341" t="s">
        <v>63</v>
      </c>
      <c r="C2341" t="s">
        <v>21</v>
      </c>
      <c r="D2341" t="s">
        <v>22</v>
      </c>
      <c r="E2341">
        <v>2</v>
      </c>
      <c r="F2341">
        <v>49</v>
      </c>
      <c r="G2341">
        <v>88</v>
      </c>
      <c r="H2341">
        <v>39</v>
      </c>
      <c r="I2341">
        <v>47</v>
      </c>
      <c r="J2341">
        <v>14</v>
      </c>
      <c r="K2341">
        <v>250</v>
      </c>
      <c r="L2341">
        <v>10</v>
      </c>
      <c r="M2341">
        <v>20</v>
      </c>
      <c r="N2341">
        <v>40</v>
      </c>
      <c r="O2341">
        <v>60</v>
      </c>
      <c r="P2341">
        <v>9</v>
      </c>
      <c r="Q2341" s="1">
        <v>40513</v>
      </c>
      <c r="R2341" t="s">
        <v>32</v>
      </c>
      <c r="S2341" t="s">
        <v>33</v>
      </c>
      <c r="T2341" t="s">
        <v>31</v>
      </c>
    </row>
    <row r="2342" spans="1:20" x14ac:dyDescent="0.35">
      <c r="A2342">
        <v>603</v>
      </c>
      <c r="B2342" t="s">
        <v>63</v>
      </c>
      <c r="C2342" t="s">
        <v>21</v>
      </c>
      <c r="D2342" t="s">
        <v>22</v>
      </c>
      <c r="E2342">
        <v>-6</v>
      </c>
      <c r="F2342">
        <v>42</v>
      </c>
      <c r="G2342">
        <v>85</v>
      </c>
      <c r="H2342">
        <v>34</v>
      </c>
      <c r="I2342">
        <v>48</v>
      </c>
      <c r="J2342">
        <v>12</v>
      </c>
      <c r="K2342">
        <v>197</v>
      </c>
      <c r="L2342">
        <v>0</v>
      </c>
      <c r="M2342">
        <v>20</v>
      </c>
      <c r="N2342">
        <v>30</v>
      </c>
      <c r="O2342">
        <v>50</v>
      </c>
      <c r="P2342">
        <v>9</v>
      </c>
      <c r="Q2342" s="1">
        <v>40544</v>
      </c>
      <c r="R2342" t="s">
        <v>32</v>
      </c>
      <c r="S2342" t="s">
        <v>33</v>
      </c>
      <c r="T2342" t="s">
        <v>31</v>
      </c>
    </row>
    <row r="2343" spans="1:20" x14ac:dyDescent="0.35">
      <c r="A2343">
        <v>603</v>
      </c>
      <c r="B2343" t="s">
        <v>63</v>
      </c>
      <c r="C2343" t="s">
        <v>21</v>
      </c>
      <c r="D2343" t="s">
        <v>22</v>
      </c>
      <c r="E2343">
        <v>-6</v>
      </c>
      <c r="F2343">
        <v>41</v>
      </c>
      <c r="G2343">
        <v>79</v>
      </c>
      <c r="H2343">
        <v>33</v>
      </c>
      <c r="I2343">
        <v>45</v>
      </c>
      <c r="J2343">
        <v>12</v>
      </c>
      <c r="K2343">
        <v>193</v>
      </c>
      <c r="L2343">
        <v>0</v>
      </c>
      <c r="M2343">
        <v>20</v>
      </c>
      <c r="N2343">
        <v>30</v>
      </c>
      <c r="O2343">
        <v>50</v>
      </c>
      <c r="P2343">
        <v>9</v>
      </c>
      <c r="Q2343" s="1">
        <v>40575</v>
      </c>
      <c r="R2343" t="s">
        <v>32</v>
      </c>
      <c r="S2343" t="s">
        <v>33</v>
      </c>
      <c r="T2343" t="s">
        <v>31</v>
      </c>
    </row>
    <row r="2344" spans="1:20" x14ac:dyDescent="0.35">
      <c r="A2344">
        <v>603</v>
      </c>
      <c r="B2344" t="s">
        <v>63</v>
      </c>
      <c r="C2344" t="s">
        <v>21</v>
      </c>
      <c r="D2344" t="s">
        <v>22</v>
      </c>
      <c r="E2344">
        <v>-4</v>
      </c>
      <c r="F2344">
        <v>42</v>
      </c>
      <c r="G2344">
        <v>80</v>
      </c>
      <c r="H2344">
        <v>33</v>
      </c>
      <c r="I2344">
        <v>45</v>
      </c>
      <c r="J2344">
        <v>12</v>
      </c>
      <c r="K2344">
        <v>190</v>
      </c>
      <c r="L2344">
        <v>0</v>
      </c>
      <c r="M2344">
        <v>20</v>
      </c>
      <c r="N2344">
        <v>30</v>
      </c>
      <c r="O2344">
        <v>50</v>
      </c>
      <c r="P2344">
        <v>9</v>
      </c>
      <c r="Q2344" s="1">
        <v>40603</v>
      </c>
      <c r="R2344" t="s">
        <v>32</v>
      </c>
      <c r="S2344" t="s">
        <v>33</v>
      </c>
      <c r="T2344" t="s">
        <v>31</v>
      </c>
    </row>
    <row r="2345" spans="1:20" x14ac:dyDescent="0.35">
      <c r="A2345">
        <v>603</v>
      </c>
      <c r="B2345" t="s">
        <v>63</v>
      </c>
      <c r="C2345" t="s">
        <v>21</v>
      </c>
      <c r="D2345" t="s">
        <v>22</v>
      </c>
      <c r="E2345">
        <v>-4</v>
      </c>
      <c r="F2345">
        <v>44</v>
      </c>
      <c r="G2345">
        <v>84</v>
      </c>
      <c r="H2345">
        <v>35</v>
      </c>
      <c r="I2345">
        <v>47</v>
      </c>
      <c r="J2345">
        <v>13</v>
      </c>
      <c r="K2345">
        <v>197</v>
      </c>
      <c r="L2345">
        <v>10</v>
      </c>
      <c r="M2345">
        <v>20</v>
      </c>
      <c r="N2345">
        <v>40</v>
      </c>
      <c r="O2345">
        <v>60</v>
      </c>
      <c r="P2345">
        <v>9</v>
      </c>
      <c r="Q2345" s="1">
        <v>40634</v>
      </c>
      <c r="R2345" t="s">
        <v>32</v>
      </c>
      <c r="S2345" t="s">
        <v>33</v>
      </c>
      <c r="T2345" t="s">
        <v>31</v>
      </c>
    </row>
    <row r="2346" spans="1:20" x14ac:dyDescent="0.35">
      <c r="A2346">
        <v>603</v>
      </c>
      <c r="B2346" t="s">
        <v>63</v>
      </c>
      <c r="C2346" t="s">
        <v>21</v>
      </c>
      <c r="D2346" t="s">
        <v>22</v>
      </c>
      <c r="E2346">
        <v>-1</v>
      </c>
      <c r="F2346">
        <v>45</v>
      </c>
      <c r="G2346">
        <v>80</v>
      </c>
      <c r="H2346">
        <v>36</v>
      </c>
      <c r="I2346">
        <v>43</v>
      </c>
      <c r="J2346">
        <v>13</v>
      </c>
      <c r="K2346">
        <v>212</v>
      </c>
      <c r="L2346">
        <v>10</v>
      </c>
      <c r="M2346">
        <v>20</v>
      </c>
      <c r="N2346">
        <v>40</v>
      </c>
      <c r="O2346">
        <v>60</v>
      </c>
      <c r="P2346">
        <v>9</v>
      </c>
      <c r="Q2346" s="1">
        <v>40664</v>
      </c>
      <c r="R2346" t="s">
        <v>32</v>
      </c>
      <c r="S2346" t="s">
        <v>33</v>
      </c>
      <c r="T2346" t="s">
        <v>31</v>
      </c>
    </row>
    <row r="2347" spans="1:20" x14ac:dyDescent="0.35">
      <c r="A2347">
        <v>603</v>
      </c>
      <c r="B2347" t="s">
        <v>63</v>
      </c>
      <c r="C2347" t="s">
        <v>21</v>
      </c>
      <c r="D2347" t="s">
        <v>22</v>
      </c>
      <c r="E2347">
        <v>0</v>
      </c>
      <c r="F2347">
        <v>46</v>
      </c>
      <c r="G2347">
        <v>81</v>
      </c>
      <c r="H2347">
        <v>36</v>
      </c>
      <c r="I2347">
        <v>43</v>
      </c>
      <c r="J2347">
        <v>13</v>
      </c>
      <c r="K2347">
        <v>236</v>
      </c>
      <c r="L2347">
        <v>10</v>
      </c>
      <c r="M2347">
        <v>20</v>
      </c>
      <c r="N2347">
        <v>40</v>
      </c>
      <c r="O2347">
        <v>60</v>
      </c>
      <c r="P2347">
        <v>9</v>
      </c>
      <c r="Q2347" s="1">
        <v>40695</v>
      </c>
      <c r="R2347" t="s">
        <v>32</v>
      </c>
      <c r="S2347" t="s">
        <v>33</v>
      </c>
      <c r="T2347" t="s">
        <v>31</v>
      </c>
    </row>
    <row r="2348" spans="1:20" x14ac:dyDescent="0.35">
      <c r="A2348">
        <v>603</v>
      </c>
      <c r="B2348" t="s">
        <v>63</v>
      </c>
      <c r="C2348" t="s">
        <v>21</v>
      </c>
      <c r="D2348" t="s">
        <v>22</v>
      </c>
      <c r="E2348">
        <v>0</v>
      </c>
      <c r="F2348">
        <v>46</v>
      </c>
      <c r="G2348">
        <v>81</v>
      </c>
      <c r="H2348">
        <v>36</v>
      </c>
      <c r="I2348">
        <v>43</v>
      </c>
      <c r="J2348">
        <v>13</v>
      </c>
      <c r="K2348">
        <v>252</v>
      </c>
      <c r="L2348">
        <v>10</v>
      </c>
      <c r="M2348">
        <v>20</v>
      </c>
      <c r="N2348">
        <v>40</v>
      </c>
      <c r="O2348">
        <v>60</v>
      </c>
      <c r="P2348">
        <v>9</v>
      </c>
      <c r="Q2348" s="1">
        <v>40725</v>
      </c>
      <c r="R2348" t="s">
        <v>32</v>
      </c>
      <c r="S2348" t="s">
        <v>33</v>
      </c>
      <c r="T2348" t="s">
        <v>31</v>
      </c>
    </row>
    <row r="2349" spans="1:20" x14ac:dyDescent="0.35">
      <c r="A2349">
        <v>603</v>
      </c>
      <c r="B2349" t="s">
        <v>63</v>
      </c>
      <c r="C2349" t="s">
        <v>21</v>
      </c>
      <c r="D2349" t="s">
        <v>22</v>
      </c>
      <c r="E2349">
        <v>1</v>
      </c>
      <c r="F2349">
        <v>48</v>
      </c>
      <c r="G2349">
        <v>85</v>
      </c>
      <c r="H2349">
        <v>38</v>
      </c>
      <c r="I2349">
        <v>44</v>
      </c>
      <c r="J2349">
        <v>14</v>
      </c>
      <c r="K2349">
        <v>248</v>
      </c>
      <c r="L2349">
        <v>10</v>
      </c>
      <c r="M2349">
        <v>20</v>
      </c>
      <c r="N2349">
        <v>40</v>
      </c>
      <c r="O2349">
        <v>60</v>
      </c>
      <c r="P2349">
        <v>9</v>
      </c>
      <c r="Q2349" s="1">
        <v>40756</v>
      </c>
      <c r="R2349" t="s">
        <v>32</v>
      </c>
      <c r="S2349" t="s">
        <v>33</v>
      </c>
      <c r="T2349" t="s">
        <v>31</v>
      </c>
    </row>
    <row r="2350" spans="1:20" x14ac:dyDescent="0.35">
      <c r="A2350">
        <v>603</v>
      </c>
      <c r="B2350" t="s">
        <v>63</v>
      </c>
      <c r="C2350" t="s">
        <v>21</v>
      </c>
      <c r="D2350" t="s">
        <v>22</v>
      </c>
      <c r="E2350">
        <v>3</v>
      </c>
      <c r="F2350">
        <v>51</v>
      </c>
      <c r="G2350">
        <v>97</v>
      </c>
      <c r="H2350">
        <v>40</v>
      </c>
      <c r="I2350">
        <v>49</v>
      </c>
      <c r="J2350">
        <v>15</v>
      </c>
      <c r="K2350">
        <v>244</v>
      </c>
      <c r="L2350">
        <v>10</v>
      </c>
      <c r="M2350">
        <v>30</v>
      </c>
      <c r="N2350">
        <v>40</v>
      </c>
      <c r="O2350">
        <v>70</v>
      </c>
      <c r="P2350">
        <v>9</v>
      </c>
      <c r="Q2350" s="1">
        <v>40787</v>
      </c>
      <c r="R2350" t="s">
        <v>32</v>
      </c>
      <c r="S2350" t="s">
        <v>33</v>
      </c>
      <c r="T2350" t="s">
        <v>31</v>
      </c>
    </row>
    <row r="2351" spans="1:20" x14ac:dyDescent="0.35">
      <c r="A2351">
        <v>603</v>
      </c>
      <c r="B2351" t="s">
        <v>63</v>
      </c>
      <c r="C2351" t="s">
        <v>21</v>
      </c>
      <c r="D2351" t="s">
        <v>22</v>
      </c>
      <c r="E2351">
        <v>-4</v>
      </c>
      <c r="F2351">
        <v>43</v>
      </c>
      <c r="G2351">
        <v>82</v>
      </c>
      <c r="H2351">
        <v>34</v>
      </c>
      <c r="I2351">
        <v>46</v>
      </c>
      <c r="J2351">
        <v>12</v>
      </c>
      <c r="K2351">
        <v>240</v>
      </c>
      <c r="L2351">
        <v>20</v>
      </c>
      <c r="M2351">
        <v>10</v>
      </c>
      <c r="N2351">
        <v>30</v>
      </c>
      <c r="O2351">
        <v>40</v>
      </c>
      <c r="P2351">
        <v>9</v>
      </c>
      <c r="Q2351" s="1">
        <v>40817</v>
      </c>
      <c r="R2351" t="s">
        <v>32</v>
      </c>
      <c r="S2351" t="s">
        <v>33</v>
      </c>
      <c r="T2351" t="s">
        <v>31</v>
      </c>
    </row>
    <row r="2352" spans="1:20" x14ac:dyDescent="0.35">
      <c r="A2352">
        <v>603</v>
      </c>
      <c r="B2352" t="s">
        <v>63</v>
      </c>
      <c r="C2352" t="s">
        <v>21</v>
      </c>
      <c r="D2352" t="s">
        <v>22</v>
      </c>
      <c r="E2352">
        <v>-6</v>
      </c>
      <c r="F2352">
        <v>41</v>
      </c>
      <c r="G2352">
        <v>79</v>
      </c>
      <c r="H2352">
        <v>33</v>
      </c>
      <c r="I2352">
        <v>45</v>
      </c>
      <c r="J2352">
        <v>12</v>
      </c>
      <c r="K2352">
        <v>243</v>
      </c>
      <c r="L2352">
        <v>0</v>
      </c>
      <c r="M2352">
        <v>20</v>
      </c>
      <c r="N2352">
        <v>30</v>
      </c>
      <c r="O2352">
        <v>50</v>
      </c>
      <c r="P2352">
        <v>9</v>
      </c>
      <c r="Q2352" s="1">
        <v>40848</v>
      </c>
      <c r="R2352" t="s">
        <v>32</v>
      </c>
      <c r="S2352" t="s">
        <v>33</v>
      </c>
      <c r="T2352" t="s">
        <v>31</v>
      </c>
    </row>
    <row r="2353" spans="1:20" x14ac:dyDescent="0.35">
      <c r="A2353">
        <v>603</v>
      </c>
      <c r="B2353" t="s">
        <v>63</v>
      </c>
      <c r="C2353" t="s">
        <v>21</v>
      </c>
      <c r="D2353" t="s">
        <v>22</v>
      </c>
      <c r="E2353">
        <v>3</v>
      </c>
      <c r="F2353">
        <v>49</v>
      </c>
      <c r="G2353">
        <v>94</v>
      </c>
      <c r="H2353">
        <v>39</v>
      </c>
      <c r="I2353">
        <v>47</v>
      </c>
      <c r="J2353">
        <v>14</v>
      </c>
      <c r="K2353">
        <v>250</v>
      </c>
      <c r="L2353">
        <v>10</v>
      </c>
      <c r="M2353">
        <v>20</v>
      </c>
      <c r="N2353">
        <v>40</v>
      </c>
      <c r="O2353">
        <v>60</v>
      </c>
      <c r="P2353">
        <v>9</v>
      </c>
      <c r="Q2353" s="1">
        <v>40878</v>
      </c>
      <c r="R2353" t="s">
        <v>32</v>
      </c>
      <c r="S2353" t="s">
        <v>33</v>
      </c>
      <c r="T2353" t="s">
        <v>31</v>
      </c>
    </row>
    <row r="2354" spans="1:20" x14ac:dyDescent="0.35">
      <c r="A2354">
        <v>603</v>
      </c>
      <c r="B2354" t="s">
        <v>63</v>
      </c>
      <c r="C2354" t="s">
        <v>21</v>
      </c>
      <c r="D2354" t="s">
        <v>22</v>
      </c>
      <c r="E2354">
        <v>10</v>
      </c>
      <c r="F2354">
        <v>27</v>
      </c>
      <c r="G2354">
        <v>45</v>
      </c>
      <c r="H2354">
        <v>18</v>
      </c>
      <c r="I2354">
        <v>17</v>
      </c>
      <c r="J2354">
        <v>5</v>
      </c>
      <c r="K2354">
        <v>821</v>
      </c>
      <c r="L2354">
        <v>20</v>
      </c>
      <c r="M2354">
        <v>10</v>
      </c>
      <c r="N2354">
        <v>30</v>
      </c>
      <c r="O2354">
        <v>40</v>
      </c>
      <c r="P2354">
        <v>11</v>
      </c>
      <c r="Q2354" s="1">
        <v>40179</v>
      </c>
      <c r="R2354" t="s">
        <v>26</v>
      </c>
      <c r="S2354" t="s">
        <v>35</v>
      </c>
      <c r="T2354" t="s">
        <v>25</v>
      </c>
    </row>
    <row r="2355" spans="1:20" x14ac:dyDescent="0.35">
      <c r="A2355">
        <v>603</v>
      </c>
      <c r="B2355" t="s">
        <v>63</v>
      </c>
      <c r="C2355" t="s">
        <v>21</v>
      </c>
      <c r="D2355" t="s">
        <v>22</v>
      </c>
      <c r="E2355">
        <v>11</v>
      </c>
      <c r="F2355">
        <v>27</v>
      </c>
      <c r="G2355">
        <v>45</v>
      </c>
      <c r="H2355">
        <v>18</v>
      </c>
      <c r="I2355">
        <v>16</v>
      </c>
      <c r="J2355">
        <v>5</v>
      </c>
      <c r="K2355">
        <v>818</v>
      </c>
      <c r="L2355">
        <v>20</v>
      </c>
      <c r="M2355">
        <v>10</v>
      </c>
      <c r="N2355">
        <v>30</v>
      </c>
      <c r="O2355">
        <v>40</v>
      </c>
      <c r="P2355">
        <v>11</v>
      </c>
      <c r="Q2355" s="1">
        <v>40210</v>
      </c>
      <c r="R2355" t="s">
        <v>26</v>
      </c>
      <c r="S2355" t="s">
        <v>35</v>
      </c>
      <c r="T2355" t="s">
        <v>25</v>
      </c>
    </row>
    <row r="2356" spans="1:20" x14ac:dyDescent="0.35">
      <c r="A2356">
        <v>603</v>
      </c>
      <c r="B2356" t="s">
        <v>63</v>
      </c>
      <c r="C2356" t="s">
        <v>21</v>
      </c>
      <c r="D2356" t="s">
        <v>22</v>
      </c>
      <c r="E2356">
        <v>11</v>
      </c>
      <c r="F2356">
        <v>27</v>
      </c>
      <c r="G2356">
        <v>45</v>
      </c>
      <c r="H2356">
        <v>18</v>
      </c>
      <c r="I2356">
        <v>16</v>
      </c>
      <c r="J2356">
        <v>5</v>
      </c>
      <c r="K2356">
        <v>816</v>
      </c>
      <c r="L2356">
        <v>20</v>
      </c>
      <c r="M2356">
        <v>10</v>
      </c>
      <c r="N2356">
        <v>30</v>
      </c>
      <c r="O2356">
        <v>40</v>
      </c>
      <c r="P2356">
        <v>11</v>
      </c>
      <c r="Q2356" s="1">
        <v>40238</v>
      </c>
      <c r="R2356" t="s">
        <v>26</v>
      </c>
      <c r="S2356" t="s">
        <v>35</v>
      </c>
      <c r="T2356" t="s">
        <v>25</v>
      </c>
    </row>
    <row r="2357" spans="1:20" x14ac:dyDescent="0.35">
      <c r="A2357">
        <v>603</v>
      </c>
      <c r="B2357" t="s">
        <v>63</v>
      </c>
      <c r="C2357" t="s">
        <v>21</v>
      </c>
      <c r="D2357" t="s">
        <v>22</v>
      </c>
      <c r="E2357">
        <v>12</v>
      </c>
      <c r="F2357">
        <v>28</v>
      </c>
      <c r="G2357">
        <v>47</v>
      </c>
      <c r="H2357">
        <v>19</v>
      </c>
      <c r="I2357">
        <v>16</v>
      </c>
      <c r="J2357">
        <v>5</v>
      </c>
      <c r="K2357">
        <v>820</v>
      </c>
      <c r="L2357">
        <v>20</v>
      </c>
      <c r="M2357">
        <v>20</v>
      </c>
      <c r="N2357">
        <v>30</v>
      </c>
      <c r="O2357">
        <v>50</v>
      </c>
      <c r="P2357">
        <v>11</v>
      </c>
      <c r="Q2357" s="1">
        <v>40269</v>
      </c>
      <c r="R2357" t="s">
        <v>26</v>
      </c>
      <c r="S2357" t="s">
        <v>35</v>
      </c>
      <c r="T2357" t="s">
        <v>25</v>
      </c>
    </row>
    <row r="2358" spans="1:20" x14ac:dyDescent="0.35">
      <c r="A2358">
        <v>603</v>
      </c>
      <c r="B2358" t="s">
        <v>63</v>
      </c>
      <c r="C2358" t="s">
        <v>21</v>
      </c>
      <c r="D2358" t="s">
        <v>22</v>
      </c>
      <c r="E2358">
        <v>12</v>
      </c>
      <c r="F2358">
        <v>29</v>
      </c>
      <c r="G2358">
        <v>49</v>
      </c>
      <c r="H2358">
        <v>20</v>
      </c>
      <c r="I2358">
        <v>17</v>
      </c>
      <c r="J2358">
        <v>5</v>
      </c>
      <c r="K2358">
        <v>829</v>
      </c>
      <c r="L2358">
        <v>20</v>
      </c>
      <c r="M2358">
        <v>20</v>
      </c>
      <c r="N2358">
        <v>30</v>
      </c>
      <c r="O2358">
        <v>50</v>
      </c>
      <c r="P2358">
        <v>11</v>
      </c>
      <c r="Q2358" s="1">
        <v>40299</v>
      </c>
      <c r="R2358" t="s">
        <v>26</v>
      </c>
      <c r="S2358" t="s">
        <v>35</v>
      </c>
      <c r="T2358" t="s">
        <v>25</v>
      </c>
    </row>
    <row r="2359" spans="1:20" x14ac:dyDescent="0.35">
      <c r="A2359">
        <v>603</v>
      </c>
      <c r="B2359" t="s">
        <v>63</v>
      </c>
      <c r="C2359" t="s">
        <v>21</v>
      </c>
      <c r="D2359" t="s">
        <v>22</v>
      </c>
      <c r="E2359">
        <v>17</v>
      </c>
      <c r="F2359">
        <v>35</v>
      </c>
      <c r="G2359">
        <v>58</v>
      </c>
      <c r="H2359">
        <v>23</v>
      </c>
      <c r="I2359">
        <v>18</v>
      </c>
      <c r="J2359">
        <v>6</v>
      </c>
      <c r="K2359">
        <v>843</v>
      </c>
      <c r="L2359">
        <v>30</v>
      </c>
      <c r="M2359">
        <v>20</v>
      </c>
      <c r="N2359">
        <v>40</v>
      </c>
      <c r="O2359">
        <v>60</v>
      </c>
      <c r="P2359">
        <v>11</v>
      </c>
      <c r="Q2359" s="1">
        <v>40330</v>
      </c>
      <c r="R2359" t="s">
        <v>26</v>
      </c>
      <c r="S2359" t="s">
        <v>35</v>
      </c>
      <c r="T2359" t="s">
        <v>25</v>
      </c>
    </row>
    <row r="2360" spans="1:20" x14ac:dyDescent="0.35">
      <c r="A2360">
        <v>603</v>
      </c>
      <c r="B2360" t="s">
        <v>63</v>
      </c>
      <c r="C2360" t="s">
        <v>21</v>
      </c>
      <c r="D2360" t="s">
        <v>22</v>
      </c>
      <c r="E2360">
        <v>17</v>
      </c>
      <c r="F2360">
        <v>36</v>
      </c>
      <c r="G2360">
        <v>61</v>
      </c>
      <c r="H2360">
        <v>25</v>
      </c>
      <c r="I2360">
        <v>19</v>
      </c>
      <c r="J2360">
        <v>7</v>
      </c>
      <c r="K2360">
        <v>854</v>
      </c>
      <c r="L2360">
        <v>30</v>
      </c>
      <c r="M2360">
        <v>20</v>
      </c>
      <c r="N2360">
        <v>40</v>
      </c>
      <c r="O2360">
        <v>60</v>
      </c>
      <c r="P2360">
        <v>11</v>
      </c>
      <c r="Q2360" s="1">
        <v>40360</v>
      </c>
      <c r="R2360" t="s">
        <v>26</v>
      </c>
      <c r="S2360" t="s">
        <v>35</v>
      </c>
      <c r="T2360" t="s">
        <v>25</v>
      </c>
    </row>
    <row r="2361" spans="1:20" x14ac:dyDescent="0.35">
      <c r="A2361">
        <v>603</v>
      </c>
      <c r="B2361" t="s">
        <v>63</v>
      </c>
      <c r="C2361" t="s">
        <v>21</v>
      </c>
      <c r="D2361" t="s">
        <v>22</v>
      </c>
      <c r="E2361">
        <v>20</v>
      </c>
      <c r="F2361">
        <v>38</v>
      </c>
      <c r="G2361">
        <v>63</v>
      </c>
      <c r="H2361">
        <v>25</v>
      </c>
      <c r="I2361">
        <v>18</v>
      </c>
      <c r="J2361">
        <v>7</v>
      </c>
      <c r="K2361">
        <v>851</v>
      </c>
      <c r="L2361">
        <v>30</v>
      </c>
      <c r="M2361">
        <v>20</v>
      </c>
      <c r="N2361">
        <v>40</v>
      </c>
      <c r="O2361">
        <v>60</v>
      </c>
      <c r="P2361">
        <v>11</v>
      </c>
      <c r="Q2361" s="1">
        <v>40391</v>
      </c>
      <c r="R2361" t="s">
        <v>26</v>
      </c>
      <c r="S2361" t="s">
        <v>35</v>
      </c>
      <c r="T2361" t="s">
        <v>25</v>
      </c>
    </row>
    <row r="2362" spans="1:20" x14ac:dyDescent="0.35">
      <c r="A2362">
        <v>603</v>
      </c>
      <c r="B2362" t="s">
        <v>63</v>
      </c>
      <c r="C2362" t="s">
        <v>21</v>
      </c>
      <c r="D2362" t="s">
        <v>22</v>
      </c>
      <c r="E2362">
        <v>12</v>
      </c>
      <c r="F2362">
        <v>29</v>
      </c>
      <c r="G2362">
        <v>48</v>
      </c>
      <c r="H2362">
        <v>19</v>
      </c>
      <c r="I2362">
        <v>17</v>
      </c>
      <c r="J2362">
        <v>5</v>
      </c>
      <c r="K2362">
        <v>848</v>
      </c>
      <c r="L2362">
        <v>20</v>
      </c>
      <c r="M2362">
        <v>20</v>
      </c>
      <c r="N2362">
        <v>30</v>
      </c>
      <c r="O2362">
        <v>50</v>
      </c>
      <c r="P2362">
        <v>11</v>
      </c>
      <c r="Q2362" s="1">
        <v>40422</v>
      </c>
      <c r="R2362" t="s">
        <v>26</v>
      </c>
      <c r="S2362" t="s">
        <v>35</v>
      </c>
      <c r="T2362" t="s">
        <v>25</v>
      </c>
    </row>
    <row r="2363" spans="1:20" x14ac:dyDescent="0.35">
      <c r="A2363">
        <v>603</v>
      </c>
      <c r="B2363" t="s">
        <v>63</v>
      </c>
      <c r="C2363" t="s">
        <v>21</v>
      </c>
      <c r="D2363" t="s">
        <v>22</v>
      </c>
      <c r="E2363">
        <v>14</v>
      </c>
      <c r="F2363">
        <v>31</v>
      </c>
      <c r="G2363">
        <v>52</v>
      </c>
      <c r="H2363">
        <v>21</v>
      </c>
      <c r="I2363">
        <v>17</v>
      </c>
      <c r="J2363">
        <v>5</v>
      </c>
      <c r="K2363">
        <v>846</v>
      </c>
      <c r="L2363">
        <v>30</v>
      </c>
      <c r="M2363">
        <v>20</v>
      </c>
      <c r="N2363">
        <v>30</v>
      </c>
      <c r="O2363">
        <v>50</v>
      </c>
      <c r="P2363">
        <v>11</v>
      </c>
      <c r="Q2363" s="1">
        <v>40452</v>
      </c>
      <c r="R2363" t="s">
        <v>26</v>
      </c>
      <c r="S2363" t="s">
        <v>35</v>
      </c>
      <c r="T2363" t="s">
        <v>25</v>
      </c>
    </row>
    <row r="2364" spans="1:20" x14ac:dyDescent="0.35">
      <c r="A2364">
        <v>603</v>
      </c>
      <c r="B2364" t="s">
        <v>63</v>
      </c>
      <c r="C2364" t="s">
        <v>21</v>
      </c>
      <c r="D2364" t="s">
        <v>22</v>
      </c>
      <c r="E2364">
        <v>8</v>
      </c>
      <c r="F2364">
        <v>24</v>
      </c>
      <c r="G2364">
        <v>39</v>
      </c>
      <c r="H2364">
        <v>15</v>
      </c>
      <c r="I2364">
        <v>16</v>
      </c>
      <c r="J2364">
        <v>4</v>
      </c>
      <c r="K2364">
        <v>848</v>
      </c>
      <c r="L2364">
        <v>20</v>
      </c>
      <c r="M2364">
        <v>10</v>
      </c>
      <c r="N2364">
        <v>30</v>
      </c>
      <c r="O2364">
        <v>40</v>
      </c>
      <c r="P2364">
        <v>11</v>
      </c>
      <c r="Q2364" s="1">
        <v>40483</v>
      </c>
      <c r="R2364" t="s">
        <v>26</v>
      </c>
      <c r="S2364" t="s">
        <v>35</v>
      </c>
      <c r="T2364" t="s">
        <v>25</v>
      </c>
    </row>
    <row r="2365" spans="1:20" x14ac:dyDescent="0.35">
      <c r="A2365">
        <v>603</v>
      </c>
      <c r="B2365" t="s">
        <v>63</v>
      </c>
      <c r="C2365" t="s">
        <v>21</v>
      </c>
      <c r="D2365" t="s">
        <v>22</v>
      </c>
      <c r="E2365">
        <v>10</v>
      </c>
      <c r="F2365">
        <v>25</v>
      </c>
      <c r="G2365">
        <v>41</v>
      </c>
      <c r="H2365">
        <v>16</v>
      </c>
      <c r="I2365">
        <v>15</v>
      </c>
      <c r="J2365">
        <v>4</v>
      </c>
      <c r="K2365">
        <v>851</v>
      </c>
      <c r="L2365">
        <v>20</v>
      </c>
      <c r="M2365">
        <v>10</v>
      </c>
      <c r="N2365">
        <v>30</v>
      </c>
      <c r="O2365">
        <v>40</v>
      </c>
      <c r="P2365">
        <v>11</v>
      </c>
      <c r="Q2365" s="1">
        <v>40513</v>
      </c>
      <c r="R2365" t="s">
        <v>26</v>
      </c>
      <c r="S2365" t="s">
        <v>35</v>
      </c>
      <c r="T2365" t="s">
        <v>25</v>
      </c>
    </row>
    <row r="2366" spans="1:20" x14ac:dyDescent="0.35">
      <c r="A2366">
        <v>603</v>
      </c>
      <c r="B2366" t="s">
        <v>63</v>
      </c>
      <c r="C2366" t="s">
        <v>21</v>
      </c>
      <c r="D2366" t="s">
        <v>22</v>
      </c>
      <c r="E2366">
        <v>16</v>
      </c>
      <c r="F2366">
        <v>27</v>
      </c>
      <c r="G2366">
        <v>50</v>
      </c>
      <c r="H2366">
        <v>18</v>
      </c>
      <c r="I2366">
        <v>18</v>
      </c>
      <c r="J2366">
        <v>5</v>
      </c>
      <c r="K2366">
        <v>821</v>
      </c>
      <c r="L2366">
        <v>20</v>
      </c>
      <c r="M2366">
        <v>10</v>
      </c>
      <c r="N2366">
        <v>30</v>
      </c>
      <c r="O2366">
        <v>40</v>
      </c>
      <c r="P2366">
        <v>11</v>
      </c>
      <c r="Q2366" s="1">
        <v>40544</v>
      </c>
      <c r="R2366" t="s">
        <v>26</v>
      </c>
      <c r="S2366" t="s">
        <v>35</v>
      </c>
      <c r="T2366" t="s">
        <v>25</v>
      </c>
    </row>
    <row r="2367" spans="1:20" x14ac:dyDescent="0.35">
      <c r="A2367">
        <v>603</v>
      </c>
      <c r="B2367" t="s">
        <v>63</v>
      </c>
      <c r="C2367" t="s">
        <v>21</v>
      </c>
      <c r="D2367" t="s">
        <v>22</v>
      </c>
      <c r="E2367">
        <v>16</v>
      </c>
      <c r="F2367">
        <v>27</v>
      </c>
      <c r="G2367">
        <v>48</v>
      </c>
      <c r="H2367">
        <v>18</v>
      </c>
      <c r="I2367">
        <v>16</v>
      </c>
      <c r="J2367">
        <v>5</v>
      </c>
      <c r="K2367">
        <v>818</v>
      </c>
      <c r="L2367">
        <v>20</v>
      </c>
      <c r="M2367">
        <v>10</v>
      </c>
      <c r="N2367">
        <v>30</v>
      </c>
      <c r="O2367">
        <v>40</v>
      </c>
      <c r="P2367">
        <v>11</v>
      </c>
      <c r="Q2367" s="1">
        <v>40575</v>
      </c>
      <c r="R2367" t="s">
        <v>26</v>
      </c>
      <c r="S2367" t="s">
        <v>35</v>
      </c>
      <c r="T2367" t="s">
        <v>25</v>
      </c>
    </row>
    <row r="2368" spans="1:20" x14ac:dyDescent="0.35">
      <c r="A2368">
        <v>603</v>
      </c>
      <c r="B2368" t="s">
        <v>63</v>
      </c>
      <c r="C2368" t="s">
        <v>21</v>
      </c>
      <c r="D2368" t="s">
        <v>22</v>
      </c>
      <c r="E2368">
        <v>16</v>
      </c>
      <c r="F2368">
        <v>27</v>
      </c>
      <c r="G2368">
        <v>48</v>
      </c>
      <c r="H2368">
        <v>18</v>
      </c>
      <c r="I2368">
        <v>16</v>
      </c>
      <c r="J2368">
        <v>5</v>
      </c>
      <c r="K2368">
        <v>816</v>
      </c>
      <c r="L2368">
        <v>20</v>
      </c>
      <c r="M2368">
        <v>10</v>
      </c>
      <c r="N2368">
        <v>30</v>
      </c>
      <c r="O2368">
        <v>40</v>
      </c>
      <c r="P2368">
        <v>11</v>
      </c>
      <c r="Q2368" s="1">
        <v>40603</v>
      </c>
      <c r="R2368" t="s">
        <v>26</v>
      </c>
      <c r="S2368" t="s">
        <v>35</v>
      </c>
      <c r="T2368" t="s">
        <v>25</v>
      </c>
    </row>
    <row r="2369" spans="1:20" x14ac:dyDescent="0.35">
      <c r="A2369">
        <v>603</v>
      </c>
      <c r="B2369" t="s">
        <v>63</v>
      </c>
      <c r="C2369" t="s">
        <v>21</v>
      </c>
      <c r="D2369" t="s">
        <v>22</v>
      </c>
      <c r="E2369">
        <v>18</v>
      </c>
      <c r="F2369">
        <v>28</v>
      </c>
      <c r="G2369">
        <v>50</v>
      </c>
      <c r="H2369">
        <v>19</v>
      </c>
      <c r="I2369">
        <v>16</v>
      </c>
      <c r="J2369">
        <v>5</v>
      </c>
      <c r="K2369">
        <v>820</v>
      </c>
      <c r="L2369">
        <v>20</v>
      </c>
      <c r="M2369">
        <v>20</v>
      </c>
      <c r="N2369">
        <v>30</v>
      </c>
      <c r="O2369">
        <v>50</v>
      </c>
      <c r="P2369">
        <v>11</v>
      </c>
      <c r="Q2369" s="1">
        <v>40634</v>
      </c>
      <c r="R2369" t="s">
        <v>26</v>
      </c>
      <c r="S2369" t="s">
        <v>35</v>
      </c>
      <c r="T2369" t="s">
        <v>25</v>
      </c>
    </row>
    <row r="2370" spans="1:20" x14ac:dyDescent="0.35">
      <c r="A2370">
        <v>603</v>
      </c>
      <c r="B2370" t="s">
        <v>63</v>
      </c>
      <c r="C2370" t="s">
        <v>21</v>
      </c>
      <c r="D2370" t="s">
        <v>22</v>
      </c>
      <c r="E2370">
        <v>17</v>
      </c>
      <c r="F2370">
        <v>29</v>
      </c>
      <c r="G2370">
        <v>49</v>
      </c>
      <c r="H2370">
        <v>20</v>
      </c>
      <c r="I2370">
        <v>16</v>
      </c>
      <c r="J2370">
        <v>5</v>
      </c>
      <c r="K2370">
        <v>829</v>
      </c>
      <c r="L2370">
        <v>20</v>
      </c>
      <c r="M2370">
        <v>20</v>
      </c>
      <c r="N2370">
        <v>30</v>
      </c>
      <c r="O2370">
        <v>50</v>
      </c>
      <c r="P2370">
        <v>11</v>
      </c>
      <c r="Q2370" s="1">
        <v>40664</v>
      </c>
      <c r="R2370" t="s">
        <v>26</v>
      </c>
      <c r="S2370" t="s">
        <v>35</v>
      </c>
      <c r="T2370" t="s">
        <v>25</v>
      </c>
    </row>
    <row r="2371" spans="1:20" x14ac:dyDescent="0.35">
      <c r="A2371">
        <v>603</v>
      </c>
      <c r="B2371" t="s">
        <v>63</v>
      </c>
      <c r="C2371" t="s">
        <v>21</v>
      </c>
      <c r="D2371" t="s">
        <v>22</v>
      </c>
      <c r="E2371">
        <v>23</v>
      </c>
      <c r="F2371">
        <v>35</v>
      </c>
      <c r="G2371">
        <v>57</v>
      </c>
      <c r="H2371">
        <v>23</v>
      </c>
      <c r="I2371">
        <v>17</v>
      </c>
      <c r="J2371">
        <v>6</v>
      </c>
      <c r="K2371">
        <v>843</v>
      </c>
      <c r="L2371">
        <v>30</v>
      </c>
      <c r="M2371">
        <v>20</v>
      </c>
      <c r="N2371">
        <v>40</v>
      </c>
      <c r="O2371">
        <v>60</v>
      </c>
      <c r="P2371">
        <v>11</v>
      </c>
      <c r="Q2371" s="1">
        <v>40695</v>
      </c>
      <c r="R2371" t="s">
        <v>26</v>
      </c>
      <c r="S2371" t="s">
        <v>35</v>
      </c>
      <c r="T2371" t="s">
        <v>25</v>
      </c>
    </row>
    <row r="2372" spans="1:20" x14ac:dyDescent="0.35">
      <c r="A2372">
        <v>603</v>
      </c>
      <c r="B2372" t="s">
        <v>63</v>
      </c>
      <c r="C2372" t="s">
        <v>21</v>
      </c>
      <c r="D2372" t="s">
        <v>22</v>
      </c>
      <c r="E2372">
        <v>23</v>
      </c>
      <c r="F2372">
        <v>36</v>
      </c>
      <c r="G2372">
        <v>60</v>
      </c>
      <c r="H2372">
        <v>25</v>
      </c>
      <c r="I2372">
        <v>18</v>
      </c>
      <c r="J2372">
        <v>7</v>
      </c>
      <c r="K2372">
        <v>854</v>
      </c>
      <c r="L2372">
        <v>30</v>
      </c>
      <c r="M2372">
        <v>20</v>
      </c>
      <c r="N2372">
        <v>40</v>
      </c>
      <c r="O2372">
        <v>60</v>
      </c>
      <c r="P2372">
        <v>11</v>
      </c>
      <c r="Q2372" s="1">
        <v>40725</v>
      </c>
      <c r="R2372" t="s">
        <v>26</v>
      </c>
      <c r="S2372" t="s">
        <v>35</v>
      </c>
      <c r="T2372" t="s">
        <v>25</v>
      </c>
    </row>
    <row r="2373" spans="1:20" x14ac:dyDescent="0.35">
      <c r="A2373">
        <v>603</v>
      </c>
      <c r="B2373" t="s">
        <v>63</v>
      </c>
      <c r="C2373" t="s">
        <v>21</v>
      </c>
      <c r="D2373" t="s">
        <v>22</v>
      </c>
      <c r="E2373">
        <v>28</v>
      </c>
      <c r="F2373">
        <v>38</v>
      </c>
      <c r="G2373">
        <v>62</v>
      </c>
      <c r="H2373">
        <v>25</v>
      </c>
      <c r="I2373">
        <v>17</v>
      </c>
      <c r="J2373">
        <v>7</v>
      </c>
      <c r="K2373">
        <v>851</v>
      </c>
      <c r="L2373">
        <v>30</v>
      </c>
      <c r="M2373">
        <v>20</v>
      </c>
      <c r="N2373">
        <v>40</v>
      </c>
      <c r="O2373">
        <v>60</v>
      </c>
      <c r="P2373">
        <v>11</v>
      </c>
      <c r="Q2373" s="1">
        <v>40756</v>
      </c>
      <c r="R2373" t="s">
        <v>26</v>
      </c>
      <c r="S2373" t="s">
        <v>35</v>
      </c>
      <c r="T2373" t="s">
        <v>25</v>
      </c>
    </row>
    <row r="2374" spans="1:20" x14ac:dyDescent="0.35">
      <c r="A2374">
        <v>603</v>
      </c>
      <c r="B2374" t="s">
        <v>63</v>
      </c>
      <c r="C2374" t="s">
        <v>21</v>
      </c>
      <c r="D2374" t="s">
        <v>22</v>
      </c>
      <c r="E2374">
        <v>18</v>
      </c>
      <c r="F2374">
        <v>29</v>
      </c>
      <c r="G2374">
        <v>51</v>
      </c>
      <c r="H2374">
        <v>19</v>
      </c>
      <c r="I2374">
        <v>17</v>
      </c>
      <c r="J2374">
        <v>5</v>
      </c>
      <c r="K2374">
        <v>848</v>
      </c>
      <c r="L2374">
        <v>20</v>
      </c>
      <c r="M2374">
        <v>20</v>
      </c>
      <c r="N2374">
        <v>30</v>
      </c>
      <c r="O2374">
        <v>50</v>
      </c>
      <c r="P2374">
        <v>11</v>
      </c>
      <c r="Q2374" s="1">
        <v>40787</v>
      </c>
      <c r="R2374" t="s">
        <v>26</v>
      </c>
      <c r="S2374" t="s">
        <v>35</v>
      </c>
      <c r="T2374" t="s">
        <v>25</v>
      </c>
    </row>
    <row r="2375" spans="1:20" x14ac:dyDescent="0.35">
      <c r="A2375">
        <v>603</v>
      </c>
      <c r="B2375" t="s">
        <v>63</v>
      </c>
      <c r="C2375" t="s">
        <v>21</v>
      </c>
      <c r="D2375" t="s">
        <v>22</v>
      </c>
      <c r="E2375">
        <v>21</v>
      </c>
      <c r="F2375">
        <v>31</v>
      </c>
      <c r="G2375">
        <v>55</v>
      </c>
      <c r="H2375">
        <v>21</v>
      </c>
      <c r="I2375">
        <v>17</v>
      </c>
      <c r="J2375">
        <v>5</v>
      </c>
      <c r="K2375">
        <v>846</v>
      </c>
      <c r="L2375">
        <v>30</v>
      </c>
      <c r="M2375">
        <v>20</v>
      </c>
      <c r="N2375">
        <v>30</v>
      </c>
      <c r="O2375">
        <v>50</v>
      </c>
      <c r="P2375">
        <v>11</v>
      </c>
      <c r="Q2375" s="1">
        <v>40817</v>
      </c>
      <c r="R2375" t="s">
        <v>26</v>
      </c>
      <c r="S2375" t="s">
        <v>35</v>
      </c>
      <c r="T2375" t="s">
        <v>25</v>
      </c>
    </row>
    <row r="2376" spans="1:20" x14ac:dyDescent="0.35">
      <c r="A2376">
        <v>603</v>
      </c>
      <c r="B2376" t="s">
        <v>63</v>
      </c>
      <c r="C2376" t="s">
        <v>21</v>
      </c>
      <c r="D2376" t="s">
        <v>22</v>
      </c>
      <c r="E2376">
        <v>12</v>
      </c>
      <c r="F2376">
        <v>24</v>
      </c>
      <c r="G2376">
        <v>42</v>
      </c>
      <c r="H2376">
        <v>15</v>
      </c>
      <c r="I2376">
        <v>16</v>
      </c>
      <c r="J2376">
        <v>4</v>
      </c>
      <c r="K2376">
        <v>848</v>
      </c>
      <c r="L2376">
        <v>20</v>
      </c>
      <c r="M2376">
        <v>10</v>
      </c>
      <c r="N2376">
        <v>30</v>
      </c>
      <c r="O2376">
        <v>40</v>
      </c>
      <c r="P2376">
        <v>11</v>
      </c>
      <c r="Q2376" s="1">
        <v>40848</v>
      </c>
      <c r="R2376" t="s">
        <v>26</v>
      </c>
      <c r="S2376" t="s">
        <v>35</v>
      </c>
      <c r="T2376" t="s">
        <v>25</v>
      </c>
    </row>
    <row r="2377" spans="1:20" x14ac:dyDescent="0.35">
      <c r="A2377">
        <v>603</v>
      </c>
      <c r="B2377" t="s">
        <v>63</v>
      </c>
      <c r="C2377" t="s">
        <v>21</v>
      </c>
      <c r="D2377" t="s">
        <v>22</v>
      </c>
      <c r="E2377">
        <v>15</v>
      </c>
      <c r="F2377">
        <v>25</v>
      </c>
      <c r="G2377">
        <v>44</v>
      </c>
      <c r="H2377">
        <v>16</v>
      </c>
      <c r="I2377">
        <v>15</v>
      </c>
      <c r="J2377">
        <v>4</v>
      </c>
      <c r="K2377">
        <v>851</v>
      </c>
      <c r="L2377">
        <v>20</v>
      </c>
      <c r="M2377">
        <v>10</v>
      </c>
      <c r="N2377">
        <v>30</v>
      </c>
      <c r="O2377">
        <v>40</v>
      </c>
      <c r="P2377">
        <v>11</v>
      </c>
      <c r="Q2377" s="1">
        <v>40878</v>
      </c>
      <c r="R2377" t="s">
        <v>26</v>
      </c>
      <c r="S2377" t="s">
        <v>35</v>
      </c>
      <c r="T2377" t="s">
        <v>25</v>
      </c>
    </row>
    <row r="2378" spans="1:20" x14ac:dyDescent="0.35">
      <c r="A2378">
        <v>603</v>
      </c>
      <c r="B2378" t="s">
        <v>63</v>
      </c>
      <c r="C2378" t="s">
        <v>21</v>
      </c>
      <c r="D2378" t="s">
        <v>22</v>
      </c>
      <c r="E2378">
        <v>-8</v>
      </c>
      <c r="F2378">
        <v>36</v>
      </c>
      <c r="G2378">
        <v>65</v>
      </c>
      <c r="H2378">
        <v>29</v>
      </c>
      <c r="I2378">
        <v>44</v>
      </c>
      <c r="J2378">
        <v>11</v>
      </c>
      <c r="K2378">
        <v>169</v>
      </c>
      <c r="L2378">
        <v>0</v>
      </c>
      <c r="M2378">
        <v>20</v>
      </c>
      <c r="N2378">
        <v>40</v>
      </c>
      <c r="O2378">
        <v>60</v>
      </c>
      <c r="P2378">
        <v>7</v>
      </c>
      <c r="Q2378" s="1">
        <v>40179</v>
      </c>
      <c r="R2378" t="s">
        <v>28</v>
      </c>
      <c r="S2378" t="s">
        <v>48</v>
      </c>
      <c r="T2378" t="s">
        <v>25</v>
      </c>
    </row>
    <row r="2379" spans="1:20" x14ac:dyDescent="0.35">
      <c r="A2379">
        <v>603</v>
      </c>
      <c r="B2379" t="s">
        <v>63</v>
      </c>
      <c r="C2379" t="s">
        <v>21</v>
      </c>
      <c r="D2379" t="s">
        <v>22</v>
      </c>
      <c r="E2379">
        <v>-6</v>
      </c>
      <c r="F2379">
        <v>38</v>
      </c>
      <c r="G2379">
        <v>68</v>
      </c>
      <c r="H2379">
        <v>30</v>
      </c>
      <c r="I2379">
        <v>44</v>
      </c>
      <c r="J2379">
        <v>11</v>
      </c>
      <c r="K2379">
        <v>165</v>
      </c>
      <c r="L2379">
        <v>0</v>
      </c>
      <c r="M2379">
        <v>20</v>
      </c>
      <c r="N2379">
        <v>40</v>
      </c>
      <c r="O2379">
        <v>60</v>
      </c>
      <c r="P2379">
        <v>7</v>
      </c>
      <c r="Q2379" s="1">
        <v>40210</v>
      </c>
      <c r="R2379" t="s">
        <v>28</v>
      </c>
      <c r="S2379" t="s">
        <v>48</v>
      </c>
      <c r="T2379" t="s">
        <v>25</v>
      </c>
    </row>
    <row r="2380" spans="1:20" x14ac:dyDescent="0.35">
      <c r="A2380">
        <v>603</v>
      </c>
      <c r="B2380" t="s">
        <v>63</v>
      </c>
      <c r="C2380" t="s">
        <v>21</v>
      </c>
      <c r="D2380" t="s">
        <v>22</v>
      </c>
      <c r="E2380">
        <v>-4</v>
      </c>
      <c r="F2380">
        <v>42</v>
      </c>
      <c r="G2380">
        <v>75</v>
      </c>
      <c r="H2380">
        <v>33</v>
      </c>
      <c r="I2380">
        <v>46</v>
      </c>
      <c r="J2380">
        <v>12</v>
      </c>
      <c r="K2380">
        <v>162</v>
      </c>
      <c r="L2380">
        <v>0</v>
      </c>
      <c r="M2380">
        <v>30</v>
      </c>
      <c r="N2380">
        <v>40</v>
      </c>
      <c r="O2380">
        <v>70</v>
      </c>
      <c r="P2380">
        <v>7</v>
      </c>
      <c r="Q2380" s="1">
        <v>40238</v>
      </c>
      <c r="R2380" t="s">
        <v>28</v>
      </c>
      <c r="S2380" t="s">
        <v>48</v>
      </c>
      <c r="T2380" t="s">
        <v>25</v>
      </c>
    </row>
    <row r="2381" spans="1:20" x14ac:dyDescent="0.35">
      <c r="A2381">
        <v>603</v>
      </c>
      <c r="B2381" t="s">
        <v>63</v>
      </c>
      <c r="C2381" t="s">
        <v>21</v>
      </c>
      <c r="D2381" t="s">
        <v>22</v>
      </c>
      <c r="E2381">
        <v>-9</v>
      </c>
      <c r="F2381">
        <v>36</v>
      </c>
      <c r="G2381">
        <v>65</v>
      </c>
      <c r="H2381">
        <v>29</v>
      </c>
      <c r="I2381">
        <v>45</v>
      </c>
      <c r="J2381">
        <v>11</v>
      </c>
      <c r="K2381">
        <v>169</v>
      </c>
      <c r="L2381">
        <v>0</v>
      </c>
      <c r="M2381">
        <v>20</v>
      </c>
      <c r="N2381">
        <v>40</v>
      </c>
      <c r="O2381">
        <v>60</v>
      </c>
      <c r="P2381">
        <v>7</v>
      </c>
      <c r="Q2381" s="1">
        <v>40269</v>
      </c>
      <c r="R2381" t="s">
        <v>28</v>
      </c>
      <c r="S2381" t="s">
        <v>48</v>
      </c>
      <c r="T2381" t="s">
        <v>25</v>
      </c>
    </row>
    <row r="2382" spans="1:20" x14ac:dyDescent="0.35">
      <c r="A2382">
        <v>603</v>
      </c>
      <c r="B2382" t="s">
        <v>63</v>
      </c>
      <c r="C2382" t="s">
        <v>21</v>
      </c>
      <c r="D2382" t="s">
        <v>22</v>
      </c>
      <c r="E2382">
        <v>-3</v>
      </c>
      <c r="F2382">
        <v>42</v>
      </c>
      <c r="G2382">
        <v>76</v>
      </c>
      <c r="H2382">
        <v>34</v>
      </c>
      <c r="I2382">
        <v>45</v>
      </c>
      <c r="J2382">
        <v>12</v>
      </c>
      <c r="K2382">
        <v>182</v>
      </c>
      <c r="L2382">
        <v>0</v>
      </c>
      <c r="M2382">
        <v>30</v>
      </c>
      <c r="N2382">
        <v>40</v>
      </c>
      <c r="O2382">
        <v>70</v>
      </c>
      <c r="P2382">
        <v>7</v>
      </c>
      <c r="Q2382" s="1">
        <v>40299</v>
      </c>
      <c r="R2382" t="s">
        <v>28</v>
      </c>
      <c r="S2382" t="s">
        <v>48</v>
      </c>
      <c r="T2382" t="s">
        <v>25</v>
      </c>
    </row>
    <row r="2383" spans="1:20" x14ac:dyDescent="0.35">
      <c r="A2383">
        <v>603</v>
      </c>
      <c r="B2383" t="s">
        <v>63</v>
      </c>
      <c r="C2383" t="s">
        <v>21</v>
      </c>
      <c r="D2383" t="s">
        <v>22</v>
      </c>
      <c r="E2383">
        <v>-3</v>
      </c>
      <c r="F2383">
        <v>43</v>
      </c>
      <c r="G2383">
        <v>78</v>
      </c>
      <c r="H2383">
        <v>35</v>
      </c>
      <c r="I2383">
        <v>46</v>
      </c>
      <c r="J2383">
        <v>13</v>
      </c>
      <c r="K2383">
        <v>204</v>
      </c>
      <c r="L2383">
        <v>0</v>
      </c>
      <c r="M2383">
        <v>30</v>
      </c>
      <c r="N2383">
        <v>40</v>
      </c>
      <c r="O2383">
        <v>70</v>
      </c>
      <c r="P2383">
        <v>7</v>
      </c>
      <c r="Q2383" s="1">
        <v>40330</v>
      </c>
      <c r="R2383" t="s">
        <v>28</v>
      </c>
      <c r="S2383" t="s">
        <v>48</v>
      </c>
      <c r="T2383" t="s">
        <v>25</v>
      </c>
    </row>
    <row r="2384" spans="1:20" x14ac:dyDescent="0.35">
      <c r="A2384">
        <v>603</v>
      </c>
      <c r="B2384" t="s">
        <v>63</v>
      </c>
      <c r="C2384" t="s">
        <v>21</v>
      </c>
      <c r="D2384" t="s">
        <v>22</v>
      </c>
      <c r="E2384">
        <v>0</v>
      </c>
      <c r="F2384">
        <v>49</v>
      </c>
      <c r="G2384">
        <v>89</v>
      </c>
      <c r="H2384">
        <v>40</v>
      </c>
      <c r="I2384">
        <v>49</v>
      </c>
      <c r="J2384">
        <v>15</v>
      </c>
      <c r="K2384">
        <v>219</v>
      </c>
      <c r="L2384">
        <v>10</v>
      </c>
      <c r="M2384">
        <v>30</v>
      </c>
      <c r="N2384">
        <v>50</v>
      </c>
      <c r="O2384">
        <v>80</v>
      </c>
      <c r="P2384">
        <v>7</v>
      </c>
      <c r="Q2384" s="1">
        <v>40360</v>
      </c>
      <c r="R2384" t="s">
        <v>28</v>
      </c>
      <c r="S2384" t="s">
        <v>48</v>
      </c>
      <c r="T2384" t="s">
        <v>25</v>
      </c>
    </row>
    <row r="2385" spans="1:20" x14ac:dyDescent="0.35">
      <c r="A2385">
        <v>603</v>
      </c>
      <c r="B2385" t="s">
        <v>63</v>
      </c>
      <c r="C2385" t="s">
        <v>21</v>
      </c>
      <c r="D2385" t="s">
        <v>22</v>
      </c>
      <c r="E2385">
        <v>-9</v>
      </c>
      <c r="F2385">
        <v>36</v>
      </c>
      <c r="G2385">
        <v>65</v>
      </c>
      <c r="H2385">
        <v>29</v>
      </c>
      <c r="I2385">
        <v>45</v>
      </c>
      <c r="J2385">
        <v>11</v>
      </c>
      <c r="K2385">
        <v>215</v>
      </c>
      <c r="L2385">
        <v>0</v>
      </c>
      <c r="M2385">
        <v>20</v>
      </c>
      <c r="N2385">
        <v>40</v>
      </c>
      <c r="O2385">
        <v>60</v>
      </c>
      <c r="P2385">
        <v>7</v>
      </c>
      <c r="Q2385" s="1">
        <v>40391</v>
      </c>
      <c r="R2385" t="s">
        <v>28</v>
      </c>
      <c r="S2385" t="s">
        <v>48</v>
      </c>
      <c r="T2385" t="s">
        <v>25</v>
      </c>
    </row>
    <row r="2386" spans="1:20" x14ac:dyDescent="0.35">
      <c r="A2386">
        <v>603</v>
      </c>
      <c r="B2386" t="s">
        <v>63</v>
      </c>
      <c r="C2386" t="s">
        <v>21</v>
      </c>
      <c r="D2386" t="s">
        <v>22</v>
      </c>
      <c r="E2386">
        <v>-12</v>
      </c>
      <c r="F2386">
        <v>30</v>
      </c>
      <c r="G2386">
        <v>54</v>
      </c>
      <c r="H2386">
        <v>24</v>
      </c>
      <c r="I2386">
        <v>42</v>
      </c>
      <c r="J2386">
        <v>9</v>
      </c>
      <c r="K2386">
        <v>212</v>
      </c>
      <c r="L2386">
        <v>0</v>
      </c>
      <c r="M2386">
        <v>20</v>
      </c>
      <c r="N2386">
        <v>30</v>
      </c>
      <c r="O2386">
        <v>50</v>
      </c>
      <c r="P2386">
        <v>7</v>
      </c>
      <c r="Q2386" s="1">
        <v>40422</v>
      </c>
      <c r="R2386" t="s">
        <v>28</v>
      </c>
      <c r="S2386" t="s">
        <v>48</v>
      </c>
      <c r="T2386" t="s">
        <v>25</v>
      </c>
    </row>
    <row r="2387" spans="1:20" x14ac:dyDescent="0.35">
      <c r="A2387">
        <v>603</v>
      </c>
      <c r="B2387" t="s">
        <v>63</v>
      </c>
      <c r="C2387" t="s">
        <v>21</v>
      </c>
      <c r="D2387" t="s">
        <v>22</v>
      </c>
      <c r="E2387">
        <v>-12</v>
      </c>
      <c r="F2387">
        <v>31</v>
      </c>
      <c r="G2387">
        <v>56</v>
      </c>
      <c r="H2387">
        <v>25</v>
      </c>
      <c r="I2387">
        <v>43</v>
      </c>
      <c r="J2387">
        <v>9</v>
      </c>
      <c r="K2387">
        <v>209</v>
      </c>
      <c r="L2387">
        <v>10</v>
      </c>
      <c r="M2387">
        <v>10</v>
      </c>
      <c r="N2387">
        <v>30</v>
      </c>
      <c r="O2387">
        <v>40</v>
      </c>
      <c r="P2387">
        <v>7</v>
      </c>
      <c r="Q2387" s="1">
        <v>40452</v>
      </c>
      <c r="R2387" t="s">
        <v>28</v>
      </c>
      <c r="S2387" t="s">
        <v>48</v>
      </c>
      <c r="T2387" t="s">
        <v>25</v>
      </c>
    </row>
    <row r="2388" spans="1:20" x14ac:dyDescent="0.35">
      <c r="A2388">
        <v>603</v>
      </c>
      <c r="B2388" t="s">
        <v>63</v>
      </c>
      <c r="C2388" t="s">
        <v>21</v>
      </c>
      <c r="D2388" t="s">
        <v>22</v>
      </c>
      <c r="E2388">
        <v>-3</v>
      </c>
      <c r="F2388">
        <v>42</v>
      </c>
      <c r="G2388">
        <v>76</v>
      </c>
      <c r="H2388">
        <v>34</v>
      </c>
      <c r="I2388">
        <v>45</v>
      </c>
      <c r="J2388">
        <v>12</v>
      </c>
      <c r="K2388">
        <v>211</v>
      </c>
      <c r="L2388">
        <v>0</v>
      </c>
      <c r="M2388">
        <v>30</v>
      </c>
      <c r="N2388">
        <v>40</v>
      </c>
      <c r="O2388">
        <v>70</v>
      </c>
      <c r="P2388">
        <v>7</v>
      </c>
      <c r="Q2388" s="1">
        <v>40483</v>
      </c>
      <c r="R2388" t="s">
        <v>28</v>
      </c>
      <c r="S2388" t="s">
        <v>48</v>
      </c>
      <c r="T2388" t="s">
        <v>25</v>
      </c>
    </row>
    <row r="2389" spans="1:20" x14ac:dyDescent="0.35">
      <c r="A2389">
        <v>603</v>
      </c>
      <c r="B2389" t="s">
        <v>63</v>
      </c>
      <c r="C2389" t="s">
        <v>21</v>
      </c>
      <c r="D2389" t="s">
        <v>22</v>
      </c>
      <c r="E2389">
        <v>-16</v>
      </c>
      <c r="F2389">
        <v>25</v>
      </c>
      <c r="G2389">
        <v>45</v>
      </c>
      <c r="H2389">
        <v>20</v>
      </c>
      <c r="I2389">
        <v>41</v>
      </c>
      <c r="J2389">
        <v>7</v>
      </c>
      <c r="K2389">
        <v>218</v>
      </c>
      <c r="L2389">
        <v>0</v>
      </c>
      <c r="M2389">
        <v>10</v>
      </c>
      <c r="N2389">
        <v>30</v>
      </c>
      <c r="O2389">
        <v>40</v>
      </c>
      <c r="P2389">
        <v>7</v>
      </c>
      <c r="Q2389" s="1">
        <v>40513</v>
      </c>
      <c r="R2389" t="s">
        <v>28</v>
      </c>
      <c r="S2389" t="s">
        <v>48</v>
      </c>
      <c r="T2389" t="s">
        <v>25</v>
      </c>
    </row>
    <row r="2390" spans="1:20" x14ac:dyDescent="0.35">
      <c r="A2390">
        <v>603</v>
      </c>
      <c r="B2390" t="s">
        <v>63</v>
      </c>
      <c r="C2390" t="s">
        <v>21</v>
      </c>
      <c r="D2390" t="s">
        <v>22</v>
      </c>
      <c r="E2390">
        <v>-12</v>
      </c>
      <c r="F2390">
        <v>36</v>
      </c>
      <c r="G2390">
        <v>73</v>
      </c>
      <c r="H2390">
        <v>29</v>
      </c>
      <c r="I2390">
        <v>46</v>
      </c>
      <c r="J2390">
        <v>11</v>
      </c>
      <c r="K2390">
        <v>169</v>
      </c>
      <c r="L2390">
        <v>0</v>
      </c>
      <c r="M2390">
        <v>20</v>
      </c>
      <c r="N2390">
        <v>40</v>
      </c>
      <c r="O2390">
        <v>60</v>
      </c>
      <c r="P2390">
        <v>7</v>
      </c>
      <c r="Q2390" s="1">
        <v>40544</v>
      </c>
      <c r="R2390" t="s">
        <v>28</v>
      </c>
      <c r="S2390" t="s">
        <v>48</v>
      </c>
      <c r="T2390" t="s">
        <v>25</v>
      </c>
    </row>
    <row r="2391" spans="1:20" x14ac:dyDescent="0.35">
      <c r="A2391">
        <v>603</v>
      </c>
      <c r="B2391" t="s">
        <v>63</v>
      </c>
      <c r="C2391" t="s">
        <v>21</v>
      </c>
      <c r="D2391" t="s">
        <v>22</v>
      </c>
      <c r="E2391">
        <v>-9</v>
      </c>
      <c r="F2391">
        <v>38</v>
      </c>
      <c r="G2391">
        <v>72</v>
      </c>
      <c r="H2391">
        <v>30</v>
      </c>
      <c r="I2391">
        <v>44</v>
      </c>
      <c r="J2391">
        <v>11</v>
      </c>
      <c r="K2391">
        <v>165</v>
      </c>
      <c r="L2391">
        <v>0</v>
      </c>
      <c r="M2391">
        <v>20</v>
      </c>
      <c r="N2391">
        <v>40</v>
      </c>
      <c r="O2391">
        <v>60</v>
      </c>
      <c r="P2391">
        <v>7</v>
      </c>
      <c r="Q2391" s="1">
        <v>40575</v>
      </c>
      <c r="R2391" t="s">
        <v>28</v>
      </c>
      <c r="S2391" t="s">
        <v>48</v>
      </c>
      <c r="T2391" t="s">
        <v>25</v>
      </c>
    </row>
    <row r="2392" spans="1:20" x14ac:dyDescent="0.35">
      <c r="A2392">
        <v>603</v>
      </c>
      <c r="B2392" t="s">
        <v>63</v>
      </c>
      <c r="C2392" t="s">
        <v>21</v>
      </c>
      <c r="D2392" t="s">
        <v>22</v>
      </c>
      <c r="E2392">
        <v>-6</v>
      </c>
      <c r="F2392">
        <v>42</v>
      </c>
      <c r="G2392">
        <v>80</v>
      </c>
      <c r="H2392">
        <v>33</v>
      </c>
      <c r="I2392">
        <v>46</v>
      </c>
      <c r="J2392">
        <v>12</v>
      </c>
      <c r="K2392">
        <v>162</v>
      </c>
      <c r="L2392">
        <v>0</v>
      </c>
      <c r="M2392">
        <v>30</v>
      </c>
      <c r="N2392">
        <v>40</v>
      </c>
      <c r="O2392">
        <v>70</v>
      </c>
      <c r="P2392">
        <v>7</v>
      </c>
      <c r="Q2392" s="1">
        <v>40603</v>
      </c>
      <c r="R2392" t="s">
        <v>28</v>
      </c>
      <c r="S2392" t="s">
        <v>48</v>
      </c>
      <c r="T2392" t="s">
        <v>25</v>
      </c>
    </row>
    <row r="2393" spans="1:20" x14ac:dyDescent="0.35">
      <c r="A2393">
        <v>603</v>
      </c>
      <c r="B2393" t="s">
        <v>63</v>
      </c>
      <c r="C2393" t="s">
        <v>21</v>
      </c>
      <c r="D2393" t="s">
        <v>22</v>
      </c>
      <c r="E2393">
        <v>-13</v>
      </c>
      <c r="F2393">
        <v>36</v>
      </c>
      <c r="G2393">
        <v>69</v>
      </c>
      <c r="H2393">
        <v>29</v>
      </c>
      <c r="I2393">
        <v>45</v>
      </c>
      <c r="J2393">
        <v>11</v>
      </c>
      <c r="K2393">
        <v>169</v>
      </c>
      <c r="L2393">
        <v>0</v>
      </c>
      <c r="M2393">
        <v>20</v>
      </c>
      <c r="N2393">
        <v>40</v>
      </c>
      <c r="O2393">
        <v>60</v>
      </c>
      <c r="P2393">
        <v>7</v>
      </c>
      <c r="Q2393" s="1">
        <v>40634</v>
      </c>
      <c r="R2393" t="s">
        <v>28</v>
      </c>
      <c r="S2393" t="s">
        <v>48</v>
      </c>
      <c r="T2393" t="s">
        <v>25</v>
      </c>
    </row>
    <row r="2394" spans="1:20" x14ac:dyDescent="0.35">
      <c r="A2394">
        <v>603</v>
      </c>
      <c r="B2394" t="s">
        <v>63</v>
      </c>
      <c r="C2394" t="s">
        <v>21</v>
      </c>
      <c r="D2394" t="s">
        <v>22</v>
      </c>
      <c r="E2394">
        <v>-4</v>
      </c>
      <c r="F2394">
        <v>42</v>
      </c>
      <c r="G2394">
        <v>75</v>
      </c>
      <c r="H2394">
        <v>34</v>
      </c>
      <c r="I2394">
        <v>42</v>
      </c>
      <c r="J2394">
        <v>12</v>
      </c>
      <c r="K2394">
        <v>182</v>
      </c>
      <c r="L2394">
        <v>0</v>
      </c>
      <c r="M2394">
        <v>30</v>
      </c>
      <c r="N2394">
        <v>40</v>
      </c>
      <c r="O2394">
        <v>70</v>
      </c>
      <c r="P2394">
        <v>7</v>
      </c>
      <c r="Q2394" s="1">
        <v>40664</v>
      </c>
      <c r="R2394" t="s">
        <v>28</v>
      </c>
      <c r="S2394" t="s">
        <v>48</v>
      </c>
      <c r="T2394" t="s">
        <v>25</v>
      </c>
    </row>
    <row r="2395" spans="1:20" x14ac:dyDescent="0.35">
      <c r="A2395">
        <v>603</v>
      </c>
      <c r="B2395" t="s">
        <v>63</v>
      </c>
      <c r="C2395" t="s">
        <v>21</v>
      </c>
      <c r="D2395" t="s">
        <v>22</v>
      </c>
      <c r="E2395">
        <v>-4</v>
      </c>
      <c r="F2395">
        <v>43</v>
      </c>
      <c r="G2395">
        <v>77</v>
      </c>
      <c r="H2395">
        <v>35</v>
      </c>
      <c r="I2395">
        <v>43</v>
      </c>
      <c r="J2395">
        <v>13</v>
      </c>
      <c r="K2395">
        <v>204</v>
      </c>
      <c r="L2395">
        <v>0</v>
      </c>
      <c r="M2395">
        <v>30</v>
      </c>
      <c r="N2395">
        <v>40</v>
      </c>
      <c r="O2395">
        <v>70</v>
      </c>
      <c r="P2395">
        <v>7</v>
      </c>
      <c r="Q2395" s="1">
        <v>40695</v>
      </c>
      <c r="R2395" t="s">
        <v>28</v>
      </c>
      <c r="S2395" t="s">
        <v>48</v>
      </c>
      <c r="T2395" t="s">
        <v>25</v>
      </c>
    </row>
    <row r="2396" spans="1:20" x14ac:dyDescent="0.35">
      <c r="A2396">
        <v>603</v>
      </c>
      <c r="B2396" t="s">
        <v>63</v>
      </c>
      <c r="C2396" t="s">
        <v>21</v>
      </c>
      <c r="D2396" t="s">
        <v>22</v>
      </c>
      <c r="E2396">
        <v>0</v>
      </c>
      <c r="F2396">
        <v>49</v>
      </c>
      <c r="G2396">
        <v>88</v>
      </c>
      <c r="H2396">
        <v>40</v>
      </c>
      <c r="I2396">
        <v>46</v>
      </c>
      <c r="J2396">
        <v>15</v>
      </c>
      <c r="K2396">
        <v>219</v>
      </c>
      <c r="L2396">
        <v>10</v>
      </c>
      <c r="M2396">
        <v>30</v>
      </c>
      <c r="N2396">
        <v>50</v>
      </c>
      <c r="O2396">
        <v>80</v>
      </c>
      <c r="P2396">
        <v>7</v>
      </c>
      <c r="Q2396" s="1">
        <v>40725</v>
      </c>
      <c r="R2396" t="s">
        <v>28</v>
      </c>
      <c r="S2396" t="s">
        <v>48</v>
      </c>
      <c r="T2396" t="s">
        <v>25</v>
      </c>
    </row>
    <row r="2397" spans="1:20" x14ac:dyDescent="0.35">
      <c r="A2397">
        <v>603</v>
      </c>
      <c r="B2397" t="s">
        <v>63</v>
      </c>
      <c r="C2397" t="s">
        <v>21</v>
      </c>
      <c r="D2397" t="s">
        <v>22</v>
      </c>
      <c r="E2397">
        <v>-12</v>
      </c>
      <c r="F2397">
        <v>36</v>
      </c>
      <c r="G2397">
        <v>64</v>
      </c>
      <c r="H2397">
        <v>29</v>
      </c>
      <c r="I2397">
        <v>42</v>
      </c>
      <c r="J2397">
        <v>11</v>
      </c>
      <c r="K2397">
        <v>215</v>
      </c>
      <c r="L2397">
        <v>0</v>
      </c>
      <c r="M2397">
        <v>20</v>
      </c>
      <c r="N2397">
        <v>40</v>
      </c>
      <c r="O2397">
        <v>60</v>
      </c>
      <c r="P2397">
        <v>7</v>
      </c>
      <c r="Q2397" s="1">
        <v>40756</v>
      </c>
      <c r="R2397" t="s">
        <v>28</v>
      </c>
      <c r="S2397" t="s">
        <v>48</v>
      </c>
      <c r="T2397" t="s">
        <v>25</v>
      </c>
    </row>
    <row r="2398" spans="1:20" x14ac:dyDescent="0.35">
      <c r="A2398">
        <v>603</v>
      </c>
      <c r="B2398" t="s">
        <v>63</v>
      </c>
      <c r="C2398" t="s">
        <v>21</v>
      </c>
      <c r="D2398" t="s">
        <v>22</v>
      </c>
      <c r="E2398">
        <v>-18</v>
      </c>
      <c r="F2398">
        <v>30</v>
      </c>
      <c r="G2398">
        <v>58</v>
      </c>
      <c r="H2398">
        <v>24</v>
      </c>
      <c r="I2398">
        <v>42</v>
      </c>
      <c r="J2398">
        <v>9</v>
      </c>
      <c r="K2398">
        <v>212</v>
      </c>
      <c r="L2398">
        <v>0</v>
      </c>
      <c r="M2398">
        <v>20</v>
      </c>
      <c r="N2398">
        <v>30</v>
      </c>
      <c r="O2398">
        <v>50</v>
      </c>
      <c r="P2398">
        <v>7</v>
      </c>
      <c r="Q2398" s="1">
        <v>40787</v>
      </c>
      <c r="R2398" t="s">
        <v>28</v>
      </c>
      <c r="S2398" t="s">
        <v>48</v>
      </c>
      <c r="T2398" t="s">
        <v>25</v>
      </c>
    </row>
    <row r="2399" spans="1:20" x14ac:dyDescent="0.35">
      <c r="A2399">
        <v>603</v>
      </c>
      <c r="B2399" t="s">
        <v>63</v>
      </c>
      <c r="C2399" t="s">
        <v>21</v>
      </c>
      <c r="D2399" t="s">
        <v>22</v>
      </c>
      <c r="E2399">
        <v>-18</v>
      </c>
      <c r="F2399">
        <v>31</v>
      </c>
      <c r="G2399">
        <v>60</v>
      </c>
      <c r="H2399">
        <v>25</v>
      </c>
      <c r="I2399">
        <v>43</v>
      </c>
      <c r="J2399">
        <v>9</v>
      </c>
      <c r="K2399">
        <v>209</v>
      </c>
      <c r="L2399">
        <v>10</v>
      </c>
      <c r="M2399">
        <v>10</v>
      </c>
      <c r="N2399">
        <v>30</v>
      </c>
      <c r="O2399">
        <v>40</v>
      </c>
      <c r="P2399">
        <v>7</v>
      </c>
      <c r="Q2399" s="1">
        <v>40817</v>
      </c>
      <c r="R2399" t="s">
        <v>28</v>
      </c>
      <c r="S2399" t="s">
        <v>48</v>
      </c>
      <c r="T2399" t="s">
        <v>25</v>
      </c>
    </row>
    <row r="2400" spans="1:20" x14ac:dyDescent="0.35">
      <c r="A2400">
        <v>603</v>
      </c>
      <c r="B2400" t="s">
        <v>63</v>
      </c>
      <c r="C2400" t="s">
        <v>21</v>
      </c>
      <c r="D2400" t="s">
        <v>22</v>
      </c>
      <c r="E2400">
        <v>-4</v>
      </c>
      <c r="F2400">
        <v>42</v>
      </c>
      <c r="G2400">
        <v>81</v>
      </c>
      <c r="H2400">
        <v>34</v>
      </c>
      <c r="I2400">
        <v>45</v>
      </c>
      <c r="J2400">
        <v>12</v>
      </c>
      <c r="K2400">
        <v>211</v>
      </c>
      <c r="L2400">
        <v>0</v>
      </c>
      <c r="M2400">
        <v>30</v>
      </c>
      <c r="N2400">
        <v>40</v>
      </c>
      <c r="O2400">
        <v>70</v>
      </c>
      <c r="P2400">
        <v>7</v>
      </c>
      <c r="Q2400" s="1">
        <v>40848</v>
      </c>
      <c r="R2400" t="s">
        <v>28</v>
      </c>
      <c r="S2400" t="s">
        <v>48</v>
      </c>
      <c r="T2400" t="s">
        <v>25</v>
      </c>
    </row>
    <row r="2401" spans="1:20" x14ac:dyDescent="0.35">
      <c r="A2401">
        <v>603</v>
      </c>
      <c r="B2401" t="s">
        <v>63</v>
      </c>
      <c r="C2401" t="s">
        <v>21</v>
      </c>
      <c r="D2401" t="s">
        <v>22</v>
      </c>
      <c r="E2401">
        <v>-24</v>
      </c>
      <c r="F2401">
        <v>25</v>
      </c>
      <c r="G2401">
        <v>48</v>
      </c>
      <c r="H2401">
        <v>20</v>
      </c>
      <c r="I2401">
        <v>41</v>
      </c>
      <c r="J2401">
        <v>7</v>
      </c>
      <c r="K2401">
        <v>218</v>
      </c>
      <c r="L2401">
        <v>0</v>
      </c>
      <c r="M2401">
        <v>10</v>
      </c>
      <c r="N2401">
        <v>30</v>
      </c>
      <c r="O2401">
        <v>40</v>
      </c>
      <c r="P2401">
        <v>7</v>
      </c>
      <c r="Q2401" s="1">
        <v>40878</v>
      </c>
      <c r="R2401" t="s">
        <v>28</v>
      </c>
      <c r="S2401" t="s">
        <v>48</v>
      </c>
      <c r="T2401" t="s">
        <v>25</v>
      </c>
    </row>
    <row r="2402" spans="1:20" x14ac:dyDescent="0.35">
      <c r="A2402">
        <v>607</v>
      </c>
      <c r="B2402" t="s">
        <v>47</v>
      </c>
      <c r="C2402" t="s">
        <v>21</v>
      </c>
      <c r="D2402" t="s">
        <v>43</v>
      </c>
      <c r="E2402">
        <v>350</v>
      </c>
      <c r="F2402">
        <v>374</v>
      </c>
      <c r="G2402">
        <v>664</v>
      </c>
      <c r="H2402">
        <v>249</v>
      </c>
      <c r="I2402">
        <v>138</v>
      </c>
      <c r="J2402">
        <v>87</v>
      </c>
      <c r="K2402">
        <v>2580</v>
      </c>
      <c r="L2402">
        <v>230</v>
      </c>
      <c r="M2402">
        <v>220</v>
      </c>
      <c r="N2402">
        <v>340</v>
      </c>
      <c r="O2402">
        <v>560</v>
      </c>
      <c r="P2402">
        <v>2</v>
      </c>
      <c r="Q2402" s="1">
        <v>40848</v>
      </c>
      <c r="R2402" t="s">
        <v>23</v>
      </c>
      <c r="S2402" t="s">
        <v>24</v>
      </c>
      <c r="T2402" t="s">
        <v>25</v>
      </c>
    </row>
    <row r="2403" spans="1:20" x14ac:dyDescent="0.35">
      <c r="A2403">
        <v>607</v>
      </c>
      <c r="B2403" t="s">
        <v>47</v>
      </c>
      <c r="C2403" t="s">
        <v>21</v>
      </c>
      <c r="D2403" t="s">
        <v>43</v>
      </c>
      <c r="E2403">
        <v>116</v>
      </c>
      <c r="F2403">
        <v>111</v>
      </c>
      <c r="G2403">
        <v>199</v>
      </c>
      <c r="H2403">
        <v>76</v>
      </c>
      <c r="I2403">
        <v>33</v>
      </c>
      <c r="J2403">
        <v>21</v>
      </c>
      <c r="K2403">
        <v>580</v>
      </c>
      <c r="L2403">
        <v>100</v>
      </c>
      <c r="M2403">
        <v>80</v>
      </c>
      <c r="N2403">
        <v>120</v>
      </c>
      <c r="O2403">
        <v>200</v>
      </c>
      <c r="P2403">
        <v>13</v>
      </c>
      <c r="Q2403" s="1">
        <v>40817</v>
      </c>
      <c r="R2403" t="s">
        <v>26</v>
      </c>
      <c r="S2403" t="s">
        <v>27</v>
      </c>
      <c r="T2403" t="s">
        <v>25</v>
      </c>
    </row>
    <row r="2404" spans="1:20" x14ac:dyDescent="0.35">
      <c r="A2404">
        <v>607</v>
      </c>
      <c r="B2404" t="s">
        <v>47</v>
      </c>
      <c r="C2404" t="s">
        <v>21</v>
      </c>
      <c r="D2404" t="s">
        <v>43</v>
      </c>
      <c r="E2404">
        <v>-208</v>
      </c>
      <c r="F2404">
        <v>-62</v>
      </c>
      <c r="G2404">
        <v>63</v>
      </c>
      <c r="H2404">
        <v>125</v>
      </c>
      <c r="I2404">
        <v>146</v>
      </c>
      <c r="J2404">
        <v>113</v>
      </c>
      <c r="K2404">
        <v>1118</v>
      </c>
      <c r="L2404">
        <v>-190</v>
      </c>
      <c r="M2404">
        <v>120</v>
      </c>
      <c r="N2404">
        <v>-60</v>
      </c>
      <c r="O2404">
        <v>60</v>
      </c>
      <c r="P2404">
        <v>5</v>
      </c>
      <c r="Q2404" s="1">
        <v>40238</v>
      </c>
      <c r="R2404" t="s">
        <v>28</v>
      </c>
      <c r="S2404" t="s">
        <v>29</v>
      </c>
      <c r="T2404" t="s">
        <v>25</v>
      </c>
    </row>
    <row r="2405" spans="1:20" x14ac:dyDescent="0.35">
      <c r="A2405">
        <v>607</v>
      </c>
      <c r="B2405" t="s">
        <v>47</v>
      </c>
      <c r="C2405" t="s">
        <v>21</v>
      </c>
      <c r="D2405" t="s">
        <v>43</v>
      </c>
      <c r="E2405">
        <v>111</v>
      </c>
      <c r="F2405">
        <v>238</v>
      </c>
      <c r="G2405">
        <v>483</v>
      </c>
      <c r="H2405">
        <v>245</v>
      </c>
      <c r="I2405">
        <v>127</v>
      </c>
      <c r="J2405">
        <v>93</v>
      </c>
      <c r="K2405">
        <v>1419</v>
      </c>
      <c r="L2405">
        <v>100</v>
      </c>
      <c r="M2405">
        <v>180</v>
      </c>
      <c r="N2405">
        <v>190</v>
      </c>
      <c r="O2405">
        <v>370</v>
      </c>
      <c r="P2405">
        <v>9</v>
      </c>
      <c r="Q2405" s="1">
        <v>40179</v>
      </c>
      <c r="R2405" t="s">
        <v>32</v>
      </c>
      <c r="S2405" t="s">
        <v>33</v>
      </c>
      <c r="T2405" t="s">
        <v>31</v>
      </c>
    </row>
    <row r="2406" spans="1:20" x14ac:dyDescent="0.35">
      <c r="A2406">
        <v>607</v>
      </c>
      <c r="B2406" t="s">
        <v>47</v>
      </c>
      <c r="C2406" t="s">
        <v>21</v>
      </c>
      <c r="D2406" t="s">
        <v>43</v>
      </c>
      <c r="E2406">
        <v>263</v>
      </c>
      <c r="F2406">
        <v>398</v>
      </c>
      <c r="G2406">
        <v>669</v>
      </c>
      <c r="H2406">
        <v>271</v>
      </c>
      <c r="I2406">
        <v>135</v>
      </c>
      <c r="J2406">
        <v>102</v>
      </c>
      <c r="K2406">
        <v>1727</v>
      </c>
      <c r="L2406">
        <v>220</v>
      </c>
      <c r="M2406">
        <v>200</v>
      </c>
      <c r="N2406">
        <v>320</v>
      </c>
      <c r="O2406">
        <v>520</v>
      </c>
      <c r="P2406">
        <v>9</v>
      </c>
      <c r="Q2406" s="1">
        <v>40330</v>
      </c>
      <c r="R2406" t="s">
        <v>32</v>
      </c>
      <c r="S2406" t="s">
        <v>33</v>
      </c>
      <c r="T2406" t="s">
        <v>31</v>
      </c>
    </row>
    <row r="2407" spans="1:20" x14ac:dyDescent="0.35">
      <c r="A2407">
        <v>607</v>
      </c>
      <c r="B2407" t="s">
        <v>47</v>
      </c>
      <c r="C2407" t="s">
        <v>21</v>
      </c>
      <c r="D2407" t="s">
        <v>43</v>
      </c>
      <c r="E2407">
        <v>309</v>
      </c>
      <c r="F2407">
        <v>453</v>
      </c>
      <c r="G2407">
        <v>747</v>
      </c>
      <c r="H2407">
        <v>294</v>
      </c>
      <c r="I2407">
        <v>144</v>
      </c>
      <c r="J2407">
        <v>111</v>
      </c>
      <c r="K2407">
        <v>1727</v>
      </c>
      <c r="L2407">
        <v>210</v>
      </c>
      <c r="M2407">
        <v>220</v>
      </c>
      <c r="N2407">
        <v>320</v>
      </c>
      <c r="O2407">
        <v>540</v>
      </c>
      <c r="P2407">
        <v>9</v>
      </c>
      <c r="Q2407" s="1">
        <v>40513</v>
      </c>
      <c r="R2407" t="s">
        <v>32</v>
      </c>
      <c r="S2407" t="s">
        <v>33</v>
      </c>
      <c r="T2407" t="s">
        <v>31</v>
      </c>
    </row>
    <row r="2408" spans="1:20" x14ac:dyDescent="0.35">
      <c r="A2408">
        <v>607</v>
      </c>
      <c r="B2408" t="s">
        <v>47</v>
      </c>
      <c r="C2408" t="s">
        <v>21</v>
      </c>
      <c r="D2408" t="s">
        <v>43</v>
      </c>
      <c r="E2408">
        <v>-120</v>
      </c>
      <c r="F2408">
        <v>-33</v>
      </c>
      <c r="G2408">
        <v>180</v>
      </c>
      <c r="H2408">
        <v>213</v>
      </c>
      <c r="I2408">
        <v>87</v>
      </c>
      <c r="J2408">
        <v>66</v>
      </c>
      <c r="K2408">
        <v>1214</v>
      </c>
      <c r="L2408">
        <v>-80</v>
      </c>
      <c r="M2408">
        <v>160</v>
      </c>
      <c r="N2408">
        <v>-20</v>
      </c>
      <c r="O2408">
        <v>140</v>
      </c>
      <c r="P2408">
        <v>10</v>
      </c>
      <c r="Q2408" s="1">
        <v>40210</v>
      </c>
      <c r="R2408" t="s">
        <v>32</v>
      </c>
      <c r="S2408" t="s">
        <v>34</v>
      </c>
      <c r="T2408" t="s">
        <v>31</v>
      </c>
    </row>
    <row r="2409" spans="1:20" x14ac:dyDescent="0.35">
      <c r="A2409">
        <v>607</v>
      </c>
      <c r="B2409" t="s">
        <v>47</v>
      </c>
      <c r="C2409" t="s">
        <v>21</v>
      </c>
      <c r="D2409" t="s">
        <v>43</v>
      </c>
      <c r="E2409">
        <v>-181</v>
      </c>
      <c r="F2409">
        <v>-37</v>
      </c>
      <c r="G2409">
        <v>196</v>
      </c>
      <c r="H2409">
        <v>235</v>
      </c>
      <c r="I2409">
        <v>87</v>
      </c>
      <c r="J2409">
        <v>72</v>
      </c>
      <c r="K2409">
        <v>2169</v>
      </c>
      <c r="L2409">
        <v>-90</v>
      </c>
      <c r="M2409">
        <v>170</v>
      </c>
      <c r="N2409">
        <v>-20</v>
      </c>
      <c r="O2409">
        <v>150</v>
      </c>
      <c r="P2409">
        <v>10</v>
      </c>
      <c r="Q2409" s="1">
        <v>40664</v>
      </c>
      <c r="R2409" t="s">
        <v>32</v>
      </c>
      <c r="S2409" t="s">
        <v>34</v>
      </c>
      <c r="T2409" t="s">
        <v>31</v>
      </c>
    </row>
    <row r="2410" spans="1:20" x14ac:dyDescent="0.35">
      <c r="A2410">
        <v>607</v>
      </c>
      <c r="B2410" t="s">
        <v>47</v>
      </c>
      <c r="C2410" t="s">
        <v>21</v>
      </c>
      <c r="D2410" t="s">
        <v>43</v>
      </c>
      <c r="E2410">
        <v>157</v>
      </c>
      <c r="F2410">
        <v>139</v>
      </c>
      <c r="G2410">
        <v>262</v>
      </c>
      <c r="H2410">
        <v>95</v>
      </c>
      <c r="I2410">
        <v>40</v>
      </c>
      <c r="J2410">
        <v>26</v>
      </c>
      <c r="K2410">
        <v>821</v>
      </c>
      <c r="L2410">
        <v>120</v>
      </c>
      <c r="M2410">
        <v>100</v>
      </c>
      <c r="N2410">
        <v>150</v>
      </c>
      <c r="O2410">
        <v>250</v>
      </c>
      <c r="P2410">
        <v>11</v>
      </c>
      <c r="Q2410" s="1">
        <v>40544</v>
      </c>
      <c r="R2410" t="s">
        <v>26</v>
      </c>
      <c r="S2410" t="s">
        <v>35</v>
      </c>
      <c r="T2410" t="s">
        <v>25</v>
      </c>
    </row>
    <row r="2411" spans="1:20" x14ac:dyDescent="0.35">
      <c r="A2411">
        <v>608</v>
      </c>
      <c r="B2411" t="s">
        <v>54</v>
      </c>
      <c r="C2411" t="s">
        <v>50</v>
      </c>
      <c r="D2411" t="s">
        <v>22</v>
      </c>
      <c r="E2411">
        <v>20</v>
      </c>
      <c r="F2411">
        <v>66</v>
      </c>
      <c r="G2411">
        <v>134</v>
      </c>
      <c r="H2411">
        <v>54</v>
      </c>
      <c r="I2411">
        <v>56</v>
      </c>
      <c r="J2411">
        <v>20</v>
      </c>
      <c r="K2411">
        <v>312</v>
      </c>
      <c r="L2411">
        <v>30</v>
      </c>
      <c r="M2411">
        <v>50</v>
      </c>
      <c r="N2411">
        <v>70</v>
      </c>
      <c r="O2411">
        <v>120</v>
      </c>
      <c r="P2411">
        <v>1</v>
      </c>
      <c r="Q2411" s="1">
        <v>40544</v>
      </c>
      <c r="R2411" t="s">
        <v>23</v>
      </c>
      <c r="S2411" t="s">
        <v>44</v>
      </c>
      <c r="T2411" t="s">
        <v>25</v>
      </c>
    </row>
    <row r="2412" spans="1:20" x14ac:dyDescent="0.35">
      <c r="A2412">
        <v>608</v>
      </c>
      <c r="B2412" t="s">
        <v>54</v>
      </c>
      <c r="C2412" t="s">
        <v>50</v>
      </c>
      <c r="D2412" t="s">
        <v>22</v>
      </c>
      <c r="E2412">
        <v>34</v>
      </c>
      <c r="F2412">
        <v>82</v>
      </c>
      <c r="G2412">
        <v>159</v>
      </c>
      <c r="H2412">
        <v>67</v>
      </c>
      <c r="I2412">
        <v>59</v>
      </c>
      <c r="J2412">
        <v>25</v>
      </c>
      <c r="K2412">
        <v>391</v>
      </c>
      <c r="L2412">
        <v>30</v>
      </c>
      <c r="M2412">
        <v>70</v>
      </c>
      <c r="N2412">
        <v>80</v>
      </c>
      <c r="O2412">
        <v>150</v>
      </c>
      <c r="P2412">
        <v>1</v>
      </c>
      <c r="Q2412" s="1">
        <v>40787</v>
      </c>
      <c r="R2412" t="s">
        <v>23</v>
      </c>
      <c r="S2412" t="s">
        <v>44</v>
      </c>
      <c r="T2412" t="s">
        <v>25</v>
      </c>
    </row>
    <row r="2413" spans="1:20" x14ac:dyDescent="0.35">
      <c r="A2413">
        <v>608</v>
      </c>
      <c r="B2413" t="s">
        <v>54</v>
      </c>
      <c r="C2413" t="s">
        <v>50</v>
      </c>
      <c r="D2413" t="s">
        <v>22</v>
      </c>
      <c r="E2413">
        <v>24</v>
      </c>
      <c r="F2413">
        <v>154</v>
      </c>
      <c r="G2413">
        <v>264</v>
      </c>
      <c r="H2413">
        <v>110</v>
      </c>
      <c r="I2413">
        <v>130</v>
      </c>
      <c r="J2413">
        <v>100</v>
      </c>
      <c r="K2413">
        <v>665</v>
      </c>
      <c r="L2413">
        <v>50</v>
      </c>
      <c r="M2413">
        <v>110</v>
      </c>
      <c r="N2413">
        <v>160</v>
      </c>
      <c r="O2413">
        <v>270</v>
      </c>
      <c r="P2413">
        <v>2</v>
      </c>
      <c r="Q2413" s="1">
        <v>40330</v>
      </c>
      <c r="R2413" t="s">
        <v>23</v>
      </c>
      <c r="S2413" t="s">
        <v>24</v>
      </c>
      <c r="T2413" t="s">
        <v>25</v>
      </c>
    </row>
    <row r="2414" spans="1:20" x14ac:dyDescent="0.35">
      <c r="A2414">
        <v>608</v>
      </c>
      <c r="B2414" t="s">
        <v>54</v>
      </c>
      <c r="C2414" t="s">
        <v>50</v>
      </c>
      <c r="D2414" t="s">
        <v>22</v>
      </c>
      <c r="E2414">
        <v>35</v>
      </c>
      <c r="F2414">
        <v>184</v>
      </c>
      <c r="G2414">
        <v>317</v>
      </c>
      <c r="H2414">
        <v>133</v>
      </c>
      <c r="I2414">
        <v>149</v>
      </c>
      <c r="J2414">
        <v>120</v>
      </c>
      <c r="K2414">
        <v>705</v>
      </c>
      <c r="L2414">
        <v>60</v>
      </c>
      <c r="M2414">
        <v>140</v>
      </c>
      <c r="N2414">
        <v>190</v>
      </c>
      <c r="O2414">
        <v>330</v>
      </c>
      <c r="P2414">
        <v>2</v>
      </c>
      <c r="Q2414" s="1">
        <v>40391</v>
      </c>
      <c r="R2414" t="s">
        <v>23</v>
      </c>
      <c r="S2414" t="s">
        <v>24</v>
      </c>
      <c r="T2414" t="s">
        <v>25</v>
      </c>
    </row>
    <row r="2415" spans="1:20" x14ac:dyDescent="0.35">
      <c r="A2415">
        <v>608</v>
      </c>
      <c r="B2415" t="s">
        <v>54</v>
      </c>
      <c r="C2415" t="s">
        <v>50</v>
      </c>
      <c r="D2415" t="s">
        <v>22</v>
      </c>
      <c r="E2415">
        <v>25</v>
      </c>
      <c r="F2415">
        <v>132</v>
      </c>
      <c r="G2415">
        <v>242</v>
      </c>
      <c r="H2415">
        <v>95</v>
      </c>
      <c r="I2415">
        <v>115</v>
      </c>
      <c r="J2415">
        <v>86</v>
      </c>
      <c r="K2415">
        <v>554</v>
      </c>
      <c r="L2415">
        <v>30</v>
      </c>
      <c r="M2415">
        <v>100</v>
      </c>
      <c r="N2415">
        <v>130</v>
      </c>
      <c r="O2415">
        <v>230</v>
      </c>
      <c r="P2415">
        <v>2</v>
      </c>
      <c r="Q2415" s="1">
        <v>40634</v>
      </c>
      <c r="R2415" t="s">
        <v>23</v>
      </c>
      <c r="S2415" t="s">
        <v>24</v>
      </c>
      <c r="T2415" t="s">
        <v>25</v>
      </c>
    </row>
    <row r="2416" spans="1:20" x14ac:dyDescent="0.35">
      <c r="A2416">
        <v>608</v>
      </c>
      <c r="B2416" t="s">
        <v>54</v>
      </c>
      <c r="C2416" t="s">
        <v>50</v>
      </c>
      <c r="D2416" t="s">
        <v>22</v>
      </c>
      <c r="E2416">
        <v>44</v>
      </c>
      <c r="F2416">
        <v>173</v>
      </c>
      <c r="G2416">
        <v>294</v>
      </c>
      <c r="H2416">
        <v>124</v>
      </c>
      <c r="I2416">
        <v>131</v>
      </c>
      <c r="J2416">
        <v>112</v>
      </c>
      <c r="K2416">
        <v>717</v>
      </c>
      <c r="L2416">
        <v>60</v>
      </c>
      <c r="M2416">
        <v>130</v>
      </c>
      <c r="N2416">
        <v>180</v>
      </c>
      <c r="O2416">
        <v>310</v>
      </c>
      <c r="P2416">
        <v>2</v>
      </c>
      <c r="Q2416" s="1">
        <v>40725</v>
      </c>
      <c r="R2416" t="s">
        <v>23</v>
      </c>
      <c r="S2416" t="s">
        <v>24</v>
      </c>
      <c r="T2416" t="s">
        <v>25</v>
      </c>
    </row>
    <row r="2417" spans="1:20" x14ac:dyDescent="0.35">
      <c r="A2417">
        <v>608</v>
      </c>
      <c r="B2417" t="s">
        <v>54</v>
      </c>
      <c r="C2417" t="s">
        <v>50</v>
      </c>
      <c r="D2417" t="s">
        <v>22</v>
      </c>
      <c r="E2417">
        <v>24</v>
      </c>
      <c r="F2417">
        <v>130</v>
      </c>
      <c r="G2417">
        <v>239</v>
      </c>
      <c r="H2417">
        <v>94</v>
      </c>
      <c r="I2417">
        <v>114</v>
      </c>
      <c r="J2417">
        <v>85</v>
      </c>
      <c r="K2417">
        <v>694</v>
      </c>
      <c r="L2417">
        <v>30</v>
      </c>
      <c r="M2417">
        <v>90</v>
      </c>
      <c r="N2417">
        <v>130</v>
      </c>
      <c r="O2417">
        <v>220</v>
      </c>
      <c r="P2417">
        <v>2</v>
      </c>
      <c r="Q2417" s="1">
        <v>40848</v>
      </c>
      <c r="R2417" t="s">
        <v>23</v>
      </c>
      <c r="S2417" t="s">
        <v>24</v>
      </c>
      <c r="T2417" t="s">
        <v>25</v>
      </c>
    </row>
    <row r="2418" spans="1:20" x14ac:dyDescent="0.35">
      <c r="A2418">
        <v>608</v>
      </c>
      <c r="B2418" t="s">
        <v>54</v>
      </c>
      <c r="C2418" t="s">
        <v>50</v>
      </c>
      <c r="D2418" t="s">
        <v>22</v>
      </c>
      <c r="E2418">
        <v>47</v>
      </c>
      <c r="F2418">
        <v>92</v>
      </c>
      <c r="G2418">
        <v>170</v>
      </c>
      <c r="H2418">
        <v>78</v>
      </c>
      <c r="I2418">
        <v>45</v>
      </c>
      <c r="J2418">
        <v>24</v>
      </c>
      <c r="K2418">
        <v>995</v>
      </c>
      <c r="L2418">
        <v>70</v>
      </c>
      <c r="M2418">
        <v>90</v>
      </c>
      <c r="N2418">
        <v>110</v>
      </c>
      <c r="O2418">
        <v>200</v>
      </c>
      <c r="P2418">
        <v>5</v>
      </c>
      <c r="Q2418" s="1">
        <v>40299</v>
      </c>
      <c r="R2418" t="s">
        <v>28</v>
      </c>
      <c r="S2418" t="s">
        <v>29</v>
      </c>
      <c r="T2418" t="s">
        <v>25</v>
      </c>
    </row>
    <row r="2419" spans="1:20" x14ac:dyDescent="0.35">
      <c r="A2419">
        <v>608</v>
      </c>
      <c r="B2419" t="s">
        <v>54</v>
      </c>
      <c r="C2419" t="s">
        <v>50</v>
      </c>
      <c r="D2419" t="s">
        <v>22</v>
      </c>
      <c r="E2419">
        <v>56</v>
      </c>
      <c r="F2419">
        <v>103</v>
      </c>
      <c r="G2419">
        <v>189</v>
      </c>
      <c r="H2419">
        <v>86</v>
      </c>
      <c r="I2419">
        <v>47</v>
      </c>
      <c r="J2419">
        <v>26</v>
      </c>
      <c r="K2419">
        <v>1081</v>
      </c>
      <c r="L2419">
        <v>90</v>
      </c>
      <c r="M2419">
        <v>90</v>
      </c>
      <c r="N2419">
        <v>130</v>
      </c>
      <c r="O2419">
        <v>220</v>
      </c>
      <c r="P2419">
        <v>5</v>
      </c>
      <c r="Q2419" s="1">
        <v>40360</v>
      </c>
      <c r="R2419" t="s">
        <v>28</v>
      </c>
      <c r="S2419" t="s">
        <v>29</v>
      </c>
      <c r="T2419" t="s">
        <v>25</v>
      </c>
    </row>
    <row r="2420" spans="1:20" x14ac:dyDescent="0.35">
      <c r="A2420">
        <v>608</v>
      </c>
      <c r="B2420" t="s">
        <v>54</v>
      </c>
      <c r="C2420" t="s">
        <v>50</v>
      </c>
      <c r="D2420" t="s">
        <v>22</v>
      </c>
      <c r="E2420">
        <v>48</v>
      </c>
      <c r="F2420">
        <v>94</v>
      </c>
      <c r="G2420">
        <v>174</v>
      </c>
      <c r="H2420">
        <v>80</v>
      </c>
      <c r="I2420">
        <v>46</v>
      </c>
      <c r="J2420">
        <v>24</v>
      </c>
      <c r="K2420">
        <v>1055</v>
      </c>
      <c r="L2420">
        <v>120</v>
      </c>
      <c r="M2420">
        <v>110</v>
      </c>
      <c r="N2420">
        <v>140</v>
      </c>
      <c r="O2420">
        <v>250</v>
      </c>
      <c r="P2420">
        <v>5</v>
      </c>
      <c r="Q2420" s="1">
        <v>40452</v>
      </c>
      <c r="R2420" t="s">
        <v>28</v>
      </c>
      <c r="S2420" t="s">
        <v>29</v>
      </c>
      <c r="T2420" t="s">
        <v>25</v>
      </c>
    </row>
    <row r="2421" spans="1:20" x14ac:dyDescent="0.35">
      <c r="A2421">
        <v>608</v>
      </c>
      <c r="B2421" t="s">
        <v>54</v>
      </c>
      <c r="C2421" t="s">
        <v>50</v>
      </c>
      <c r="D2421" t="s">
        <v>22</v>
      </c>
      <c r="E2421">
        <v>58</v>
      </c>
      <c r="F2421">
        <v>82</v>
      </c>
      <c r="G2421">
        <v>161</v>
      </c>
      <c r="H2421">
        <v>69</v>
      </c>
      <c r="I2421">
        <v>43</v>
      </c>
      <c r="J2421">
        <v>21</v>
      </c>
      <c r="K2421">
        <v>965</v>
      </c>
      <c r="L2421">
        <v>50</v>
      </c>
      <c r="M2421">
        <v>80</v>
      </c>
      <c r="N2421">
        <v>90</v>
      </c>
      <c r="O2421">
        <v>170</v>
      </c>
      <c r="P2421">
        <v>5</v>
      </c>
      <c r="Q2421" s="1">
        <v>40634</v>
      </c>
      <c r="R2421" t="s">
        <v>28</v>
      </c>
      <c r="S2421" t="s">
        <v>29</v>
      </c>
      <c r="T2421" t="s">
        <v>25</v>
      </c>
    </row>
    <row r="2422" spans="1:20" x14ac:dyDescent="0.35">
      <c r="A2422">
        <v>608</v>
      </c>
      <c r="B2422" t="s">
        <v>54</v>
      </c>
      <c r="C2422" t="s">
        <v>50</v>
      </c>
      <c r="D2422" t="s">
        <v>22</v>
      </c>
      <c r="E2422">
        <v>65</v>
      </c>
      <c r="F2422">
        <v>92</v>
      </c>
      <c r="G2422">
        <v>168</v>
      </c>
      <c r="H2422">
        <v>78</v>
      </c>
      <c r="I2422">
        <v>42</v>
      </c>
      <c r="J2422">
        <v>24</v>
      </c>
      <c r="K2422">
        <v>995</v>
      </c>
      <c r="L2422">
        <v>70</v>
      </c>
      <c r="M2422">
        <v>90</v>
      </c>
      <c r="N2422">
        <v>110</v>
      </c>
      <c r="O2422">
        <v>200</v>
      </c>
      <c r="P2422">
        <v>5</v>
      </c>
      <c r="Q2422" s="1">
        <v>40664</v>
      </c>
      <c r="R2422" t="s">
        <v>28</v>
      </c>
      <c r="S2422" t="s">
        <v>29</v>
      </c>
      <c r="T2422" t="s">
        <v>25</v>
      </c>
    </row>
    <row r="2423" spans="1:20" x14ac:dyDescent="0.35">
      <c r="A2423">
        <v>608</v>
      </c>
      <c r="B2423" t="s">
        <v>54</v>
      </c>
      <c r="C2423" t="s">
        <v>50</v>
      </c>
      <c r="D2423" t="s">
        <v>22</v>
      </c>
      <c r="E2423">
        <v>21</v>
      </c>
      <c r="F2423">
        <v>43</v>
      </c>
      <c r="G2423">
        <v>76</v>
      </c>
      <c r="H2423">
        <v>33</v>
      </c>
      <c r="I2423">
        <v>22</v>
      </c>
      <c r="J2423">
        <v>10</v>
      </c>
      <c r="K2423">
        <v>577</v>
      </c>
      <c r="L2423">
        <v>30</v>
      </c>
      <c r="M2423">
        <v>30</v>
      </c>
      <c r="N2423">
        <v>50</v>
      </c>
      <c r="O2423">
        <v>80</v>
      </c>
      <c r="P2423">
        <v>6</v>
      </c>
      <c r="Q2423" s="1">
        <v>40422</v>
      </c>
      <c r="R2423" t="s">
        <v>28</v>
      </c>
      <c r="S2423" t="s">
        <v>30</v>
      </c>
      <c r="T2423" t="s">
        <v>31</v>
      </c>
    </row>
    <row r="2424" spans="1:20" x14ac:dyDescent="0.35">
      <c r="A2424">
        <v>608</v>
      </c>
      <c r="B2424" t="s">
        <v>54</v>
      </c>
      <c r="C2424" t="s">
        <v>50</v>
      </c>
      <c r="D2424" t="s">
        <v>22</v>
      </c>
      <c r="E2424">
        <v>19</v>
      </c>
      <c r="F2424">
        <v>32</v>
      </c>
      <c r="G2424">
        <v>60</v>
      </c>
      <c r="H2424">
        <v>24</v>
      </c>
      <c r="I2424">
        <v>19</v>
      </c>
      <c r="J2424">
        <v>7</v>
      </c>
      <c r="K2424">
        <v>567</v>
      </c>
      <c r="L2424">
        <v>30</v>
      </c>
      <c r="M2424">
        <v>30</v>
      </c>
      <c r="N2424">
        <v>40</v>
      </c>
      <c r="O2424">
        <v>70</v>
      </c>
      <c r="P2424">
        <v>6</v>
      </c>
      <c r="Q2424" s="1">
        <v>40878</v>
      </c>
      <c r="R2424" t="s">
        <v>28</v>
      </c>
      <c r="S2424" t="s">
        <v>30</v>
      </c>
      <c r="T2424" t="s">
        <v>31</v>
      </c>
    </row>
    <row r="2425" spans="1:20" x14ac:dyDescent="0.35">
      <c r="A2425">
        <v>608</v>
      </c>
      <c r="B2425" t="s">
        <v>54</v>
      </c>
      <c r="C2425" t="s">
        <v>50</v>
      </c>
      <c r="D2425" t="s">
        <v>22</v>
      </c>
      <c r="E2425">
        <v>62</v>
      </c>
      <c r="F2425">
        <v>82</v>
      </c>
      <c r="G2425">
        <v>129</v>
      </c>
      <c r="H2425">
        <v>48</v>
      </c>
      <c r="I2425">
        <v>34</v>
      </c>
      <c r="J2425">
        <v>14</v>
      </c>
      <c r="K2425">
        <v>351</v>
      </c>
      <c r="L2425">
        <v>50</v>
      </c>
      <c r="M2425">
        <v>40</v>
      </c>
      <c r="N2425">
        <v>70</v>
      </c>
      <c r="O2425">
        <v>110</v>
      </c>
      <c r="P2425">
        <v>8</v>
      </c>
      <c r="Q2425" s="1">
        <v>40664</v>
      </c>
      <c r="R2425" t="s">
        <v>32</v>
      </c>
      <c r="S2425" t="s">
        <v>39</v>
      </c>
      <c r="T2425" t="s">
        <v>31</v>
      </c>
    </row>
    <row r="2426" spans="1:20" x14ac:dyDescent="0.35">
      <c r="A2426">
        <v>608</v>
      </c>
      <c r="B2426" t="s">
        <v>54</v>
      </c>
      <c r="C2426" t="s">
        <v>50</v>
      </c>
      <c r="D2426" t="s">
        <v>22</v>
      </c>
      <c r="E2426">
        <v>47</v>
      </c>
      <c r="F2426">
        <v>72</v>
      </c>
      <c r="G2426">
        <v>121</v>
      </c>
      <c r="H2426">
        <v>49</v>
      </c>
      <c r="I2426">
        <v>25</v>
      </c>
      <c r="J2426">
        <v>13</v>
      </c>
      <c r="K2426">
        <v>779</v>
      </c>
      <c r="L2426">
        <v>50</v>
      </c>
      <c r="M2426">
        <v>40</v>
      </c>
      <c r="N2426">
        <v>60</v>
      </c>
      <c r="O2426">
        <v>100</v>
      </c>
      <c r="P2426">
        <v>9</v>
      </c>
      <c r="Q2426" s="1">
        <v>40269</v>
      </c>
      <c r="R2426" t="s">
        <v>32</v>
      </c>
      <c r="S2426" t="s">
        <v>33</v>
      </c>
      <c r="T2426" t="s">
        <v>31</v>
      </c>
    </row>
    <row r="2427" spans="1:20" x14ac:dyDescent="0.35">
      <c r="A2427">
        <v>608</v>
      </c>
      <c r="B2427" t="s">
        <v>54</v>
      </c>
      <c r="C2427" t="s">
        <v>50</v>
      </c>
      <c r="D2427" t="s">
        <v>22</v>
      </c>
      <c r="E2427">
        <v>50</v>
      </c>
      <c r="F2427">
        <v>75</v>
      </c>
      <c r="G2427">
        <v>126</v>
      </c>
      <c r="H2427">
        <v>51</v>
      </c>
      <c r="I2427">
        <v>25</v>
      </c>
      <c r="J2427">
        <v>14</v>
      </c>
      <c r="K2427">
        <v>857</v>
      </c>
      <c r="L2427">
        <v>60</v>
      </c>
      <c r="M2427">
        <v>40</v>
      </c>
      <c r="N2427">
        <v>70</v>
      </c>
      <c r="O2427">
        <v>110</v>
      </c>
      <c r="P2427">
        <v>9</v>
      </c>
      <c r="Q2427" s="1">
        <v>40422</v>
      </c>
      <c r="R2427" t="s">
        <v>32</v>
      </c>
      <c r="S2427" t="s">
        <v>33</v>
      </c>
      <c r="T2427" t="s">
        <v>31</v>
      </c>
    </row>
    <row r="2428" spans="1:20" x14ac:dyDescent="0.35">
      <c r="A2428">
        <v>608</v>
      </c>
      <c r="B2428" t="s">
        <v>54</v>
      </c>
      <c r="C2428" t="s">
        <v>50</v>
      </c>
      <c r="D2428" t="s">
        <v>22</v>
      </c>
      <c r="E2428">
        <v>44</v>
      </c>
      <c r="F2428">
        <v>48</v>
      </c>
      <c r="G2428">
        <v>91</v>
      </c>
      <c r="H2428">
        <v>33</v>
      </c>
      <c r="I2428">
        <v>21</v>
      </c>
      <c r="J2428">
        <v>9</v>
      </c>
      <c r="K2428">
        <v>777</v>
      </c>
      <c r="L2428">
        <v>50</v>
      </c>
      <c r="M2428">
        <v>20</v>
      </c>
      <c r="N2428">
        <v>50</v>
      </c>
      <c r="O2428">
        <v>70</v>
      </c>
      <c r="P2428">
        <v>9</v>
      </c>
      <c r="Q2428" s="1">
        <v>40544</v>
      </c>
      <c r="R2428" t="s">
        <v>32</v>
      </c>
      <c r="S2428" t="s">
        <v>33</v>
      </c>
      <c r="T2428" t="s">
        <v>31</v>
      </c>
    </row>
    <row r="2429" spans="1:20" x14ac:dyDescent="0.35">
      <c r="A2429">
        <v>608</v>
      </c>
      <c r="B2429" t="s">
        <v>54</v>
      </c>
      <c r="C2429" t="s">
        <v>50</v>
      </c>
      <c r="D2429" t="s">
        <v>22</v>
      </c>
      <c r="E2429">
        <v>47</v>
      </c>
      <c r="F2429">
        <v>89</v>
      </c>
      <c r="G2429">
        <v>150</v>
      </c>
      <c r="H2429">
        <v>61</v>
      </c>
      <c r="I2429">
        <v>42</v>
      </c>
      <c r="J2429">
        <v>19</v>
      </c>
      <c r="K2429">
        <v>390</v>
      </c>
      <c r="L2429">
        <v>50</v>
      </c>
      <c r="M2429">
        <v>50</v>
      </c>
      <c r="N2429">
        <v>80</v>
      </c>
      <c r="O2429">
        <v>130</v>
      </c>
      <c r="P2429">
        <v>11</v>
      </c>
      <c r="Q2429" s="1">
        <v>40179</v>
      </c>
      <c r="R2429" t="s">
        <v>26</v>
      </c>
      <c r="S2429" t="s">
        <v>35</v>
      </c>
      <c r="T2429" t="s">
        <v>25</v>
      </c>
    </row>
    <row r="2430" spans="1:20" x14ac:dyDescent="0.35">
      <c r="A2430">
        <v>608</v>
      </c>
      <c r="B2430" t="s">
        <v>54</v>
      </c>
      <c r="C2430" t="s">
        <v>50</v>
      </c>
      <c r="D2430" t="s">
        <v>22</v>
      </c>
      <c r="E2430">
        <v>73</v>
      </c>
      <c r="F2430">
        <v>89</v>
      </c>
      <c r="G2430">
        <v>168</v>
      </c>
      <c r="H2430">
        <v>61</v>
      </c>
      <c r="I2430">
        <v>44</v>
      </c>
      <c r="J2430">
        <v>19</v>
      </c>
      <c r="K2430">
        <v>390</v>
      </c>
      <c r="L2430">
        <v>50</v>
      </c>
      <c r="M2430">
        <v>50</v>
      </c>
      <c r="N2430">
        <v>80</v>
      </c>
      <c r="O2430">
        <v>130</v>
      </c>
      <c r="P2430">
        <v>11</v>
      </c>
      <c r="Q2430" s="1">
        <v>40544</v>
      </c>
      <c r="R2430" t="s">
        <v>26</v>
      </c>
      <c r="S2430" t="s">
        <v>35</v>
      </c>
      <c r="T2430" t="s">
        <v>25</v>
      </c>
    </row>
    <row r="2431" spans="1:20" x14ac:dyDescent="0.35">
      <c r="A2431">
        <v>608</v>
      </c>
      <c r="B2431" t="s">
        <v>54</v>
      </c>
      <c r="C2431" t="s">
        <v>50</v>
      </c>
      <c r="D2431" t="s">
        <v>22</v>
      </c>
      <c r="E2431">
        <v>56</v>
      </c>
      <c r="F2431">
        <v>77</v>
      </c>
      <c r="G2431">
        <v>137</v>
      </c>
      <c r="H2431">
        <v>52</v>
      </c>
      <c r="I2431">
        <v>39</v>
      </c>
      <c r="J2431">
        <v>16</v>
      </c>
      <c r="K2431">
        <v>376</v>
      </c>
      <c r="L2431">
        <v>40</v>
      </c>
      <c r="M2431">
        <v>40</v>
      </c>
      <c r="N2431">
        <v>70</v>
      </c>
      <c r="O2431">
        <v>110</v>
      </c>
      <c r="P2431">
        <v>11</v>
      </c>
      <c r="Q2431" s="1">
        <v>40603</v>
      </c>
      <c r="R2431" t="s">
        <v>26</v>
      </c>
      <c r="S2431" t="s">
        <v>35</v>
      </c>
      <c r="T2431" t="s">
        <v>25</v>
      </c>
    </row>
    <row r="2432" spans="1:20" x14ac:dyDescent="0.35">
      <c r="A2432">
        <v>608</v>
      </c>
      <c r="B2432" t="s">
        <v>54</v>
      </c>
      <c r="C2432" t="s">
        <v>50</v>
      </c>
      <c r="D2432" t="s">
        <v>22</v>
      </c>
      <c r="E2432">
        <v>46</v>
      </c>
      <c r="F2432">
        <v>67</v>
      </c>
      <c r="G2432">
        <v>120</v>
      </c>
      <c r="H2432">
        <v>46</v>
      </c>
      <c r="I2432">
        <v>36</v>
      </c>
      <c r="J2432">
        <v>14</v>
      </c>
      <c r="K2432">
        <v>454</v>
      </c>
      <c r="L2432">
        <v>30</v>
      </c>
      <c r="M2432">
        <v>30</v>
      </c>
      <c r="N2432">
        <v>60</v>
      </c>
      <c r="O2432">
        <v>90</v>
      </c>
      <c r="P2432">
        <v>11</v>
      </c>
      <c r="Q2432" s="1">
        <v>40787</v>
      </c>
      <c r="R2432" t="s">
        <v>26</v>
      </c>
      <c r="S2432" t="s">
        <v>35</v>
      </c>
      <c r="T2432" t="s">
        <v>25</v>
      </c>
    </row>
    <row r="2433" spans="1:20" x14ac:dyDescent="0.35">
      <c r="A2433">
        <v>608</v>
      </c>
      <c r="B2433" t="s">
        <v>54</v>
      </c>
      <c r="C2433" t="s">
        <v>50</v>
      </c>
      <c r="D2433" t="s">
        <v>22</v>
      </c>
      <c r="E2433">
        <v>-6</v>
      </c>
      <c r="F2433">
        <v>66</v>
      </c>
      <c r="G2433">
        <v>113</v>
      </c>
      <c r="H2433">
        <v>47</v>
      </c>
      <c r="I2433">
        <v>72</v>
      </c>
      <c r="J2433">
        <v>42</v>
      </c>
      <c r="K2433">
        <v>622</v>
      </c>
      <c r="L2433">
        <v>0</v>
      </c>
      <c r="M2433">
        <v>40</v>
      </c>
      <c r="N2433">
        <v>50</v>
      </c>
      <c r="O2433">
        <v>90</v>
      </c>
      <c r="P2433">
        <v>12</v>
      </c>
      <c r="Q2433" s="1">
        <v>40360</v>
      </c>
      <c r="R2433" t="s">
        <v>26</v>
      </c>
      <c r="S2433" t="s">
        <v>40</v>
      </c>
      <c r="T2433" t="s">
        <v>25</v>
      </c>
    </row>
    <row r="2434" spans="1:20" x14ac:dyDescent="0.35">
      <c r="A2434">
        <v>608</v>
      </c>
      <c r="B2434" t="s">
        <v>54</v>
      </c>
      <c r="C2434" t="s">
        <v>50</v>
      </c>
      <c r="D2434" t="s">
        <v>22</v>
      </c>
      <c r="E2434">
        <v>1</v>
      </c>
      <c r="F2434">
        <v>87</v>
      </c>
      <c r="G2434">
        <v>160</v>
      </c>
      <c r="H2434">
        <v>63</v>
      </c>
      <c r="I2434">
        <v>86</v>
      </c>
      <c r="J2434">
        <v>57</v>
      </c>
      <c r="K2434">
        <v>521</v>
      </c>
      <c r="L2434">
        <v>10</v>
      </c>
      <c r="M2434">
        <v>50</v>
      </c>
      <c r="N2434">
        <v>80</v>
      </c>
      <c r="O2434">
        <v>130</v>
      </c>
      <c r="P2434">
        <v>12</v>
      </c>
      <c r="Q2434" s="1">
        <v>40634</v>
      </c>
      <c r="R2434" t="s">
        <v>26</v>
      </c>
      <c r="S2434" t="s">
        <v>40</v>
      </c>
      <c r="T2434" t="s">
        <v>25</v>
      </c>
    </row>
    <row r="2435" spans="1:20" x14ac:dyDescent="0.35">
      <c r="A2435">
        <v>608</v>
      </c>
      <c r="B2435" t="s">
        <v>54</v>
      </c>
      <c r="C2435" t="s">
        <v>50</v>
      </c>
      <c r="D2435" t="s">
        <v>22</v>
      </c>
      <c r="E2435">
        <v>3</v>
      </c>
      <c r="F2435">
        <v>90</v>
      </c>
      <c r="G2435">
        <v>153</v>
      </c>
      <c r="H2435">
        <v>64</v>
      </c>
      <c r="I2435">
        <v>82</v>
      </c>
      <c r="J2435">
        <v>58</v>
      </c>
      <c r="K2435">
        <v>551</v>
      </c>
      <c r="L2435">
        <v>10</v>
      </c>
      <c r="M2435">
        <v>50</v>
      </c>
      <c r="N2435">
        <v>80</v>
      </c>
      <c r="O2435">
        <v>130</v>
      </c>
      <c r="P2435">
        <v>12</v>
      </c>
      <c r="Q2435" s="1">
        <v>40664</v>
      </c>
      <c r="R2435" t="s">
        <v>26</v>
      </c>
      <c r="S2435" t="s">
        <v>40</v>
      </c>
      <c r="T2435" t="s">
        <v>25</v>
      </c>
    </row>
    <row r="2436" spans="1:20" x14ac:dyDescent="0.35">
      <c r="A2436">
        <v>614</v>
      </c>
      <c r="B2436" t="s">
        <v>49</v>
      </c>
      <c r="C2436" t="s">
        <v>50</v>
      </c>
      <c r="D2436" t="s">
        <v>43</v>
      </c>
      <c r="E2436">
        <v>20</v>
      </c>
      <c r="F2436">
        <v>63</v>
      </c>
      <c r="G2436">
        <v>110</v>
      </c>
      <c r="H2436">
        <v>47</v>
      </c>
      <c r="I2436">
        <v>43</v>
      </c>
      <c r="J2436">
        <v>15</v>
      </c>
      <c r="K2436">
        <v>420</v>
      </c>
      <c r="L2436">
        <v>40</v>
      </c>
      <c r="M2436">
        <v>40</v>
      </c>
      <c r="N2436">
        <v>70</v>
      </c>
      <c r="O2436">
        <v>110</v>
      </c>
      <c r="P2436">
        <v>1</v>
      </c>
      <c r="Q2436" s="1">
        <v>40360</v>
      </c>
      <c r="R2436" t="s">
        <v>23</v>
      </c>
      <c r="S2436" t="s">
        <v>44</v>
      </c>
      <c r="T2436" t="s">
        <v>25</v>
      </c>
    </row>
    <row r="2437" spans="1:20" x14ac:dyDescent="0.35">
      <c r="A2437">
        <v>614</v>
      </c>
      <c r="B2437" t="s">
        <v>49</v>
      </c>
      <c r="C2437" t="s">
        <v>50</v>
      </c>
      <c r="D2437" t="s">
        <v>43</v>
      </c>
      <c r="E2437">
        <v>28</v>
      </c>
      <c r="F2437">
        <v>72</v>
      </c>
      <c r="G2437">
        <v>125</v>
      </c>
      <c r="H2437">
        <v>53</v>
      </c>
      <c r="I2437">
        <v>44</v>
      </c>
      <c r="J2437">
        <v>17</v>
      </c>
      <c r="K2437">
        <v>410</v>
      </c>
      <c r="L2437">
        <v>50</v>
      </c>
      <c r="M2437">
        <v>50</v>
      </c>
      <c r="N2437">
        <v>80</v>
      </c>
      <c r="O2437">
        <v>130</v>
      </c>
      <c r="P2437">
        <v>1</v>
      </c>
      <c r="Q2437" s="1">
        <v>40422</v>
      </c>
      <c r="R2437" t="s">
        <v>23</v>
      </c>
      <c r="S2437" t="s">
        <v>44</v>
      </c>
      <c r="T2437" t="s">
        <v>25</v>
      </c>
    </row>
    <row r="2438" spans="1:20" x14ac:dyDescent="0.35">
      <c r="A2438">
        <v>614</v>
      </c>
      <c r="B2438" t="s">
        <v>49</v>
      </c>
      <c r="C2438" t="s">
        <v>50</v>
      </c>
      <c r="D2438" t="s">
        <v>43</v>
      </c>
      <c r="E2438">
        <v>47</v>
      </c>
      <c r="F2438">
        <v>77</v>
      </c>
      <c r="G2438">
        <v>143</v>
      </c>
      <c r="H2438">
        <v>57</v>
      </c>
      <c r="I2438">
        <v>45</v>
      </c>
      <c r="J2438">
        <v>18</v>
      </c>
      <c r="K2438">
        <v>323</v>
      </c>
      <c r="L2438">
        <v>50</v>
      </c>
      <c r="M2438">
        <v>60</v>
      </c>
      <c r="N2438">
        <v>80</v>
      </c>
      <c r="O2438">
        <v>140</v>
      </c>
      <c r="P2438">
        <v>1</v>
      </c>
      <c r="Q2438" s="1">
        <v>40603</v>
      </c>
      <c r="R2438" t="s">
        <v>23</v>
      </c>
      <c r="S2438" t="s">
        <v>44</v>
      </c>
      <c r="T2438" t="s">
        <v>25</v>
      </c>
    </row>
    <row r="2439" spans="1:20" x14ac:dyDescent="0.35">
      <c r="A2439">
        <v>614</v>
      </c>
      <c r="B2439" t="s">
        <v>49</v>
      </c>
      <c r="C2439" t="s">
        <v>50</v>
      </c>
      <c r="D2439" t="s">
        <v>43</v>
      </c>
      <c r="E2439">
        <v>39</v>
      </c>
      <c r="F2439">
        <v>71</v>
      </c>
      <c r="G2439">
        <v>131</v>
      </c>
      <c r="H2439">
        <v>52</v>
      </c>
      <c r="I2439">
        <v>45</v>
      </c>
      <c r="J2439">
        <v>17</v>
      </c>
      <c r="K2439">
        <v>405</v>
      </c>
      <c r="L2439">
        <v>60</v>
      </c>
      <c r="M2439">
        <v>40</v>
      </c>
      <c r="N2439">
        <v>70</v>
      </c>
      <c r="O2439">
        <v>110</v>
      </c>
      <c r="P2439">
        <v>1</v>
      </c>
      <c r="Q2439" s="1">
        <v>40817</v>
      </c>
      <c r="R2439" t="s">
        <v>23</v>
      </c>
      <c r="S2439" t="s">
        <v>44</v>
      </c>
      <c r="T2439" t="s">
        <v>25</v>
      </c>
    </row>
    <row r="2440" spans="1:20" x14ac:dyDescent="0.35">
      <c r="A2440">
        <v>614</v>
      </c>
      <c r="B2440" t="s">
        <v>49</v>
      </c>
      <c r="C2440" t="s">
        <v>50</v>
      </c>
      <c r="D2440" t="s">
        <v>43</v>
      </c>
      <c r="E2440">
        <v>42</v>
      </c>
      <c r="F2440">
        <v>83</v>
      </c>
      <c r="G2440">
        <v>140</v>
      </c>
      <c r="H2440">
        <v>57</v>
      </c>
      <c r="I2440">
        <v>41</v>
      </c>
      <c r="J2440">
        <v>18</v>
      </c>
      <c r="K2440">
        <v>364</v>
      </c>
      <c r="L2440">
        <v>50</v>
      </c>
      <c r="M2440">
        <v>60</v>
      </c>
      <c r="N2440">
        <v>80</v>
      </c>
      <c r="O2440">
        <v>140</v>
      </c>
      <c r="P2440">
        <v>2</v>
      </c>
      <c r="Q2440" s="1">
        <v>40179</v>
      </c>
      <c r="R2440" t="s">
        <v>23</v>
      </c>
      <c r="S2440" t="s">
        <v>24</v>
      </c>
      <c r="T2440" t="s">
        <v>25</v>
      </c>
    </row>
    <row r="2441" spans="1:20" x14ac:dyDescent="0.35">
      <c r="A2441">
        <v>614</v>
      </c>
      <c r="B2441" t="s">
        <v>49</v>
      </c>
      <c r="C2441" t="s">
        <v>50</v>
      </c>
      <c r="D2441" t="s">
        <v>43</v>
      </c>
      <c r="E2441">
        <v>19</v>
      </c>
      <c r="F2441">
        <v>55</v>
      </c>
      <c r="G2441">
        <v>93</v>
      </c>
      <c r="H2441">
        <v>38</v>
      </c>
      <c r="I2441">
        <v>36</v>
      </c>
      <c r="J2441">
        <v>12</v>
      </c>
      <c r="K2441">
        <v>414</v>
      </c>
      <c r="L2441">
        <v>20</v>
      </c>
      <c r="M2441">
        <v>40</v>
      </c>
      <c r="N2441">
        <v>50</v>
      </c>
      <c r="O2441">
        <v>90</v>
      </c>
      <c r="P2441">
        <v>2</v>
      </c>
      <c r="Q2441" s="1">
        <v>40330</v>
      </c>
      <c r="R2441" t="s">
        <v>23</v>
      </c>
      <c r="S2441" t="s">
        <v>24</v>
      </c>
      <c r="T2441" t="s">
        <v>25</v>
      </c>
    </row>
    <row r="2442" spans="1:20" x14ac:dyDescent="0.35">
      <c r="A2442">
        <v>614</v>
      </c>
      <c r="B2442" t="s">
        <v>49</v>
      </c>
      <c r="C2442" t="s">
        <v>50</v>
      </c>
      <c r="D2442" t="s">
        <v>43</v>
      </c>
      <c r="E2442">
        <v>32</v>
      </c>
      <c r="F2442">
        <v>68</v>
      </c>
      <c r="G2442">
        <v>114</v>
      </c>
      <c r="H2442">
        <v>46</v>
      </c>
      <c r="I2442">
        <v>36</v>
      </c>
      <c r="J2442">
        <v>14</v>
      </c>
      <c r="K2442">
        <v>424</v>
      </c>
      <c r="L2442">
        <v>40</v>
      </c>
      <c r="M2442">
        <v>40</v>
      </c>
      <c r="N2442">
        <v>70</v>
      </c>
      <c r="O2442">
        <v>110</v>
      </c>
      <c r="P2442">
        <v>2</v>
      </c>
      <c r="Q2442" s="1">
        <v>40483</v>
      </c>
      <c r="R2442" t="s">
        <v>23</v>
      </c>
      <c r="S2442" t="s">
        <v>24</v>
      </c>
      <c r="T2442" t="s">
        <v>25</v>
      </c>
    </row>
    <row r="2443" spans="1:20" x14ac:dyDescent="0.35">
      <c r="A2443">
        <v>614</v>
      </c>
      <c r="B2443" t="s">
        <v>49</v>
      </c>
      <c r="C2443" t="s">
        <v>50</v>
      </c>
      <c r="D2443" t="s">
        <v>43</v>
      </c>
      <c r="E2443">
        <v>24</v>
      </c>
      <c r="F2443">
        <v>60</v>
      </c>
      <c r="G2443">
        <v>101</v>
      </c>
      <c r="H2443">
        <v>41</v>
      </c>
      <c r="I2443">
        <v>36</v>
      </c>
      <c r="J2443">
        <v>13</v>
      </c>
      <c r="K2443">
        <v>435</v>
      </c>
      <c r="L2443">
        <v>20</v>
      </c>
      <c r="M2443">
        <v>40</v>
      </c>
      <c r="N2443">
        <v>50</v>
      </c>
      <c r="O2443">
        <v>90</v>
      </c>
      <c r="P2443">
        <v>2</v>
      </c>
      <c r="Q2443" s="1">
        <v>40513</v>
      </c>
      <c r="R2443" t="s">
        <v>23</v>
      </c>
      <c r="S2443" t="s">
        <v>24</v>
      </c>
      <c r="T2443" t="s">
        <v>25</v>
      </c>
    </row>
    <row r="2444" spans="1:20" x14ac:dyDescent="0.35">
      <c r="A2444">
        <v>614</v>
      </c>
      <c r="B2444" t="s">
        <v>49</v>
      </c>
      <c r="C2444" t="s">
        <v>50</v>
      </c>
      <c r="D2444" t="s">
        <v>43</v>
      </c>
      <c r="E2444">
        <v>65</v>
      </c>
      <c r="F2444">
        <v>83</v>
      </c>
      <c r="G2444">
        <v>157</v>
      </c>
      <c r="H2444">
        <v>57</v>
      </c>
      <c r="I2444">
        <v>43</v>
      </c>
      <c r="J2444">
        <v>18</v>
      </c>
      <c r="K2444">
        <v>364</v>
      </c>
      <c r="L2444">
        <v>50</v>
      </c>
      <c r="M2444">
        <v>60</v>
      </c>
      <c r="N2444">
        <v>80</v>
      </c>
      <c r="O2444">
        <v>140</v>
      </c>
      <c r="P2444">
        <v>2</v>
      </c>
      <c r="Q2444" s="1">
        <v>40544</v>
      </c>
      <c r="R2444" t="s">
        <v>23</v>
      </c>
      <c r="S2444" t="s">
        <v>24</v>
      </c>
      <c r="T2444" t="s">
        <v>25</v>
      </c>
    </row>
    <row r="2445" spans="1:20" x14ac:dyDescent="0.35">
      <c r="A2445">
        <v>614</v>
      </c>
      <c r="B2445" t="s">
        <v>49</v>
      </c>
      <c r="C2445" t="s">
        <v>50</v>
      </c>
      <c r="D2445" t="s">
        <v>43</v>
      </c>
      <c r="E2445">
        <v>43</v>
      </c>
      <c r="F2445">
        <v>64</v>
      </c>
      <c r="G2445">
        <v>114</v>
      </c>
      <c r="H2445">
        <v>43</v>
      </c>
      <c r="I2445">
        <v>35</v>
      </c>
      <c r="J2445">
        <v>13</v>
      </c>
      <c r="K2445">
        <v>424</v>
      </c>
      <c r="L2445">
        <v>40</v>
      </c>
      <c r="M2445">
        <v>40</v>
      </c>
      <c r="N2445">
        <v>70</v>
      </c>
      <c r="O2445">
        <v>110</v>
      </c>
      <c r="P2445">
        <v>2</v>
      </c>
      <c r="Q2445" s="1">
        <v>40787</v>
      </c>
      <c r="R2445" t="s">
        <v>23</v>
      </c>
      <c r="S2445" t="s">
        <v>24</v>
      </c>
      <c r="T2445" t="s">
        <v>25</v>
      </c>
    </row>
    <row r="2446" spans="1:20" x14ac:dyDescent="0.35">
      <c r="A2446">
        <v>614</v>
      </c>
      <c r="B2446" t="s">
        <v>49</v>
      </c>
      <c r="C2446" t="s">
        <v>50</v>
      </c>
      <c r="D2446" t="s">
        <v>43</v>
      </c>
      <c r="E2446">
        <v>0</v>
      </c>
      <c r="F2446">
        <v>87</v>
      </c>
      <c r="G2446">
        <v>150</v>
      </c>
      <c r="H2446">
        <v>63</v>
      </c>
      <c r="I2446">
        <v>87</v>
      </c>
      <c r="J2446">
        <v>57</v>
      </c>
      <c r="K2446">
        <v>435</v>
      </c>
      <c r="L2446">
        <v>20</v>
      </c>
      <c r="M2446">
        <v>60</v>
      </c>
      <c r="N2446">
        <v>90</v>
      </c>
      <c r="O2446">
        <v>150</v>
      </c>
      <c r="P2446">
        <v>3</v>
      </c>
      <c r="Q2446" s="1">
        <v>40179</v>
      </c>
      <c r="R2446" t="s">
        <v>23</v>
      </c>
      <c r="S2446" t="s">
        <v>38</v>
      </c>
      <c r="T2446" t="s">
        <v>31</v>
      </c>
    </row>
    <row r="2447" spans="1:20" x14ac:dyDescent="0.35">
      <c r="A2447">
        <v>614</v>
      </c>
      <c r="B2447" t="s">
        <v>49</v>
      </c>
      <c r="C2447" t="s">
        <v>50</v>
      </c>
      <c r="D2447" t="s">
        <v>43</v>
      </c>
      <c r="E2447">
        <v>-3</v>
      </c>
      <c r="F2447">
        <v>75</v>
      </c>
      <c r="G2447">
        <v>129</v>
      </c>
      <c r="H2447">
        <v>54</v>
      </c>
      <c r="I2447">
        <v>78</v>
      </c>
      <c r="J2447">
        <v>49</v>
      </c>
      <c r="K2447">
        <v>427</v>
      </c>
      <c r="L2447">
        <v>20</v>
      </c>
      <c r="M2447">
        <v>50</v>
      </c>
      <c r="N2447">
        <v>80</v>
      </c>
      <c r="O2447">
        <v>130</v>
      </c>
      <c r="P2447">
        <v>3</v>
      </c>
      <c r="Q2447" s="1">
        <v>40210</v>
      </c>
      <c r="R2447" t="s">
        <v>23</v>
      </c>
      <c r="S2447" t="s">
        <v>38</v>
      </c>
      <c r="T2447" t="s">
        <v>31</v>
      </c>
    </row>
    <row r="2448" spans="1:20" x14ac:dyDescent="0.35">
      <c r="A2448">
        <v>614</v>
      </c>
      <c r="B2448" t="s">
        <v>49</v>
      </c>
      <c r="C2448" t="s">
        <v>50</v>
      </c>
      <c r="D2448" t="s">
        <v>43</v>
      </c>
      <c r="E2448">
        <v>-11</v>
      </c>
      <c r="F2448">
        <v>52</v>
      </c>
      <c r="G2448">
        <v>89</v>
      </c>
      <c r="H2448">
        <v>37</v>
      </c>
      <c r="I2448">
        <v>63</v>
      </c>
      <c r="J2448">
        <v>33</v>
      </c>
      <c r="K2448">
        <v>513</v>
      </c>
      <c r="L2448">
        <v>10</v>
      </c>
      <c r="M2448">
        <v>30</v>
      </c>
      <c r="N2448">
        <v>60</v>
      </c>
      <c r="O2448">
        <v>90</v>
      </c>
      <c r="P2448">
        <v>3</v>
      </c>
      <c r="Q2448" s="1">
        <v>40391</v>
      </c>
      <c r="R2448" t="s">
        <v>23</v>
      </c>
      <c r="S2448" t="s">
        <v>38</v>
      </c>
      <c r="T2448" t="s">
        <v>31</v>
      </c>
    </row>
    <row r="2449" spans="1:20" x14ac:dyDescent="0.35">
      <c r="A2449">
        <v>614</v>
      </c>
      <c r="B2449" t="s">
        <v>49</v>
      </c>
      <c r="C2449" t="s">
        <v>50</v>
      </c>
      <c r="D2449" t="s">
        <v>43</v>
      </c>
      <c r="E2449">
        <v>-4</v>
      </c>
      <c r="F2449">
        <v>74</v>
      </c>
      <c r="G2449">
        <v>134</v>
      </c>
      <c r="H2449">
        <v>52</v>
      </c>
      <c r="I2449">
        <v>77</v>
      </c>
      <c r="J2449">
        <v>47</v>
      </c>
      <c r="K2449">
        <v>509</v>
      </c>
      <c r="L2449">
        <v>20</v>
      </c>
      <c r="M2449">
        <v>50</v>
      </c>
      <c r="N2449">
        <v>80</v>
      </c>
      <c r="O2449">
        <v>130</v>
      </c>
      <c r="P2449">
        <v>3</v>
      </c>
      <c r="Q2449" s="1">
        <v>40787</v>
      </c>
      <c r="R2449" t="s">
        <v>23</v>
      </c>
      <c r="S2449" t="s">
        <v>38</v>
      </c>
      <c r="T2449" t="s">
        <v>31</v>
      </c>
    </row>
    <row r="2450" spans="1:20" x14ac:dyDescent="0.35">
      <c r="A2450">
        <v>614</v>
      </c>
      <c r="B2450" t="s">
        <v>49</v>
      </c>
      <c r="C2450" t="s">
        <v>50</v>
      </c>
      <c r="D2450" t="s">
        <v>43</v>
      </c>
      <c r="E2450">
        <v>-4</v>
      </c>
      <c r="F2450">
        <v>73</v>
      </c>
      <c r="G2450">
        <v>133</v>
      </c>
      <c r="H2450">
        <v>52</v>
      </c>
      <c r="I2450">
        <v>76</v>
      </c>
      <c r="J2450">
        <v>47</v>
      </c>
      <c r="K2450">
        <v>509</v>
      </c>
      <c r="L2450">
        <v>10</v>
      </c>
      <c r="M2450">
        <v>50</v>
      </c>
      <c r="N2450">
        <v>70</v>
      </c>
      <c r="O2450">
        <v>120</v>
      </c>
      <c r="P2450">
        <v>3</v>
      </c>
      <c r="Q2450" s="1">
        <v>40848</v>
      </c>
      <c r="R2450" t="s">
        <v>23</v>
      </c>
      <c r="S2450" t="s">
        <v>38</v>
      </c>
      <c r="T2450" t="s">
        <v>31</v>
      </c>
    </row>
    <row r="2451" spans="1:20" x14ac:dyDescent="0.35">
      <c r="A2451">
        <v>614</v>
      </c>
      <c r="B2451" t="s">
        <v>49</v>
      </c>
      <c r="C2451" t="s">
        <v>50</v>
      </c>
      <c r="D2451" t="s">
        <v>43</v>
      </c>
      <c r="E2451">
        <v>99</v>
      </c>
      <c r="F2451">
        <v>171</v>
      </c>
      <c r="G2451">
        <v>341</v>
      </c>
      <c r="H2451">
        <v>170</v>
      </c>
      <c r="I2451">
        <v>72</v>
      </c>
      <c r="J2451">
        <v>47</v>
      </c>
      <c r="K2451">
        <v>1091</v>
      </c>
      <c r="L2451">
        <v>140</v>
      </c>
      <c r="M2451">
        <v>190</v>
      </c>
      <c r="N2451">
        <v>210</v>
      </c>
      <c r="O2451">
        <v>400</v>
      </c>
      <c r="P2451">
        <v>5</v>
      </c>
      <c r="Q2451" s="1">
        <v>40179</v>
      </c>
      <c r="R2451" t="s">
        <v>28</v>
      </c>
      <c r="S2451" t="s">
        <v>29</v>
      </c>
      <c r="T2451" t="s">
        <v>25</v>
      </c>
    </row>
    <row r="2452" spans="1:20" x14ac:dyDescent="0.35">
      <c r="A2452">
        <v>614</v>
      </c>
      <c r="B2452" t="s">
        <v>49</v>
      </c>
      <c r="C2452" t="s">
        <v>50</v>
      </c>
      <c r="D2452" t="s">
        <v>43</v>
      </c>
      <c r="E2452">
        <v>140</v>
      </c>
      <c r="F2452">
        <v>163</v>
      </c>
      <c r="G2452">
        <v>346</v>
      </c>
      <c r="H2452">
        <v>162</v>
      </c>
      <c r="I2452">
        <v>69</v>
      </c>
      <c r="J2452">
        <v>45</v>
      </c>
      <c r="K2452">
        <v>1059</v>
      </c>
      <c r="L2452">
        <v>130</v>
      </c>
      <c r="M2452">
        <v>180</v>
      </c>
      <c r="N2452">
        <v>200</v>
      </c>
      <c r="O2452">
        <v>380</v>
      </c>
      <c r="P2452">
        <v>5</v>
      </c>
      <c r="Q2452" s="1">
        <v>40603</v>
      </c>
      <c r="R2452" t="s">
        <v>28</v>
      </c>
      <c r="S2452" t="s">
        <v>29</v>
      </c>
      <c r="T2452" t="s">
        <v>25</v>
      </c>
    </row>
    <row r="2453" spans="1:20" x14ac:dyDescent="0.35">
      <c r="A2453">
        <v>614</v>
      </c>
      <c r="B2453" t="s">
        <v>49</v>
      </c>
      <c r="C2453" t="s">
        <v>50</v>
      </c>
      <c r="D2453" t="s">
        <v>43</v>
      </c>
      <c r="E2453">
        <v>16</v>
      </c>
      <c r="F2453">
        <v>72</v>
      </c>
      <c r="G2453">
        <v>130</v>
      </c>
      <c r="H2453">
        <v>58</v>
      </c>
      <c r="I2453">
        <v>56</v>
      </c>
      <c r="J2453">
        <v>22</v>
      </c>
      <c r="K2453">
        <v>338</v>
      </c>
      <c r="L2453">
        <v>40</v>
      </c>
      <c r="M2453">
        <v>60</v>
      </c>
      <c r="N2453">
        <v>90</v>
      </c>
      <c r="O2453">
        <v>150</v>
      </c>
      <c r="P2453">
        <v>6</v>
      </c>
      <c r="Q2453" s="1">
        <v>40179</v>
      </c>
      <c r="R2453" t="s">
        <v>28</v>
      </c>
      <c r="S2453" t="s">
        <v>30</v>
      </c>
      <c r="T2453" t="s">
        <v>31</v>
      </c>
    </row>
    <row r="2454" spans="1:20" x14ac:dyDescent="0.35">
      <c r="A2454">
        <v>614</v>
      </c>
      <c r="B2454" t="s">
        <v>49</v>
      </c>
      <c r="C2454" t="s">
        <v>50</v>
      </c>
      <c r="D2454" t="s">
        <v>43</v>
      </c>
      <c r="E2454">
        <v>18</v>
      </c>
      <c r="F2454">
        <v>73</v>
      </c>
      <c r="G2454">
        <v>132</v>
      </c>
      <c r="H2454">
        <v>59</v>
      </c>
      <c r="I2454">
        <v>55</v>
      </c>
      <c r="J2454">
        <v>22</v>
      </c>
      <c r="K2454">
        <v>331</v>
      </c>
      <c r="L2454">
        <v>40</v>
      </c>
      <c r="M2454">
        <v>60</v>
      </c>
      <c r="N2454">
        <v>90</v>
      </c>
      <c r="O2454">
        <v>150</v>
      </c>
      <c r="P2454">
        <v>6</v>
      </c>
      <c r="Q2454" s="1">
        <v>40210</v>
      </c>
      <c r="R2454" t="s">
        <v>28</v>
      </c>
      <c r="S2454" t="s">
        <v>30</v>
      </c>
      <c r="T2454" t="s">
        <v>31</v>
      </c>
    </row>
    <row r="2455" spans="1:20" x14ac:dyDescent="0.35">
      <c r="A2455">
        <v>614</v>
      </c>
      <c r="B2455" t="s">
        <v>49</v>
      </c>
      <c r="C2455" t="s">
        <v>50</v>
      </c>
      <c r="D2455" t="s">
        <v>43</v>
      </c>
      <c r="E2455">
        <v>12</v>
      </c>
      <c r="F2455">
        <v>66</v>
      </c>
      <c r="G2455">
        <v>120</v>
      </c>
      <c r="H2455">
        <v>54</v>
      </c>
      <c r="I2455">
        <v>54</v>
      </c>
      <c r="J2455">
        <v>20</v>
      </c>
      <c r="K2455">
        <v>404</v>
      </c>
      <c r="L2455">
        <v>70</v>
      </c>
      <c r="M2455">
        <v>70</v>
      </c>
      <c r="N2455">
        <v>100</v>
      </c>
      <c r="O2455">
        <v>170</v>
      </c>
      <c r="P2455">
        <v>6</v>
      </c>
      <c r="Q2455" s="1">
        <v>40452</v>
      </c>
      <c r="R2455" t="s">
        <v>28</v>
      </c>
      <c r="S2455" t="s">
        <v>30</v>
      </c>
      <c r="T2455" t="s">
        <v>31</v>
      </c>
    </row>
    <row r="2456" spans="1:20" x14ac:dyDescent="0.35">
      <c r="A2456">
        <v>614</v>
      </c>
      <c r="B2456" t="s">
        <v>49</v>
      </c>
      <c r="C2456" t="s">
        <v>50</v>
      </c>
      <c r="D2456" t="s">
        <v>43</v>
      </c>
      <c r="E2456">
        <v>15</v>
      </c>
      <c r="F2456">
        <v>64</v>
      </c>
      <c r="G2456">
        <v>114</v>
      </c>
      <c r="H2456">
        <v>51</v>
      </c>
      <c r="I2456">
        <v>49</v>
      </c>
      <c r="J2456">
        <v>19</v>
      </c>
      <c r="K2456">
        <v>419</v>
      </c>
      <c r="L2456">
        <v>30</v>
      </c>
      <c r="M2456">
        <v>50</v>
      </c>
      <c r="N2456">
        <v>80</v>
      </c>
      <c r="O2456">
        <v>130</v>
      </c>
      <c r="P2456">
        <v>6</v>
      </c>
      <c r="Q2456" s="1">
        <v>40725</v>
      </c>
      <c r="R2456" t="s">
        <v>28</v>
      </c>
      <c r="S2456" t="s">
        <v>30</v>
      </c>
      <c r="T2456" t="s">
        <v>31</v>
      </c>
    </row>
    <row r="2457" spans="1:20" x14ac:dyDescent="0.35">
      <c r="A2457">
        <v>614</v>
      </c>
      <c r="B2457" t="s">
        <v>49</v>
      </c>
      <c r="C2457" t="s">
        <v>50</v>
      </c>
      <c r="D2457" t="s">
        <v>43</v>
      </c>
      <c r="E2457">
        <v>9</v>
      </c>
      <c r="F2457">
        <v>26</v>
      </c>
      <c r="G2457">
        <v>44</v>
      </c>
      <c r="H2457">
        <v>18</v>
      </c>
      <c r="I2457">
        <v>17</v>
      </c>
      <c r="J2457">
        <v>5</v>
      </c>
      <c r="K2457">
        <v>478</v>
      </c>
      <c r="L2457">
        <v>20</v>
      </c>
      <c r="M2457">
        <v>10</v>
      </c>
      <c r="N2457">
        <v>20</v>
      </c>
      <c r="O2457">
        <v>30</v>
      </c>
      <c r="P2457">
        <v>8</v>
      </c>
      <c r="Q2457" s="1">
        <v>40330</v>
      </c>
      <c r="R2457" t="s">
        <v>32</v>
      </c>
      <c r="S2457" t="s">
        <v>39</v>
      </c>
      <c r="T2457" t="s">
        <v>31</v>
      </c>
    </row>
    <row r="2458" spans="1:20" x14ac:dyDescent="0.35">
      <c r="A2458">
        <v>614</v>
      </c>
      <c r="B2458" t="s">
        <v>49</v>
      </c>
      <c r="C2458" t="s">
        <v>50</v>
      </c>
      <c r="D2458" t="s">
        <v>43</v>
      </c>
      <c r="E2458">
        <v>17</v>
      </c>
      <c r="F2458">
        <v>29</v>
      </c>
      <c r="G2458">
        <v>49</v>
      </c>
      <c r="H2458">
        <v>20</v>
      </c>
      <c r="I2458">
        <v>16</v>
      </c>
      <c r="J2458">
        <v>5</v>
      </c>
      <c r="K2458">
        <v>464</v>
      </c>
      <c r="L2458">
        <v>30</v>
      </c>
      <c r="M2458">
        <v>10</v>
      </c>
      <c r="N2458">
        <v>30</v>
      </c>
      <c r="O2458">
        <v>40</v>
      </c>
      <c r="P2458">
        <v>8</v>
      </c>
      <c r="Q2458" s="1">
        <v>40664</v>
      </c>
      <c r="R2458" t="s">
        <v>32</v>
      </c>
      <c r="S2458" t="s">
        <v>39</v>
      </c>
      <c r="T2458" t="s">
        <v>31</v>
      </c>
    </row>
    <row r="2459" spans="1:20" x14ac:dyDescent="0.35">
      <c r="A2459">
        <v>614</v>
      </c>
      <c r="B2459" t="s">
        <v>49</v>
      </c>
      <c r="C2459" t="s">
        <v>50</v>
      </c>
      <c r="D2459" t="s">
        <v>43</v>
      </c>
      <c r="E2459">
        <v>37</v>
      </c>
      <c r="F2459">
        <v>44</v>
      </c>
      <c r="G2459">
        <v>78</v>
      </c>
      <c r="H2459">
        <v>29</v>
      </c>
      <c r="I2459">
        <v>19</v>
      </c>
      <c r="J2459">
        <v>8</v>
      </c>
      <c r="K2459">
        <v>490</v>
      </c>
      <c r="L2459">
        <v>30</v>
      </c>
      <c r="M2459">
        <v>20</v>
      </c>
      <c r="N2459">
        <v>40</v>
      </c>
      <c r="O2459">
        <v>60</v>
      </c>
      <c r="P2459">
        <v>8</v>
      </c>
      <c r="Q2459" s="1">
        <v>40878</v>
      </c>
      <c r="R2459" t="s">
        <v>32</v>
      </c>
      <c r="S2459" t="s">
        <v>39</v>
      </c>
      <c r="T2459" t="s">
        <v>31</v>
      </c>
    </row>
    <row r="2460" spans="1:20" x14ac:dyDescent="0.35">
      <c r="A2460">
        <v>614</v>
      </c>
      <c r="B2460" t="s">
        <v>49</v>
      </c>
      <c r="C2460" t="s">
        <v>50</v>
      </c>
      <c r="D2460" t="s">
        <v>43</v>
      </c>
      <c r="E2460">
        <v>26</v>
      </c>
      <c r="F2460">
        <v>45</v>
      </c>
      <c r="G2460">
        <v>75</v>
      </c>
      <c r="H2460">
        <v>30</v>
      </c>
      <c r="I2460">
        <v>19</v>
      </c>
      <c r="J2460">
        <v>8</v>
      </c>
      <c r="K2460">
        <v>820</v>
      </c>
      <c r="L2460">
        <v>40</v>
      </c>
      <c r="M2460">
        <v>20</v>
      </c>
      <c r="N2460">
        <v>40</v>
      </c>
      <c r="O2460">
        <v>60</v>
      </c>
      <c r="P2460">
        <v>9</v>
      </c>
      <c r="Q2460" s="1">
        <v>40269</v>
      </c>
      <c r="R2460" t="s">
        <v>32</v>
      </c>
      <c r="S2460" t="s">
        <v>33</v>
      </c>
      <c r="T2460" t="s">
        <v>31</v>
      </c>
    </row>
    <row r="2461" spans="1:20" x14ac:dyDescent="0.35">
      <c r="A2461">
        <v>614</v>
      </c>
      <c r="B2461" t="s">
        <v>49</v>
      </c>
      <c r="C2461" t="s">
        <v>50</v>
      </c>
      <c r="D2461" t="s">
        <v>43</v>
      </c>
      <c r="E2461">
        <v>16</v>
      </c>
      <c r="F2461">
        <v>34</v>
      </c>
      <c r="G2461">
        <v>57</v>
      </c>
      <c r="H2461">
        <v>23</v>
      </c>
      <c r="I2461">
        <v>18</v>
      </c>
      <c r="J2461">
        <v>6</v>
      </c>
      <c r="K2461">
        <v>868</v>
      </c>
      <c r="L2461">
        <v>40</v>
      </c>
      <c r="M2461">
        <v>10</v>
      </c>
      <c r="N2461">
        <v>40</v>
      </c>
      <c r="O2461">
        <v>50</v>
      </c>
      <c r="P2461">
        <v>9</v>
      </c>
      <c r="Q2461" s="1">
        <v>40360</v>
      </c>
      <c r="R2461" t="s">
        <v>32</v>
      </c>
      <c r="S2461" t="s">
        <v>33</v>
      </c>
      <c r="T2461" t="s">
        <v>31</v>
      </c>
    </row>
    <row r="2462" spans="1:20" x14ac:dyDescent="0.35">
      <c r="A2462">
        <v>614</v>
      </c>
      <c r="B2462" t="s">
        <v>49</v>
      </c>
      <c r="C2462" t="s">
        <v>50</v>
      </c>
      <c r="D2462" t="s">
        <v>43</v>
      </c>
      <c r="E2462">
        <v>30</v>
      </c>
      <c r="F2462">
        <v>52</v>
      </c>
      <c r="G2462">
        <v>88</v>
      </c>
      <c r="H2462">
        <v>36</v>
      </c>
      <c r="I2462">
        <v>22</v>
      </c>
      <c r="J2462">
        <v>10</v>
      </c>
      <c r="K2462">
        <v>862</v>
      </c>
      <c r="L2462">
        <v>40</v>
      </c>
      <c r="M2462">
        <v>30</v>
      </c>
      <c r="N2462">
        <v>50</v>
      </c>
      <c r="O2462">
        <v>80</v>
      </c>
      <c r="P2462">
        <v>9</v>
      </c>
      <c r="Q2462" s="1">
        <v>40483</v>
      </c>
      <c r="R2462" t="s">
        <v>32</v>
      </c>
      <c r="S2462" t="s">
        <v>33</v>
      </c>
      <c r="T2462" t="s">
        <v>31</v>
      </c>
    </row>
    <row r="2463" spans="1:20" x14ac:dyDescent="0.35">
      <c r="A2463">
        <v>614</v>
      </c>
      <c r="B2463" t="s">
        <v>49</v>
      </c>
      <c r="C2463" t="s">
        <v>50</v>
      </c>
      <c r="D2463" t="s">
        <v>43</v>
      </c>
      <c r="E2463">
        <v>45</v>
      </c>
      <c r="F2463">
        <v>48</v>
      </c>
      <c r="G2463">
        <v>90</v>
      </c>
      <c r="H2463">
        <v>32</v>
      </c>
      <c r="I2463">
        <v>20</v>
      </c>
      <c r="J2463">
        <v>8</v>
      </c>
      <c r="K2463">
        <v>821</v>
      </c>
      <c r="L2463">
        <v>50</v>
      </c>
      <c r="M2463">
        <v>20</v>
      </c>
      <c r="N2463">
        <v>50</v>
      </c>
      <c r="O2463">
        <v>70</v>
      </c>
      <c r="P2463">
        <v>9</v>
      </c>
      <c r="Q2463" s="1">
        <v>40544</v>
      </c>
      <c r="R2463" t="s">
        <v>32</v>
      </c>
      <c r="S2463" t="s">
        <v>33</v>
      </c>
      <c r="T2463" t="s">
        <v>31</v>
      </c>
    </row>
    <row r="2464" spans="1:20" x14ac:dyDescent="0.35">
      <c r="A2464">
        <v>614</v>
      </c>
      <c r="B2464" t="s">
        <v>49</v>
      </c>
      <c r="C2464" t="s">
        <v>50</v>
      </c>
      <c r="D2464" t="s">
        <v>43</v>
      </c>
      <c r="E2464">
        <v>34</v>
      </c>
      <c r="F2464">
        <v>43</v>
      </c>
      <c r="G2464">
        <v>77</v>
      </c>
      <c r="H2464">
        <v>29</v>
      </c>
      <c r="I2464">
        <v>20</v>
      </c>
      <c r="J2464">
        <v>8</v>
      </c>
      <c r="K2464">
        <v>862</v>
      </c>
      <c r="L2464">
        <v>40</v>
      </c>
      <c r="M2464">
        <v>20</v>
      </c>
      <c r="N2464">
        <v>40</v>
      </c>
      <c r="O2464">
        <v>60</v>
      </c>
      <c r="P2464">
        <v>9</v>
      </c>
      <c r="Q2464" s="1">
        <v>40787</v>
      </c>
      <c r="R2464" t="s">
        <v>32</v>
      </c>
      <c r="S2464" t="s">
        <v>33</v>
      </c>
      <c r="T2464" t="s">
        <v>31</v>
      </c>
    </row>
    <row r="2465" spans="1:20" x14ac:dyDescent="0.35">
      <c r="A2465">
        <v>614</v>
      </c>
      <c r="B2465" t="s">
        <v>49</v>
      </c>
      <c r="C2465" t="s">
        <v>50</v>
      </c>
      <c r="D2465" t="s">
        <v>43</v>
      </c>
      <c r="E2465">
        <v>62</v>
      </c>
      <c r="F2465">
        <v>120</v>
      </c>
      <c r="G2465">
        <v>200</v>
      </c>
      <c r="H2465">
        <v>80</v>
      </c>
      <c r="I2465">
        <v>58</v>
      </c>
      <c r="J2465">
        <v>26</v>
      </c>
      <c r="K2465">
        <v>640</v>
      </c>
      <c r="L2465">
        <v>60</v>
      </c>
      <c r="M2465">
        <v>60</v>
      </c>
      <c r="N2465">
        <v>110</v>
      </c>
      <c r="O2465">
        <v>170</v>
      </c>
      <c r="P2465">
        <v>11</v>
      </c>
      <c r="Q2465" s="1">
        <v>40210</v>
      </c>
      <c r="R2465" t="s">
        <v>26</v>
      </c>
      <c r="S2465" t="s">
        <v>35</v>
      </c>
      <c r="T2465" t="s">
        <v>25</v>
      </c>
    </row>
    <row r="2466" spans="1:20" x14ac:dyDescent="0.35">
      <c r="A2466">
        <v>614</v>
      </c>
      <c r="B2466" t="s">
        <v>49</v>
      </c>
      <c r="C2466" t="s">
        <v>50</v>
      </c>
      <c r="D2466" t="s">
        <v>43</v>
      </c>
      <c r="E2466">
        <v>92</v>
      </c>
      <c r="F2466">
        <v>120</v>
      </c>
      <c r="G2466">
        <v>213</v>
      </c>
      <c r="H2466">
        <v>80</v>
      </c>
      <c r="I2466">
        <v>58</v>
      </c>
      <c r="J2466">
        <v>26</v>
      </c>
      <c r="K2466">
        <v>640</v>
      </c>
      <c r="L2466">
        <v>60</v>
      </c>
      <c r="M2466">
        <v>60</v>
      </c>
      <c r="N2466">
        <v>110</v>
      </c>
      <c r="O2466">
        <v>170</v>
      </c>
      <c r="P2466">
        <v>11</v>
      </c>
      <c r="Q2466" s="1">
        <v>40575</v>
      </c>
      <c r="R2466" t="s">
        <v>26</v>
      </c>
      <c r="S2466" t="s">
        <v>35</v>
      </c>
      <c r="T2466" t="s">
        <v>25</v>
      </c>
    </row>
    <row r="2467" spans="1:20" x14ac:dyDescent="0.35">
      <c r="A2467">
        <v>614</v>
      </c>
      <c r="B2467" t="s">
        <v>49</v>
      </c>
      <c r="C2467" t="s">
        <v>50</v>
      </c>
      <c r="D2467" t="s">
        <v>43</v>
      </c>
      <c r="E2467">
        <v>142</v>
      </c>
      <c r="F2467">
        <v>172</v>
      </c>
      <c r="G2467">
        <v>283</v>
      </c>
      <c r="H2467">
        <v>114</v>
      </c>
      <c r="I2467">
        <v>64</v>
      </c>
      <c r="J2467">
        <v>37</v>
      </c>
      <c r="K2467">
        <v>810</v>
      </c>
      <c r="L2467">
        <v>100</v>
      </c>
      <c r="M2467">
        <v>90</v>
      </c>
      <c r="N2467">
        <v>160</v>
      </c>
      <c r="O2467">
        <v>250</v>
      </c>
      <c r="P2467">
        <v>11</v>
      </c>
      <c r="Q2467" s="1">
        <v>40756</v>
      </c>
      <c r="R2467" t="s">
        <v>26</v>
      </c>
      <c r="S2467" t="s">
        <v>35</v>
      </c>
      <c r="T2467" t="s">
        <v>25</v>
      </c>
    </row>
    <row r="2468" spans="1:20" x14ac:dyDescent="0.35">
      <c r="A2468">
        <v>614</v>
      </c>
      <c r="B2468" t="s">
        <v>49</v>
      </c>
      <c r="C2468" t="s">
        <v>50</v>
      </c>
      <c r="D2468" t="s">
        <v>43</v>
      </c>
      <c r="E2468">
        <v>129</v>
      </c>
      <c r="F2468">
        <v>150</v>
      </c>
      <c r="G2468">
        <v>265</v>
      </c>
      <c r="H2468">
        <v>99</v>
      </c>
      <c r="I2468">
        <v>63</v>
      </c>
      <c r="J2468">
        <v>32</v>
      </c>
      <c r="K2468">
        <v>798</v>
      </c>
      <c r="L2468">
        <v>70</v>
      </c>
      <c r="M2468">
        <v>80</v>
      </c>
      <c r="N2468">
        <v>130</v>
      </c>
      <c r="O2468">
        <v>210</v>
      </c>
      <c r="P2468">
        <v>11</v>
      </c>
      <c r="Q2468" s="1">
        <v>40787</v>
      </c>
      <c r="R2468" t="s">
        <v>26</v>
      </c>
      <c r="S2468" t="s">
        <v>35</v>
      </c>
      <c r="T2468" t="s">
        <v>25</v>
      </c>
    </row>
    <row r="2469" spans="1:20" x14ac:dyDescent="0.35">
      <c r="A2469">
        <v>614</v>
      </c>
      <c r="B2469" t="s">
        <v>49</v>
      </c>
      <c r="C2469" t="s">
        <v>50</v>
      </c>
      <c r="D2469" t="s">
        <v>43</v>
      </c>
      <c r="E2469">
        <v>92</v>
      </c>
      <c r="F2469">
        <v>119</v>
      </c>
      <c r="G2469">
        <v>210</v>
      </c>
      <c r="H2469">
        <v>78</v>
      </c>
      <c r="I2469">
        <v>57</v>
      </c>
      <c r="J2469">
        <v>25</v>
      </c>
      <c r="K2469">
        <v>798</v>
      </c>
      <c r="L2469">
        <v>60</v>
      </c>
      <c r="M2469">
        <v>60</v>
      </c>
      <c r="N2469">
        <v>100</v>
      </c>
      <c r="O2469">
        <v>160</v>
      </c>
      <c r="P2469">
        <v>11</v>
      </c>
      <c r="Q2469" s="1">
        <v>40848</v>
      </c>
      <c r="R2469" t="s">
        <v>26</v>
      </c>
      <c r="S2469" t="s">
        <v>35</v>
      </c>
      <c r="T2469" t="s">
        <v>25</v>
      </c>
    </row>
    <row r="2470" spans="1:20" x14ac:dyDescent="0.35">
      <c r="A2470">
        <v>614</v>
      </c>
      <c r="B2470" t="s">
        <v>49</v>
      </c>
      <c r="C2470" t="s">
        <v>50</v>
      </c>
      <c r="D2470" t="s">
        <v>43</v>
      </c>
      <c r="E2470">
        <v>76</v>
      </c>
      <c r="F2470">
        <v>127</v>
      </c>
      <c r="G2470">
        <v>218</v>
      </c>
      <c r="H2470">
        <v>91</v>
      </c>
      <c r="I2470">
        <v>51</v>
      </c>
      <c r="J2470">
        <v>28</v>
      </c>
      <c r="K2470">
        <v>656</v>
      </c>
      <c r="L2470">
        <v>80</v>
      </c>
      <c r="M2470">
        <v>50</v>
      </c>
      <c r="N2470">
        <v>100</v>
      </c>
      <c r="O2470">
        <v>150</v>
      </c>
      <c r="P2470">
        <v>12</v>
      </c>
      <c r="Q2470" s="1">
        <v>40452</v>
      </c>
      <c r="R2470" t="s">
        <v>26</v>
      </c>
      <c r="S2470" t="s">
        <v>40</v>
      </c>
      <c r="T2470" t="s">
        <v>25</v>
      </c>
    </row>
    <row r="2471" spans="1:20" x14ac:dyDescent="0.35">
      <c r="A2471">
        <v>617</v>
      </c>
      <c r="B2471" t="s">
        <v>58</v>
      </c>
      <c r="C2471" t="s">
        <v>21</v>
      </c>
      <c r="D2471" t="s">
        <v>43</v>
      </c>
      <c r="E2471">
        <v>547</v>
      </c>
      <c r="F2471">
        <v>595</v>
      </c>
      <c r="G2471">
        <v>649</v>
      </c>
      <c r="H2471">
        <v>54</v>
      </c>
      <c r="I2471">
        <v>48</v>
      </c>
      <c r="J2471">
        <v>17</v>
      </c>
      <c r="K2471">
        <v>-1006</v>
      </c>
      <c r="L2471">
        <v>530</v>
      </c>
      <c r="M2471">
        <v>50</v>
      </c>
      <c r="N2471">
        <v>560</v>
      </c>
      <c r="O2471">
        <v>610</v>
      </c>
      <c r="P2471">
        <v>2</v>
      </c>
      <c r="Q2471" s="1">
        <v>40330</v>
      </c>
      <c r="R2471" t="s">
        <v>23</v>
      </c>
      <c r="S2471" t="s">
        <v>24</v>
      </c>
      <c r="T2471" t="s">
        <v>25</v>
      </c>
    </row>
    <row r="2472" spans="1:20" x14ac:dyDescent="0.35">
      <c r="A2472">
        <v>617</v>
      </c>
      <c r="B2472" t="s">
        <v>58</v>
      </c>
      <c r="C2472" t="s">
        <v>21</v>
      </c>
      <c r="D2472" t="s">
        <v>43</v>
      </c>
      <c r="E2472">
        <v>777</v>
      </c>
      <c r="F2472">
        <v>612</v>
      </c>
      <c r="G2472">
        <v>658</v>
      </c>
      <c r="H2472">
        <v>52</v>
      </c>
      <c r="I2472">
        <v>46</v>
      </c>
      <c r="J2472">
        <v>17</v>
      </c>
      <c r="K2472">
        <v>-2033</v>
      </c>
      <c r="L2472">
        <v>560</v>
      </c>
      <c r="M2472">
        <v>40</v>
      </c>
      <c r="N2472">
        <v>590</v>
      </c>
      <c r="O2472">
        <v>630</v>
      </c>
      <c r="P2472">
        <v>2</v>
      </c>
      <c r="Q2472" s="1">
        <v>40756</v>
      </c>
      <c r="R2472" t="s">
        <v>23</v>
      </c>
      <c r="S2472" t="s">
        <v>24</v>
      </c>
      <c r="T2472" t="s">
        <v>25</v>
      </c>
    </row>
    <row r="2473" spans="1:20" x14ac:dyDescent="0.35">
      <c r="A2473">
        <v>617</v>
      </c>
      <c r="B2473" t="s">
        <v>58</v>
      </c>
      <c r="C2473" t="s">
        <v>21</v>
      </c>
      <c r="D2473" t="s">
        <v>43</v>
      </c>
      <c r="E2473">
        <v>13</v>
      </c>
      <c r="F2473">
        <v>30</v>
      </c>
      <c r="G2473">
        <v>50</v>
      </c>
      <c r="H2473">
        <v>20</v>
      </c>
      <c r="I2473">
        <v>17</v>
      </c>
      <c r="J2473">
        <v>5</v>
      </c>
      <c r="K2473">
        <v>482</v>
      </c>
      <c r="L2473">
        <v>20</v>
      </c>
      <c r="M2473">
        <v>20</v>
      </c>
      <c r="N2473">
        <v>30</v>
      </c>
      <c r="O2473">
        <v>50</v>
      </c>
      <c r="P2473">
        <v>13</v>
      </c>
      <c r="Q2473" s="1">
        <v>40422</v>
      </c>
      <c r="R2473" t="s">
        <v>26</v>
      </c>
      <c r="S2473" t="s">
        <v>27</v>
      </c>
      <c r="T2473" t="s">
        <v>25</v>
      </c>
    </row>
    <row r="2474" spans="1:20" x14ac:dyDescent="0.35">
      <c r="A2474">
        <v>617</v>
      </c>
      <c r="B2474" t="s">
        <v>58</v>
      </c>
      <c r="C2474" t="s">
        <v>21</v>
      </c>
      <c r="D2474" t="s">
        <v>43</v>
      </c>
      <c r="E2474">
        <v>19</v>
      </c>
      <c r="F2474">
        <v>30</v>
      </c>
      <c r="G2474">
        <v>53</v>
      </c>
      <c r="H2474">
        <v>20</v>
      </c>
      <c r="I2474">
        <v>17</v>
      </c>
      <c r="J2474">
        <v>5</v>
      </c>
      <c r="K2474">
        <v>482</v>
      </c>
      <c r="L2474">
        <v>20</v>
      </c>
      <c r="M2474">
        <v>20</v>
      </c>
      <c r="N2474">
        <v>30</v>
      </c>
      <c r="O2474">
        <v>50</v>
      </c>
      <c r="P2474">
        <v>13</v>
      </c>
      <c r="Q2474" s="1">
        <v>40787</v>
      </c>
      <c r="R2474" t="s">
        <v>26</v>
      </c>
      <c r="S2474" t="s">
        <v>27</v>
      </c>
      <c r="T2474" t="s">
        <v>25</v>
      </c>
    </row>
    <row r="2475" spans="1:20" x14ac:dyDescent="0.35">
      <c r="A2475">
        <v>617</v>
      </c>
      <c r="B2475" t="s">
        <v>58</v>
      </c>
      <c r="C2475" t="s">
        <v>21</v>
      </c>
      <c r="D2475" t="s">
        <v>43</v>
      </c>
      <c r="E2475">
        <v>-12</v>
      </c>
      <c r="F2475">
        <v>65</v>
      </c>
      <c r="G2475">
        <v>117</v>
      </c>
      <c r="H2475">
        <v>52</v>
      </c>
      <c r="I2475">
        <v>77</v>
      </c>
      <c r="J2475">
        <v>47</v>
      </c>
      <c r="K2475">
        <v>458</v>
      </c>
      <c r="L2475">
        <v>10</v>
      </c>
      <c r="M2475">
        <v>40</v>
      </c>
      <c r="N2475">
        <v>70</v>
      </c>
      <c r="O2475">
        <v>110</v>
      </c>
      <c r="P2475">
        <v>5</v>
      </c>
      <c r="Q2475" s="1">
        <v>40269</v>
      </c>
      <c r="R2475" t="s">
        <v>28</v>
      </c>
      <c r="S2475" t="s">
        <v>29</v>
      </c>
      <c r="T2475" t="s">
        <v>25</v>
      </c>
    </row>
    <row r="2476" spans="1:20" x14ac:dyDescent="0.35">
      <c r="A2476">
        <v>617</v>
      </c>
      <c r="B2476" t="s">
        <v>58</v>
      </c>
      <c r="C2476" t="s">
        <v>21</v>
      </c>
      <c r="D2476" t="s">
        <v>43</v>
      </c>
      <c r="E2476">
        <v>-36</v>
      </c>
      <c r="F2476">
        <v>63</v>
      </c>
      <c r="G2476">
        <v>141</v>
      </c>
      <c r="H2476">
        <v>63</v>
      </c>
      <c r="I2476">
        <v>90</v>
      </c>
      <c r="J2476">
        <v>57</v>
      </c>
      <c r="K2476">
        <v>435</v>
      </c>
      <c r="L2476">
        <v>-10</v>
      </c>
      <c r="M2476">
        <v>60</v>
      </c>
      <c r="N2476">
        <v>60</v>
      </c>
      <c r="O2476">
        <v>120</v>
      </c>
      <c r="P2476">
        <v>5</v>
      </c>
      <c r="Q2476" s="1">
        <v>40544</v>
      </c>
      <c r="R2476" t="s">
        <v>28</v>
      </c>
      <c r="S2476" t="s">
        <v>29</v>
      </c>
      <c r="T2476" t="s">
        <v>25</v>
      </c>
    </row>
    <row r="2477" spans="1:20" x14ac:dyDescent="0.35">
      <c r="A2477">
        <v>617</v>
      </c>
      <c r="B2477" t="s">
        <v>58</v>
      </c>
      <c r="C2477" t="s">
        <v>21</v>
      </c>
      <c r="D2477" t="s">
        <v>43</v>
      </c>
      <c r="E2477">
        <v>15</v>
      </c>
      <c r="F2477">
        <v>69</v>
      </c>
      <c r="G2477">
        <v>124</v>
      </c>
      <c r="H2477">
        <v>55</v>
      </c>
      <c r="I2477">
        <v>54</v>
      </c>
      <c r="J2477">
        <v>20</v>
      </c>
      <c r="K2477">
        <v>410</v>
      </c>
      <c r="L2477">
        <v>20</v>
      </c>
      <c r="M2477">
        <v>40</v>
      </c>
      <c r="N2477">
        <v>50</v>
      </c>
      <c r="O2477">
        <v>90</v>
      </c>
      <c r="P2477">
        <v>9</v>
      </c>
      <c r="Q2477" s="1">
        <v>40483</v>
      </c>
      <c r="R2477" t="s">
        <v>32</v>
      </c>
      <c r="S2477" t="s">
        <v>33</v>
      </c>
      <c r="T2477" t="s">
        <v>31</v>
      </c>
    </row>
    <row r="2478" spans="1:20" x14ac:dyDescent="0.35">
      <c r="A2478">
        <v>617</v>
      </c>
      <c r="B2478" t="s">
        <v>58</v>
      </c>
      <c r="C2478" t="s">
        <v>21</v>
      </c>
      <c r="D2478" t="s">
        <v>43</v>
      </c>
      <c r="E2478">
        <v>29</v>
      </c>
      <c r="F2478">
        <v>49</v>
      </c>
      <c r="G2478">
        <v>82</v>
      </c>
      <c r="H2478">
        <v>33</v>
      </c>
      <c r="I2478">
        <v>20</v>
      </c>
      <c r="J2478">
        <v>9</v>
      </c>
      <c r="K2478">
        <v>870</v>
      </c>
      <c r="L2478">
        <v>40</v>
      </c>
      <c r="M2478">
        <v>30</v>
      </c>
      <c r="N2478">
        <v>50</v>
      </c>
      <c r="O2478">
        <v>80</v>
      </c>
      <c r="P2478">
        <v>11</v>
      </c>
      <c r="Q2478" s="1">
        <v>40513</v>
      </c>
      <c r="R2478" t="s">
        <v>26</v>
      </c>
      <c r="S2478" t="s">
        <v>35</v>
      </c>
      <c r="T2478" t="s">
        <v>25</v>
      </c>
    </row>
    <row r="2479" spans="1:20" x14ac:dyDescent="0.35">
      <c r="A2479">
        <v>617</v>
      </c>
      <c r="B2479" t="s">
        <v>58</v>
      </c>
      <c r="C2479" t="s">
        <v>21</v>
      </c>
      <c r="D2479" t="s">
        <v>43</v>
      </c>
      <c r="E2479">
        <v>34</v>
      </c>
      <c r="F2479">
        <v>43</v>
      </c>
      <c r="G2479">
        <v>77</v>
      </c>
      <c r="H2479">
        <v>29</v>
      </c>
      <c r="I2479">
        <v>20</v>
      </c>
      <c r="J2479">
        <v>8</v>
      </c>
      <c r="K2479">
        <v>862</v>
      </c>
      <c r="L2479">
        <v>30</v>
      </c>
      <c r="M2479">
        <v>30</v>
      </c>
      <c r="N2479">
        <v>40</v>
      </c>
      <c r="O2479">
        <v>70</v>
      </c>
      <c r="P2479">
        <v>11</v>
      </c>
      <c r="Q2479" s="1">
        <v>40787</v>
      </c>
      <c r="R2479" t="s">
        <v>26</v>
      </c>
      <c r="S2479" t="s">
        <v>35</v>
      </c>
      <c r="T2479" t="s">
        <v>25</v>
      </c>
    </row>
    <row r="2480" spans="1:20" x14ac:dyDescent="0.35">
      <c r="A2480">
        <v>617</v>
      </c>
      <c r="B2480" t="s">
        <v>58</v>
      </c>
      <c r="C2480" t="s">
        <v>21</v>
      </c>
      <c r="D2480" t="s">
        <v>43</v>
      </c>
      <c r="E2480">
        <v>81</v>
      </c>
      <c r="F2480">
        <v>146</v>
      </c>
      <c r="G2480">
        <v>291</v>
      </c>
      <c r="H2480">
        <v>145</v>
      </c>
      <c r="I2480">
        <v>65</v>
      </c>
      <c r="J2480">
        <v>40</v>
      </c>
      <c r="K2480">
        <v>1304</v>
      </c>
      <c r="L2480">
        <v>100</v>
      </c>
      <c r="M2480">
        <v>130</v>
      </c>
      <c r="N2480">
        <v>150</v>
      </c>
      <c r="O2480">
        <v>280</v>
      </c>
      <c r="P2480">
        <v>7</v>
      </c>
      <c r="Q2480" s="1">
        <v>40360</v>
      </c>
      <c r="R2480" t="s">
        <v>28</v>
      </c>
      <c r="S2480" t="s">
        <v>48</v>
      </c>
      <c r="T2480" t="s">
        <v>25</v>
      </c>
    </row>
    <row r="2481" spans="1:20" x14ac:dyDescent="0.35">
      <c r="A2481">
        <v>617</v>
      </c>
      <c r="B2481" t="s">
        <v>58</v>
      </c>
      <c r="C2481" t="s">
        <v>21</v>
      </c>
      <c r="D2481" t="s">
        <v>43</v>
      </c>
      <c r="E2481">
        <v>156</v>
      </c>
      <c r="F2481">
        <v>171</v>
      </c>
      <c r="G2481">
        <v>382</v>
      </c>
      <c r="H2481">
        <v>170</v>
      </c>
      <c r="I2481">
        <v>75</v>
      </c>
      <c r="J2481">
        <v>47</v>
      </c>
      <c r="K2481">
        <v>1091</v>
      </c>
      <c r="L2481">
        <v>110</v>
      </c>
      <c r="M2481">
        <v>160</v>
      </c>
      <c r="N2481">
        <v>170</v>
      </c>
      <c r="O2481">
        <v>330</v>
      </c>
      <c r="P2481">
        <v>7</v>
      </c>
      <c r="Q2481" s="1">
        <v>40544</v>
      </c>
      <c r="R2481" t="s">
        <v>28</v>
      </c>
      <c r="S2481" t="s">
        <v>48</v>
      </c>
      <c r="T2481" t="s">
        <v>25</v>
      </c>
    </row>
    <row r="2482" spans="1:20" x14ac:dyDescent="0.35">
      <c r="A2482">
        <v>617</v>
      </c>
      <c r="B2482" t="s">
        <v>58</v>
      </c>
      <c r="C2482" t="s">
        <v>21</v>
      </c>
      <c r="D2482" t="s">
        <v>43</v>
      </c>
      <c r="E2482">
        <v>160</v>
      </c>
      <c r="F2482">
        <v>182</v>
      </c>
      <c r="G2482">
        <v>387</v>
      </c>
      <c r="H2482">
        <v>181</v>
      </c>
      <c r="I2482">
        <v>74</v>
      </c>
      <c r="J2482">
        <v>50</v>
      </c>
      <c r="K2482">
        <v>1283</v>
      </c>
      <c r="L2482">
        <v>120</v>
      </c>
      <c r="M2482">
        <v>170</v>
      </c>
      <c r="N2482">
        <v>180</v>
      </c>
      <c r="O2482">
        <v>350</v>
      </c>
      <c r="P2482">
        <v>7</v>
      </c>
      <c r="Q2482" s="1">
        <v>40848</v>
      </c>
      <c r="R2482" t="s">
        <v>28</v>
      </c>
      <c r="S2482" t="s">
        <v>48</v>
      </c>
      <c r="T2482" t="s">
        <v>25</v>
      </c>
    </row>
    <row r="2483" spans="1:20" x14ac:dyDescent="0.35">
      <c r="A2483">
        <v>618</v>
      </c>
      <c r="B2483" t="s">
        <v>51</v>
      </c>
      <c r="C2483" t="s">
        <v>50</v>
      </c>
      <c r="D2483" t="s">
        <v>43</v>
      </c>
      <c r="E2483">
        <v>222</v>
      </c>
      <c r="F2483">
        <v>270</v>
      </c>
      <c r="G2483">
        <v>461</v>
      </c>
      <c r="H2483">
        <v>195</v>
      </c>
      <c r="I2483">
        <v>101</v>
      </c>
      <c r="J2483">
        <v>64</v>
      </c>
      <c r="K2483">
        <v>956</v>
      </c>
      <c r="L2483">
        <v>180</v>
      </c>
      <c r="M2483">
        <v>200</v>
      </c>
      <c r="N2483">
        <v>280</v>
      </c>
      <c r="O2483">
        <v>480</v>
      </c>
      <c r="P2483">
        <v>2</v>
      </c>
      <c r="Q2483" s="1">
        <v>40664</v>
      </c>
      <c r="R2483" t="s">
        <v>23</v>
      </c>
      <c r="S2483" t="s">
        <v>24</v>
      </c>
      <c r="T2483" t="s">
        <v>25</v>
      </c>
    </row>
    <row r="2484" spans="1:20" x14ac:dyDescent="0.35">
      <c r="A2484">
        <v>618</v>
      </c>
      <c r="B2484" t="s">
        <v>51</v>
      </c>
      <c r="C2484" t="s">
        <v>50</v>
      </c>
      <c r="D2484" t="s">
        <v>43</v>
      </c>
      <c r="E2484">
        <v>122</v>
      </c>
      <c r="F2484">
        <v>185</v>
      </c>
      <c r="G2484">
        <v>312</v>
      </c>
      <c r="H2484">
        <v>127</v>
      </c>
      <c r="I2484">
        <v>63</v>
      </c>
      <c r="J2484">
        <v>40</v>
      </c>
      <c r="K2484">
        <v>671</v>
      </c>
      <c r="L2484">
        <v>140</v>
      </c>
      <c r="M2484">
        <v>130</v>
      </c>
      <c r="N2484">
        <v>190</v>
      </c>
      <c r="O2484">
        <v>320</v>
      </c>
      <c r="P2484">
        <v>3</v>
      </c>
      <c r="Q2484" s="1">
        <v>40299</v>
      </c>
      <c r="R2484" t="s">
        <v>23</v>
      </c>
      <c r="S2484" t="s">
        <v>38</v>
      </c>
      <c r="T2484" t="s">
        <v>31</v>
      </c>
    </row>
    <row r="2485" spans="1:20" x14ac:dyDescent="0.35">
      <c r="A2485">
        <v>618</v>
      </c>
      <c r="B2485" t="s">
        <v>51</v>
      </c>
      <c r="C2485" t="s">
        <v>50</v>
      </c>
      <c r="D2485" t="s">
        <v>43</v>
      </c>
      <c r="E2485">
        <v>220</v>
      </c>
      <c r="F2485">
        <v>336</v>
      </c>
      <c r="G2485">
        <v>589</v>
      </c>
      <c r="H2485">
        <v>253</v>
      </c>
      <c r="I2485">
        <v>116</v>
      </c>
      <c r="J2485">
        <v>83</v>
      </c>
      <c r="K2485">
        <v>1686</v>
      </c>
      <c r="L2485">
        <v>280</v>
      </c>
      <c r="M2485">
        <v>290</v>
      </c>
      <c r="N2485">
        <v>400</v>
      </c>
      <c r="O2485">
        <v>690</v>
      </c>
      <c r="P2485">
        <v>5</v>
      </c>
      <c r="Q2485" s="1">
        <v>40422</v>
      </c>
      <c r="R2485" t="s">
        <v>28</v>
      </c>
      <c r="S2485" t="s">
        <v>29</v>
      </c>
      <c r="T2485" t="s">
        <v>25</v>
      </c>
    </row>
    <row r="2486" spans="1:20" x14ac:dyDescent="0.35">
      <c r="A2486">
        <v>618</v>
      </c>
      <c r="B2486" t="s">
        <v>51</v>
      </c>
      <c r="C2486" t="s">
        <v>50</v>
      </c>
      <c r="D2486" t="s">
        <v>43</v>
      </c>
      <c r="E2486">
        <v>197</v>
      </c>
      <c r="F2486">
        <v>179</v>
      </c>
      <c r="G2486">
        <v>322</v>
      </c>
      <c r="H2486">
        <v>123</v>
      </c>
      <c r="I2486">
        <v>46</v>
      </c>
      <c r="J2486">
        <v>34</v>
      </c>
      <c r="K2486">
        <v>959</v>
      </c>
      <c r="L2486">
        <v>130</v>
      </c>
      <c r="M2486">
        <v>110</v>
      </c>
      <c r="N2486">
        <v>170</v>
      </c>
      <c r="O2486">
        <v>280</v>
      </c>
      <c r="P2486">
        <v>8</v>
      </c>
      <c r="Q2486" s="1">
        <v>40878</v>
      </c>
      <c r="R2486" t="s">
        <v>32</v>
      </c>
      <c r="S2486" t="s">
        <v>39</v>
      </c>
      <c r="T2486" t="s">
        <v>31</v>
      </c>
    </row>
    <row r="2487" spans="1:20" x14ac:dyDescent="0.35">
      <c r="A2487">
        <v>618</v>
      </c>
      <c r="B2487" t="s">
        <v>51</v>
      </c>
      <c r="C2487" t="s">
        <v>50</v>
      </c>
      <c r="D2487" t="s">
        <v>43</v>
      </c>
      <c r="E2487">
        <v>106</v>
      </c>
      <c r="F2487">
        <v>145</v>
      </c>
      <c r="G2487">
        <v>245</v>
      </c>
      <c r="H2487">
        <v>100</v>
      </c>
      <c r="I2487">
        <v>39</v>
      </c>
      <c r="J2487">
        <v>28</v>
      </c>
      <c r="K2487">
        <v>822</v>
      </c>
      <c r="L2487">
        <v>110</v>
      </c>
      <c r="M2487">
        <v>80</v>
      </c>
      <c r="N2487">
        <v>130</v>
      </c>
      <c r="O2487">
        <v>210</v>
      </c>
      <c r="P2487">
        <v>10</v>
      </c>
      <c r="Q2487" s="1">
        <v>40269</v>
      </c>
      <c r="R2487" t="s">
        <v>32</v>
      </c>
      <c r="S2487" t="s">
        <v>34</v>
      </c>
      <c r="T2487" t="s">
        <v>31</v>
      </c>
    </row>
    <row r="2488" spans="1:20" x14ac:dyDescent="0.35">
      <c r="A2488">
        <v>618</v>
      </c>
      <c r="B2488" t="s">
        <v>51</v>
      </c>
      <c r="C2488" t="s">
        <v>50</v>
      </c>
      <c r="D2488" t="s">
        <v>43</v>
      </c>
      <c r="E2488">
        <v>137</v>
      </c>
      <c r="F2488">
        <v>136</v>
      </c>
      <c r="G2488">
        <v>228</v>
      </c>
      <c r="H2488">
        <v>94</v>
      </c>
      <c r="I2488">
        <v>34</v>
      </c>
      <c r="J2488">
        <v>26</v>
      </c>
      <c r="K2488">
        <v>562</v>
      </c>
      <c r="L2488">
        <v>90</v>
      </c>
      <c r="M2488">
        <v>80</v>
      </c>
      <c r="N2488">
        <v>120</v>
      </c>
      <c r="O2488">
        <v>200</v>
      </c>
      <c r="P2488">
        <v>11</v>
      </c>
      <c r="Q2488" s="1">
        <v>40695</v>
      </c>
      <c r="R2488" t="s">
        <v>26</v>
      </c>
      <c r="S2488" t="s">
        <v>35</v>
      </c>
      <c r="T2488" t="s">
        <v>25</v>
      </c>
    </row>
    <row r="2489" spans="1:20" x14ac:dyDescent="0.35">
      <c r="A2489">
        <v>618</v>
      </c>
      <c r="B2489" t="s">
        <v>51</v>
      </c>
      <c r="C2489" t="s">
        <v>50</v>
      </c>
      <c r="D2489" t="s">
        <v>43</v>
      </c>
      <c r="E2489">
        <v>30</v>
      </c>
      <c r="F2489">
        <v>79</v>
      </c>
      <c r="G2489">
        <v>131</v>
      </c>
      <c r="H2489">
        <v>52</v>
      </c>
      <c r="I2489">
        <v>49</v>
      </c>
      <c r="J2489">
        <v>17</v>
      </c>
      <c r="K2489">
        <v>662</v>
      </c>
      <c r="L2489">
        <v>30</v>
      </c>
      <c r="M2489">
        <v>40</v>
      </c>
      <c r="N2489">
        <v>70</v>
      </c>
      <c r="O2489">
        <v>110</v>
      </c>
      <c r="P2489">
        <v>12</v>
      </c>
      <c r="Q2489" s="1">
        <v>40391</v>
      </c>
      <c r="R2489" t="s">
        <v>26</v>
      </c>
      <c r="S2489" t="s">
        <v>40</v>
      </c>
      <c r="T2489" t="s">
        <v>25</v>
      </c>
    </row>
    <row r="2490" spans="1:20" x14ac:dyDescent="0.35">
      <c r="A2490">
        <v>619</v>
      </c>
      <c r="B2490" t="s">
        <v>42</v>
      </c>
      <c r="C2490" t="s">
        <v>37</v>
      </c>
      <c r="D2490" t="s">
        <v>43</v>
      </c>
      <c r="E2490">
        <v>-56</v>
      </c>
      <c r="F2490">
        <v>3</v>
      </c>
      <c r="G2490">
        <v>116</v>
      </c>
      <c r="H2490">
        <v>113</v>
      </c>
      <c r="I2490">
        <v>59</v>
      </c>
      <c r="J2490">
        <v>36</v>
      </c>
      <c r="K2490">
        <v>2758</v>
      </c>
      <c r="L2490">
        <v>-50</v>
      </c>
      <c r="M2490">
        <v>130</v>
      </c>
      <c r="N2490">
        <v>0</v>
      </c>
      <c r="O2490">
        <v>130</v>
      </c>
      <c r="P2490">
        <v>1</v>
      </c>
      <c r="Q2490" s="1">
        <v>40483</v>
      </c>
      <c r="R2490" t="s">
        <v>23</v>
      </c>
      <c r="S2490" t="s">
        <v>44</v>
      </c>
      <c r="T2490" t="s">
        <v>25</v>
      </c>
    </row>
    <row r="2491" spans="1:20" x14ac:dyDescent="0.35">
      <c r="A2491">
        <v>619</v>
      </c>
      <c r="B2491" t="s">
        <v>42</v>
      </c>
      <c r="C2491" t="s">
        <v>37</v>
      </c>
      <c r="D2491" t="s">
        <v>43</v>
      </c>
      <c r="E2491">
        <v>71</v>
      </c>
      <c r="F2491">
        <v>102</v>
      </c>
      <c r="G2491">
        <v>181</v>
      </c>
      <c r="H2491">
        <v>68</v>
      </c>
      <c r="I2491">
        <v>54</v>
      </c>
      <c r="J2491">
        <v>22</v>
      </c>
      <c r="K2491">
        <v>559</v>
      </c>
      <c r="L2491">
        <v>40</v>
      </c>
      <c r="M2491">
        <v>40</v>
      </c>
      <c r="N2491">
        <v>70</v>
      </c>
      <c r="O2491">
        <v>110</v>
      </c>
      <c r="P2491">
        <v>13</v>
      </c>
      <c r="Q2491" s="1">
        <v>40634</v>
      </c>
      <c r="R2491" t="s">
        <v>26</v>
      </c>
      <c r="S2491" t="s">
        <v>27</v>
      </c>
      <c r="T2491" t="s">
        <v>25</v>
      </c>
    </row>
    <row r="2492" spans="1:20" x14ac:dyDescent="0.35">
      <c r="A2492">
        <v>619</v>
      </c>
      <c r="B2492" t="s">
        <v>42</v>
      </c>
      <c r="C2492" t="s">
        <v>37</v>
      </c>
      <c r="D2492" t="s">
        <v>43</v>
      </c>
      <c r="E2492">
        <v>153</v>
      </c>
      <c r="F2492">
        <v>152</v>
      </c>
      <c r="G2492">
        <v>254</v>
      </c>
      <c r="H2492">
        <v>104</v>
      </c>
      <c r="I2492">
        <v>38</v>
      </c>
      <c r="J2492">
        <v>29</v>
      </c>
      <c r="K2492">
        <v>871</v>
      </c>
      <c r="L2492">
        <v>120</v>
      </c>
      <c r="M2492">
        <v>80</v>
      </c>
      <c r="N2492">
        <v>140</v>
      </c>
      <c r="O2492">
        <v>220</v>
      </c>
      <c r="P2492">
        <v>8</v>
      </c>
      <c r="Q2492" s="1">
        <v>40664</v>
      </c>
      <c r="R2492" t="s">
        <v>32</v>
      </c>
      <c r="S2492" t="s">
        <v>39</v>
      </c>
      <c r="T2492" t="s">
        <v>31</v>
      </c>
    </row>
    <row r="2493" spans="1:20" x14ac:dyDescent="0.35">
      <c r="A2493">
        <v>619</v>
      </c>
      <c r="B2493" t="s">
        <v>42</v>
      </c>
      <c r="C2493" t="s">
        <v>37</v>
      </c>
      <c r="D2493" t="s">
        <v>43</v>
      </c>
      <c r="E2493">
        <v>192</v>
      </c>
      <c r="F2493">
        <v>185</v>
      </c>
      <c r="G2493">
        <v>309</v>
      </c>
      <c r="H2493">
        <v>127</v>
      </c>
      <c r="I2493">
        <v>43</v>
      </c>
      <c r="J2493">
        <v>35</v>
      </c>
      <c r="K2493">
        <v>1007</v>
      </c>
      <c r="L2493">
        <v>150</v>
      </c>
      <c r="M2493">
        <v>100</v>
      </c>
      <c r="N2493">
        <v>170</v>
      </c>
      <c r="O2493">
        <v>270</v>
      </c>
      <c r="P2493">
        <v>8</v>
      </c>
      <c r="Q2493" s="1">
        <v>40725</v>
      </c>
      <c r="R2493" t="s">
        <v>32</v>
      </c>
      <c r="S2493" t="s">
        <v>39</v>
      </c>
      <c r="T2493" t="s">
        <v>31</v>
      </c>
    </row>
    <row r="2494" spans="1:20" x14ac:dyDescent="0.35">
      <c r="A2494">
        <v>619</v>
      </c>
      <c r="B2494" t="s">
        <v>42</v>
      </c>
      <c r="C2494" t="s">
        <v>37</v>
      </c>
      <c r="D2494" t="s">
        <v>43</v>
      </c>
      <c r="E2494">
        <v>94</v>
      </c>
      <c r="F2494">
        <v>130</v>
      </c>
      <c r="G2494">
        <v>219</v>
      </c>
      <c r="H2494">
        <v>89</v>
      </c>
      <c r="I2494">
        <v>36</v>
      </c>
      <c r="J2494">
        <v>24</v>
      </c>
      <c r="K2494">
        <v>777</v>
      </c>
      <c r="L2494">
        <v>80</v>
      </c>
      <c r="M2494">
        <v>50</v>
      </c>
      <c r="N2494">
        <v>90</v>
      </c>
      <c r="O2494">
        <v>140</v>
      </c>
      <c r="P2494">
        <v>11</v>
      </c>
      <c r="Q2494" s="1">
        <v>40179</v>
      </c>
      <c r="R2494" t="s">
        <v>26</v>
      </c>
      <c r="S2494" t="s">
        <v>35</v>
      </c>
      <c r="T2494" t="s">
        <v>25</v>
      </c>
    </row>
    <row r="2495" spans="1:20" x14ac:dyDescent="0.35">
      <c r="A2495">
        <v>619</v>
      </c>
      <c r="B2495" t="s">
        <v>42</v>
      </c>
      <c r="C2495" t="s">
        <v>37</v>
      </c>
      <c r="D2495" t="s">
        <v>43</v>
      </c>
      <c r="E2495">
        <v>155</v>
      </c>
      <c r="F2495">
        <v>152</v>
      </c>
      <c r="G2495">
        <v>254</v>
      </c>
      <c r="H2495">
        <v>104</v>
      </c>
      <c r="I2495">
        <v>37</v>
      </c>
      <c r="J2495">
        <v>29</v>
      </c>
      <c r="K2495">
        <v>952</v>
      </c>
      <c r="L2495">
        <v>100</v>
      </c>
      <c r="M2495">
        <v>60</v>
      </c>
      <c r="N2495">
        <v>110</v>
      </c>
      <c r="O2495">
        <v>170</v>
      </c>
      <c r="P2495">
        <v>11</v>
      </c>
      <c r="Q2495" s="1">
        <v>40725</v>
      </c>
      <c r="R2495" t="s">
        <v>26</v>
      </c>
      <c r="S2495" t="s">
        <v>35</v>
      </c>
      <c r="T2495" t="s">
        <v>25</v>
      </c>
    </row>
    <row r="2496" spans="1:20" x14ac:dyDescent="0.35">
      <c r="A2496">
        <v>619</v>
      </c>
      <c r="B2496" t="s">
        <v>42</v>
      </c>
      <c r="C2496" t="s">
        <v>37</v>
      </c>
      <c r="D2496" t="s">
        <v>43</v>
      </c>
      <c r="E2496">
        <v>53</v>
      </c>
      <c r="F2496">
        <v>79</v>
      </c>
      <c r="G2496">
        <v>133</v>
      </c>
      <c r="H2496">
        <v>54</v>
      </c>
      <c r="I2496">
        <v>26</v>
      </c>
      <c r="J2496">
        <v>15</v>
      </c>
      <c r="K2496">
        <v>601</v>
      </c>
      <c r="L2496">
        <v>50</v>
      </c>
      <c r="M2496">
        <v>30</v>
      </c>
      <c r="N2496">
        <v>60</v>
      </c>
      <c r="O2496">
        <v>90</v>
      </c>
      <c r="P2496">
        <v>12</v>
      </c>
      <c r="Q2496" s="1">
        <v>40513</v>
      </c>
      <c r="R2496" t="s">
        <v>26</v>
      </c>
      <c r="S2496" t="s">
        <v>40</v>
      </c>
      <c r="T2496" t="s">
        <v>25</v>
      </c>
    </row>
    <row r="2497" spans="1:20" x14ac:dyDescent="0.35">
      <c r="A2497">
        <v>619</v>
      </c>
      <c r="B2497" t="s">
        <v>42</v>
      </c>
      <c r="C2497" t="s">
        <v>37</v>
      </c>
      <c r="D2497" t="s">
        <v>43</v>
      </c>
      <c r="E2497">
        <v>211</v>
      </c>
      <c r="F2497">
        <v>229</v>
      </c>
      <c r="G2497">
        <v>487</v>
      </c>
      <c r="H2497">
        <v>228</v>
      </c>
      <c r="I2497">
        <v>87</v>
      </c>
      <c r="J2497">
        <v>63</v>
      </c>
      <c r="K2497">
        <v>1436</v>
      </c>
      <c r="L2497">
        <v>150</v>
      </c>
      <c r="M2497">
        <v>210</v>
      </c>
      <c r="N2497">
        <v>220</v>
      </c>
      <c r="O2497">
        <v>430</v>
      </c>
      <c r="P2497">
        <v>4</v>
      </c>
      <c r="Q2497" s="1">
        <v>40575</v>
      </c>
      <c r="R2497" t="s">
        <v>28</v>
      </c>
      <c r="S2497" t="s">
        <v>41</v>
      </c>
      <c r="T2497" t="s">
        <v>25</v>
      </c>
    </row>
    <row r="2498" spans="1:20" x14ac:dyDescent="0.35">
      <c r="A2498">
        <v>626</v>
      </c>
      <c r="B2498" t="s">
        <v>42</v>
      </c>
      <c r="C2498" t="s">
        <v>37</v>
      </c>
      <c r="D2498" t="s">
        <v>43</v>
      </c>
      <c r="E2498">
        <v>-40</v>
      </c>
      <c r="F2498">
        <v>28</v>
      </c>
      <c r="G2498">
        <v>141</v>
      </c>
      <c r="H2498">
        <v>104</v>
      </c>
      <c r="I2498">
        <v>55</v>
      </c>
      <c r="J2498">
        <v>33</v>
      </c>
      <c r="K2498">
        <v>685</v>
      </c>
      <c r="L2498">
        <v>-20</v>
      </c>
      <c r="M2498">
        <v>130</v>
      </c>
      <c r="N2498">
        <v>30</v>
      </c>
      <c r="O2498">
        <v>160</v>
      </c>
      <c r="P2498">
        <v>1</v>
      </c>
      <c r="Q2498" s="1">
        <v>40575</v>
      </c>
      <c r="R2498" t="s">
        <v>23</v>
      </c>
      <c r="S2498" t="s">
        <v>44</v>
      </c>
      <c r="T2498" t="s">
        <v>25</v>
      </c>
    </row>
    <row r="2499" spans="1:20" x14ac:dyDescent="0.35">
      <c r="A2499">
        <v>626</v>
      </c>
      <c r="B2499" t="s">
        <v>42</v>
      </c>
      <c r="C2499" t="s">
        <v>37</v>
      </c>
      <c r="D2499" t="s">
        <v>43</v>
      </c>
      <c r="E2499">
        <v>313</v>
      </c>
      <c r="F2499">
        <v>474</v>
      </c>
      <c r="G2499">
        <v>790</v>
      </c>
      <c r="H2499">
        <v>316</v>
      </c>
      <c r="I2499">
        <v>161</v>
      </c>
      <c r="J2499">
        <v>110</v>
      </c>
      <c r="K2499">
        <v>2580</v>
      </c>
      <c r="L2499">
        <v>450</v>
      </c>
      <c r="M2499">
        <v>390</v>
      </c>
      <c r="N2499">
        <v>590</v>
      </c>
      <c r="O2499">
        <v>980</v>
      </c>
      <c r="P2499">
        <v>2</v>
      </c>
      <c r="Q2499" s="1">
        <v>40422</v>
      </c>
      <c r="R2499" t="s">
        <v>23</v>
      </c>
      <c r="S2499" t="s">
        <v>24</v>
      </c>
      <c r="T2499" t="s">
        <v>25</v>
      </c>
    </row>
    <row r="2500" spans="1:20" x14ac:dyDescent="0.35">
      <c r="A2500">
        <v>626</v>
      </c>
      <c r="B2500" t="s">
        <v>42</v>
      </c>
      <c r="C2500" t="s">
        <v>37</v>
      </c>
      <c r="D2500" t="s">
        <v>43</v>
      </c>
      <c r="E2500">
        <v>247</v>
      </c>
      <c r="F2500">
        <v>390</v>
      </c>
      <c r="G2500">
        <v>650</v>
      </c>
      <c r="H2500">
        <v>260</v>
      </c>
      <c r="I2500">
        <v>143</v>
      </c>
      <c r="J2500">
        <v>91</v>
      </c>
      <c r="K2500">
        <v>2548</v>
      </c>
      <c r="L2500">
        <v>470</v>
      </c>
      <c r="M2500">
        <v>380</v>
      </c>
      <c r="N2500">
        <v>580</v>
      </c>
      <c r="O2500">
        <v>960</v>
      </c>
      <c r="P2500">
        <v>2</v>
      </c>
      <c r="Q2500" s="1">
        <v>40452</v>
      </c>
      <c r="R2500" t="s">
        <v>23</v>
      </c>
      <c r="S2500" t="s">
        <v>24</v>
      </c>
      <c r="T2500" t="s">
        <v>25</v>
      </c>
    </row>
    <row r="2501" spans="1:20" x14ac:dyDescent="0.35">
      <c r="A2501">
        <v>626</v>
      </c>
      <c r="B2501" t="s">
        <v>42</v>
      </c>
      <c r="C2501" t="s">
        <v>37</v>
      </c>
      <c r="D2501" t="s">
        <v>43</v>
      </c>
      <c r="E2501">
        <v>-137</v>
      </c>
      <c r="F2501">
        <v>-30</v>
      </c>
      <c r="G2501">
        <v>166</v>
      </c>
      <c r="H2501">
        <v>196</v>
      </c>
      <c r="I2501">
        <v>107</v>
      </c>
      <c r="J2501">
        <v>64</v>
      </c>
      <c r="K2501">
        <v>3139</v>
      </c>
      <c r="L2501">
        <v>-140</v>
      </c>
      <c r="M2501">
        <v>240</v>
      </c>
      <c r="N2501">
        <v>-40</v>
      </c>
      <c r="O2501">
        <v>200</v>
      </c>
      <c r="P2501">
        <v>3</v>
      </c>
      <c r="Q2501" s="1">
        <v>40391</v>
      </c>
      <c r="R2501" t="s">
        <v>23</v>
      </c>
      <c r="S2501" t="s">
        <v>38</v>
      </c>
      <c r="T2501" t="s">
        <v>31</v>
      </c>
    </row>
    <row r="2502" spans="1:20" x14ac:dyDescent="0.35">
      <c r="A2502">
        <v>626</v>
      </c>
      <c r="B2502" t="s">
        <v>42</v>
      </c>
      <c r="C2502" t="s">
        <v>37</v>
      </c>
      <c r="D2502" t="s">
        <v>43</v>
      </c>
      <c r="E2502">
        <v>-188</v>
      </c>
      <c r="F2502">
        <v>-27</v>
      </c>
      <c r="G2502">
        <v>156</v>
      </c>
      <c r="H2502">
        <v>173</v>
      </c>
      <c r="I2502">
        <v>100</v>
      </c>
      <c r="J2502">
        <v>57</v>
      </c>
      <c r="K2502">
        <v>3909</v>
      </c>
      <c r="L2502">
        <v>-130</v>
      </c>
      <c r="M2502">
        <v>200</v>
      </c>
      <c r="N2502">
        <v>-30</v>
      </c>
      <c r="O2502">
        <v>170</v>
      </c>
      <c r="P2502">
        <v>3</v>
      </c>
      <c r="Q2502" s="1">
        <v>40848</v>
      </c>
      <c r="R2502" t="s">
        <v>23</v>
      </c>
      <c r="S2502" t="s">
        <v>38</v>
      </c>
      <c r="T2502" t="s">
        <v>31</v>
      </c>
    </row>
    <row r="2503" spans="1:20" x14ac:dyDescent="0.35">
      <c r="A2503">
        <v>626</v>
      </c>
      <c r="B2503" t="s">
        <v>42</v>
      </c>
      <c r="C2503" t="s">
        <v>37</v>
      </c>
      <c r="D2503" t="s">
        <v>43</v>
      </c>
      <c r="E2503">
        <v>230</v>
      </c>
      <c r="F2503">
        <v>349</v>
      </c>
      <c r="G2503">
        <v>612</v>
      </c>
      <c r="H2503">
        <v>263</v>
      </c>
      <c r="I2503">
        <v>119</v>
      </c>
      <c r="J2503">
        <v>86</v>
      </c>
      <c r="K2503">
        <v>1433</v>
      </c>
      <c r="L2503">
        <v>220</v>
      </c>
      <c r="M2503">
        <v>250</v>
      </c>
      <c r="N2503">
        <v>330</v>
      </c>
      <c r="O2503">
        <v>580</v>
      </c>
      <c r="P2503">
        <v>6</v>
      </c>
      <c r="Q2503" s="1">
        <v>40299</v>
      </c>
      <c r="R2503" t="s">
        <v>28</v>
      </c>
      <c r="S2503" t="s">
        <v>30</v>
      </c>
      <c r="T2503" t="s">
        <v>31</v>
      </c>
    </row>
    <row r="2504" spans="1:20" x14ac:dyDescent="0.35">
      <c r="A2504">
        <v>626</v>
      </c>
      <c r="B2504" t="s">
        <v>42</v>
      </c>
      <c r="C2504" t="s">
        <v>37</v>
      </c>
      <c r="D2504" t="s">
        <v>43</v>
      </c>
      <c r="E2504">
        <v>105</v>
      </c>
      <c r="F2504">
        <v>145</v>
      </c>
      <c r="G2504">
        <v>245</v>
      </c>
      <c r="H2504">
        <v>100</v>
      </c>
      <c r="I2504">
        <v>40</v>
      </c>
      <c r="J2504">
        <v>28</v>
      </c>
      <c r="K2504">
        <v>981</v>
      </c>
      <c r="L2504">
        <v>110</v>
      </c>
      <c r="M2504">
        <v>80</v>
      </c>
      <c r="N2504">
        <v>130</v>
      </c>
      <c r="O2504">
        <v>210</v>
      </c>
      <c r="P2504">
        <v>8</v>
      </c>
      <c r="Q2504" s="1">
        <v>40422</v>
      </c>
      <c r="R2504" t="s">
        <v>32</v>
      </c>
      <c r="S2504" t="s">
        <v>39</v>
      </c>
      <c r="T2504" t="s">
        <v>31</v>
      </c>
    </row>
    <row r="2505" spans="1:20" x14ac:dyDescent="0.35">
      <c r="A2505">
        <v>626</v>
      </c>
      <c r="B2505" t="s">
        <v>42</v>
      </c>
      <c r="C2505" t="s">
        <v>37</v>
      </c>
      <c r="D2505" t="s">
        <v>43</v>
      </c>
      <c r="E2505">
        <v>89</v>
      </c>
      <c r="F2505">
        <v>124</v>
      </c>
      <c r="G2505">
        <v>210</v>
      </c>
      <c r="H2505">
        <v>86</v>
      </c>
      <c r="I2505">
        <v>35</v>
      </c>
      <c r="J2505">
        <v>24</v>
      </c>
      <c r="K2505">
        <v>1003</v>
      </c>
      <c r="L2505">
        <v>80</v>
      </c>
      <c r="M2505">
        <v>80</v>
      </c>
      <c r="N2505">
        <v>110</v>
      </c>
      <c r="O2505">
        <v>190</v>
      </c>
      <c r="P2505">
        <v>8</v>
      </c>
      <c r="Q2505" s="1">
        <v>40513</v>
      </c>
      <c r="R2505" t="s">
        <v>32</v>
      </c>
      <c r="S2505" t="s">
        <v>39</v>
      </c>
      <c r="T2505" t="s">
        <v>31</v>
      </c>
    </row>
    <row r="2506" spans="1:20" x14ac:dyDescent="0.35">
      <c r="A2506">
        <v>626</v>
      </c>
      <c r="B2506" t="s">
        <v>42</v>
      </c>
      <c r="C2506" t="s">
        <v>37</v>
      </c>
      <c r="D2506" t="s">
        <v>43</v>
      </c>
      <c r="E2506">
        <v>106</v>
      </c>
      <c r="F2506">
        <v>144</v>
      </c>
      <c r="G2506">
        <v>243</v>
      </c>
      <c r="H2506">
        <v>99</v>
      </c>
      <c r="I2506">
        <v>38</v>
      </c>
      <c r="J2506">
        <v>27</v>
      </c>
      <c r="K2506">
        <v>766</v>
      </c>
      <c r="L2506">
        <v>90</v>
      </c>
      <c r="M2506">
        <v>60</v>
      </c>
      <c r="N2506">
        <v>100</v>
      </c>
      <c r="O2506">
        <v>160</v>
      </c>
      <c r="P2506">
        <v>11</v>
      </c>
      <c r="Q2506" s="1">
        <v>40210</v>
      </c>
      <c r="R2506" t="s">
        <v>26</v>
      </c>
      <c r="S2506" t="s">
        <v>35</v>
      </c>
      <c r="T2506" t="s">
        <v>25</v>
      </c>
    </row>
    <row r="2507" spans="1:20" x14ac:dyDescent="0.35">
      <c r="A2507">
        <v>626</v>
      </c>
      <c r="B2507" t="s">
        <v>42</v>
      </c>
      <c r="C2507" t="s">
        <v>37</v>
      </c>
      <c r="D2507" t="s">
        <v>43</v>
      </c>
      <c r="E2507">
        <v>117</v>
      </c>
      <c r="F2507">
        <v>111</v>
      </c>
      <c r="G2507">
        <v>199</v>
      </c>
      <c r="H2507">
        <v>76</v>
      </c>
      <c r="I2507">
        <v>32</v>
      </c>
      <c r="J2507">
        <v>21</v>
      </c>
      <c r="K2507">
        <v>580</v>
      </c>
      <c r="L2507">
        <v>50</v>
      </c>
      <c r="M2507">
        <v>30</v>
      </c>
      <c r="N2507">
        <v>50</v>
      </c>
      <c r="O2507">
        <v>80</v>
      </c>
      <c r="P2507">
        <v>12</v>
      </c>
      <c r="Q2507" s="1">
        <v>40817</v>
      </c>
      <c r="R2507" t="s">
        <v>26</v>
      </c>
      <c r="S2507" t="s">
        <v>40</v>
      </c>
      <c r="T2507" t="s">
        <v>25</v>
      </c>
    </row>
    <row r="2508" spans="1:20" x14ac:dyDescent="0.35">
      <c r="A2508">
        <v>630</v>
      </c>
      <c r="B2508" t="s">
        <v>51</v>
      </c>
      <c r="C2508" t="s">
        <v>50</v>
      </c>
      <c r="D2508" t="s">
        <v>43</v>
      </c>
      <c r="E2508">
        <v>161</v>
      </c>
      <c r="F2508">
        <v>270</v>
      </c>
      <c r="G2508">
        <v>465</v>
      </c>
      <c r="H2508">
        <v>195</v>
      </c>
      <c r="I2508">
        <v>109</v>
      </c>
      <c r="J2508">
        <v>64</v>
      </c>
      <c r="K2508">
        <v>956</v>
      </c>
      <c r="L2508">
        <v>180</v>
      </c>
      <c r="M2508">
        <v>200</v>
      </c>
      <c r="N2508">
        <v>280</v>
      </c>
      <c r="O2508">
        <v>480</v>
      </c>
      <c r="P2508">
        <v>2</v>
      </c>
      <c r="Q2508" s="1">
        <v>40299</v>
      </c>
      <c r="R2508" t="s">
        <v>23</v>
      </c>
      <c r="S2508" t="s">
        <v>24</v>
      </c>
      <c r="T2508" t="s">
        <v>25</v>
      </c>
    </row>
    <row r="2509" spans="1:20" x14ac:dyDescent="0.35">
      <c r="A2509">
        <v>630</v>
      </c>
      <c r="B2509" t="s">
        <v>51</v>
      </c>
      <c r="C2509" t="s">
        <v>50</v>
      </c>
      <c r="D2509" t="s">
        <v>43</v>
      </c>
      <c r="E2509">
        <v>232</v>
      </c>
      <c r="F2509">
        <v>265</v>
      </c>
      <c r="G2509">
        <v>486</v>
      </c>
      <c r="H2509">
        <v>191</v>
      </c>
      <c r="I2509">
        <v>109</v>
      </c>
      <c r="J2509">
        <v>63</v>
      </c>
      <c r="K2509">
        <v>865</v>
      </c>
      <c r="L2509">
        <v>170</v>
      </c>
      <c r="M2509">
        <v>200</v>
      </c>
      <c r="N2509">
        <v>270</v>
      </c>
      <c r="O2509">
        <v>470</v>
      </c>
      <c r="P2509">
        <v>2</v>
      </c>
      <c r="Q2509" s="1">
        <v>40634</v>
      </c>
      <c r="R2509" t="s">
        <v>23</v>
      </c>
      <c r="S2509" t="s">
        <v>24</v>
      </c>
      <c r="T2509" t="s">
        <v>25</v>
      </c>
    </row>
    <row r="2510" spans="1:20" x14ac:dyDescent="0.35">
      <c r="A2510">
        <v>630</v>
      </c>
      <c r="B2510" t="s">
        <v>51</v>
      </c>
      <c r="C2510" t="s">
        <v>50</v>
      </c>
      <c r="D2510" t="s">
        <v>43</v>
      </c>
      <c r="E2510">
        <v>191</v>
      </c>
      <c r="F2510">
        <v>225</v>
      </c>
      <c r="G2510">
        <v>412</v>
      </c>
      <c r="H2510">
        <v>162</v>
      </c>
      <c r="I2510">
        <v>96</v>
      </c>
      <c r="J2510">
        <v>53</v>
      </c>
      <c r="K2510">
        <v>1148</v>
      </c>
      <c r="L2510">
        <v>140</v>
      </c>
      <c r="M2510">
        <v>170</v>
      </c>
      <c r="N2510">
        <v>230</v>
      </c>
      <c r="O2510">
        <v>400</v>
      </c>
      <c r="P2510">
        <v>2</v>
      </c>
      <c r="Q2510" s="1">
        <v>40787</v>
      </c>
      <c r="R2510" t="s">
        <v>23</v>
      </c>
      <c r="S2510" t="s">
        <v>24</v>
      </c>
      <c r="T2510" t="s">
        <v>25</v>
      </c>
    </row>
    <row r="2511" spans="1:20" x14ac:dyDescent="0.35">
      <c r="A2511">
        <v>630</v>
      </c>
      <c r="B2511" t="s">
        <v>51</v>
      </c>
      <c r="C2511" t="s">
        <v>50</v>
      </c>
      <c r="D2511" t="s">
        <v>43</v>
      </c>
      <c r="E2511">
        <v>102</v>
      </c>
      <c r="F2511">
        <v>158</v>
      </c>
      <c r="G2511">
        <v>267</v>
      </c>
      <c r="H2511">
        <v>109</v>
      </c>
      <c r="I2511">
        <v>56</v>
      </c>
      <c r="J2511">
        <v>34</v>
      </c>
      <c r="K2511">
        <v>585</v>
      </c>
      <c r="L2511">
        <v>120</v>
      </c>
      <c r="M2511">
        <v>110</v>
      </c>
      <c r="N2511">
        <v>170</v>
      </c>
      <c r="O2511">
        <v>280</v>
      </c>
      <c r="P2511">
        <v>3</v>
      </c>
      <c r="Q2511" s="1">
        <v>40238</v>
      </c>
      <c r="R2511" t="s">
        <v>23</v>
      </c>
      <c r="S2511" t="s">
        <v>38</v>
      </c>
      <c r="T2511" t="s">
        <v>31</v>
      </c>
    </row>
    <row r="2512" spans="1:20" x14ac:dyDescent="0.35">
      <c r="A2512">
        <v>630</v>
      </c>
      <c r="B2512" t="s">
        <v>51</v>
      </c>
      <c r="C2512" t="s">
        <v>50</v>
      </c>
      <c r="D2512" t="s">
        <v>43</v>
      </c>
      <c r="E2512">
        <v>135</v>
      </c>
      <c r="F2512">
        <v>204</v>
      </c>
      <c r="G2512">
        <v>345</v>
      </c>
      <c r="H2512">
        <v>141</v>
      </c>
      <c r="I2512">
        <v>69</v>
      </c>
      <c r="J2512">
        <v>45</v>
      </c>
      <c r="K2512">
        <v>764</v>
      </c>
      <c r="L2512">
        <v>160</v>
      </c>
      <c r="M2512">
        <v>140</v>
      </c>
      <c r="N2512">
        <v>220</v>
      </c>
      <c r="O2512">
        <v>360</v>
      </c>
      <c r="P2512">
        <v>3</v>
      </c>
      <c r="Q2512" s="1">
        <v>40330</v>
      </c>
      <c r="R2512" t="s">
        <v>23</v>
      </c>
      <c r="S2512" t="s">
        <v>38</v>
      </c>
      <c r="T2512" t="s">
        <v>31</v>
      </c>
    </row>
    <row r="2513" spans="1:20" x14ac:dyDescent="0.35">
      <c r="A2513">
        <v>630</v>
      </c>
      <c r="B2513" t="s">
        <v>51</v>
      </c>
      <c r="C2513" t="s">
        <v>50</v>
      </c>
      <c r="D2513" t="s">
        <v>43</v>
      </c>
      <c r="E2513">
        <v>150</v>
      </c>
      <c r="F2513">
        <v>222</v>
      </c>
      <c r="G2513">
        <v>376</v>
      </c>
      <c r="H2513">
        <v>154</v>
      </c>
      <c r="I2513">
        <v>72</v>
      </c>
      <c r="J2513">
        <v>49</v>
      </c>
      <c r="K2513">
        <v>817</v>
      </c>
      <c r="L2513">
        <v>170</v>
      </c>
      <c r="M2513">
        <v>160</v>
      </c>
      <c r="N2513">
        <v>230</v>
      </c>
      <c r="O2513">
        <v>390</v>
      </c>
      <c r="P2513">
        <v>3</v>
      </c>
      <c r="Q2513" s="1">
        <v>40391</v>
      </c>
      <c r="R2513" t="s">
        <v>23</v>
      </c>
      <c r="S2513" t="s">
        <v>38</v>
      </c>
      <c r="T2513" t="s">
        <v>31</v>
      </c>
    </row>
    <row r="2514" spans="1:20" x14ac:dyDescent="0.35">
      <c r="A2514">
        <v>630</v>
      </c>
      <c r="B2514" t="s">
        <v>51</v>
      </c>
      <c r="C2514" t="s">
        <v>50</v>
      </c>
      <c r="D2514" t="s">
        <v>43</v>
      </c>
      <c r="E2514">
        <v>122</v>
      </c>
      <c r="F2514">
        <v>185</v>
      </c>
      <c r="G2514">
        <v>312</v>
      </c>
      <c r="H2514">
        <v>127</v>
      </c>
      <c r="I2514">
        <v>63</v>
      </c>
      <c r="J2514">
        <v>40</v>
      </c>
      <c r="K2514">
        <v>830</v>
      </c>
      <c r="L2514">
        <v>130</v>
      </c>
      <c r="M2514">
        <v>120</v>
      </c>
      <c r="N2514">
        <v>180</v>
      </c>
      <c r="O2514">
        <v>300</v>
      </c>
      <c r="P2514">
        <v>3</v>
      </c>
      <c r="Q2514" s="1">
        <v>40513</v>
      </c>
      <c r="R2514" t="s">
        <v>23</v>
      </c>
      <c r="S2514" t="s">
        <v>38</v>
      </c>
      <c r="T2514" t="s">
        <v>31</v>
      </c>
    </row>
    <row r="2515" spans="1:20" x14ac:dyDescent="0.35">
      <c r="A2515">
        <v>630</v>
      </c>
      <c r="B2515" t="s">
        <v>51</v>
      </c>
      <c r="C2515" t="s">
        <v>50</v>
      </c>
      <c r="D2515" t="s">
        <v>43</v>
      </c>
      <c r="E2515">
        <v>262</v>
      </c>
      <c r="F2515">
        <v>392</v>
      </c>
      <c r="G2515">
        <v>687</v>
      </c>
      <c r="H2515">
        <v>295</v>
      </c>
      <c r="I2515">
        <v>130</v>
      </c>
      <c r="J2515">
        <v>97</v>
      </c>
      <c r="K2515">
        <v>1714</v>
      </c>
      <c r="L2515">
        <v>340</v>
      </c>
      <c r="M2515">
        <v>340</v>
      </c>
      <c r="N2515">
        <v>470</v>
      </c>
      <c r="O2515">
        <v>810</v>
      </c>
      <c r="P2515">
        <v>5</v>
      </c>
      <c r="Q2515" s="1">
        <v>40391</v>
      </c>
      <c r="R2515" t="s">
        <v>28</v>
      </c>
      <c r="S2515" t="s">
        <v>29</v>
      </c>
      <c r="T2515" t="s">
        <v>25</v>
      </c>
    </row>
    <row r="2516" spans="1:20" x14ac:dyDescent="0.35">
      <c r="A2516">
        <v>630</v>
      </c>
      <c r="B2516" t="s">
        <v>51</v>
      </c>
      <c r="C2516" t="s">
        <v>50</v>
      </c>
      <c r="D2516" t="s">
        <v>43</v>
      </c>
      <c r="E2516">
        <v>357</v>
      </c>
      <c r="F2516">
        <v>387</v>
      </c>
      <c r="G2516">
        <v>672</v>
      </c>
      <c r="H2516">
        <v>291</v>
      </c>
      <c r="I2516">
        <v>119</v>
      </c>
      <c r="J2516">
        <v>96</v>
      </c>
      <c r="K2516">
        <v>1742</v>
      </c>
      <c r="L2516">
        <v>340</v>
      </c>
      <c r="M2516">
        <v>330</v>
      </c>
      <c r="N2516">
        <v>470</v>
      </c>
      <c r="O2516">
        <v>800</v>
      </c>
      <c r="P2516">
        <v>5</v>
      </c>
      <c r="Q2516" s="1">
        <v>40725</v>
      </c>
      <c r="R2516" t="s">
        <v>28</v>
      </c>
      <c r="S2516" t="s">
        <v>29</v>
      </c>
      <c r="T2516" t="s">
        <v>25</v>
      </c>
    </row>
    <row r="2517" spans="1:20" x14ac:dyDescent="0.35">
      <c r="A2517">
        <v>630</v>
      </c>
      <c r="B2517" t="s">
        <v>51</v>
      </c>
      <c r="C2517" t="s">
        <v>50</v>
      </c>
      <c r="D2517" t="s">
        <v>43</v>
      </c>
      <c r="E2517">
        <v>291</v>
      </c>
      <c r="F2517">
        <v>304</v>
      </c>
      <c r="G2517">
        <v>567</v>
      </c>
      <c r="H2517">
        <v>228</v>
      </c>
      <c r="I2517">
        <v>108</v>
      </c>
      <c r="J2517">
        <v>75</v>
      </c>
      <c r="K2517">
        <v>1691</v>
      </c>
      <c r="L2517">
        <v>290</v>
      </c>
      <c r="M2517">
        <v>290</v>
      </c>
      <c r="N2517">
        <v>390</v>
      </c>
      <c r="O2517">
        <v>680</v>
      </c>
      <c r="P2517">
        <v>5</v>
      </c>
      <c r="Q2517" s="1">
        <v>40848</v>
      </c>
      <c r="R2517" t="s">
        <v>28</v>
      </c>
      <c r="S2517" t="s">
        <v>29</v>
      </c>
      <c r="T2517" t="s">
        <v>25</v>
      </c>
    </row>
    <row r="2518" spans="1:20" x14ac:dyDescent="0.35">
      <c r="A2518">
        <v>630</v>
      </c>
      <c r="B2518" t="s">
        <v>51</v>
      </c>
      <c r="C2518" t="s">
        <v>50</v>
      </c>
      <c r="D2518" t="s">
        <v>43</v>
      </c>
      <c r="E2518">
        <v>140</v>
      </c>
      <c r="F2518">
        <v>228</v>
      </c>
      <c r="G2518">
        <v>456</v>
      </c>
      <c r="H2518">
        <v>228</v>
      </c>
      <c r="I2518">
        <v>88</v>
      </c>
      <c r="J2518">
        <v>63</v>
      </c>
      <c r="K2518">
        <v>1459</v>
      </c>
      <c r="L2518">
        <v>180</v>
      </c>
      <c r="M2518">
        <v>260</v>
      </c>
      <c r="N2518">
        <v>270</v>
      </c>
      <c r="O2518">
        <v>530</v>
      </c>
      <c r="P2518">
        <v>6</v>
      </c>
      <c r="Q2518" s="1">
        <v>40179</v>
      </c>
      <c r="R2518" t="s">
        <v>28</v>
      </c>
      <c r="S2518" t="s">
        <v>30</v>
      </c>
      <c r="T2518" t="s">
        <v>31</v>
      </c>
    </row>
    <row r="2519" spans="1:20" x14ac:dyDescent="0.35">
      <c r="A2519">
        <v>630</v>
      </c>
      <c r="B2519" t="s">
        <v>51</v>
      </c>
      <c r="C2519" t="s">
        <v>50</v>
      </c>
      <c r="D2519" t="s">
        <v>43</v>
      </c>
      <c r="E2519">
        <v>165</v>
      </c>
      <c r="F2519">
        <v>261</v>
      </c>
      <c r="G2519">
        <v>521</v>
      </c>
      <c r="H2519">
        <v>260</v>
      </c>
      <c r="I2519">
        <v>96</v>
      </c>
      <c r="J2519">
        <v>72</v>
      </c>
      <c r="K2519">
        <v>1559</v>
      </c>
      <c r="L2519">
        <v>210</v>
      </c>
      <c r="M2519">
        <v>300</v>
      </c>
      <c r="N2519">
        <v>310</v>
      </c>
      <c r="O2519">
        <v>610</v>
      </c>
      <c r="P2519">
        <v>6</v>
      </c>
      <c r="Q2519" s="1">
        <v>40299</v>
      </c>
      <c r="R2519" t="s">
        <v>28</v>
      </c>
      <c r="S2519" t="s">
        <v>30</v>
      </c>
      <c r="T2519" t="s">
        <v>31</v>
      </c>
    </row>
    <row r="2520" spans="1:20" x14ac:dyDescent="0.35">
      <c r="A2520">
        <v>630</v>
      </c>
      <c r="B2520" t="s">
        <v>51</v>
      </c>
      <c r="C2520" t="s">
        <v>50</v>
      </c>
      <c r="D2520" t="s">
        <v>43</v>
      </c>
      <c r="E2520">
        <v>157</v>
      </c>
      <c r="F2520">
        <v>251</v>
      </c>
      <c r="G2520">
        <v>501</v>
      </c>
      <c r="H2520">
        <v>250</v>
      </c>
      <c r="I2520">
        <v>94</v>
      </c>
      <c r="J2520">
        <v>70</v>
      </c>
      <c r="K2520">
        <v>1820</v>
      </c>
      <c r="L2520">
        <v>240</v>
      </c>
      <c r="M2520">
        <v>320</v>
      </c>
      <c r="N2520">
        <v>320</v>
      </c>
      <c r="O2520">
        <v>640</v>
      </c>
      <c r="P2520">
        <v>6</v>
      </c>
      <c r="Q2520" s="1">
        <v>40513</v>
      </c>
      <c r="R2520" t="s">
        <v>28</v>
      </c>
      <c r="S2520" t="s">
        <v>30</v>
      </c>
      <c r="T2520" t="s">
        <v>31</v>
      </c>
    </row>
    <row r="2521" spans="1:20" x14ac:dyDescent="0.35">
      <c r="A2521">
        <v>630</v>
      </c>
      <c r="B2521" t="s">
        <v>51</v>
      </c>
      <c r="C2521" t="s">
        <v>50</v>
      </c>
      <c r="D2521" t="s">
        <v>43</v>
      </c>
      <c r="E2521">
        <v>211</v>
      </c>
      <c r="F2521">
        <v>229</v>
      </c>
      <c r="G2521">
        <v>487</v>
      </c>
      <c r="H2521">
        <v>228</v>
      </c>
      <c r="I2521">
        <v>87</v>
      </c>
      <c r="J2521">
        <v>63</v>
      </c>
      <c r="K2521">
        <v>1436</v>
      </c>
      <c r="L2521">
        <v>180</v>
      </c>
      <c r="M2521">
        <v>260</v>
      </c>
      <c r="N2521">
        <v>270</v>
      </c>
      <c r="O2521">
        <v>530</v>
      </c>
      <c r="P2521">
        <v>6</v>
      </c>
      <c r="Q2521" s="1">
        <v>40575</v>
      </c>
      <c r="R2521" t="s">
        <v>28</v>
      </c>
      <c r="S2521" t="s">
        <v>30</v>
      </c>
      <c r="T2521" t="s">
        <v>31</v>
      </c>
    </row>
    <row r="2522" spans="1:20" x14ac:dyDescent="0.35">
      <c r="A2522">
        <v>630</v>
      </c>
      <c r="B2522" t="s">
        <v>51</v>
      </c>
      <c r="C2522" t="s">
        <v>50</v>
      </c>
      <c r="D2522" t="s">
        <v>43</v>
      </c>
      <c r="E2522">
        <v>220</v>
      </c>
      <c r="F2522">
        <v>239</v>
      </c>
      <c r="G2522">
        <v>509</v>
      </c>
      <c r="H2522">
        <v>239</v>
      </c>
      <c r="I2522">
        <v>91</v>
      </c>
      <c r="J2522">
        <v>66</v>
      </c>
      <c r="K2522">
        <v>1417</v>
      </c>
      <c r="L2522">
        <v>200</v>
      </c>
      <c r="M2522">
        <v>270</v>
      </c>
      <c r="N2522">
        <v>290</v>
      </c>
      <c r="O2522">
        <v>560</v>
      </c>
      <c r="P2522">
        <v>6</v>
      </c>
      <c r="Q2522" s="1">
        <v>40603</v>
      </c>
      <c r="R2522" t="s">
        <v>28</v>
      </c>
      <c r="S2522" t="s">
        <v>30</v>
      </c>
      <c r="T2522" t="s">
        <v>31</v>
      </c>
    </row>
    <row r="2523" spans="1:20" x14ac:dyDescent="0.35">
      <c r="A2523">
        <v>630</v>
      </c>
      <c r="B2523" t="s">
        <v>51</v>
      </c>
      <c r="C2523" t="s">
        <v>50</v>
      </c>
      <c r="D2523" t="s">
        <v>43</v>
      </c>
      <c r="E2523">
        <v>121</v>
      </c>
      <c r="F2523">
        <v>163</v>
      </c>
      <c r="G2523">
        <v>276</v>
      </c>
      <c r="H2523">
        <v>113</v>
      </c>
      <c r="I2523">
        <v>42</v>
      </c>
      <c r="J2523">
        <v>31</v>
      </c>
      <c r="K2523">
        <v>897</v>
      </c>
      <c r="L2523">
        <v>130</v>
      </c>
      <c r="M2523">
        <v>90</v>
      </c>
      <c r="N2523">
        <v>150</v>
      </c>
      <c r="O2523">
        <v>240</v>
      </c>
      <c r="P2523">
        <v>8</v>
      </c>
      <c r="Q2523" s="1">
        <v>40330</v>
      </c>
      <c r="R2523" t="s">
        <v>32</v>
      </c>
      <c r="S2523" t="s">
        <v>39</v>
      </c>
      <c r="T2523" t="s">
        <v>31</v>
      </c>
    </row>
    <row r="2524" spans="1:20" x14ac:dyDescent="0.35">
      <c r="A2524">
        <v>630</v>
      </c>
      <c r="B2524" t="s">
        <v>51</v>
      </c>
      <c r="C2524" t="s">
        <v>50</v>
      </c>
      <c r="D2524" t="s">
        <v>43</v>
      </c>
      <c r="E2524">
        <v>132</v>
      </c>
      <c r="F2524">
        <v>178</v>
      </c>
      <c r="G2524">
        <v>301</v>
      </c>
      <c r="H2524">
        <v>123</v>
      </c>
      <c r="I2524">
        <v>46</v>
      </c>
      <c r="J2524">
        <v>34</v>
      </c>
      <c r="K2524">
        <v>941</v>
      </c>
      <c r="L2524">
        <v>140</v>
      </c>
      <c r="M2524">
        <v>100</v>
      </c>
      <c r="N2524">
        <v>160</v>
      </c>
      <c r="O2524">
        <v>260</v>
      </c>
      <c r="P2524">
        <v>8</v>
      </c>
      <c r="Q2524" s="1">
        <v>40391</v>
      </c>
      <c r="R2524" t="s">
        <v>32</v>
      </c>
      <c r="S2524" t="s">
        <v>39</v>
      </c>
      <c r="T2524" t="s">
        <v>31</v>
      </c>
    </row>
    <row r="2525" spans="1:20" x14ac:dyDescent="0.35">
      <c r="A2525">
        <v>630</v>
      </c>
      <c r="B2525" t="s">
        <v>51</v>
      </c>
      <c r="C2525" t="s">
        <v>50</v>
      </c>
      <c r="D2525" t="s">
        <v>43</v>
      </c>
      <c r="E2525">
        <v>156</v>
      </c>
      <c r="F2525">
        <v>144</v>
      </c>
      <c r="G2525">
        <v>259</v>
      </c>
      <c r="H2525">
        <v>99</v>
      </c>
      <c r="I2525">
        <v>39</v>
      </c>
      <c r="J2525">
        <v>27</v>
      </c>
      <c r="K2525">
        <v>766</v>
      </c>
      <c r="L2525">
        <v>110</v>
      </c>
      <c r="M2525">
        <v>80</v>
      </c>
      <c r="N2525">
        <v>130</v>
      </c>
      <c r="O2525">
        <v>210</v>
      </c>
      <c r="P2525">
        <v>8</v>
      </c>
      <c r="Q2525" s="1">
        <v>40575</v>
      </c>
      <c r="R2525" t="s">
        <v>32</v>
      </c>
      <c r="S2525" t="s">
        <v>39</v>
      </c>
      <c r="T2525" t="s">
        <v>31</v>
      </c>
    </row>
    <row r="2526" spans="1:20" x14ac:dyDescent="0.35">
      <c r="A2526">
        <v>630</v>
      </c>
      <c r="B2526" t="s">
        <v>51</v>
      </c>
      <c r="C2526" t="s">
        <v>50</v>
      </c>
      <c r="D2526" t="s">
        <v>43</v>
      </c>
      <c r="E2526">
        <v>167</v>
      </c>
      <c r="F2526">
        <v>163</v>
      </c>
      <c r="G2526">
        <v>274</v>
      </c>
      <c r="H2526">
        <v>113</v>
      </c>
      <c r="I2526">
        <v>39</v>
      </c>
      <c r="J2526">
        <v>31</v>
      </c>
      <c r="K2526">
        <v>897</v>
      </c>
      <c r="L2526">
        <v>130</v>
      </c>
      <c r="M2526">
        <v>90</v>
      </c>
      <c r="N2526">
        <v>150</v>
      </c>
      <c r="O2526">
        <v>240</v>
      </c>
      <c r="P2526">
        <v>8</v>
      </c>
      <c r="Q2526" s="1">
        <v>40695</v>
      </c>
      <c r="R2526" t="s">
        <v>32</v>
      </c>
      <c r="S2526" t="s">
        <v>39</v>
      </c>
      <c r="T2526" t="s">
        <v>31</v>
      </c>
    </row>
    <row r="2527" spans="1:20" x14ac:dyDescent="0.35">
      <c r="A2527">
        <v>630</v>
      </c>
      <c r="B2527" t="s">
        <v>51</v>
      </c>
      <c r="C2527" t="s">
        <v>50</v>
      </c>
      <c r="D2527" t="s">
        <v>43</v>
      </c>
      <c r="E2527">
        <v>68</v>
      </c>
      <c r="F2527">
        <v>107</v>
      </c>
      <c r="G2527">
        <v>190</v>
      </c>
      <c r="H2527">
        <v>83</v>
      </c>
      <c r="I2527">
        <v>39</v>
      </c>
      <c r="J2527">
        <v>27</v>
      </c>
      <c r="K2527">
        <v>623</v>
      </c>
      <c r="L2527">
        <v>60</v>
      </c>
      <c r="M2527">
        <v>70</v>
      </c>
      <c r="N2527">
        <v>90</v>
      </c>
      <c r="O2527">
        <v>160</v>
      </c>
      <c r="P2527">
        <v>9</v>
      </c>
      <c r="Q2527" s="1">
        <v>40179</v>
      </c>
      <c r="R2527" t="s">
        <v>32</v>
      </c>
      <c r="S2527" t="s">
        <v>33</v>
      </c>
      <c r="T2527" t="s">
        <v>31</v>
      </c>
    </row>
    <row r="2528" spans="1:20" x14ac:dyDescent="0.35">
      <c r="A2528">
        <v>630</v>
      </c>
      <c r="B2528" t="s">
        <v>51</v>
      </c>
      <c r="C2528" t="s">
        <v>50</v>
      </c>
      <c r="D2528" t="s">
        <v>43</v>
      </c>
      <c r="E2528">
        <v>70</v>
      </c>
      <c r="F2528">
        <v>109</v>
      </c>
      <c r="G2528">
        <v>193</v>
      </c>
      <c r="H2528">
        <v>84</v>
      </c>
      <c r="I2528">
        <v>39</v>
      </c>
      <c r="J2528">
        <v>27</v>
      </c>
      <c r="K2528">
        <v>603</v>
      </c>
      <c r="L2528">
        <v>60</v>
      </c>
      <c r="M2528">
        <v>70</v>
      </c>
      <c r="N2528">
        <v>90</v>
      </c>
      <c r="O2528">
        <v>160</v>
      </c>
      <c r="P2528">
        <v>9</v>
      </c>
      <c r="Q2528" s="1">
        <v>40238</v>
      </c>
      <c r="R2528" t="s">
        <v>32</v>
      </c>
      <c r="S2528" t="s">
        <v>33</v>
      </c>
      <c r="T2528" t="s">
        <v>31</v>
      </c>
    </row>
    <row r="2529" spans="1:20" x14ac:dyDescent="0.35">
      <c r="A2529">
        <v>630</v>
      </c>
      <c r="B2529" t="s">
        <v>51</v>
      </c>
      <c r="C2529" t="s">
        <v>50</v>
      </c>
      <c r="D2529" t="s">
        <v>43</v>
      </c>
      <c r="E2529">
        <v>67</v>
      </c>
      <c r="F2529">
        <v>107</v>
      </c>
      <c r="G2529">
        <v>190</v>
      </c>
      <c r="H2529">
        <v>83</v>
      </c>
      <c r="I2529">
        <v>40</v>
      </c>
      <c r="J2529">
        <v>27</v>
      </c>
      <c r="K2529">
        <v>574</v>
      </c>
      <c r="L2529">
        <v>60</v>
      </c>
      <c r="M2529">
        <v>70</v>
      </c>
      <c r="N2529">
        <v>90</v>
      </c>
      <c r="O2529">
        <v>160</v>
      </c>
      <c r="P2529">
        <v>9</v>
      </c>
      <c r="Q2529" s="1">
        <v>40330</v>
      </c>
      <c r="R2529" t="s">
        <v>32</v>
      </c>
      <c r="S2529" t="s">
        <v>33</v>
      </c>
      <c r="T2529" t="s">
        <v>31</v>
      </c>
    </row>
    <row r="2530" spans="1:20" x14ac:dyDescent="0.35">
      <c r="A2530">
        <v>630</v>
      </c>
      <c r="B2530" t="s">
        <v>51</v>
      </c>
      <c r="C2530" t="s">
        <v>50</v>
      </c>
      <c r="D2530" t="s">
        <v>43</v>
      </c>
      <c r="E2530">
        <v>43</v>
      </c>
      <c r="F2530">
        <v>74</v>
      </c>
      <c r="G2530">
        <v>132</v>
      </c>
      <c r="H2530">
        <v>58</v>
      </c>
      <c r="I2530">
        <v>31</v>
      </c>
      <c r="J2530">
        <v>19</v>
      </c>
      <c r="K2530">
        <v>548</v>
      </c>
      <c r="L2530">
        <v>50</v>
      </c>
      <c r="M2530">
        <v>40</v>
      </c>
      <c r="N2530">
        <v>70</v>
      </c>
      <c r="O2530">
        <v>110</v>
      </c>
      <c r="P2530">
        <v>9</v>
      </c>
      <c r="Q2530" s="1">
        <v>40422</v>
      </c>
      <c r="R2530" t="s">
        <v>32</v>
      </c>
      <c r="S2530" t="s">
        <v>33</v>
      </c>
      <c r="T2530" t="s">
        <v>31</v>
      </c>
    </row>
    <row r="2531" spans="1:20" x14ac:dyDescent="0.35">
      <c r="A2531">
        <v>630</v>
      </c>
      <c r="B2531" t="s">
        <v>51</v>
      </c>
      <c r="C2531" t="s">
        <v>50</v>
      </c>
      <c r="D2531" t="s">
        <v>43</v>
      </c>
      <c r="E2531">
        <v>27</v>
      </c>
      <c r="F2531">
        <v>51</v>
      </c>
      <c r="G2531">
        <v>90</v>
      </c>
      <c r="H2531">
        <v>39</v>
      </c>
      <c r="I2531">
        <v>24</v>
      </c>
      <c r="J2531">
        <v>12</v>
      </c>
      <c r="K2531">
        <v>541</v>
      </c>
      <c r="L2531">
        <v>40</v>
      </c>
      <c r="M2531">
        <v>20</v>
      </c>
      <c r="N2531">
        <v>40</v>
      </c>
      <c r="O2531">
        <v>60</v>
      </c>
      <c r="P2531">
        <v>9</v>
      </c>
      <c r="Q2531" s="1">
        <v>40452</v>
      </c>
      <c r="R2531" t="s">
        <v>32</v>
      </c>
      <c r="S2531" t="s">
        <v>33</v>
      </c>
      <c r="T2531" t="s">
        <v>31</v>
      </c>
    </row>
    <row r="2532" spans="1:20" x14ac:dyDescent="0.35">
      <c r="A2532">
        <v>630</v>
      </c>
      <c r="B2532" t="s">
        <v>51</v>
      </c>
      <c r="C2532" t="s">
        <v>50</v>
      </c>
      <c r="D2532" t="s">
        <v>43</v>
      </c>
      <c r="E2532">
        <v>104</v>
      </c>
      <c r="F2532">
        <v>109</v>
      </c>
      <c r="G2532">
        <v>206</v>
      </c>
      <c r="H2532">
        <v>84</v>
      </c>
      <c r="I2532">
        <v>39</v>
      </c>
      <c r="J2532">
        <v>27</v>
      </c>
      <c r="K2532">
        <v>603</v>
      </c>
      <c r="L2532">
        <v>60</v>
      </c>
      <c r="M2532">
        <v>70</v>
      </c>
      <c r="N2532">
        <v>90</v>
      </c>
      <c r="O2532">
        <v>160</v>
      </c>
      <c r="P2532">
        <v>9</v>
      </c>
      <c r="Q2532" s="1">
        <v>40603</v>
      </c>
      <c r="R2532" t="s">
        <v>32</v>
      </c>
      <c r="S2532" t="s">
        <v>33</v>
      </c>
      <c r="T2532" t="s">
        <v>31</v>
      </c>
    </row>
    <row r="2533" spans="1:20" x14ac:dyDescent="0.35">
      <c r="A2533">
        <v>630</v>
      </c>
      <c r="B2533" t="s">
        <v>51</v>
      </c>
      <c r="C2533" t="s">
        <v>50</v>
      </c>
      <c r="D2533" t="s">
        <v>43</v>
      </c>
      <c r="E2533">
        <v>84</v>
      </c>
      <c r="F2533">
        <v>117</v>
      </c>
      <c r="G2533">
        <v>198</v>
      </c>
      <c r="H2533">
        <v>81</v>
      </c>
      <c r="I2533">
        <v>33</v>
      </c>
      <c r="J2533">
        <v>22</v>
      </c>
      <c r="K2533">
        <v>984</v>
      </c>
      <c r="L2533">
        <v>80</v>
      </c>
      <c r="M2533">
        <v>70</v>
      </c>
      <c r="N2533">
        <v>110</v>
      </c>
      <c r="O2533">
        <v>180</v>
      </c>
      <c r="P2533">
        <v>10</v>
      </c>
      <c r="Q2533" s="1">
        <v>40483</v>
      </c>
      <c r="R2533" t="s">
        <v>32</v>
      </c>
      <c r="S2533" t="s">
        <v>34</v>
      </c>
      <c r="T2533" t="s">
        <v>31</v>
      </c>
    </row>
    <row r="2534" spans="1:20" x14ac:dyDescent="0.35">
      <c r="A2534">
        <v>630</v>
      </c>
      <c r="B2534" t="s">
        <v>51</v>
      </c>
      <c r="C2534" t="s">
        <v>50</v>
      </c>
      <c r="D2534" t="s">
        <v>43</v>
      </c>
      <c r="E2534">
        <v>88</v>
      </c>
      <c r="F2534">
        <v>124</v>
      </c>
      <c r="G2534">
        <v>210</v>
      </c>
      <c r="H2534">
        <v>86</v>
      </c>
      <c r="I2534">
        <v>36</v>
      </c>
      <c r="J2534">
        <v>24</v>
      </c>
      <c r="K2534">
        <v>1003</v>
      </c>
      <c r="L2534">
        <v>80</v>
      </c>
      <c r="M2534">
        <v>80</v>
      </c>
      <c r="N2534">
        <v>110</v>
      </c>
      <c r="O2534">
        <v>190</v>
      </c>
      <c r="P2534">
        <v>10</v>
      </c>
      <c r="Q2534" s="1">
        <v>40513</v>
      </c>
      <c r="R2534" t="s">
        <v>32</v>
      </c>
      <c r="S2534" t="s">
        <v>34</v>
      </c>
      <c r="T2534" t="s">
        <v>31</v>
      </c>
    </row>
    <row r="2535" spans="1:20" x14ac:dyDescent="0.35">
      <c r="A2535">
        <v>630</v>
      </c>
      <c r="B2535" t="s">
        <v>51</v>
      </c>
      <c r="C2535" t="s">
        <v>50</v>
      </c>
      <c r="D2535" t="s">
        <v>43</v>
      </c>
      <c r="E2535">
        <v>184</v>
      </c>
      <c r="F2535">
        <v>178</v>
      </c>
      <c r="G2535">
        <v>298</v>
      </c>
      <c r="H2535">
        <v>123</v>
      </c>
      <c r="I2535">
        <v>42</v>
      </c>
      <c r="J2535">
        <v>34</v>
      </c>
      <c r="K2535">
        <v>947</v>
      </c>
      <c r="L2535">
        <v>140</v>
      </c>
      <c r="M2535">
        <v>100</v>
      </c>
      <c r="N2535">
        <v>160</v>
      </c>
      <c r="O2535">
        <v>260</v>
      </c>
      <c r="P2535">
        <v>10</v>
      </c>
      <c r="Q2535" s="1">
        <v>40695</v>
      </c>
      <c r="R2535" t="s">
        <v>32</v>
      </c>
      <c r="S2535" t="s">
        <v>34</v>
      </c>
      <c r="T2535" t="s">
        <v>31</v>
      </c>
    </row>
    <row r="2536" spans="1:20" x14ac:dyDescent="0.35">
      <c r="A2536">
        <v>630</v>
      </c>
      <c r="B2536" t="s">
        <v>51</v>
      </c>
      <c r="C2536" t="s">
        <v>50</v>
      </c>
      <c r="D2536" t="s">
        <v>43</v>
      </c>
      <c r="E2536">
        <v>125</v>
      </c>
      <c r="F2536">
        <v>118</v>
      </c>
      <c r="G2536">
        <v>212</v>
      </c>
      <c r="H2536">
        <v>81</v>
      </c>
      <c r="I2536">
        <v>34</v>
      </c>
      <c r="J2536">
        <v>22</v>
      </c>
      <c r="K2536">
        <v>588</v>
      </c>
      <c r="L2536">
        <v>80</v>
      </c>
      <c r="M2536">
        <v>60</v>
      </c>
      <c r="N2536">
        <v>110</v>
      </c>
      <c r="O2536">
        <v>170</v>
      </c>
      <c r="P2536">
        <v>11</v>
      </c>
      <c r="Q2536" s="1">
        <v>40787</v>
      </c>
      <c r="R2536" t="s">
        <v>26</v>
      </c>
      <c r="S2536" t="s">
        <v>35</v>
      </c>
      <c r="T2536" t="s">
        <v>25</v>
      </c>
    </row>
    <row r="2537" spans="1:20" x14ac:dyDescent="0.35">
      <c r="A2537">
        <v>630</v>
      </c>
      <c r="B2537" t="s">
        <v>51</v>
      </c>
      <c r="C2537" t="s">
        <v>50</v>
      </c>
      <c r="D2537" t="s">
        <v>43</v>
      </c>
      <c r="E2537">
        <v>79</v>
      </c>
      <c r="F2537">
        <v>79</v>
      </c>
      <c r="G2537">
        <v>142</v>
      </c>
      <c r="H2537">
        <v>54</v>
      </c>
      <c r="I2537">
        <v>26</v>
      </c>
      <c r="J2537">
        <v>15</v>
      </c>
      <c r="K2537">
        <v>601</v>
      </c>
      <c r="L2537">
        <v>50</v>
      </c>
      <c r="M2537">
        <v>40</v>
      </c>
      <c r="N2537">
        <v>70</v>
      </c>
      <c r="O2537">
        <v>110</v>
      </c>
      <c r="P2537">
        <v>11</v>
      </c>
      <c r="Q2537" s="1">
        <v>40878</v>
      </c>
      <c r="R2537" t="s">
        <v>26</v>
      </c>
      <c r="S2537" t="s">
        <v>35</v>
      </c>
      <c r="T2537" t="s">
        <v>25</v>
      </c>
    </row>
    <row r="2538" spans="1:20" x14ac:dyDescent="0.35">
      <c r="A2538">
        <v>630</v>
      </c>
      <c r="B2538" t="s">
        <v>51</v>
      </c>
      <c r="C2538" t="s">
        <v>50</v>
      </c>
      <c r="D2538" t="s">
        <v>43</v>
      </c>
      <c r="E2538">
        <v>59</v>
      </c>
      <c r="F2538">
        <v>114</v>
      </c>
      <c r="G2538">
        <v>189</v>
      </c>
      <c r="H2538">
        <v>75</v>
      </c>
      <c r="I2538">
        <v>55</v>
      </c>
      <c r="J2538">
        <v>24</v>
      </c>
      <c r="K2538">
        <v>549</v>
      </c>
      <c r="L2538">
        <v>50</v>
      </c>
      <c r="M2538">
        <v>60</v>
      </c>
      <c r="N2538">
        <v>100</v>
      </c>
      <c r="O2538">
        <v>160</v>
      </c>
      <c r="P2538">
        <v>12</v>
      </c>
      <c r="Q2538" s="1">
        <v>40210</v>
      </c>
      <c r="R2538" t="s">
        <v>26</v>
      </c>
      <c r="S2538" t="s">
        <v>40</v>
      </c>
      <c r="T2538" t="s">
        <v>25</v>
      </c>
    </row>
    <row r="2539" spans="1:20" x14ac:dyDescent="0.35">
      <c r="A2539">
        <v>630</v>
      </c>
      <c r="B2539" t="s">
        <v>51</v>
      </c>
      <c r="C2539" t="s">
        <v>50</v>
      </c>
      <c r="D2539" t="s">
        <v>43</v>
      </c>
      <c r="E2539">
        <v>49</v>
      </c>
      <c r="F2539">
        <v>102</v>
      </c>
      <c r="G2539">
        <v>170</v>
      </c>
      <c r="H2539">
        <v>68</v>
      </c>
      <c r="I2539">
        <v>53</v>
      </c>
      <c r="J2539">
        <v>22</v>
      </c>
      <c r="K2539">
        <v>559</v>
      </c>
      <c r="L2539">
        <v>40</v>
      </c>
      <c r="M2539">
        <v>50</v>
      </c>
      <c r="N2539">
        <v>90</v>
      </c>
      <c r="O2539">
        <v>140</v>
      </c>
      <c r="P2539">
        <v>12</v>
      </c>
      <c r="Q2539" s="1">
        <v>40269</v>
      </c>
      <c r="R2539" t="s">
        <v>26</v>
      </c>
      <c r="S2539" t="s">
        <v>40</v>
      </c>
      <c r="T2539" t="s">
        <v>25</v>
      </c>
    </row>
    <row r="2540" spans="1:20" x14ac:dyDescent="0.35">
      <c r="A2540">
        <v>630</v>
      </c>
      <c r="B2540" t="s">
        <v>51</v>
      </c>
      <c r="C2540" t="s">
        <v>50</v>
      </c>
      <c r="D2540" t="s">
        <v>43</v>
      </c>
      <c r="E2540">
        <v>59</v>
      </c>
      <c r="F2540">
        <v>114</v>
      </c>
      <c r="G2540">
        <v>189</v>
      </c>
      <c r="H2540">
        <v>75</v>
      </c>
      <c r="I2540">
        <v>55</v>
      </c>
      <c r="J2540">
        <v>24</v>
      </c>
      <c r="K2540">
        <v>659</v>
      </c>
      <c r="L2540">
        <v>50</v>
      </c>
      <c r="M2540">
        <v>60</v>
      </c>
      <c r="N2540">
        <v>90</v>
      </c>
      <c r="O2540">
        <v>150</v>
      </c>
      <c r="P2540">
        <v>12</v>
      </c>
      <c r="Q2540" s="1">
        <v>40483</v>
      </c>
      <c r="R2540" t="s">
        <v>26</v>
      </c>
      <c r="S2540" t="s">
        <v>40</v>
      </c>
      <c r="T2540" t="s">
        <v>25</v>
      </c>
    </row>
    <row r="2541" spans="1:20" x14ac:dyDescent="0.35">
      <c r="A2541">
        <v>630</v>
      </c>
      <c r="B2541" t="s">
        <v>51</v>
      </c>
      <c r="C2541" t="s">
        <v>50</v>
      </c>
      <c r="D2541" t="s">
        <v>43</v>
      </c>
      <c r="E2541">
        <v>47</v>
      </c>
      <c r="F2541">
        <v>101</v>
      </c>
      <c r="G2541">
        <v>168</v>
      </c>
      <c r="H2541">
        <v>67</v>
      </c>
      <c r="I2541">
        <v>54</v>
      </c>
      <c r="J2541">
        <v>22</v>
      </c>
      <c r="K2541">
        <v>677</v>
      </c>
      <c r="L2541">
        <v>40</v>
      </c>
      <c r="M2541">
        <v>50</v>
      </c>
      <c r="N2541">
        <v>80</v>
      </c>
      <c r="O2541">
        <v>130</v>
      </c>
      <c r="P2541">
        <v>12</v>
      </c>
      <c r="Q2541" s="1">
        <v>40513</v>
      </c>
      <c r="R2541" t="s">
        <v>26</v>
      </c>
      <c r="S2541" t="s">
        <v>40</v>
      </c>
      <c r="T2541" t="s">
        <v>25</v>
      </c>
    </row>
    <row r="2542" spans="1:20" x14ac:dyDescent="0.35">
      <c r="A2542">
        <v>630</v>
      </c>
      <c r="B2542" t="s">
        <v>51</v>
      </c>
      <c r="C2542" t="s">
        <v>50</v>
      </c>
      <c r="D2542" t="s">
        <v>43</v>
      </c>
      <c r="E2542">
        <v>61</v>
      </c>
      <c r="F2542">
        <v>96</v>
      </c>
      <c r="G2542">
        <v>159</v>
      </c>
      <c r="H2542">
        <v>64</v>
      </c>
      <c r="I2542">
        <v>48</v>
      </c>
      <c r="J2542">
        <v>21</v>
      </c>
      <c r="K2542">
        <v>593</v>
      </c>
      <c r="L2542">
        <v>50</v>
      </c>
      <c r="M2542">
        <v>50</v>
      </c>
      <c r="N2542">
        <v>90</v>
      </c>
      <c r="O2542">
        <v>140</v>
      </c>
      <c r="P2542">
        <v>12</v>
      </c>
      <c r="Q2542" s="1">
        <v>40664</v>
      </c>
      <c r="R2542" t="s">
        <v>26</v>
      </c>
      <c r="S2542" t="s">
        <v>40</v>
      </c>
      <c r="T2542" t="s">
        <v>25</v>
      </c>
    </row>
    <row r="2543" spans="1:20" x14ac:dyDescent="0.35">
      <c r="A2543">
        <v>630</v>
      </c>
      <c r="B2543" t="s">
        <v>51</v>
      </c>
      <c r="C2543" t="s">
        <v>50</v>
      </c>
      <c r="D2543" t="s">
        <v>43</v>
      </c>
      <c r="E2543">
        <v>59</v>
      </c>
      <c r="F2543">
        <v>90</v>
      </c>
      <c r="G2543">
        <v>160</v>
      </c>
      <c r="H2543">
        <v>60</v>
      </c>
      <c r="I2543">
        <v>50</v>
      </c>
      <c r="J2543">
        <v>19</v>
      </c>
      <c r="K2543">
        <v>656</v>
      </c>
      <c r="L2543">
        <v>40</v>
      </c>
      <c r="M2543">
        <v>50</v>
      </c>
      <c r="N2543">
        <v>80</v>
      </c>
      <c r="O2543">
        <v>130</v>
      </c>
      <c r="P2543">
        <v>12</v>
      </c>
      <c r="Q2543" s="1">
        <v>40787</v>
      </c>
      <c r="R2543" t="s">
        <v>26</v>
      </c>
      <c r="S2543" t="s">
        <v>40</v>
      </c>
      <c r="T2543" t="s">
        <v>25</v>
      </c>
    </row>
    <row r="2544" spans="1:20" x14ac:dyDescent="0.35">
      <c r="A2544">
        <v>631</v>
      </c>
      <c r="B2544" t="s">
        <v>47</v>
      </c>
      <c r="C2544" t="s">
        <v>21</v>
      </c>
      <c r="D2544" t="s">
        <v>43</v>
      </c>
      <c r="E2544">
        <v>276</v>
      </c>
      <c r="F2544">
        <v>428</v>
      </c>
      <c r="G2544">
        <v>712</v>
      </c>
      <c r="H2544">
        <v>284</v>
      </c>
      <c r="I2544">
        <v>152</v>
      </c>
      <c r="J2544">
        <v>99</v>
      </c>
      <c r="K2544">
        <v>2108</v>
      </c>
      <c r="L2544">
        <v>280</v>
      </c>
      <c r="M2544">
        <v>270</v>
      </c>
      <c r="N2544">
        <v>400</v>
      </c>
      <c r="O2544">
        <v>670</v>
      </c>
      <c r="P2544">
        <v>2</v>
      </c>
      <c r="Q2544" s="1">
        <v>40269</v>
      </c>
      <c r="R2544" t="s">
        <v>23</v>
      </c>
      <c r="S2544" t="s">
        <v>24</v>
      </c>
      <c r="T2544" t="s">
        <v>25</v>
      </c>
    </row>
    <row r="2545" spans="1:20" x14ac:dyDescent="0.35">
      <c r="A2545">
        <v>631</v>
      </c>
      <c r="B2545" t="s">
        <v>47</v>
      </c>
      <c r="C2545" t="s">
        <v>21</v>
      </c>
      <c r="D2545" t="s">
        <v>43</v>
      </c>
      <c r="E2545">
        <v>135</v>
      </c>
      <c r="F2545">
        <v>136</v>
      </c>
      <c r="G2545">
        <v>228</v>
      </c>
      <c r="H2545">
        <v>94</v>
      </c>
      <c r="I2545">
        <v>35</v>
      </c>
      <c r="J2545">
        <v>26</v>
      </c>
      <c r="K2545">
        <v>608</v>
      </c>
      <c r="L2545">
        <v>120</v>
      </c>
      <c r="M2545">
        <v>90</v>
      </c>
      <c r="N2545">
        <v>150</v>
      </c>
      <c r="O2545">
        <v>240</v>
      </c>
      <c r="P2545">
        <v>13</v>
      </c>
      <c r="Q2545" s="1">
        <v>40725</v>
      </c>
      <c r="R2545" t="s">
        <v>26</v>
      </c>
      <c r="S2545" t="s">
        <v>27</v>
      </c>
      <c r="T2545" t="s">
        <v>25</v>
      </c>
    </row>
    <row r="2546" spans="1:20" x14ac:dyDescent="0.35">
      <c r="A2546">
        <v>631</v>
      </c>
      <c r="B2546" t="s">
        <v>47</v>
      </c>
      <c r="C2546" t="s">
        <v>21</v>
      </c>
      <c r="D2546" t="s">
        <v>43</v>
      </c>
      <c r="E2546">
        <v>247</v>
      </c>
      <c r="F2546">
        <v>378</v>
      </c>
      <c r="G2546">
        <v>638</v>
      </c>
      <c r="H2546">
        <v>260</v>
      </c>
      <c r="I2546">
        <v>131</v>
      </c>
      <c r="J2546">
        <v>98</v>
      </c>
      <c r="K2546">
        <v>1558</v>
      </c>
      <c r="L2546">
        <v>200</v>
      </c>
      <c r="M2546">
        <v>190</v>
      </c>
      <c r="N2546">
        <v>300</v>
      </c>
      <c r="O2546">
        <v>490</v>
      </c>
      <c r="P2546">
        <v>9</v>
      </c>
      <c r="Q2546" s="1">
        <v>40269</v>
      </c>
      <c r="R2546" t="s">
        <v>32</v>
      </c>
      <c r="S2546" t="s">
        <v>33</v>
      </c>
      <c r="T2546" t="s">
        <v>31</v>
      </c>
    </row>
    <row r="2547" spans="1:20" x14ac:dyDescent="0.35">
      <c r="A2547">
        <v>631</v>
      </c>
      <c r="B2547" t="s">
        <v>47</v>
      </c>
      <c r="C2547" t="s">
        <v>21</v>
      </c>
      <c r="D2547" t="s">
        <v>43</v>
      </c>
      <c r="E2547">
        <v>204</v>
      </c>
      <c r="F2547">
        <v>331</v>
      </c>
      <c r="G2547">
        <v>576</v>
      </c>
      <c r="H2547">
        <v>245</v>
      </c>
      <c r="I2547">
        <v>127</v>
      </c>
      <c r="J2547">
        <v>93</v>
      </c>
      <c r="K2547">
        <v>1704</v>
      </c>
      <c r="L2547">
        <v>140</v>
      </c>
      <c r="M2547">
        <v>180</v>
      </c>
      <c r="N2547">
        <v>240</v>
      </c>
      <c r="O2547">
        <v>420</v>
      </c>
      <c r="P2547">
        <v>9</v>
      </c>
      <c r="Q2547" s="1">
        <v>40483</v>
      </c>
      <c r="R2547" t="s">
        <v>32</v>
      </c>
      <c r="S2547" t="s">
        <v>33</v>
      </c>
      <c r="T2547" t="s">
        <v>31</v>
      </c>
    </row>
    <row r="2548" spans="1:20" x14ac:dyDescent="0.35">
      <c r="A2548">
        <v>631</v>
      </c>
      <c r="B2548" t="s">
        <v>47</v>
      </c>
      <c r="C2548" t="s">
        <v>21</v>
      </c>
      <c r="D2548" t="s">
        <v>43</v>
      </c>
      <c r="E2548">
        <v>459</v>
      </c>
      <c r="F2548">
        <v>453</v>
      </c>
      <c r="G2548">
        <v>796</v>
      </c>
      <c r="H2548">
        <v>294</v>
      </c>
      <c r="I2548">
        <v>144</v>
      </c>
      <c r="J2548">
        <v>111</v>
      </c>
      <c r="K2548">
        <v>1727</v>
      </c>
      <c r="L2548">
        <v>210</v>
      </c>
      <c r="M2548">
        <v>220</v>
      </c>
      <c r="N2548">
        <v>320</v>
      </c>
      <c r="O2548">
        <v>540</v>
      </c>
      <c r="P2548">
        <v>9</v>
      </c>
      <c r="Q2548" s="1">
        <v>40878</v>
      </c>
      <c r="R2548" t="s">
        <v>32</v>
      </c>
      <c r="S2548" t="s">
        <v>33</v>
      </c>
      <c r="T2548" t="s">
        <v>31</v>
      </c>
    </row>
    <row r="2549" spans="1:20" x14ac:dyDescent="0.35">
      <c r="A2549">
        <v>631</v>
      </c>
      <c r="B2549" t="s">
        <v>47</v>
      </c>
      <c r="C2549" t="s">
        <v>21</v>
      </c>
      <c r="D2549" t="s">
        <v>43</v>
      </c>
      <c r="E2549">
        <v>-252</v>
      </c>
      <c r="F2549">
        <v>-75</v>
      </c>
      <c r="G2549">
        <v>175</v>
      </c>
      <c r="H2549">
        <v>239</v>
      </c>
      <c r="I2549">
        <v>95</v>
      </c>
      <c r="J2549">
        <v>74</v>
      </c>
      <c r="K2549">
        <v>4360</v>
      </c>
      <c r="L2549">
        <v>-100</v>
      </c>
      <c r="M2549">
        <v>130</v>
      </c>
      <c r="N2549">
        <v>-50</v>
      </c>
      <c r="O2549">
        <v>80</v>
      </c>
      <c r="P2549">
        <v>10</v>
      </c>
      <c r="Q2549" s="1">
        <v>40817</v>
      </c>
      <c r="R2549" t="s">
        <v>32</v>
      </c>
      <c r="S2549" t="s">
        <v>34</v>
      </c>
      <c r="T2549" t="s">
        <v>31</v>
      </c>
    </row>
    <row r="2550" spans="1:20" x14ac:dyDescent="0.35">
      <c r="A2550">
        <v>631</v>
      </c>
      <c r="B2550" t="s">
        <v>47</v>
      </c>
      <c r="C2550" t="s">
        <v>21</v>
      </c>
      <c r="D2550" t="s">
        <v>43</v>
      </c>
      <c r="E2550">
        <v>100</v>
      </c>
      <c r="F2550">
        <v>137</v>
      </c>
      <c r="G2550">
        <v>232</v>
      </c>
      <c r="H2550">
        <v>95</v>
      </c>
      <c r="I2550">
        <v>37</v>
      </c>
      <c r="J2550">
        <v>26</v>
      </c>
      <c r="K2550">
        <v>809</v>
      </c>
      <c r="L2550">
        <v>120</v>
      </c>
      <c r="M2550">
        <v>100</v>
      </c>
      <c r="N2550">
        <v>150</v>
      </c>
      <c r="O2550">
        <v>250</v>
      </c>
      <c r="P2550">
        <v>11</v>
      </c>
      <c r="Q2550" s="1">
        <v>40210</v>
      </c>
      <c r="R2550" t="s">
        <v>26</v>
      </c>
      <c r="S2550" t="s">
        <v>35</v>
      </c>
      <c r="T2550" t="s">
        <v>25</v>
      </c>
    </row>
    <row r="2551" spans="1:20" x14ac:dyDescent="0.35">
      <c r="A2551">
        <v>631</v>
      </c>
      <c r="B2551" t="s">
        <v>47</v>
      </c>
      <c r="C2551" t="s">
        <v>21</v>
      </c>
      <c r="D2551" t="s">
        <v>43</v>
      </c>
      <c r="E2551">
        <v>144</v>
      </c>
      <c r="F2551">
        <v>191</v>
      </c>
      <c r="G2551">
        <v>323</v>
      </c>
      <c r="H2551">
        <v>132</v>
      </c>
      <c r="I2551">
        <v>47</v>
      </c>
      <c r="J2551">
        <v>36</v>
      </c>
      <c r="K2551">
        <v>994</v>
      </c>
      <c r="L2551">
        <v>170</v>
      </c>
      <c r="M2551">
        <v>130</v>
      </c>
      <c r="N2551">
        <v>210</v>
      </c>
      <c r="O2551">
        <v>340</v>
      </c>
      <c r="P2551">
        <v>11</v>
      </c>
      <c r="Q2551" s="1">
        <v>40391</v>
      </c>
      <c r="R2551" t="s">
        <v>26</v>
      </c>
      <c r="S2551" t="s">
        <v>35</v>
      </c>
      <c r="T2551" t="s">
        <v>25</v>
      </c>
    </row>
    <row r="2552" spans="1:20" x14ac:dyDescent="0.35">
      <c r="A2552">
        <v>631</v>
      </c>
      <c r="B2552" t="s">
        <v>47</v>
      </c>
      <c r="C2552" t="s">
        <v>21</v>
      </c>
      <c r="D2552" t="s">
        <v>43</v>
      </c>
      <c r="E2552">
        <v>95</v>
      </c>
      <c r="F2552">
        <v>132</v>
      </c>
      <c r="G2552">
        <v>223</v>
      </c>
      <c r="H2552">
        <v>91</v>
      </c>
      <c r="I2552">
        <v>37</v>
      </c>
      <c r="J2552">
        <v>25</v>
      </c>
      <c r="K2552">
        <v>777</v>
      </c>
      <c r="L2552">
        <v>120</v>
      </c>
      <c r="M2552">
        <v>90</v>
      </c>
      <c r="N2552">
        <v>150</v>
      </c>
      <c r="O2552">
        <v>240</v>
      </c>
      <c r="P2552">
        <v>12</v>
      </c>
      <c r="Q2552" s="1">
        <v>40269</v>
      </c>
      <c r="R2552" t="s">
        <v>26</v>
      </c>
      <c r="S2552" t="s">
        <v>40</v>
      </c>
      <c r="T2552" t="s">
        <v>25</v>
      </c>
    </row>
    <row r="2553" spans="1:20" x14ac:dyDescent="0.35">
      <c r="A2553">
        <v>631</v>
      </c>
      <c r="B2553" t="s">
        <v>47</v>
      </c>
      <c r="C2553" t="s">
        <v>21</v>
      </c>
      <c r="D2553" t="s">
        <v>43</v>
      </c>
      <c r="E2553">
        <v>156</v>
      </c>
      <c r="F2553">
        <v>144</v>
      </c>
      <c r="G2553">
        <v>259</v>
      </c>
      <c r="H2553">
        <v>99</v>
      </c>
      <c r="I2553">
        <v>39</v>
      </c>
      <c r="J2553">
        <v>27</v>
      </c>
      <c r="K2553">
        <v>766</v>
      </c>
      <c r="L2553">
        <v>130</v>
      </c>
      <c r="M2553">
        <v>100</v>
      </c>
      <c r="N2553">
        <v>160</v>
      </c>
      <c r="O2553">
        <v>260</v>
      </c>
      <c r="P2553">
        <v>12</v>
      </c>
      <c r="Q2553" s="1">
        <v>40575</v>
      </c>
      <c r="R2553" t="s">
        <v>26</v>
      </c>
      <c r="S2553" t="s">
        <v>40</v>
      </c>
      <c r="T2553" t="s">
        <v>25</v>
      </c>
    </row>
    <row r="2554" spans="1:20" x14ac:dyDescent="0.35">
      <c r="A2554">
        <v>631</v>
      </c>
      <c r="B2554" t="s">
        <v>47</v>
      </c>
      <c r="C2554" t="s">
        <v>21</v>
      </c>
      <c r="D2554" t="s">
        <v>43</v>
      </c>
      <c r="E2554">
        <v>175</v>
      </c>
      <c r="F2554">
        <v>262</v>
      </c>
      <c r="G2554">
        <v>490</v>
      </c>
      <c r="H2554">
        <v>228</v>
      </c>
      <c r="I2554">
        <v>87</v>
      </c>
      <c r="J2554">
        <v>63</v>
      </c>
      <c r="K2554">
        <v>1459</v>
      </c>
      <c r="L2554">
        <v>200</v>
      </c>
      <c r="M2554">
        <v>210</v>
      </c>
      <c r="N2554">
        <v>270</v>
      </c>
      <c r="O2554">
        <v>480</v>
      </c>
      <c r="P2554">
        <v>7</v>
      </c>
      <c r="Q2554" s="1">
        <v>40179</v>
      </c>
      <c r="R2554" t="s">
        <v>28</v>
      </c>
      <c r="S2554" t="s">
        <v>48</v>
      </c>
      <c r="T2554" t="s">
        <v>25</v>
      </c>
    </row>
    <row r="2555" spans="1:20" x14ac:dyDescent="0.35">
      <c r="A2555">
        <v>631</v>
      </c>
      <c r="B2555" t="s">
        <v>47</v>
      </c>
      <c r="C2555" t="s">
        <v>21</v>
      </c>
      <c r="D2555" t="s">
        <v>43</v>
      </c>
      <c r="E2555">
        <v>318</v>
      </c>
      <c r="F2555">
        <v>415</v>
      </c>
      <c r="G2555">
        <v>675</v>
      </c>
      <c r="H2555">
        <v>260</v>
      </c>
      <c r="I2555">
        <v>97</v>
      </c>
      <c r="J2555">
        <v>72</v>
      </c>
      <c r="K2555">
        <v>1405</v>
      </c>
      <c r="L2555">
        <v>340</v>
      </c>
      <c r="M2555">
        <v>240</v>
      </c>
      <c r="N2555">
        <v>420</v>
      </c>
      <c r="O2555">
        <v>660</v>
      </c>
      <c r="P2555">
        <v>7</v>
      </c>
      <c r="Q2555" s="1">
        <v>40330</v>
      </c>
      <c r="R2555" t="s">
        <v>28</v>
      </c>
      <c r="S2555" t="s">
        <v>48</v>
      </c>
      <c r="T2555" t="s">
        <v>25</v>
      </c>
    </row>
    <row r="2556" spans="1:20" x14ac:dyDescent="0.35">
      <c r="A2556">
        <v>631</v>
      </c>
      <c r="B2556" t="s">
        <v>47</v>
      </c>
      <c r="C2556" t="s">
        <v>21</v>
      </c>
      <c r="D2556" t="s">
        <v>43</v>
      </c>
      <c r="E2556">
        <v>251</v>
      </c>
      <c r="F2556">
        <v>280</v>
      </c>
      <c r="G2556">
        <v>541</v>
      </c>
      <c r="H2556">
        <v>266</v>
      </c>
      <c r="I2556">
        <v>91</v>
      </c>
      <c r="J2556">
        <v>74</v>
      </c>
      <c r="K2556">
        <v>1355</v>
      </c>
      <c r="L2556">
        <v>190</v>
      </c>
      <c r="M2556">
        <v>250</v>
      </c>
      <c r="N2556">
        <v>280</v>
      </c>
      <c r="O2556">
        <v>530</v>
      </c>
      <c r="P2556">
        <v>7</v>
      </c>
      <c r="Q2556" s="1">
        <v>40725</v>
      </c>
      <c r="R2556" t="s">
        <v>28</v>
      </c>
      <c r="S2556" t="s">
        <v>48</v>
      </c>
      <c r="T2556" t="s">
        <v>25</v>
      </c>
    </row>
    <row r="2557" spans="1:20" x14ac:dyDescent="0.35">
      <c r="A2557">
        <v>636</v>
      </c>
      <c r="B2557" t="s">
        <v>56</v>
      </c>
      <c r="C2557" t="s">
        <v>50</v>
      </c>
      <c r="D2557" t="s">
        <v>22</v>
      </c>
      <c r="E2557">
        <v>39</v>
      </c>
      <c r="F2557">
        <v>105</v>
      </c>
      <c r="G2557">
        <v>190</v>
      </c>
      <c r="H2557">
        <v>85</v>
      </c>
      <c r="I2557">
        <v>66</v>
      </c>
      <c r="J2557">
        <v>32</v>
      </c>
      <c r="K2557">
        <v>494</v>
      </c>
      <c r="L2557">
        <v>40</v>
      </c>
      <c r="M2557">
        <v>90</v>
      </c>
      <c r="N2557">
        <v>100</v>
      </c>
      <c r="O2557">
        <v>190</v>
      </c>
      <c r="P2557">
        <v>2</v>
      </c>
      <c r="Q2557" s="1">
        <v>40179</v>
      </c>
      <c r="R2557" t="s">
        <v>23</v>
      </c>
      <c r="S2557" t="s">
        <v>24</v>
      </c>
      <c r="T2557" t="s">
        <v>25</v>
      </c>
    </row>
    <row r="2558" spans="1:20" x14ac:dyDescent="0.35">
      <c r="A2558">
        <v>636</v>
      </c>
      <c r="B2558" t="s">
        <v>56</v>
      </c>
      <c r="C2558" t="s">
        <v>50</v>
      </c>
      <c r="D2558" t="s">
        <v>22</v>
      </c>
      <c r="E2558">
        <v>31</v>
      </c>
      <c r="F2558">
        <v>93</v>
      </c>
      <c r="G2558">
        <v>169</v>
      </c>
      <c r="H2558">
        <v>76</v>
      </c>
      <c r="I2558">
        <v>62</v>
      </c>
      <c r="J2558">
        <v>28</v>
      </c>
      <c r="K2558">
        <v>613</v>
      </c>
      <c r="L2558">
        <v>40</v>
      </c>
      <c r="M2558">
        <v>80</v>
      </c>
      <c r="N2558">
        <v>90</v>
      </c>
      <c r="O2558">
        <v>170</v>
      </c>
      <c r="P2558">
        <v>2</v>
      </c>
      <c r="Q2558" s="1">
        <v>40360</v>
      </c>
      <c r="R2558" t="s">
        <v>23</v>
      </c>
      <c r="S2558" t="s">
        <v>24</v>
      </c>
      <c r="T2558" t="s">
        <v>25</v>
      </c>
    </row>
    <row r="2559" spans="1:20" x14ac:dyDescent="0.35">
      <c r="A2559">
        <v>636</v>
      </c>
      <c r="B2559" t="s">
        <v>56</v>
      </c>
      <c r="C2559" t="s">
        <v>50</v>
      </c>
      <c r="D2559" t="s">
        <v>22</v>
      </c>
      <c r="E2559">
        <v>68</v>
      </c>
      <c r="F2559">
        <v>90</v>
      </c>
      <c r="G2559">
        <v>176</v>
      </c>
      <c r="H2559">
        <v>75</v>
      </c>
      <c r="I2559">
        <v>44</v>
      </c>
      <c r="J2559">
        <v>23</v>
      </c>
      <c r="K2559">
        <v>956</v>
      </c>
      <c r="L2559">
        <v>60</v>
      </c>
      <c r="M2559">
        <v>70</v>
      </c>
      <c r="N2559">
        <v>100</v>
      </c>
      <c r="O2559">
        <v>170</v>
      </c>
      <c r="P2559">
        <v>3</v>
      </c>
      <c r="Q2559" s="1">
        <v>40575</v>
      </c>
      <c r="R2559" t="s">
        <v>23</v>
      </c>
      <c r="S2559" t="s">
        <v>38</v>
      </c>
      <c r="T2559" t="s">
        <v>31</v>
      </c>
    </row>
    <row r="2560" spans="1:20" x14ac:dyDescent="0.35">
      <c r="A2560">
        <v>636</v>
      </c>
      <c r="B2560" t="s">
        <v>56</v>
      </c>
      <c r="C2560" t="s">
        <v>50</v>
      </c>
      <c r="D2560" t="s">
        <v>22</v>
      </c>
      <c r="E2560">
        <v>52</v>
      </c>
      <c r="F2560">
        <v>77</v>
      </c>
      <c r="G2560">
        <v>151</v>
      </c>
      <c r="H2560">
        <v>65</v>
      </c>
      <c r="I2560">
        <v>42</v>
      </c>
      <c r="J2560">
        <v>20</v>
      </c>
      <c r="K2560">
        <v>1053</v>
      </c>
      <c r="L2560">
        <v>70</v>
      </c>
      <c r="M2560">
        <v>50</v>
      </c>
      <c r="N2560">
        <v>80</v>
      </c>
      <c r="O2560">
        <v>130</v>
      </c>
      <c r="P2560">
        <v>3</v>
      </c>
      <c r="Q2560" s="1">
        <v>40817</v>
      </c>
      <c r="R2560" t="s">
        <v>23</v>
      </c>
      <c r="S2560" t="s">
        <v>38</v>
      </c>
      <c r="T2560" t="s">
        <v>31</v>
      </c>
    </row>
    <row r="2561" spans="1:20" x14ac:dyDescent="0.35">
      <c r="A2561">
        <v>636</v>
      </c>
      <c r="B2561" t="s">
        <v>56</v>
      </c>
      <c r="C2561" t="s">
        <v>50</v>
      </c>
      <c r="D2561" t="s">
        <v>22</v>
      </c>
      <c r="E2561">
        <v>53</v>
      </c>
      <c r="F2561">
        <v>76</v>
      </c>
      <c r="G2561">
        <v>148</v>
      </c>
      <c r="H2561">
        <v>63</v>
      </c>
      <c r="I2561">
        <v>40</v>
      </c>
      <c r="J2561">
        <v>19</v>
      </c>
      <c r="K2561">
        <v>1075</v>
      </c>
      <c r="L2561">
        <v>40</v>
      </c>
      <c r="M2561">
        <v>60</v>
      </c>
      <c r="N2561">
        <v>70</v>
      </c>
      <c r="O2561">
        <v>130</v>
      </c>
      <c r="P2561">
        <v>3</v>
      </c>
      <c r="Q2561" s="1">
        <v>40878</v>
      </c>
      <c r="R2561" t="s">
        <v>23</v>
      </c>
      <c r="S2561" t="s">
        <v>38</v>
      </c>
      <c r="T2561" t="s">
        <v>31</v>
      </c>
    </row>
    <row r="2562" spans="1:20" x14ac:dyDescent="0.35">
      <c r="A2562">
        <v>636</v>
      </c>
      <c r="B2562" t="s">
        <v>56</v>
      </c>
      <c r="C2562" t="s">
        <v>50</v>
      </c>
      <c r="D2562" t="s">
        <v>22</v>
      </c>
      <c r="E2562">
        <v>2</v>
      </c>
      <c r="F2562">
        <v>49</v>
      </c>
      <c r="G2562">
        <v>88</v>
      </c>
      <c r="H2562">
        <v>39</v>
      </c>
      <c r="I2562">
        <v>47</v>
      </c>
      <c r="J2562">
        <v>14</v>
      </c>
      <c r="K2562">
        <v>250</v>
      </c>
      <c r="L2562">
        <v>0</v>
      </c>
      <c r="M2562">
        <v>30</v>
      </c>
      <c r="N2562">
        <v>40</v>
      </c>
      <c r="O2562">
        <v>70</v>
      </c>
      <c r="P2562">
        <v>13</v>
      </c>
      <c r="Q2562" s="1">
        <v>40513</v>
      </c>
      <c r="R2562" t="s">
        <v>26</v>
      </c>
      <c r="S2562" t="s">
        <v>27</v>
      </c>
      <c r="T2562" t="s">
        <v>25</v>
      </c>
    </row>
    <row r="2563" spans="1:20" x14ac:dyDescent="0.35">
      <c r="A2563">
        <v>636</v>
      </c>
      <c r="B2563" t="s">
        <v>56</v>
      </c>
      <c r="C2563" t="s">
        <v>50</v>
      </c>
      <c r="D2563" t="s">
        <v>22</v>
      </c>
      <c r="E2563">
        <v>-6</v>
      </c>
      <c r="F2563">
        <v>42</v>
      </c>
      <c r="G2563">
        <v>80</v>
      </c>
      <c r="H2563">
        <v>33</v>
      </c>
      <c r="I2563">
        <v>46</v>
      </c>
      <c r="J2563">
        <v>12</v>
      </c>
      <c r="K2563">
        <v>190</v>
      </c>
      <c r="L2563">
        <v>0</v>
      </c>
      <c r="M2563">
        <v>20</v>
      </c>
      <c r="N2563">
        <v>40</v>
      </c>
      <c r="O2563">
        <v>60</v>
      </c>
      <c r="P2563">
        <v>13</v>
      </c>
      <c r="Q2563" s="1">
        <v>40603</v>
      </c>
      <c r="R2563" t="s">
        <v>26</v>
      </c>
      <c r="S2563" t="s">
        <v>27</v>
      </c>
      <c r="T2563" t="s">
        <v>25</v>
      </c>
    </row>
    <row r="2564" spans="1:20" x14ac:dyDescent="0.35">
      <c r="A2564">
        <v>636</v>
      </c>
      <c r="B2564" t="s">
        <v>56</v>
      </c>
      <c r="C2564" t="s">
        <v>50</v>
      </c>
      <c r="D2564" t="s">
        <v>22</v>
      </c>
      <c r="E2564">
        <v>41</v>
      </c>
      <c r="F2564">
        <v>65</v>
      </c>
      <c r="G2564">
        <v>109</v>
      </c>
      <c r="H2564">
        <v>44</v>
      </c>
      <c r="I2564">
        <v>24</v>
      </c>
      <c r="J2564">
        <v>12</v>
      </c>
      <c r="K2564">
        <v>844</v>
      </c>
      <c r="L2564">
        <v>50</v>
      </c>
      <c r="M2564">
        <v>50</v>
      </c>
      <c r="N2564">
        <v>70</v>
      </c>
      <c r="O2564">
        <v>120</v>
      </c>
      <c r="P2564">
        <v>5</v>
      </c>
      <c r="Q2564" s="1">
        <v>40299</v>
      </c>
      <c r="R2564" t="s">
        <v>28</v>
      </c>
      <c r="S2564" t="s">
        <v>29</v>
      </c>
      <c r="T2564" t="s">
        <v>25</v>
      </c>
    </row>
    <row r="2565" spans="1:20" x14ac:dyDescent="0.35">
      <c r="A2565">
        <v>636</v>
      </c>
      <c r="B2565" t="s">
        <v>56</v>
      </c>
      <c r="C2565" t="s">
        <v>50</v>
      </c>
      <c r="D2565" t="s">
        <v>22</v>
      </c>
      <c r="E2565">
        <v>57</v>
      </c>
      <c r="F2565">
        <v>65</v>
      </c>
      <c r="G2565">
        <v>108</v>
      </c>
      <c r="H2565">
        <v>44</v>
      </c>
      <c r="I2565">
        <v>22</v>
      </c>
      <c r="J2565">
        <v>12</v>
      </c>
      <c r="K2565">
        <v>844</v>
      </c>
      <c r="L2565">
        <v>50</v>
      </c>
      <c r="M2565">
        <v>50</v>
      </c>
      <c r="N2565">
        <v>70</v>
      </c>
      <c r="O2565">
        <v>120</v>
      </c>
      <c r="P2565">
        <v>5</v>
      </c>
      <c r="Q2565" s="1">
        <v>40664</v>
      </c>
      <c r="R2565" t="s">
        <v>28</v>
      </c>
      <c r="S2565" t="s">
        <v>29</v>
      </c>
      <c r="T2565" t="s">
        <v>25</v>
      </c>
    </row>
    <row r="2566" spans="1:20" x14ac:dyDescent="0.35">
      <c r="A2566">
        <v>636</v>
      </c>
      <c r="B2566" t="s">
        <v>56</v>
      </c>
      <c r="C2566" t="s">
        <v>50</v>
      </c>
      <c r="D2566" t="s">
        <v>22</v>
      </c>
      <c r="E2566">
        <v>40</v>
      </c>
      <c r="F2566">
        <v>49</v>
      </c>
      <c r="G2566">
        <v>82</v>
      </c>
      <c r="H2566">
        <v>34</v>
      </c>
      <c r="I2566">
        <v>19</v>
      </c>
      <c r="J2566">
        <v>9</v>
      </c>
      <c r="K2566">
        <v>890</v>
      </c>
      <c r="L2566">
        <v>40</v>
      </c>
      <c r="M2566">
        <v>30</v>
      </c>
      <c r="N2566">
        <v>60</v>
      </c>
      <c r="O2566">
        <v>90</v>
      </c>
      <c r="P2566">
        <v>5</v>
      </c>
      <c r="Q2566" s="1">
        <v>40756</v>
      </c>
      <c r="R2566" t="s">
        <v>28</v>
      </c>
      <c r="S2566" t="s">
        <v>29</v>
      </c>
      <c r="T2566" t="s">
        <v>25</v>
      </c>
    </row>
    <row r="2567" spans="1:20" x14ac:dyDescent="0.35">
      <c r="A2567">
        <v>636</v>
      </c>
      <c r="B2567" t="s">
        <v>56</v>
      </c>
      <c r="C2567" t="s">
        <v>50</v>
      </c>
      <c r="D2567" t="s">
        <v>22</v>
      </c>
      <c r="E2567">
        <v>56</v>
      </c>
      <c r="F2567">
        <v>61</v>
      </c>
      <c r="G2567">
        <v>110</v>
      </c>
      <c r="H2567">
        <v>42</v>
      </c>
      <c r="I2567">
        <v>23</v>
      </c>
      <c r="J2567">
        <v>11</v>
      </c>
      <c r="K2567">
        <v>771</v>
      </c>
      <c r="L2567">
        <v>60</v>
      </c>
      <c r="M2567">
        <v>40</v>
      </c>
      <c r="N2567">
        <v>80</v>
      </c>
      <c r="O2567">
        <v>120</v>
      </c>
      <c r="P2567">
        <v>6</v>
      </c>
      <c r="Q2567" s="1">
        <v>40575</v>
      </c>
      <c r="R2567" t="s">
        <v>28</v>
      </c>
      <c r="S2567" t="s">
        <v>30</v>
      </c>
      <c r="T2567" t="s">
        <v>31</v>
      </c>
    </row>
    <row r="2568" spans="1:20" x14ac:dyDescent="0.35">
      <c r="A2568">
        <v>636</v>
      </c>
      <c r="B2568" t="s">
        <v>56</v>
      </c>
      <c r="C2568" t="s">
        <v>50</v>
      </c>
      <c r="D2568" t="s">
        <v>22</v>
      </c>
      <c r="E2568">
        <v>43</v>
      </c>
      <c r="F2568">
        <v>53</v>
      </c>
      <c r="G2568">
        <v>88</v>
      </c>
      <c r="H2568">
        <v>36</v>
      </c>
      <c r="I2568">
        <v>20</v>
      </c>
      <c r="J2568">
        <v>10</v>
      </c>
      <c r="K2568">
        <v>828</v>
      </c>
      <c r="L2568">
        <v>40</v>
      </c>
      <c r="M2568">
        <v>40</v>
      </c>
      <c r="N2568">
        <v>60</v>
      </c>
      <c r="O2568">
        <v>100</v>
      </c>
      <c r="P2568">
        <v>6</v>
      </c>
      <c r="Q2568" s="1">
        <v>40695</v>
      </c>
      <c r="R2568" t="s">
        <v>28</v>
      </c>
      <c r="S2568" t="s">
        <v>30</v>
      </c>
      <c r="T2568" t="s">
        <v>31</v>
      </c>
    </row>
    <row r="2569" spans="1:20" x14ac:dyDescent="0.35">
      <c r="A2569">
        <v>636</v>
      </c>
      <c r="B2569" t="s">
        <v>56</v>
      </c>
      <c r="C2569" t="s">
        <v>50</v>
      </c>
      <c r="D2569" t="s">
        <v>22</v>
      </c>
      <c r="E2569">
        <v>40</v>
      </c>
      <c r="F2569">
        <v>48</v>
      </c>
      <c r="G2569">
        <v>86</v>
      </c>
      <c r="H2569">
        <v>33</v>
      </c>
      <c r="I2569">
        <v>21</v>
      </c>
      <c r="J2569">
        <v>9</v>
      </c>
      <c r="K2569">
        <v>836</v>
      </c>
      <c r="L2569">
        <v>50</v>
      </c>
      <c r="M2569">
        <v>40</v>
      </c>
      <c r="N2569">
        <v>60</v>
      </c>
      <c r="O2569">
        <v>100</v>
      </c>
      <c r="P2569">
        <v>6</v>
      </c>
      <c r="Q2569" s="1">
        <v>40848</v>
      </c>
      <c r="R2569" t="s">
        <v>28</v>
      </c>
      <c r="S2569" t="s">
        <v>30</v>
      </c>
      <c r="T2569" t="s">
        <v>31</v>
      </c>
    </row>
    <row r="2570" spans="1:20" x14ac:dyDescent="0.35">
      <c r="A2570">
        <v>636</v>
      </c>
      <c r="B2570" t="s">
        <v>56</v>
      </c>
      <c r="C2570" t="s">
        <v>50</v>
      </c>
      <c r="D2570" t="s">
        <v>22</v>
      </c>
      <c r="E2570">
        <v>-8</v>
      </c>
      <c r="F2570">
        <v>61</v>
      </c>
      <c r="G2570">
        <v>104</v>
      </c>
      <c r="H2570">
        <v>43</v>
      </c>
      <c r="I2570">
        <v>69</v>
      </c>
      <c r="J2570">
        <v>39</v>
      </c>
      <c r="K2570">
        <v>256</v>
      </c>
      <c r="L2570">
        <v>10</v>
      </c>
      <c r="M2570">
        <v>30</v>
      </c>
      <c r="N2570">
        <v>60</v>
      </c>
      <c r="O2570">
        <v>90</v>
      </c>
      <c r="P2570">
        <v>8</v>
      </c>
      <c r="Q2570" s="1">
        <v>40210</v>
      </c>
      <c r="R2570" t="s">
        <v>32</v>
      </c>
      <c r="S2570" t="s">
        <v>39</v>
      </c>
      <c r="T2570" t="s">
        <v>31</v>
      </c>
    </row>
    <row r="2571" spans="1:20" x14ac:dyDescent="0.35">
      <c r="A2571">
        <v>636</v>
      </c>
      <c r="B2571" t="s">
        <v>56</v>
      </c>
      <c r="C2571" t="s">
        <v>50</v>
      </c>
      <c r="D2571" t="s">
        <v>22</v>
      </c>
      <c r="E2571">
        <v>-7</v>
      </c>
      <c r="F2571">
        <v>62</v>
      </c>
      <c r="G2571">
        <v>106</v>
      </c>
      <c r="H2571">
        <v>44</v>
      </c>
      <c r="I2571">
        <v>69</v>
      </c>
      <c r="J2571">
        <v>40</v>
      </c>
      <c r="K2571">
        <v>325</v>
      </c>
      <c r="L2571">
        <v>10</v>
      </c>
      <c r="M2571">
        <v>30</v>
      </c>
      <c r="N2571">
        <v>60</v>
      </c>
      <c r="O2571">
        <v>90</v>
      </c>
      <c r="P2571">
        <v>8</v>
      </c>
      <c r="Q2571" s="1">
        <v>40422</v>
      </c>
      <c r="R2571" t="s">
        <v>32</v>
      </c>
      <c r="S2571" t="s">
        <v>39</v>
      </c>
      <c r="T2571" t="s">
        <v>31</v>
      </c>
    </row>
    <row r="2572" spans="1:20" x14ac:dyDescent="0.35">
      <c r="A2572">
        <v>636</v>
      </c>
      <c r="B2572" t="s">
        <v>56</v>
      </c>
      <c r="C2572" t="s">
        <v>50</v>
      </c>
      <c r="D2572" t="s">
        <v>22</v>
      </c>
      <c r="E2572">
        <v>-1</v>
      </c>
      <c r="F2572">
        <v>82</v>
      </c>
      <c r="G2572">
        <v>140</v>
      </c>
      <c r="H2572">
        <v>59</v>
      </c>
      <c r="I2572">
        <v>77</v>
      </c>
      <c r="J2572">
        <v>53</v>
      </c>
      <c r="K2572">
        <v>338</v>
      </c>
      <c r="L2572">
        <v>10</v>
      </c>
      <c r="M2572">
        <v>50</v>
      </c>
      <c r="N2572">
        <v>70</v>
      </c>
      <c r="O2572">
        <v>120</v>
      </c>
      <c r="P2572">
        <v>8</v>
      </c>
      <c r="Q2572" s="1">
        <v>40725</v>
      </c>
      <c r="R2572" t="s">
        <v>32</v>
      </c>
      <c r="S2572" t="s">
        <v>39</v>
      </c>
      <c r="T2572" t="s">
        <v>31</v>
      </c>
    </row>
    <row r="2573" spans="1:20" x14ac:dyDescent="0.35">
      <c r="A2573">
        <v>636</v>
      </c>
      <c r="B2573" t="s">
        <v>56</v>
      </c>
      <c r="C2573" t="s">
        <v>50</v>
      </c>
      <c r="D2573" t="s">
        <v>22</v>
      </c>
      <c r="E2573">
        <v>3</v>
      </c>
      <c r="F2573">
        <v>88</v>
      </c>
      <c r="G2573">
        <v>150</v>
      </c>
      <c r="H2573">
        <v>63</v>
      </c>
      <c r="I2573">
        <v>80</v>
      </c>
      <c r="J2573">
        <v>57</v>
      </c>
      <c r="K2573">
        <v>332</v>
      </c>
      <c r="L2573">
        <v>20</v>
      </c>
      <c r="M2573">
        <v>50</v>
      </c>
      <c r="N2573">
        <v>80</v>
      </c>
      <c r="O2573">
        <v>130</v>
      </c>
      <c r="P2573">
        <v>8</v>
      </c>
      <c r="Q2573" s="1">
        <v>40756</v>
      </c>
      <c r="R2573" t="s">
        <v>32</v>
      </c>
      <c r="S2573" t="s">
        <v>39</v>
      </c>
      <c r="T2573" t="s">
        <v>31</v>
      </c>
    </row>
    <row r="2574" spans="1:20" x14ac:dyDescent="0.35">
      <c r="A2574">
        <v>636</v>
      </c>
      <c r="B2574" t="s">
        <v>56</v>
      </c>
      <c r="C2574" t="s">
        <v>50</v>
      </c>
      <c r="D2574" t="s">
        <v>22</v>
      </c>
      <c r="E2574">
        <v>-32</v>
      </c>
      <c r="F2574">
        <v>18</v>
      </c>
      <c r="G2574">
        <v>106</v>
      </c>
      <c r="H2574">
        <v>88</v>
      </c>
      <c r="I2574">
        <v>50</v>
      </c>
      <c r="J2574">
        <v>27</v>
      </c>
      <c r="K2574">
        <v>715</v>
      </c>
      <c r="L2574">
        <v>-10</v>
      </c>
      <c r="M2574">
        <v>70</v>
      </c>
      <c r="N2574">
        <v>20</v>
      </c>
      <c r="O2574">
        <v>90</v>
      </c>
      <c r="P2574">
        <v>9</v>
      </c>
      <c r="Q2574" s="1">
        <v>40238</v>
      </c>
      <c r="R2574" t="s">
        <v>32</v>
      </c>
      <c r="S2574" t="s">
        <v>33</v>
      </c>
      <c r="T2574" t="s">
        <v>31</v>
      </c>
    </row>
    <row r="2575" spans="1:20" x14ac:dyDescent="0.35">
      <c r="A2575">
        <v>636</v>
      </c>
      <c r="B2575" t="s">
        <v>56</v>
      </c>
      <c r="C2575" t="s">
        <v>50</v>
      </c>
      <c r="D2575" t="s">
        <v>22</v>
      </c>
      <c r="E2575">
        <v>-33</v>
      </c>
      <c r="F2575">
        <v>25</v>
      </c>
      <c r="G2575">
        <v>141</v>
      </c>
      <c r="H2575">
        <v>116</v>
      </c>
      <c r="I2575">
        <v>58</v>
      </c>
      <c r="J2575">
        <v>35</v>
      </c>
      <c r="K2575">
        <v>1142</v>
      </c>
      <c r="L2575">
        <v>0</v>
      </c>
      <c r="M2575">
        <v>90</v>
      </c>
      <c r="N2575">
        <v>30</v>
      </c>
      <c r="O2575">
        <v>120</v>
      </c>
      <c r="P2575">
        <v>9</v>
      </c>
      <c r="Q2575" s="1">
        <v>40330</v>
      </c>
      <c r="R2575" t="s">
        <v>32</v>
      </c>
      <c r="S2575" t="s">
        <v>33</v>
      </c>
      <c r="T2575" t="s">
        <v>31</v>
      </c>
    </row>
    <row r="2576" spans="1:20" x14ac:dyDescent="0.35">
      <c r="A2576">
        <v>636</v>
      </c>
      <c r="B2576" t="s">
        <v>56</v>
      </c>
      <c r="C2576" t="s">
        <v>50</v>
      </c>
      <c r="D2576" t="s">
        <v>22</v>
      </c>
      <c r="E2576">
        <v>-18</v>
      </c>
      <c r="F2576">
        <v>40</v>
      </c>
      <c r="G2576">
        <v>142</v>
      </c>
      <c r="H2576">
        <v>93</v>
      </c>
      <c r="I2576">
        <v>52</v>
      </c>
      <c r="J2576">
        <v>28</v>
      </c>
      <c r="K2576">
        <v>840</v>
      </c>
      <c r="L2576">
        <v>10</v>
      </c>
      <c r="M2576">
        <v>70</v>
      </c>
      <c r="N2576">
        <v>40</v>
      </c>
      <c r="O2576">
        <v>110</v>
      </c>
      <c r="P2576">
        <v>9</v>
      </c>
      <c r="Q2576" s="1">
        <v>40634</v>
      </c>
      <c r="R2576" t="s">
        <v>32</v>
      </c>
      <c r="S2576" t="s">
        <v>33</v>
      </c>
      <c r="T2576" t="s">
        <v>31</v>
      </c>
    </row>
    <row r="2577" spans="1:20" x14ac:dyDescent="0.35">
      <c r="A2577">
        <v>636</v>
      </c>
      <c r="B2577" t="s">
        <v>56</v>
      </c>
      <c r="C2577" t="s">
        <v>50</v>
      </c>
      <c r="D2577" t="s">
        <v>22</v>
      </c>
      <c r="E2577">
        <v>-21</v>
      </c>
      <c r="F2577">
        <v>38</v>
      </c>
      <c r="G2577">
        <v>135</v>
      </c>
      <c r="H2577">
        <v>98</v>
      </c>
      <c r="I2577">
        <v>49</v>
      </c>
      <c r="J2577">
        <v>30</v>
      </c>
      <c r="K2577">
        <v>973</v>
      </c>
      <c r="L2577">
        <v>0</v>
      </c>
      <c r="M2577">
        <v>80</v>
      </c>
      <c r="N2577">
        <v>30</v>
      </c>
      <c r="O2577">
        <v>110</v>
      </c>
      <c r="P2577">
        <v>9</v>
      </c>
      <c r="Q2577" s="1">
        <v>40664</v>
      </c>
      <c r="R2577" t="s">
        <v>32</v>
      </c>
      <c r="S2577" t="s">
        <v>33</v>
      </c>
      <c r="T2577" t="s">
        <v>31</v>
      </c>
    </row>
    <row r="2578" spans="1:20" x14ac:dyDescent="0.35">
      <c r="A2578">
        <v>636</v>
      </c>
      <c r="B2578" t="s">
        <v>56</v>
      </c>
      <c r="C2578" t="s">
        <v>50</v>
      </c>
      <c r="D2578" t="s">
        <v>22</v>
      </c>
      <c r="E2578">
        <v>11</v>
      </c>
      <c r="F2578">
        <v>51</v>
      </c>
      <c r="G2578">
        <v>88</v>
      </c>
      <c r="H2578">
        <v>37</v>
      </c>
      <c r="I2578">
        <v>40</v>
      </c>
      <c r="J2578">
        <v>12</v>
      </c>
      <c r="K2578">
        <v>195</v>
      </c>
      <c r="L2578">
        <v>10</v>
      </c>
      <c r="M2578">
        <v>30</v>
      </c>
      <c r="N2578">
        <v>40</v>
      </c>
      <c r="O2578">
        <v>70</v>
      </c>
      <c r="P2578">
        <v>11</v>
      </c>
      <c r="Q2578" s="1">
        <v>40269</v>
      </c>
      <c r="R2578" t="s">
        <v>26</v>
      </c>
      <c r="S2578" t="s">
        <v>35</v>
      </c>
      <c r="T2578" t="s">
        <v>25</v>
      </c>
    </row>
    <row r="2579" spans="1:20" x14ac:dyDescent="0.35">
      <c r="A2579">
        <v>636</v>
      </c>
      <c r="B2579" t="s">
        <v>56</v>
      </c>
      <c r="C2579" t="s">
        <v>50</v>
      </c>
      <c r="D2579" t="s">
        <v>22</v>
      </c>
      <c r="E2579">
        <v>14</v>
      </c>
      <c r="F2579">
        <v>55</v>
      </c>
      <c r="G2579">
        <v>96</v>
      </c>
      <c r="H2579">
        <v>41</v>
      </c>
      <c r="I2579">
        <v>41</v>
      </c>
      <c r="J2579">
        <v>13</v>
      </c>
      <c r="K2579">
        <v>239</v>
      </c>
      <c r="L2579">
        <v>20</v>
      </c>
      <c r="M2579">
        <v>30</v>
      </c>
      <c r="N2579">
        <v>50</v>
      </c>
      <c r="O2579">
        <v>80</v>
      </c>
      <c r="P2579">
        <v>11</v>
      </c>
      <c r="Q2579" s="1">
        <v>40330</v>
      </c>
      <c r="R2579" t="s">
        <v>26</v>
      </c>
      <c r="S2579" t="s">
        <v>35</v>
      </c>
      <c r="T2579" t="s">
        <v>25</v>
      </c>
    </row>
    <row r="2580" spans="1:20" x14ac:dyDescent="0.35">
      <c r="A2580">
        <v>636</v>
      </c>
      <c r="B2580" t="s">
        <v>56</v>
      </c>
      <c r="C2580" t="s">
        <v>50</v>
      </c>
      <c r="D2580" t="s">
        <v>22</v>
      </c>
      <c r="E2580">
        <v>17</v>
      </c>
      <c r="F2580">
        <v>59</v>
      </c>
      <c r="G2580">
        <v>103</v>
      </c>
      <c r="H2580">
        <v>44</v>
      </c>
      <c r="I2580">
        <v>42</v>
      </c>
      <c r="J2580">
        <v>14</v>
      </c>
      <c r="K2580">
        <v>258</v>
      </c>
      <c r="L2580">
        <v>30</v>
      </c>
      <c r="M2580">
        <v>30</v>
      </c>
      <c r="N2580">
        <v>60</v>
      </c>
      <c r="O2580">
        <v>90</v>
      </c>
      <c r="P2580">
        <v>11</v>
      </c>
      <c r="Q2580" s="1">
        <v>40360</v>
      </c>
      <c r="R2580" t="s">
        <v>26</v>
      </c>
      <c r="S2580" t="s">
        <v>35</v>
      </c>
      <c r="T2580" t="s">
        <v>25</v>
      </c>
    </row>
    <row r="2581" spans="1:20" x14ac:dyDescent="0.35">
      <c r="A2581">
        <v>636</v>
      </c>
      <c r="B2581" t="s">
        <v>56</v>
      </c>
      <c r="C2581" t="s">
        <v>50</v>
      </c>
      <c r="D2581" t="s">
        <v>22</v>
      </c>
      <c r="E2581">
        <v>13</v>
      </c>
      <c r="F2581">
        <v>53</v>
      </c>
      <c r="G2581">
        <v>92</v>
      </c>
      <c r="H2581">
        <v>39</v>
      </c>
      <c r="I2581">
        <v>40</v>
      </c>
      <c r="J2581">
        <v>12</v>
      </c>
      <c r="K2581">
        <v>244</v>
      </c>
      <c r="L2581">
        <v>30</v>
      </c>
      <c r="M2581">
        <v>20</v>
      </c>
      <c r="N2581">
        <v>40</v>
      </c>
      <c r="O2581">
        <v>60</v>
      </c>
      <c r="P2581">
        <v>11</v>
      </c>
      <c r="Q2581" s="1">
        <v>40452</v>
      </c>
      <c r="R2581" t="s">
        <v>26</v>
      </c>
      <c r="S2581" t="s">
        <v>35</v>
      </c>
      <c r="T2581" t="s">
        <v>25</v>
      </c>
    </row>
    <row r="2582" spans="1:20" x14ac:dyDescent="0.35">
      <c r="A2582">
        <v>636</v>
      </c>
      <c r="B2582" t="s">
        <v>56</v>
      </c>
      <c r="C2582" t="s">
        <v>50</v>
      </c>
      <c r="D2582" t="s">
        <v>22</v>
      </c>
      <c r="E2582">
        <v>13</v>
      </c>
      <c r="F2582">
        <v>47</v>
      </c>
      <c r="G2582">
        <v>87</v>
      </c>
      <c r="H2582">
        <v>35</v>
      </c>
      <c r="I2582">
        <v>38</v>
      </c>
      <c r="J2582">
        <v>11</v>
      </c>
      <c r="K2582">
        <v>248</v>
      </c>
      <c r="L2582">
        <v>10</v>
      </c>
      <c r="M2582">
        <v>20</v>
      </c>
      <c r="N2582">
        <v>40</v>
      </c>
      <c r="O2582">
        <v>60</v>
      </c>
      <c r="P2582">
        <v>11</v>
      </c>
      <c r="Q2582" s="1">
        <v>40848</v>
      </c>
      <c r="R2582" t="s">
        <v>26</v>
      </c>
      <c r="S2582" t="s">
        <v>35</v>
      </c>
      <c r="T2582" t="s">
        <v>25</v>
      </c>
    </row>
    <row r="2583" spans="1:20" x14ac:dyDescent="0.35">
      <c r="A2583">
        <v>636</v>
      </c>
      <c r="B2583" t="s">
        <v>56</v>
      </c>
      <c r="C2583" t="s">
        <v>50</v>
      </c>
      <c r="D2583" t="s">
        <v>22</v>
      </c>
      <c r="E2583">
        <v>-3</v>
      </c>
      <c r="F2583">
        <v>42</v>
      </c>
      <c r="G2583">
        <v>76</v>
      </c>
      <c r="H2583">
        <v>34</v>
      </c>
      <c r="I2583">
        <v>45</v>
      </c>
      <c r="J2583">
        <v>12</v>
      </c>
      <c r="K2583">
        <v>211</v>
      </c>
      <c r="L2583">
        <v>0</v>
      </c>
      <c r="M2583">
        <v>20</v>
      </c>
      <c r="N2583">
        <v>40</v>
      </c>
      <c r="O2583">
        <v>60</v>
      </c>
      <c r="P2583">
        <v>12</v>
      </c>
      <c r="Q2583" s="1">
        <v>40483</v>
      </c>
      <c r="R2583" t="s">
        <v>26</v>
      </c>
      <c r="S2583" t="s">
        <v>40</v>
      </c>
      <c r="T2583" t="s">
        <v>25</v>
      </c>
    </row>
    <row r="2584" spans="1:20" x14ac:dyDescent="0.35">
      <c r="A2584">
        <v>641</v>
      </c>
      <c r="B2584" t="s">
        <v>57</v>
      </c>
      <c r="C2584" t="s">
        <v>50</v>
      </c>
      <c r="D2584" t="s">
        <v>22</v>
      </c>
      <c r="E2584">
        <v>18</v>
      </c>
      <c r="F2584">
        <v>35</v>
      </c>
      <c r="G2584">
        <v>58</v>
      </c>
      <c r="H2584">
        <v>23</v>
      </c>
      <c r="I2584">
        <v>17</v>
      </c>
      <c r="J2584">
        <v>6</v>
      </c>
      <c r="K2584">
        <v>843</v>
      </c>
      <c r="L2584">
        <v>30</v>
      </c>
      <c r="M2584">
        <v>20</v>
      </c>
      <c r="N2584">
        <v>40</v>
      </c>
      <c r="O2584">
        <v>60</v>
      </c>
      <c r="P2584">
        <v>1</v>
      </c>
      <c r="Q2584" s="1">
        <v>40330</v>
      </c>
      <c r="R2584" t="s">
        <v>23</v>
      </c>
      <c r="S2584" t="s">
        <v>44</v>
      </c>
      <c r="T2584" t="s">
        <v>25</v>
      </c>
    </row>
    <row r="2585" spans="1:20" x14ac:dyDescent="0.35">
      <c r="A2585">
        <v>641</v>
      </c>
      <c r="B2585" t="s">
        <v>57</v>
      </c>
      <c r="C2585" t="s">
        <v>50</v>
      </c>
      <c r="D2585" t="s">
        <v>22</v>
      </c>
      <c r="E2585">
        <v>19</v>
      </c>
      <c r="F2585">
        <v>38</v>
      </c>
      <c r="G2585">
        <v>63</v>
      </c>
      <c r="H2585">
        <v>25</v>
      </c>
      <c r="I2585">
        <v>19</v>
      </c>
      <c r="J2585">
        <v>7</v>
      </c>
      <c r="K2585">
        <v>851</v>
      </c>
      <c r="L2585">
        <v>30</v>
      </c>
      <c r="M2585">
        <v>20</v>
      </c>
      <c r="N2585">
        <v>40</v>
      </c>
      <c r="O2585">
        <v>60</v>
      </c>
      <c r="P2585">
        <v>1</v>
      </c>
      <c r="Q2585" s="1">
        <v>40391</v>
      </c>
      <c r="R2585" t="s">
        <v>23</v>
      </c>
      <c r="S2585" t="s">
        <v>44</v>
      </c>
      <c r="T2585" t="s">
        <v>25</v>
      </c>
    </row>
    <row r="2586" spans="1:20" x14ac:dyDescent="0.35">
      <c r="A2586">
        <v>641</v>
      </c>
      <c r="B2586" t="s">
        <v>57</v>
      </c>
      <c r="C2586" t="s">
        <v>50</v>
      </c>
      <c r="D2586" t="s">
        <v>22</v>
      </c>
      <c r="E2586">
        <v>10</v>
      </c>
      <c r="F2586">
        <v>25</v>
      </c>
      <c r="G2586">
        <v>41</v>
      </c>
      <c r="H2586">
        <v>16</v>
      </c>
      <c r="I2586">
        <v>15</v>
      </c>
      <c r="J2586">
        <v>4</v>
      </c>
      <c r="K2586">
        <v>851</v>
      </c>
      <c r="L2586">
        <v>20</v>
      </c>
      <c r="M2586">
        <v>10</v>
      </c>
      <c r="N2586">
        <v>30</v>
      </c>
      <c r="O2586">
        <v>40</v>
      </c>
      <c r="P2586">
        <v>1</v>
      </c>
      <c r="Q2586" s="1">
        <v>40513</v>
      </c>
      <c r="R2586" t="s">
        <v>23</v>
      </c>
      <c r="S2586" t="s">
        <v>44</v>
      </c>
      <c r="T2586" t="s">
        <v>25</v>
      </c>
    </row>
    <row r="2587" spans="1:20" x14ac:dyDescent="0.35">
      <c r="A2587">
        <v>641</v>
      </c>
      <c r="B2587" t="s">
        <v>57</v>
      </c>
      <c r="C2587" t="s">
        <v>50</v>
      </c>
      <c r="D2587" t="s">
        <v>22</v>
      </c>
      <c r="E2587">
        <v>5</v>
      </c>
      <c r="F2587">
        <v>34</v>
      </c>
      <c r="G2587">
        <v>62</v>
      </c>
      <c r="H2587">
        <v>28</v>
      </c>
      <c r="I2587">
        <v>29</v>
      </c>
      <c r="J2587">
        <v>8</v>
      </c>
      <c r="K2587">
        <v>965</v>
      </c>
      <c r="L2587">
        <v>20</v>
      </c>
      <c r="M2587">
        <v>20</v>
      </c>
      <c r="N2587">
        <v>40</v>
      </c>
      <c r="O2587">
        <v>60</v>
      </c>
      <c r="P2587">
        <v>2</v>
      </c>
      <c r="Q2587" s="1">
        <v>40179</v>
      </c>
      <c r="R2587" t="s">
        <v>23</v>
      </c>
      <c r="S2587" t="s">
        <v>24</v>
      </c>
      <c r="T2587" t="s">
        <v>25</v>
      </c>
    </row>
    <row r="2588" spans="1:20" x14ac:dyDescent="0.35">
      <c r="A2588">
        <v>641</v>
      </c>
      <c r="B2588" t="s">
        <v>57</v>
      </c>
      <c r="C2588" t="s">
        <v>50</v>
      </c>
      <c r="D2588" t="s">
        <v>22</v>
      </c>
      <c r="E2588">
        <v>6</v>
      </c>
      <c r="F2588">
        <v>35</v>
      </c>
      <c r="G2588">
        <v>63</v>
      </c>
      <c r="H2588">
        <v>28</v>
      </c>
      <c r="I2588">
        <v>29</v>
      </c>
      <c r="J2588">
        <v>8</v>
      </c>
      <c r="K2588">
        <v>958</v>
      </c>
      <c r="L2588">
        <v>20</v>
      </c>
      <c r="M2588">
        <v>20</v>
      </c>
      <c r="N2588">
        <v>40</v>
      </c>
      <c r="O2588">
        <v>60</v>
      </c>
      <c r="P2588">
        <v>2</v>
      </c>
      <c r="Q2588" s="1">
        <v>40238</v>
      </c>
      <c r="R2588" t="s">
        <v>23</v>
      </c>
      <c r="S2588" t="s">
        <v>24</v>
      </c>
      <c r="T2588" t="s">
        <v>25</v>
      </c>
    </row>
    <row r="2589" spans="1:20" x14ac:dyDescent="0.35">
      <c r="A2589">
        <v>641</v>
      </c>
      <c r="B2589" t="s">
        <v>57</v>
      </c>
      <c r="C2589" t="s">
        <v>50</v>
      </c>
      <c r="D2589" t="s">
        <v>22</v>
      </c>
      <c r="E2589">
        <v>8</v>
      </c>
      <c r="F2589">
        <v>34</v>
      </c>
      <c r="G2589">
        <v>69</v>
      </c>
      <c r="H2589">
        <v>28</v>
      </c>
      <c r="I2589">
        <v>30</v>
      </c>
      <c r="J2589">
        <v>8</v>
      </c>
      <c r="K2589">
        <v>965</v>
      </c>
      <c r="L2589">
        <v>20</v>
      </c>
      <c r="M2589">
        <v>20</v>
      </c>
      <c r="N2589">
        <v>40</v>
      </c>
      <c r="O2589">
        <v>60</v>
      </c>
      <c r="P2589">
        <v>2</v>
      </c>
      <c r="Q2589" s="1">
        <v>40544</v>
      </c>
      <c r="R2589" t="s">
        <v>23</v>
      </c>
      <c r="S2589" t="s">
        <v>24</v>
      </c>
      <c r="T2589" t="s">
        <v>25</v>
      </c>
    </row>
    <row r="2590" spans="1:20" x14ac:dyDescent="0.35">
      <c r="A2590">
        <v>641</v>
      </c>
      <c r="B2590" t="s">
        <v>57</v>
      </c>
      <c r="C2590" t="s">
        <v>50</v>
      </c>
      <c r="D2590" t="s">
        <v>22</v>
      </c>
      <c r="E2590">
        <v>9</v>
      </c>
      <c r="F2590">
        <v>35</v>
      </c>
      <c r="G2590">
        <v>67</v>
      </c>
      <c r="H2590">
        <v>28</v>
      </c>
      <c r="I2590">
        <v>29</v>
      </c>
      <c r="J2590">
        <v>8</v>
      </c>
      <c r="K2590">
        <v>961</v>
      </c>
      <c r="L2590">
        <v>20</v>
      </c>
      <c r="M2590">
        <v>20</v>
      </c>
      <c r="N2590">
        <v>40</v>
      </c>
      <c r="O2590">
        <v>60</v>
      </c>
      <c r="P2590">
        <v>2</v>
      </c>
      <c r="Q2590" s="1">
        <v>40575</v>
      </c>
      <c r="R2590" t="s">
        <v>23</v>
      </c>
      <c r="S2590" t="s">
        <v>24</v>
      </c>
      <c r="T2590" t="s">
        <v>25</v>
      </c>
    </row>
    <row r="2591" spans="1:20" x14ac:dyDescent="0.35">
      <c r="A2591">
        <v>641</v>
      </c>
      <c r="B2591" t="s">
        <v>57</v>
      </c>
      <c r="C2591" t="s">
        <v>50</v>
      </c>
      <c r="D2591" t="s">
        <v>22</v>
      </c>
      <c r="E2591">
        <v>11</v>
      </c>
      <c r="F2591">
        <v>38</v>
      </c>
      <c r="G2591">
        <v>69</v>
      </c>
      <c r="H2591">
        <v>32</v>
      </c>
      <c r="I2591">
        <v>28</v>
      </c>
      <c r="J2591">
        <v>9</v>
      </c>
      <c r="K2591">
        <v>996</v>
      </c>
      <c r="L2591">
        <v>20</v>
      </c>
      <c r="M2591">
        <v>30</v>
      </c>
      <c r="N2591">
        <v>40</v>
      </c>
      <c r="O2591">
        <v>70</v>
      </c>
      <c r="P2591">
        <v>2</v>
      </c>
      <c r="Q2591" s="1">
        <v>40695</v>
      </c>
      <c r="R2591" t="s">
        <v>23</v>
      </c>
      <c r="S2591" t="s">
        <v>24</v>
      </c>
      <c r="T2591" t="s">
        <v>25</v>
      </c>
    </row>
    <row r="2592" spans="1:20" x14ac:dyDescent="0.35">
      <c r="A2592">
        <v>641</v>
      </c>
      <c r="B2592" t="s">
        <v>57</v>
      </c>
      <c r="C2592" t="s">
        <v>50</v>
      </c>
      <c r="D2592" t="s">
        <v>22</v>
      </c>
      <c r="E2592">
        <v>12</v>
      </c>
      <c r="F2592">
        <v>38</v>
      </c>
      <c r="G2592">
        <v>74</v>
      </c>
      <c r="H2592">
        <v>31</v>
      </c>
      <c r="I2592">
        <v>30</v>
      </c>
      <c r="J2592">
        <v>9</v>
      </c>
      <c r="K2592">
        <v>1009</v>
      </c>
      <c r="L2592">
        <v>10</v>
      </c>
      <c r="M2592">
        <v>30</v>
      </c>
      <c r="N2592">
        <v>30</v>
      </c>
      <c r="O2592">
        <v>60</v>
      </c>
      <c r="P2592">
        <v>2</v>
      </c>
      <c r="Q2592" s="1">
        <v>40878</v>
      </c>
      <c r="R2592" t="s">
        <v>23</v>
      </c>
      <c r="S2592" t="s">
        <v>24</v>
      </c>
      <c r="T2592" t="s">
        <v>25</v>
      </c>
    </row>
    <row r="2593" spans="1:20" x14ac:dyDescent="0.35">
      <c r="A2593">
        <v>641</v>
      </c>
      <c r="B2593" t="s">
        <v>57</v>
      </c>
      <c r="C2593" t="s">
        <v>50</v>
      </c>
      <c r="D2593" t="s">
        <v>22</v>
      </c>
      <c r="E2593">
        <v>1</v>
      </c>
      <c r="F2593">
        <v>18</v>
      </c>
      <c r="G2593">
        <v>32</v>
      </c>
      <c r="H2593">
        <v>14</v>
      </c>
      <c r="I2593">
        <v>17</v>
      </c>
      <c r="J2593">
        <v>4</v>
      </c>
      <c r="K2593">
        <v>602</v>
      </c>
      <c r="L2593">
        <v>10</v>
      </c>
      <c r="M2593">
        <v>10</v>
      </c>
      <c r="N2593">
        <v>20</v>
      </c>
      <c r="O2593">
        <v>30</v>
      </c>
      <c r="P2593">
        <v>3</v>
      </c>
      <c r="Q2593" s="1">
        <v>40391</v>
      </c>
      <c r="R2593" t="s">
        <v>23</v>
      </c>
      <c r="S2593" t="s">
        <v>38</v>
      </c>
      <c r="T2593" t="s">
        <v>31</v>
      </c>
    </row>
    <row r="2594" spans="1:20" x14ac:dyDescent="0.35">
      <c r="A2594">
        <v>641</v>
      </c>
      <c r="B2594" t="s">
        <v>57</v>
      </c>
      <c r="C2594" t="s">
        <v>50</v>
      </c>
      <c r="D2594" t="s">
        <v>22</v>
      </c>
      <c r="E2594">
        <v>-2</v>
      </c>
      <c r="F2594">
        <v>13</v>
      </c>
      <c r="G2594">
        <v>23</v>
      </c>
      <c r="H2594">
        <v>10</v>
      </c>
      <c r="I2594">
        <v>15</v>
      </c>
      <c r="J2594">
        <v>3</v>
      </c>
      <c r="K2594">
        <v>598</v>
      </c>
      <c r="L2594">
        <v>10</v>
      </c>
      <c r="M2594">
        <v>0</v>
      </c>
      <c r="N2594">
        <v>10</v>
      </c>
      <c r="O2594">
        <v>10</v>
      </c>
      <c r="P2594">
        <v>3</v>
      </c>
      <c r="Q2594" s="1">
        <v>40452</v>
      </c>
      <c r="R2594" t="s">
        <v>23</v>
      </c>
      <c r="S2594" t="s">
        <v>38</v>
      </c>
      <c r="T2594" t="s">
        <v>31</v>
      </c>
    </row>
    <row r="2595" spans="1:20" x14ac:dyDescent="0.35">
      <c r="A2595">
        <v>641</v>
      </c>
      <c r="B2595" t="s">
        <v>57</v>
      </c>
      <c r="C2595" t="s">
        <v>50</v>
      </c>
      <c r="D2595" t="s">
        <v>22</v>
      </c>
      <c r="E2595">
        <v>-3</v>
      </c>
      <c r="F2595">
        <v>13</v>
      </c>
      <c r="G2595">
        <v>23</v>
      </c>
      <c r="H2595">
        <v>10</v>
      </c>
      <c r="I2595">
        <v>16</v>
      </c>
      <c r="J2595">
        <v>3</v>
      </c>
      <c r="K2595">
        <v>596</v>
      </c>
      <c r="L2595">
        <v>10</v>
      </c>
      <c r="M2595">
        <v>0</v>
      </c>
      <c r="N2595">
        <v>20</v>
      </c>
      <c r="O2595">
        <v>20</v>
      </c>
      <c r="P2595">
        <v>3</v>
      </c>
      <c r="Q2595" s="1">
        <v>40483</v>
      </c>
      <c r="R2595" t="s">
        <v>23</v>
      </c>
      <c r="S2595" t="s">
        <v>38</v>
      </c>
      <c r="T2595" t="s">
        <v>31</v>
      </c>
    </row>
    <row r="2596" spans="1:20" x14ac:dyDescent="0.35">
      <c r="A2596">
        <v>641</v>
      </c>
      <c r="B2596" t="s">
        <v>57</v>
      </c>
      <c r="C2596" t="s">
        <v>50</v>
      </c>
      <c r="D2596" t="s">
        <v>22</v>
      </c>
      <c r="E2596">
        <v>18</v>
      </c>
      <c r="F2596">
        <v>31</v>
      </c>
      <c r="G2596">
        <v>58</v>
      </c>
      <c r="H2596">
        <v>23</v>
      </c>
      <c r="I2596">
        <v>19</v>
      </c>
      <c r="J2596">
        <v>7</v>
      </c>
      <c r="K2596">
        <v>620</v>
      </c>
      <c r="L2596">
        <v>20</v>
      </c>
      <c r="M2596">
        <v>20</v>
      </c>
      <c r="N2596">
        <v>30</v>
      </c>
      <c r="O2596">
        <v>50</v>
      </c>
      <c r="P2596">
        <v>3</v>
      </c>
      <c r="Q2596" s="1">
        <v>40575</v>
      </c>
      <c r="R2596" t="s">
        <v>23</v>
      </c>
      <c r="S2596" t="s">
        <v>38</v>
      </c>
      <c r="T2596" t="s">
        <v>31</v>
      </c>
    </row>
    <row r="2597" spans="1:20" x14ac:dyDescent="0.35">
      <c r="A2597">
        <v>641</v>
      </c>
      <c r="B2597" t="s">
        <v>57</v>
      </c>
      <c r="C2597" t="s">
        <v>50</v>
      </c>
      <c r="D2597" t="s">
        <v>22</v>
      </c>
      <c r="E2597">
        <v>13</v>
      </c>
      <c r="F2597">
        <v>28</v>
      </c>
      <c r="G2597">
        <v>52</v>
      </c>
      <c r="H2597">
        <v>21</v>
      </c>
      <c r="I2597">
        <v>19</v>
      </c>
      <c r="J2597">
        <v>6</v>
      </c>
      <c r="K2597">
        <v>614</v>
      </c>
      <c r="L2597">
        <v>20</v>
      </c>
      <c r="M2597">
        <v>20</v>
      </c>
      <c r="N2597">
        <v>30</v>
      </c>
      <c r="O2597">
        <v>50</v>
      </c>
      <c r="P2597">
        <v>3</v>
      </c>
      <c r="Q2597" s="1">
        <v>40634</v>
      </c>
      <c r="R2597" t="s">
        <v>23</v>
      </c>
      <c r="S2597" t="s">
        <v>38</v>
      </c>
      <c r="T2597" t="s">
        <v>31</v>
      </c>
    </row>
    <row r="2598" spans="1:20" x14ac:dyDescent="0.35">
      <c r="A2598">
        <v>641</v>
      </c>
      <c r="B2598" t="s">
        <v>57</v>
      </c>
      <c r="C2598" t="s">
        <v>50</v>
      </c>
      <c r="D2598" t="s">
        <v>22</v>
      </c>
      <c r="E2598">
        <v>1</v>
      </c>
      <c r="F2598">
        <v>18</v>
      </c>
      <c r="G2598">
        <v>32</v>
      </c>
      <c r="H2598">
        <v>14</v>
      </c>
      <c r="I2598">
        <v>16</v>
      </c>
      <c r="J2598">
        <v>4</v>
      </c>
      <c r="K2598">
        <v>602</v>
      </c>
      <c r="L2598">
        <v>10</v>
      </c>
      <c r="M2598">
        <v>10</v>
      </c>
      <c r="N2598">
        <v>20</v>
      </c>
      <c r="O2598">
        <v>30</v>
      </c>
      <c r="P2598">
        <v>3</v>
      </c>
      <c r="Q2598" s="1">
        <v>40756</v>
      </c>
      <c r="R2598" t="s">
        <v>23</v>
      </c>
      <c r="S2598" t="s">
        <v>38</v>
      </c>
      <c r="T2598" t="s">
        <v>31</v>
      </c>
    </row>
    <row r="2599" spans="1:20" x14ac:dyDescent="0.35">
      <c r="A2599">
        <v>641</v>
      </c>
      <c r="B2599" t="s">
        <v>57</v>
      </c>
      <c r="C2599" t="s">
        <v>50</v>
      </c>
      <c r="D2599" t="s">
        <v>22</v>
      </c>
      <c r="E2599">
        <v>-3</v>
      </c>
      <c r="F2599">
        <v>13</v>
      </c>
      <c r="G2599">
        <v>25</v>
      </c>
      <c r="H2599">
        <v>10</v>
      </c>
      <c r="I2599">
        <v>15</v>
      </c>
      <c r="J2599">
        <v>3</v>
      </c>
      <c r="K2599">
        <v>598</v>
      </c>
      <c r="L2599">
        <v>10</v>
      </c>
      <c r="M2599">
        <v>0</v>
      </c>
      <c r="N2599">
        <v>10</v>
      </c>
      <c r="O2599">
        <v>10</v>
      </c>
      <c r="P2599">
        <v>3</v>
      </c>
      <c r="Q2599" s="1">
        <v>40817</v>
      </c>
      <c r="R2599" t="s">
        <v>23</v>
      </c>
      <c r="S2599" t="s">
        <v>38</v>
      </c>
      <c r="T2599" t="s">
        <v>31</v>
      </c>
    </row>
    <row r="2600" spans="1:20" x14ac:dyDescent="0.35">
      <c r="A2600">
        <v>641</v>
      </c>
      <c r="B2600" t="s">
        <v>57</v>
      </c>
      <c r="C2600" t="s">
        <v>50</v>
      </c>
      <c r="D2600" t="s">
        <v>22</v>
      </c>
      <c r="E2600">
        <v>13</v>
      </c>
      <c r="F2600">
        <v>29</v>
      </c>
      <c r="G2600">
        <v>49</v>
      </c>
      <c r="H2600">
        <v>20</v>
      </c>
      <c r="I2600">
        <v>16</v>
      </c>
      <c r="J2600">
        <v>5</v>
      </c>
      <c r="K2600">
        <v>808</v>
      </c>
      <c r="L2600">
        <v>20</v>
      </c>
      <c r="M2600">
        <v>20</v>
      </c>
      <c r="N2600">
        <v>30</v>
      </c>
      <c r="O2600">
        <v>50</v>
      </c>
      <c r="P2600">
        <v>5</v>
      </c>
      <c r="Q2600" s="1">
        <v>40360</v>
      </c>
      <c r="R2600" t="s">
        <v>28</v>
      </c>
      <c r="S2600" t="s">
        <v>29</v>
      </c>
      <c r="T2600" t="s">
        <v>25</v>
      </c>
    </row>
    <row r="2601" spans="1:20" x14ac:dyDescent="0.35">
      <c r="A2601">
        <v>641</v>
      </c>
      <c r="B2601" t="s">
        <v>57</v>
      </c>
      <c r="C2601" t="s">
        <v>50</v>
      </c>
      <c r="D2601" t="s">
        <v>22</v>
      </c>
      <c r="E2601">
        <v>27</v>
      </c>
      <c r="F2601">
        <v>35</v>
      </c>
      <c r="G2601">
        <v>62</v>
      </c>
      <c r="H2601">
        <v>23</v>
      </c>
      <c r="I2601">
        <v>17</v>
      </c>
      <c r="J2601">
        <v>6</v>
      </c>
      <c r="K2601">
        <v>800</v>
      </c>
      <c r="L2601">
        <v>50</v>
      </c>
      <c r="M2601">
        <v>20</v>
      </c>
      <c r="N2601">
        <v>50</v>
      </c>
      <c r="O2601">
        <v>70</v>
      </c>
      <c r="P2601">
        <v>5</v>
      </c>
      <c r="Q2601" s="1">
        <v>40817</v>
      </c>
      <c r="R2601" t="s">
        <v>28</v>
      </c>
      <c r="S2601" t="s">
        <v>29</v>
      </c>
      <c r="T2601" t="s">
        <v>25</v>
      </c>
    </row>
    <row r="2602" spans="1:20" x14ac:dyDescent="0.35">
      <c r="A2602">
        <v>641</v>
      </c>
      <c r="B2602" t="s">
        <v>57</v>
      </c>
      <c r="C2602" t="s">
        <v>50</v>
      </c>
      <c r="D2602" t="s">
        <v>22</v>
      </c>
      <c r="E2602">
        <v>31</v>
      </c>
      <c r="F2602">
        <v>43</v>
      </c>
      <c r="G2602">
        <v>43</v>
      </c>
      <c r="H2602">
        <v>0</v>
      </c>
      <c r="I2602">
        <v>12</v>
      </c>
      <c r="J2602">
        <v>0</v>
      </c>
      <c r="K2602">
        <v>559</v>
      </c>
      <c r="L2602">
        <v>40</v>
      </c>
      <c r="M2602">
        <v>0</v>
      </c>
      <c r="N2602">
        <v>50</v>
      </c>
      <c r="O2602">
        <v>50</v>
      </c>
      <c r="P2602">
        <v>6</v>
      </c>
      <c r="Q2602" s="1">
        <v>40360</v>
      </c>
      <c r="R2602" t="s">
        <v>28</v>
      </c>
      <c r="S2602" t="s">
        <v>30</v>
      </c>
      <c r="T2602" t="s">
        <v>31</v>
      </c>
    </row>
    <row r="2603" spans="1:20" x14ac:dyDescent="0.35">
      <c r="A2603">
        <v>641</v>
      </c>
      <c r="B2603" t="s">
        <v>57</v>
      </c>
      <c r="C2603" t="s">
        <v>50</v>
      </c>
      <c r="D2603" t="s">
        <v>22</v>
      </c>
      <c r="E2603">
        <v>32</v>
      </c>
      <c r="F2603">
        <v>43</v>
      </c>
      <c r="G2603">
        <v>43</v>
      </c>
      <c r="H2603">
        <v>0</v>
      </c>
      <c r="I2603">
        <v>11</v>
      </c>
      <c r="J2603">
        <v>0</v>
      </c>
      <c r="K2603">
        <v>344</v>
      </c>
      <c r="L2603">
        <v>40</v>
      </c>
      <c r="M2603">
        <v>0</v>
      </c>
      <c r="N2603">
        <v>50</v>
      </c>
      <c r="O2603">
        <v>50</v>
      </c>
      <c r="P2603">
        <v>6</v>
      </c>
      <c r="Q2603" s="1">
        <v>40513</v>
      </c>
      <c r="R2603" t="s">
        <v>28</v>
      </c>
      <c r="S2603" t="s">
        <v>30</v>
      </c>
      <c r="T2603" t="s">
        <v>31</v>
      </c>
    </row>
    <row r="2604" spans="1:20" x14ac:dyDescent="0.35">
      <c r="A2604">
        <v>641</v>
      </c>
      <c r="B2604" t="s">
        <v>57</v>
      </c>
      <c r="C2604" t="s">
        <v>50</v>
      </c>
      <c r="D2604" t="s">
        <v>22</v>
      </c>
      <c r="E2604">
        <v>202</v>
      </c>
      <c r="F2604">
        <v>312</v>
      </c>
      <c r="G2604">
        <v>546</v>
      </c>
      <c r="H2604">
        <v>234</v>
      </c>
      <c r="I2604">
        <v>110</v>
      </c>
      <c r="J2604">
        <v>77</v>
      </c>
      <c r="K2604">
        <v>1310</v>
      </c>
      <c r="L2604">
        <v>200</v>
      </c>
      <c r="M2604">
        <v>200</v>
      </c>
      <c r="N2604">
        <v>280</v>
      </c>
      <c r="O2604">
        <v>480</v>
      </c>
      <c r="P2604">
        <v>8</v>
      </c>
      <c r="Q2604" s="1">
        <v>40179</v>
      </c>
      <c r="R2604" t="s">
        <v>32</v>
      </c>
      <c r="S2604" t="s">
        <v>39</v>
      </c>
      <c r="T2604" t="s">
        <v>31</v>
      </c>
    </row>
    <row r="2605" spans="1:20" x14ac:dyDescent="0.35">
      <c r="A2605">
        <v>641</v>
      </c>
      <c r="B2605" t="s">
        <v>57</v>
      </c>
      <c r="C2605" t="s">
        <v>50</v>
      </c>
      <c r="D2605" t="s">
        <v>22</v>
      </c>
      <c r="E2605">
        <v>212</v>
      </c>
      <c r="F2605">
        <v>324</v>
      </c>
      <c r="G2605">
        <v>567</v>
      </c>
      <c r="H2605">
        <v>243</v>
      </c>
      <c r="I2605">
        <v>112</v>
      </c>
      <c r="J2605">
        <v>80</v>
      </c>
      <c r="K2605">
        <v>1260</v>
      </c>
      <c r="L2605">
        <v>210</v>
      </c>
      <c r="M2605">
        <v>200</v>
      </c>
      <c r="N2605">
        <v>290</v>
      </c>
      <c r="O2605">
        <v>490</v>
      </c>
      <c r="P2605">
        <v>8</v>
      </c>
      <c r="Q2605" s="1">
        <v>40238</v>
      </c>
      <c r="R2605" t="s">
        <v>32</v>
      </c>
      <c r="S2605" t="s">
        <v>39</v>
      </c>
      <c r="T2605" t="s">
        <v>31</v>
      </c>
    </row>
    <row r="2606" spans="1:20" x14ac:dyDescent="0.35">
      <c r="A2606">
        <v>641</v>
      </c>
      <c r="B2606" t="s">
        <v>57</v>
      </c>
      <c r="C2606" t="s">
        <v>50</v>
      </c>
      <c r="D2606" t="s">
        <v>22</v>
      </c>
      <c r="E2606">
        <v>241</v>
      </c>
      <c r="F2606">
        <v>362</v>
      </c>
      <c r="G2606">
        <v>634</v>
      </c>
      <c r="H2606">
        <v>272</v>
      </c>
      <c r="I2606">
        <v>121</v>
      </c>
      <c r="J2606">
        <v>89</v>
      </c>
      <c r="K2606">
        <v>1616</v>
      </c>
      <c r="L2606">
        <v>230</v>
      </c>
      <c r="M2606">
        <v>230</v>
      </c>
      <c r="N2606">
        <v>320</v>
      </c>
      <c r="O2606">
        <v>550</v>
      </c>
      <c r="P2606">
        <v>8</v>
      </c>
      <c r="Q2606" s="1">
        <v>40330</v>
      </c>
      <c r="R2606" t="s">
        <v>32</v>
      </c>
      <c r="S2606" t="s">
        <v>39</v>
      </c>
      <c r="T2606" t="s">
        <v>31</v>
      </c>
    </row>
    <row r="2607" spans="1:20" x14ac:dyDescent="0.35">
      <c r="A2607">
        <v>641</v>
      </c>
      <c r="B2607" t="s">
        <v>57</v>
      </c>
      <c r="C2607" t="s">
        <v>50</v>
      </c>
      <c r="D2607" t="s">
        <v>22</v>
      </c>
      <c r="E2607">
        <v>216</v>
      </c>
      <c r="F2607">
        <v>329</v>
      </c>
      <c r="G2607">
        <v>576</v>
      </c>
      <c r="H2607">
        <v>247</v>
      </c>
      <c r="I2607">
        <v>113</v>
      </c>
      <c r="J2607">
        <v>81</v>
      </c>
      <c r="K2607">
        <v>1744</v>
      </c>
      <c r="L2607">
        <v>200</v>
      </c>
      <c r="M2607">
        <v>230</v>
      </c>
      <c r="N2607">
        <v>300</v>
      </c>
      <c r="O2607">
        <v>530</v>
      </c>
      <c r="P2607">
        <v>8</v>
      </c>
      <c r="Q2607" s="1">
        <v>40513</v>
      </c>
      <c r="R2607" t="s">
        <v>32</v>
      </c>
      <c r="S2607" t="s">
        <v>39</v>
      </c>
      <c r="T2607" t="s">
        <v>31</v>
      </c>
    </row>
    <row r="2608" spans="1:20" x14ac:dyDescent="0.35">
      <c r="A2608">
        <v>641</v>
      </c>
      <c r="B2608" t="s">
        <v>57</v>
      </c>
      <c r="C2608" t="s">
        <v>50</v>
      </c>
      <c r="D2608" t="s">
        <v>22</v>
      </c>
      <c r="E2608">
        <v>315</v>
      </c>
      <c r="F2608">
        <v>312</v>
      </c>
      <c r="G2608">
        <v>611</v>
      </c>
      <c r="H2608">
        <v>234</v>
      </c>
      <c r="I2608">
        <v>116</v>
      </c>
      <c r="J2608">
        <v>77</v>
      </c>
      <c r="K2608">
        <v>1310</v>
      </c>
      <c r="L2608">
        <v>200</v>
      </c>
      <c r="M2608">
        <v>200</v>
      </c>
      <c r="N2608">
        <v>280</v>
      </c>
      <c r="O2608">
        <v>480</v>
      </c>
      <c r="P2608">
        <v>8</v>
      </c>
      <c r="Q2608" s="1">
        <v>40544</v>
      </c>
      <c r="R2608" t="s">
        <v>32</v>
      </c>
      <c r="S2608" t="s">
        <v>39</v>
      </c>
      <c r="T2608" t="s">
        <v>31</v>
      </c>
    </row>
    <row r="2609" spans="1:20" x14ac:dyDescent="0.35">
      <c r="A2609">
        <v>641</v>
      </c>
      <c r="B2609" t="s">
        <v>57</v>
      </c>
      <c r="C2609" t="s">
        <v>50</v>
      </c>
      <c r="D2609" t="s">
        <v>22</v>
      </c>
      <c r="E2609">
        <v>356</v>
      </c>
      <c r="F2609">
        <v>387</v>
      </c>
      <c r="G2609">
        <v>672</v>
      </c>
      <c r="H2609">
        <v>291</v>
      </c>
      <c r="I2609">
        <v>120</v>
      </c>
      <c r="J2609">
        <v>96</v>
      </c>
      <c r="K2609">
        <v>1742</v>
      </c>
      <c r="L2609">
        <v>240</v>
      </c>
      <c r="M2609">
        <v>250</v>
      </c>
      <c r="N2609">
        <v>340</v>
      </c>
      <c r="O2609">
        <v>590</v>
      </c>
      <c r="P2609">
        <v>8</v>
      </c>
      <c r="Q2609" s="1">
        <v>40725</v>
      </c>
      <c r="R2609" t="s">
        <v>32</v>
      </c>
      <c r="S2609" t="s">
        <v>39</v>
      </c>
      <c r="T2609" t="s">
        <v>31</v>
      </c>
    </row>
    <row r="2610" spans="1:20" x14ac:dyDescent="0.35">
      <c r="A2610">
        <v>641</v>
      </c>
      <c r="B2610" t="s">
        <v>57</v>
      </c>
      <c r="C2610" t="s">
        <v>50</v>
      </c>
      <c r="D2610" t="s">
        <v>22</v>
      </c>
      <c r="E2610">
        <v>291</v>
      </c>
      <c r="F2610">
        <v>304</v>
      </c>
      <c r="G2610">
        <v>567</v>
      </c>
      <c r="H2610">
        <v>228</v>
      </c>
      <c r="I2610">
        <v>108</v>
      </c>
      <c r="J2610">
        <v>75</v>
      </c>
      <c r="K2610">
        <v>1691</v>
      </c>
      <c r="L2610">
        <v>180</v>
      </c>
      <c r="M2610">
        <v>210</v>
      </c>
      <c r="N2610">
        <v>280</v>
      </c>
      <c r="O2610">
        <v>490</v>
      </c>
      <c r="P2610">
        <v>8</v>
      </c>
      <c r="Q2610" s="1">
        <v>40848</v>
      </c>
      <c r="R2610" t="s">
        <v>32</v>
      </c>
      <c r="S2610" t="s">
        <v>39</v>
      </c>
      <c r="T2610" t="s">
        <v>31</v>
      </c>
    </row>
    <row r="2611" spans="1:20" x14ac:dyDescent="0.35">
      <c r="A2611">
        <v>641</v>
      </c>
      <c r="B2611" t="s">
        <v>57</v>
      </c>
      <c r="C2611" t="s">
        <v>50</v>
      </c>
      <c r="D2611" t="s">
        <v>22</v>
      </c>
      <c r="E2611">
        <v>114</v>
      </c>
      <c r="F2611">
        <v>176</v>
      </c>
      <c r="G2611">
        <v>298</v>
      </c>
      <c r="H2611">
        <v>122</v>
      </c>
      <c r="I2611">
        <v>62</v>
      </c>
      <c r="J2611">
        <v>39</v>
      </c>
      <c r="K2611">
        <v>789</v>
      </c>
      <c r="L2611">
        <v>130</v>
      </c>
      <c r="M2611">
        <v>90</v>
      </c>
      <c r="N2611">
        <v>150</v>
      </c>
      <c r="O2611">
        <v>240</v>
      </c>
      <c r="P2611">
        <v>9</v>
      </c>
      <c r="Q2611" s="1">
        <v>40452</v>
      </c>
      <c r="R2611" t="s">
        <v>32</v>
      </c>
      <c r="S2611" t="s">
        <v>33</v>
      </c>
      <c r="T2611" t="s">
        <v>31</v>
      </c>
    </row>
    <row r="2612" spans="1:20" x14ac:dyDescent="0.35">
      <c r="A2612">
        <v>641</v>
      </c>
      <c r="B2612" t="s">
        <v>57</v>
      </c>
      <c r="C2612" t="s">
        <v>50</v>
      </c>
      <c r="D2612" t="s">
        <v>22</v>
      </c>
      <c r="E2612">
        <v>134</v>
      </c>
      <c r="F2612">
        <v>139</v>
      </c>
      <c r="G2612">
        <v>262</v>
      </c>
      <c r="H2612">
        <v>95</v>
      </c>
      <c r="I2612">
        <v>56</v>
      </c>
      <c r="J2612">
        <v>30</v>
      </c>
      <c r="K2612">
        <v>608</v>
      </c>
      <c r="L2612">
        <v>90</v>
      </c>
      <c r="M2612">
        <v>80</v>
      </c>
      <c r="N2612">
        <v>120</v>
      </c>
      <c r="O2612">
        <v>200</v>
      </c>
      <c r="P2612">
        <v>9</v>
      </c>
      <c r="Q2612" s="1">
        <v>40544</v>
      </c>
      <c r="R2612" t="s">
        <v>32</v>
      </c>
      <c r="S2612" t="s">
        <v>33</v>
      </c>
      <c r="T2612" t="s">
        <v>31</v>
      </c>
    </row>
    <row r="2613" spans="1:20" x14ac:dyDescent="0.35">
      <c r="A2613">
        <v>641</v>
      </c>
      <c r="B2613" t="s">
        <v>57</v>
      </c>
      <c r="C2613" t="s">
        <v>50</v>
      </c>
      <c r="D2613" t="s">
        <v>22</v>
      </c>
      <c r="E2613">
        <v>151</v>
      </c>
      <c r="F2613">
        <v>158</v>
      </c>
      <c r="G2613">
        <v>285</v>
      </c>
      <c r="H2613">
        <v>109</v>
      </c>
      <c r="I2613">
        <v>56</v>
      </c>
      <c r="J2613">
        <v>34</v>
      </c>
      <c r="K2613">
        <v>585</v>
      </c>
      <c r="L2613">
        <v>110</v>
      </c>
      <c r="M2613">
        <v>90</v>
      </c>
      <c r="N2613">
        <v>140</v>
      </c>
      <c r="O2613">
        <v>230</v>
      </c>
      <c r="P2613">
        <v>9</v>
      </c>
      <c r="Q2613" s="1">
        <v>40603</v>
      </c>
      <c r="R2613" t="s">
        <v>32</v>
      </c>
      <c r="S2613" t="s">
        <v>33</v>
      </c>
      <c r="T2613" t="s">
        <v>31</v>
      </c>
    </row>
    <row r="2614" spans="1:20" x14ac:dyDescent="0.35">
      <c r="A2614">
        <v>641</v>
      </c>
      <c r="B2614" t="s">
        <v>57</v>
      </c>
      <c r="C2614" t="s">
        <v>50</v>
      </c>
      <c r="D2614" t="s">
        <v>22</v>
      </c>
      <c r="E2614">
        <v>159</v>
      </c>
      <c r="F2614">
        <v>165</v>
      </c>
      <c r="G2614">
        <v>296</v>
      </c>
      <c r="H2614">
        <v>113</v>
      </c>
      <c r="I2614">
        <v>58</v>
      </c>
      <c r="J2614">
        <v>36</v>
      </c>
      <c r="K2614">
        <v>803</v>
      </c>
      <c r="L2614">
        <v>100</v>
      </c>
      <c r="M2614">
        <v>100</v>
      </c>
      <c r="N2614">
        <v>150</v>
      </c>
      <c r="O2614">
        <v>250</v>
      </c>
      <c r="P2614">
        <v>9</v>
      </c>
      <c r="Q2614" s="1">
        <v>40848</v>
      </c>
      <c r="R2614" t="s">
        <v>32</v>
      </c>
      <c r="S2614" t="s">
        <v>33</v>
      </c>
      <c r="T2614" t="s">
        <v>31</v>
      </c>
    </row>
    <row r="2615" spans="1:20" x14ac:dyDescent="0.35">
      <c r="A2615">
        <v>641</v>
      </c>
      <c r="B2615" t="s">
        <v>57</v>
      </c>
      <c r="C2615" t="s">
        <v>50</v>
      </c>
      <c r="D2615" t="s">
        <v>22</v>
      </c>
      <c r="E2615">
        <v>164</v>
      </c>
      <c r="F2615">
        <v>261</v>
      </c>
      <c r="G2615">
        <v>521</v>
      </c>
      <c r="H2615">
        <v>260</v>
      </c>
      <c r="I2615">
        <v>97</v>
      </c>
      <c r="J2615">
        <v>72</v>
      </c>
      <c r="K2615">
        <v>1715</v>
      </c>
      <c r="L2615">
        <v>150</v>
      </c>
      <c r="M2615">
        <v>220</v>
      </c>
      <c r="N2615">
        <v>230</v>
      </c>
      <c r="O2615">
        <v>450</v>
      </c>
      <c r="P2615">
        <v>11</v>
      </c>
      <c r="Q2615" s="1">
        <v>40330</v>
      </c>
      <c r="R2615" t="s">
        <v>26</v>
      </c>
      <c r="S2615" t="s">
        <v>35</v>
      </c>
      <c r="T2615" t="s">
        <v>25</v>
      </c>
    </row>
    <row r="2616" spans="1:20" x14ac:dyDescent="0.35">
      <c r="A2616">
        <v>641</v>
      </c>
      <c r="B2616" t="s">
        <v>57</v>
      </c>
      <c r="C2616" t="s">
        <v>50</v>
      </c>
      <c r="D2616" t="s">
        <v>22</v>
      </c>
      <c r="E2616">
        <v>155</v>
      </c>
      <c r="F2616">
        <v>249</v>
      </c>
      <c r="G2616">
        <v>498</v>
      </c>
      <c r="H2616">
        <v>249</v>
      </c>
      <c r="I2616">
        <v>94</v>
      </c>
      <c r="J2616">
        <v>69</v>
      </c>
      <c r="K2616">
        <v>1775</v>
      </c>
      <c r="L2616">
        <v>140</v>
      </c>
      <c r="M2616">
        <v>210</v>
      </c>
      <c r="N2616">
        <v>220</v>
      </c>
      <c r="O2616">
        <v>430</v>
      </c>
      <c r="P2616">
        <v>11</v>
      </c>
      <c r="Q2616" s="1">
        <v>40422</v>
      </c>
      <c r="R2616" t="s">
        <v>26</v>
      </c>
      <c r="S2616" t="s">
        <v>35</v>
      </c>
      <c r="T2616" t="s">
        <v>25</v>
      </c>
    </row>
    <row r="2617" spans="1:20" x14ac:dyDescent="0.35">
      <c r="A2617">
        <v>641</v>
      </c>
      <c r="B2617" t="s">
        <v>57</v>
      </c>
      <c r="C2617" t="s">
        <v>50</v>
      </c>
      <c r="D2617" t="s">
        <v>22</v>
      </c>
      <c r="E2617">
        <v>156</v>
      </c>
      <c r="F2617">
        <v>251</v>
      </c>
      <c r="G2617">
        <v>501</v>
      </c>
      <c r="H2617">
        <v>250</v>
      </c>
      <c r="I2617">
        <v>95</v>
      </c>
      <c r="J2617">
        <v>70</v>
      </c>
      <c r="K2617">
        <v>1820</v>
      </c>
      <c r="L2617">
        <v>120</v>
      </c>
      <c r="M2617">
        <v>210</v>
      </c>
      <c r="N2617">
        <v>200</v>
      </c>
      <c r="O2617">
        <v>410</v>
      </c>
      <c r="P2617">
        <v>11</v>
      </c>
      <c r="Q2617" s="1">
        <v>40513</v>
      </c>
      <c r="R2617" t="s">
        <v>26</v>
      </c>
      <c r="S2617" t="s">
        <v>35</v>
      </c>
      <c r="T2617" t="s">
        <v>25</v>
      </c>
    </row>
    <row r="2618" spans="1:20" x14ac:dyDescent="0.35">
      <c r="A2618">
        <v>641</v>
      </c>
      <c r="B2618" t="s">
        <v>57</v>
      </c>
      <c r="C2618" t="s">
        <v>50</v>
      </c>
      <c r="D2618" t="s">
        <v>22</v>
      </c>
      <c r="E2618">
        <v>209</v>
      </c>
      <c r="F2618">
        <v>229</v>
      </c>
      <c r="G2618">
        <v>487</v>
      </c>
      <c r="H2618">
        <v>228</v>
      </c>
      <c r="I2618">
        <v>88</v>
      </c>
      <c r="J2618">
        <v>63</v>
      </c>
      <c r="K2618">
        <v>1436</v>
      </c>
      <c r="L2618">
        <v>140</v>
      </c>
      <c r="M2618">
        <v>190</v>
      </c>
      <c r="N2618">
        <v>210</v>
      </c>
      <c r="O2618">
        <v>400</v>
      </c>
      <c r="P2618">
        <v>11</v>
      </c>
      <c r="Q2618" s="1">
        <v>40575</v>
      </c>
      <c r="R2618" t="s">
        <v>26</v>
      </c>
      <c r="S2618" t="s">
        <v>35</v>
      </c>
      <c r="T2618" t="s">
        <v>25</v>
      </c>
    </row>
    <row r="2619" spans="1:20" x14ac:dyDescent="0.35">
      <c r="A2619">
        <v>641</v>
      </c>
      <c r="B2619" t="s">
        <v>57</v>
      </c>
      <c r="C2619" t="s">
        <v>50</v>
      </c>
      <c r="D2619" t="s">
        <v>22</v>
      </c>
      <c r="E2619">
        <v>232</v>
      </c>
      <c r="F2619">
        <v>251</v>
      </c>
      <c r="G2619">
        <v>534</v>
      </c>
      <c r="H2619">
        <v>250</v>
      </c>
      <c r="I2619">
        <v>95</v>
      </c>
      <c r="J2619">
        <v>70</v>
      </c>
      <c r="K2619">
        <v>1820</v>
      </c>
      <c r="L2619">
        <v>120</v>
      </c>
      <c r="M2619">
        <v>210</v>
      </c>
      <c r="N2619">
        <v>200</v>
      </c>
      <c r="O2619">
        <v>410</v>
      </c>
      <c r="P2619">
        <v>11</v>
      </c>
      <c r="Q2619" s="1">
        <v>40878</v>
      </c>
      <c r="R2619" t="s">
        <v>26</v>
      </c>
      <c r="S2619" t="s">
        <v>35</v>
      </c>
      <c r="T2619" t="s">
        <v>25</v>
      </c>
    </row>
    <row r="2620" spans="1:20" x14ac:dyDescent="0.35">
      <c r="A2620">
        <v>641</v>
      </c>
      <c r="B2620" t="s">
        <v>57</v>
      </c>
      <c r="C2620" t="s">
        <v>50</v>
      </c>
      <c r="D2620" t="s">
        <v>22</v>
      </c>
      <c r="E2620">
        <v>216</v>
      </c>
      <c r="F2620">
        <v>360</v>
      </c>
      <c r="G2620">
        <v>654</v>
      </c>
      <c r="H2620">
        <v>294</v>
      </c>
      <c r="I2620">
        <v>144</v>
      </c>
      <c r="J2620">
        <v>111</v>
      </c>
      <c r="K2620">
        <v>1838</v>
      </c>
      <c r="L2620">
        <v>170</v>
      </c>
      <c r="M2620">
        <v>240</v>
      </c>
      <c r="N2620">
        <v>300</v>
      </c>
      <c r="O2620">
        <v>540</v>
      </c>
      <c r="P2620">
        <v>12</v>
      </c>
      <c r="Q2620" s="1">
        <v>40513</v>
      </c>
      <c r="R2620" t="s">
        <v>26</v>
      </c>
      <c r="S2620" t="s">
        <v>40</v>
      </c>
      <c r="T2620" t="s">
        <v>25</v>
      </c>
    </row>
    <row r="2621" spans="1:20" x14ac:dyDescent="0.35">
      <c r="A2621">
        <v>641</v>
      </c>
      <c r="B2621" t="s">
        <v>57</v>
      </c>
      <c r="C2621" t="s">
        <v>50</v>
      </c>
      <c r="D2621" t="s">
        <v>22</v>
      </c>
      <c r="E2621">
        <v>273</v>
      </c>
      <c r="F2621">
        <v>301</v>
      </c>
      <c r="G2621">
        <v>611</v>
      </c>
      <c r="H2621">
        <v>245</v>
      </c>
      <c r="I2621">
        <v>132</v>
      </c>
      <c r="J2621">
        <v>93</v>
      </c>
      <c r="K2621">
        <v>1419</v>
      </c>
      <c r="L2621">
        <v>160</v>
      </c>
      <c r="M2621">
        <v>210</v>
      </c>
      <c r="N2621">
        <v>270</v>
      </c>
      <c r="O2621">
        <v>480</v>
      </c>
      <c r="P2621">
        <v>12</v>
      </c>
      <c r="Q2621" s="1">
        <v>40544</v>
      </c>
      <c r="R2621" t="s">
        <v>26</v>
      </c>
      <c r="S2621" t="s">
        <v>40</v>
      </c>
      <c r="T2621" t="s">
        <v>25</v>
      </c>
    </row>
    <row r="2622" spans="1:20" x14ac:dyDescent="0.35">
      <c r="A2622">
        <v>641</v>
      </c>
      <c r="B2622" t="s">
        <v>57</v>
      </c>
      <c r="C2622" t="s">
        <v>50</v>
      </c>
      <c r="D2622" t="s">
        <v>22</v>
      </c>
      <c r="E2622">
        <v>251</v>
      </c>
      <c r="F2622">
        <v>294</v>
      </c>
      <c r="G2622">
        <v>569</v>
      </c>
      <c r="H2622">
        <v>240</v>
      </c>
      <c r="I2622">
        <v>125</v>
      </c>
      <c r="J2622">
        <v>91</v>
      </c>
      <c r="K2622">
        <v>1391</v>
      </c>
      <c r="L2622">
        <v>150</v>
      </c>
      <c r="M2622">
        <v>200</v>
      </c>
      <c r="N2622">
        <v>260</v>
      </c>
      <c r="O2622">
        <v>460</v>
      </c>
      <c r="P2622">
        <v>12</v>
      </c>
      <c r="Q2622" s="1">
        <v>40575</v>
      </c>
      <c r="R2622" t="s">
        <v>26</v>
      </c>
      <c r="S2622" t="s">
        <v>40</v>
      </c>
      <c r="T2622" t="s">
        <v>25</v>
      </c>
    </row>
    <row r="2623" spans="1:20" x14ac:dyDescent="0.35">
      <c r="A2623">
        <v>641</v>
      </c>
      <c r="B2623" t="s">
        <v>57</v>
      </c>
      <c r="C2623" t="s">
        <v>50</v>
      </c>
      <c r="D2623" t="s">
        <v>22</v>
      </c>
      <c r="E2623">
        <v>331</v>
      </c>
      <c r="F2623">
        <v>370</v>
      </c>
      <c r="G2623">
        <v>716</v>
      </c>
      <c r="H2623">
        <v>302</v>
      </c>
      <c r="I2623">
        <v>147</v>
      </c>
      <c r="J2623">
        <v>114</v>
      </c>
      <c r="K2623">
        <v>1783</v>
      </c>
      <c r="L2623">
        <v>210</v>
      </c>
      <c r="M2623">
        <v>250</v>
      </c>
      <c r="N2623">
        <v>340</v>
      </c>
      <c r="O2623">
        <v>590</v>
      </c>
      <c r="P2623">
        <v>12</v>
      </c>
      <c r="Q2623" s="1">
        <v>40787</v>
      </c>
      <c r="R2623" t="s">
        <v>26</v>
      </c>
      <c r="S2623" t="s">
        <v>40</v>
      </c>
      <c r="T2623" t="s">
        <v>25</v>
      </c>
    </row>
    <row r="2624" spans="1:20" x14ac:dyDescent="0.35">
      <c r="A2624">
        <v>641</v>
      </c>
      <c r="B2624" t="s">
        <v>57</v>
      </c>
      <c r="C2624" t="s">
        <v>50</v>
      </c>
      <c r="D2624" t="s">
        <v>22</v>
      </c>
      <c r="E2624">
        <v>257</v>
      </c>
      <c r="F2624">
        <v>300</v>
      </c>
      <c r="G2624">
        <v>581</v>
      </c>
      <c r="H2624">
        <v>245</v>
      </c>
      <c r="I2624">
        <v>127</v>
      </c>
      <c r="J2624">
        <v>93</v>
      </c>
      <c r="K2624">
        <v>1784</v>
      </c>
      <c r="L2624">
        <v>130</v>
      </c>
      <c r="M2624">
        <v>200</v>
      </c>
      <c r="N2624">
        <v>250</v>
      </c>
      <c r="O2624">
        <v>450</v>
      </c>
      <c r="P2624">
        <v>12</v>
      </c>
      <c r="Q2624" s="1">
        <v>40848</v>
      </c>
      <c r="R2624" t="s">
        <v>26</v>
      </c>
      <c r="S2624" t="s">
        <v>40</v>
      </c>
      <c r="T2624" t="s">
        <v>25</v>
      </c>
    </row>
    <row r="2625" spans="1:20" x14ac:dyDescent="0.35">
      <c r="A2625">
        <v>646</v>
      </c>
      <c r="B2625" t="s">
        <v>47</v>
      </c>
      <c r="C2625" t="s">
        <v>21</v>
      </c>
      <c r="D2625" t="s">
        <v>43</v>
      </c>
      <c r="E2625">
        <v>357</v>
      </c>
      <c r="F2625">
        <v>534</v>
      </c>
      <c r="G2625">
        <v>890</v>
      </c>
      <c r="H2625">
        <v>356</v>
      </c>
      <c r="I2625">
        <v>177</v>
      </c>
      <c r="J2625">
        <v>124</v>
      </c>
      <c r="K2625">
        <v>2476</v>
      </c>
      <c r="L2625">
        <v>350</v>
      </c>
      <c r="M2625">
        <v>340</v>
      </c>
      <c r="N2625">
        <v>500</v>
      </c>
      <c r="O2625">
        <v>840</v>
      </c>
      <c r="P2625">
        <v>2</v>
      </c>
      <c r="Q2625" s="1">
        <v>40330</v>
      </c>
      <c r="R2625" t="s">
        <v>23</v>
      </c>
      <c r="S2625" t="s">
        <v>24</v>
      </c>
      <c r="T2625" t="s">
        <v>25</v>
      </c>
    </row>
    <row r="2626" spans="1:20" x14ac:dyDescent="0.35">
      <c r="A2626">
        <v>646</v>
      </c>
      <c r="B2626" t="s">
        <v>47</v>
      </c>
      <c r="C2626" t="s">
        <v>21</v>
      </c>
      <c r="D2626" t="s">
        <v>43</v>
      </c>
      <c r="E2626">
        <v>407</v>
      </c>
      <c r="F2626">
        <v>454</v>
      </c>
      <c r="G2626">
        <v>749</v>
      </c>
      <c r="H2626">
        <v>302</v>
      </c>
      <c r="I2626">
        <v>148</v>
      </c>
      <c r="J2626">
        <v>105</v>
      </c>
      <c r="K2626">
        <v>2250</v>
      </c>
      <c r="L2626">
        <v>300</v>
      </c>
      <c r="M2626">
        <v>280</v>
      </c>
      <c r="N2626">
        <v>430</v>
      </c>
      <c r="O2626">
        <v>710</v>
      </c>
      <c r="P2626">
        <v>2</v>
      </c>
      <c r="Q2626" s="1">
        <v>40664</v>
      </c>
      <c r="R2626" t="s">
        <v>23</v>
      </c>
      <c r="S2626" t="s">
        <v>24</v>
      </c>
      <c r="T2626" t="s">
        <v>25</v>
      </c>
    </row>
    <row r="2627" spans="1:20" x14ac:dyDescent="0.35">
      <c r="A2627">
        <v>646</v>
      </c>
      <c r="B2627" t="s">
        <v>47</v>
      </c>
      <c r="C2627" t="s">
        <v>21</v>
      </c>
      <c r="D2627" t="s">
        <v>43</v>
      </c>
      <c r="E2627">
        <v>105</v>
      </c>
      <c r="F2627">
        <v>145</v>
      </c>
      <c r="G2627">
        <v>245</v>
      </c>
      <c r="H2627">
        <v>100</v>
      </c>
      <c r="I2627">
        <v>40</v>
      </c>
      <c r="J2627">
        <v>28</v>
      </c>
      <c r="K2627">
        <v>598</v>
      </c>
      <c r="L2627">
        <v>130</v>
      </c>
      <c r="M2627">
        <v>100</v>
      </c>
      <c r="N2627">
        <v>160</v>
      </c>
      <c r="O2627">
        <v>260</v>
      </c>
      <c r="P2627">
        <v>13</v>
      </c>
      <c r="Q2627" s="1">
        <v>40391</v>
      </c>
      <c r="R2627" t="s">
        <v>26</v>
      </c>
      <c r="S2627" t="s">
        <v>27</v>
      </c>
      <c r="T2627" t="s">
        <v>25</v>
      </c>
    </row>
    <row r="2628" spans="1:20" x14ac:dyDescent="0.35">
      <c r="A2628">
        <v>646</v>
      </c>
      <c r="B2628" t="s">
        <v>47</v>
      </c>
      <c r="C2628" t="s">
        <v>21</v>
      </c>
      <c r="D2628" t="s">
        <v>43</v>
      </c>
      <c r="E2628">
        <v>84</v>
      </c>
      <c r="F2628">
        <v>118</v>
      </c>
      <c r="G2628">
        <v>199</v>
      </c>
      <c r="H2628">
        <v>81</v>
      </c>
      <c r="I2628">
        <v>34</v>
      </c>
      <c r="J2628">
        <v>22</v>
      </c>
      <c r="K2628">
        <v>588</v>
      </c>
      <c r="L2628">
        <v>100</v>
      </c>
      <c r="M2628">
        <v>80</v>
      </c>
      <c r="N2628">
        <v>130</v>
      </c>
      <c r="O2628">
        <v>210</v>
      </c>
      <c r="P2628">
        <v>13</v>
      </c>
      <c r="Q2628" s="1">
        <v>40422</v>
      </c>
      <c r="R2628" t="s">
        <v>26</v>
      </c>
      <c r="S2628" t="s">
        <v>27</v>
      </c>
      <c r="T2628" t="s">
        <v>25</v>
      </c>
    </row>
    <row r="2629" spans="1:20" x14ac:dyDescent="0.35">
      <c r="A2629">
        <v>646</v>
      </c>
      <c r="B2629" t="s">
        <v>47</v>
      </c>
      <c r="C2629" t="s">
        <v>21</v>
      </c>
      <c r="D2629" t="s">
        <v>43</v>
      </c>
      <c r="E2629">
        <v>123</v>
      </c>
      <c r="F2629">
        <v>117</v>
      </c>
      <c r="G2629">
        <v>211</v>
      </c>
      <c r="H2629">
        <v>81</v>
      </c>
      <c r="I2629">
        <v>34</v>
      </c>
      <c r="J2629">
        <v>22</v>
      </c>
      <c r="K2629">
        <v>441</v>
      </c>
      <c r="L2629">
        <v>100</v>
      </c>
      <c r="M2629">
        <v>80</v>
      </c>
      <c r="N2629">
        <v>130</v>
      </c>
      <c r="O2629">
        <v>210</v>
      </c>
      <c r="P2629">
        <v>13</v>
      </c>
      <c r="Q2629" s="1">
        <v>40603</v>
      </c>
      <c r="R2629" t="s">
        <v>26</v>
      </c>
      <c r="S2629" t="s">
        <v>27</v>
      </c>
      <c r="T2629" t="s">
        <v>25</v>
      </c>
    </row>
    <row r="2630" spans="1:20" x14ac:dyDescent="0.35">
      <c r="A2630">
        <v>646</v>
      </c>
      <c r="B2630" t="s">
        <v>47</v>
      </c>
      <c r="C2630" t="s">
        <v>21</v>
      </c>
      <c r="D2630" t="s">
        <v>43</v>
      </c>
      <c r="E2630">
        <v>-195</v>
      </c>
      <c r="F2630">
        <v>-52</v>
      </c>
      <c r="G2630">
        <v>69</v>
      </c>
      <c r="H2630">
        <v>121</v>
      </c>
      <c r="I2630">
        <v>143</v>
      </c>
      <c r="J2630">
        <v>109</v>
      </c>
      <c r="K2630">
        <v>1673</v>
      </c>
      <c r="L2630">
        <v>-180</v>
      </c>
      <c r="M2630">
        <v>110</v>
      </c>
      <c r="N2630">
        <v>-50</v>
      </c>
      <c r="O2630">
        <v>60</v>
      </c>
      <c r="P2630">
        <v>5</v>
      </c>
      <c r="Q2630" s="1">
        <v>40299</v>
      </c>
      <c r="R2630" t="s">
        <v>28</v>
      </c>
      <c r="S2630" t="s">
        <v>29</v>
      </c>
      <c r="T2630" t="s">
        <v>25</v>
      </c>
    </row>
    <row r="2631" spans="1:20" x14ac:dyDescent="0.35">
      <c r="A2631">
        <v>646</v>
      </c>
      <c r="B2631" t="s">
        <v>47</v>
      </c>
      <c r="C2631" t="s">
        <v>21</v>
      </c>
      <c r="D2631" t="s">
        <v>43</v>
      </c>
      <c r="E2631">
        <v>-269</v>
      </c>
      <c r="F2631">
        <v>-52</v>
      </c>
      <c r="G2631">
        <v>68</v>
      </c>
      <c r="H2631">
        <v>121</v>
      </c>
      <c r="I2631">
        <v>133</v>
      </c>
      <c r="J2631">
        <v>109</v>
      </c>
      <c r="K2631">
        <v>1673</v>
      </c>
      <c r="L2631">
        <v>-180</v>
      </c>
      <c r="M2631">
        <v>110</v>
      </c>
      <c r="N2631">
        <v>-50</v>
      </c>
      <c r="O2631">
        <v>60</v>
      </c>
      <c r="P2631">
        <v>5</v>
      </c>
      <c r="Q2631" s="1">
        <v>40664</v>
      </c>
      <c r="R2631" t="s">
        <v>28</v>
      </c>
      <c r="S2631" t="s">
        <v>29</v>
      </c>
      <c r="T2631" t="s">
        <v>25</v>
      </c>
    </row>
    <row r="2632" spans="1:20" x14ac:dyDescent="0.35">
      <c r="A2632">
        <v>646</v>
      </c>
      <c r="B2632" t="s">
        <v>47</v>
      </c>
      <c r="C2632" t="s">
        <v>21</v>
      </c>
      <c r="D2632" t="s">
        <v>43</v>
      </c>
      <c r="E2632">
        <v>229</v>
      </c>
      <c r="F2632">
        <v>369</v>
      </c>
      <c r="G2632">
        <v>653</v>
      </c>
      <c r="H2632">
        <v>284</v>
      </c>
      <c r="I2632">
        <v>140</v>
      </c>
      <c r="J2632">
        <v>107</v>
      </c>
      <c r="K2632">
        <v>1565</v>
      </c>
      <c r="L2632">
        <v>180</v>
      </c>
      <c r="M2632">
        <v>210</v>
      </c>
      <c r="N2632">
        <v>290</v>
      </c>
      <c r="O2632">
        <v>500</v>
      </c>
      <c r="P2632">
        <v>9</v>
      </c>
      <c r="Q2632" s="1">
        <v>40391</v>
      </c>
      <c r="R2632" t="s">
        <v>32</v>
      </c>
      <c r="S2632" t="s">
        <v>33</v>
      </c>
      <c r="T2632" t="s">
        <v>31</v>
      </c>
    </row>
    <row r="2633" spans="1:20" x14ac:dyDescent="0.35">
      <c r="A2633">
        <v>646</v>
      </c>
      <c r="B2633" t="s">
        <v>47</v>
      </c>
      <c r="C2633" t="s">
        <v>21</v>
      </c>
      <c r="D2633" t="s">
        <v>43</v>
      </c>
      <c r="E2633">
        <v>199</v>
      </c>
      <c r="F2633">
        <v>191</v>
      </c>
      <c r="G2633">
        <v>320</v>
      </c>
      <c r="H2633">
        <v>132</v>
      </c>
      <c r="I2633">
        <v>44</v>
      </c>
      <c r="J2633">
        <v>36</v>
      </c>
      <c r="K2633">
        <v>994</v>
      </c>
      <c r="L2633">
        <v>170</v>
      </c>
      <c r="M2633">
        <v>130</v>
      </c>
      <c r="N2633">
        <v>210</v>
      </c>
      <c r="O2633">
        <v>340</v>
      </c>
      <c r="P2633">
        <v>11</v>
      </c>
      <c r="Q2633" s="1">
        <v>40756</v>
      </c>
      <c r="R2633" t="s">
        <v>26</v>
      </c>
      <c r="S2633" t="s">
        <v>35</v>
      </c>
      <c r="T2633" t="s">
        <v>25</v>
      </c>
    </row>
    <row r="2634" spans="1:20" x14ac:dyDescent="0.35">
      <c r="A2634">
        <v>646</v>
      </c>
      <c r="B2634" t="s">
        <v>47</v>
      </c>
      <c r="C2634" t="s">
        <v>21</v>
      </c>
      <c r="D2634" t="s">
        <v>43</v>
      </c>
      <c r="E2634">
        <v>94</v>
      </c>
      <c r="F2634">
        <v>130</v>
      </c>
      <c r="G2634">
        <v>219</v>
      </c>
      <c r="H2634">
        <v>89</v>
      </c>
      <c r="I2634">
        <v>36</v>
      </c>
      <c r="J2634">
        <v>24</v>
      </c>
      <c r="K2634">
        <v>777</v>
      </c>
      <c r="L2634">
        <v>110</v>
      </c>
      <c r="M2634">
        <v>90</v>
      </c>
      <c r="N2634">
        <v>140</v>
      </c>
      <c r="O2634">
        <v>230</v>
      </c>
      <c r="P2634">
        <v>12</v>
      </c>
      <c r="Q2634" s="1">
        <v>40179</v>
      </c>
      <c r="R2634" t="s">
        <v>26</v>
      </c>
      <c r="S2634" t="s">
        <v>40</v>
      </c>
      <c r="T2634" t="s">
        <v>25</v>
      </c>
    </row>
    <row r="2635" spans="1:20" x14ac:dyDescent="0.35">
      <c r="A2635">
        <v>646</v>
      </c>
      <c r="B2635" t="s">
        <v>47</v>
      </c>
      <c r="C2635" t="s">
        <v>21</v>
      </c>
      <c r="D2635" t="s">
        <v>43</v>
      </c>
      <c r="E2635">
        <v>153</v>
      </c>
      <c r="F2635">
        <v>152</v>
      </c>
      <c r="G2635">
        <v>254</v>
      </c>
      <c r="H2635">
        <v>104</v>
      </c>
      <c r="I2635">
        <v>38</v>
      </c>
      <c r="J2635">
        <v>29</v>
      </c>
      <c r="K2635">
        <v>821</v>
      </c>
      <c r="L2635">
        <v>120</v>
      </c>
      <c r="M2635">
        <v>110</v>
      </c>
      <c r="N2635">
        <v>160</v>
      </c>
      <c r="O2635">
        <v>270</v>
      </c>
      <c r="P2635">
        <v>12</v>
      </c>
      <c r="Q2635" s="1">
        <v>40664</v>
      </c>
      <c r="R2635" t="s">
        <v>26</v>
      </c>
      <c r="S2635" t="s">
        <v>40</v>
      </c>
      <c r="T2635" t="s">
        <v>25</v>
      </c>
    </row>
    <row r="2636" spans="1:20" x14ac:dyDescent="0.35">
      <c r="A2636">
        <v>646</v>
      </c>
      <c r="B2636" t="s">
        <v>47</v>
      </c>
      <c r="C2636" t="s">
        <v>21</v>
      </c>
      <c r="D2636" t="s">
        <v>43</v>
      </c>
      <c r="E2636">
        <v>179</v>
      </c>
      <c r="F2636">
        <v>277</v>
      </c>
      <c r="G2636">
        <v>543</v>
      </c>
      <c r="H2636">
        <v>266</v>
      </c>
      <c r="I2636">
        <v>98</v>
      </c>
      <c r="J2636">
        <v>74</v>
      </c>
      <c r="K2636">
        <v>1319</v>
      </c>
      <c r="L2636">
        <v>190</v>
      </c>
      <c r="M2636">
        <v>250</v>
      </c>
      <c r="N2636">
        <v>280</v>
      </c>
      <c r="O2636">
        <v>530</v>
      </c>
      <c r="P2636">
        <v>7</v>
      </c>
      <c r="Q2636" s="1">
        <v>40391</v>
      </c>
      <c r="R2636" t="s">
        <v>28</v>
      </c>
      <c r="S2636" t="s">
        <v>48</v>
      </c>
      <c r="T2636" t="s">
        <v>25</v>
      </c>
    </row>
    <row r="2637" spans="1:20" x14ac:dyDescent="0.35">
      <c r="A2637">
        <v>646</v>
      </c>
      <c r="B2637" t="s">
        <v>47</v>
      </c>
      <c r="C2637" t="s">
        <v>21</v>
      </c>
      <c r="D2637" t="s">
        <v>43</v>
      </c>
      <c r="E2637">
        <v>381</v>
      </c>
      <c r="F2637">
        <v>464</v>
      </c>
      <c r="G2637">
        <v>675</v>
      </c>
      <c r="H2637">
        <v>211</v>
      </c>
      <c r="I2637">
        <v>83</v>
      </c>
      <c r="J2637">
        <v>59</v>
      </c>
      <c r="K2637">
        <v>933</v>
      </c>
      <c r="L2637">
        <v>390</v>
      </c>
      <c r="M2637">
        <v>200</v>
      </c>
      <c r="N2637">
        <v>460</v>
      </c>
      <c r="O2637">
        <v>660</v>
      </c>
      <c r="P2637">
        <v>7</v>
      </c>
      <c r="Q2637" s="1">
        <v>40483</v>
      </c>
      <c r="R2637" t="s">
        <v>28</v>
      </c>
      <c r="S2637" t="s">
        <v>48</v>
      </c>
      <c r="T2637" t="s">
        <v>25</v>
      </c>
    </row>
    <row r="2638" spans="1:20" x14ac:dyDescent="0.35">
      <c r="A2638">
        <v>650</v>
      </c>
      <c r="B2638" t="s">
        <v>42</v>
      </c>
      <c r="C2638" t="s">
        <v>37</v>
      </c>
      <c r="D2638" t="s">
        <v>43</v>
      </c>
      <c r="E2638">
        <v>-156</v>
      </c>
      <c r="F2638">
        <v>-45</v>
      </c>
      <c r="G2638">
        <v>95</v>
      </c>
      <c r="H2638">
        <v>141</v>
      </c>
      <c r="I2638">
        <v>63</v>
      </c>
      <c r="J2638">
        <v>45</v>
      </c>
      <c r="K2638">
        <v>1514</v>
      </c>
      <c r="L2638">
        <v>-110</v>
      </c>
      <c r="M2638">
        <v>170</v>
      </c>
      <c r="N2638">
        <v>-50</v>
      </c>
      <c r="O2638">
        <v>120</v>
      </c>
      <c r="P2638">
        <v>1</v>
      </c>
      <c r="Q2638" s="1">
        <v>40695</v>
      </c>
      <c r="R2638" t="s">
        <v>23</v>
      </c>
      <c r="S2638" t="s">
        <v>44</v>
      </c>
      <c r="T2638" t="s">
        <v>25</v>
      </c>
    </row>
    <row r="2639" spans="1:20" x14ac:dyDescent="0.35">
      <c r="A2639">
        <v>650</v>
      </c>
      <c r="B2639" t="s">
        <v>42</v>
      </c>
      <c r="C2639" t="s">
        <v>37</v>
      </c>
      <c r="D2639" t="s">
        <v>43</v>
      </c>
      <c r="E2639">
        <v>295</v>
      </c>
      <c r="F2639">
        <v>454</v>
      </c>
      <c r="G2639">
        <v>756</v>
      </c>
      <c r="H2639">
        <v>302</v>
      </c>
      <c r="I2639">
        <v>159</v>
      </c>
      <c r="J2639">
        <v>105</v>
      </c>
      <c r="K2639">
        <v>2250</v>
      </c>
      <c r="L2639">
        <v>410</v>
      </c>
      <c r="M2639">
        <v>380</v>
      </c>
      <c r="N2639">
        <v>560</v>
      </c>
      <c r="O2639">
        <v>940</v>
      </c>
      <c r="P2639">
        <v>2</v>
      </c>
      <c r="Q2639" s="1">
        <v>40299</v>
      </c>
      <c r="R2639" t="s">
        <v>23</v>
      </c>
      <c r="S2639" t="s">
        <v>24</v>
      </c>
      <c r="T2639" t="s">
        <v>25</v>
      </c>
    </row>
    <row r="2640" spans="1:20" x14ac:dyDescent="0.35">
      <c r="A2640">
        <v>650</v>
      </c>
      <c r="B2640" t="s">
        <v>42</v>
      </c>
      <c r="C2640" t="s">
        <v>37</v>
      </c>
      <c r="D2640" t="s">
        <v>43</v>
      </c>
      <c r="E2640">
        <v>368</v>
      </c>
      <c r="F2640">
        <v>546</v>
      </c>
      <c r="G2640">
        <v>910</v>
      </c>
      <c r="H2640">
        <v>364</v>
      </c>
      <c r="I2640">
        <v>178</v>
      </c>
      <c r="J2640">
        <v>127</v>
      </c>
      <c r="K2640">
        <v>2617</v>
      </c>
      <c r="L2640">
        <v>520</v>
      </c>
      <c r="M2640">
        <v>450</v>
      </c>
      <c r="N2640">
        <v>680</v>
      </c>
      <c r="O2640">
        <v>1130</v>
      </c>
      <c r="P2640">
        <v>2</v>
      </c>
      <c r="Q2640" s="1">
        <v>40391</v>
      </c>
      <c r="R2640" t="s">
        <v>23</v>
      </c>
      <c r="S2640" t="s">
        <v>24</v>
      </c>
      <c r="T2640" t="s">
        <v>25</v>
      </c>
    </row>
    <row r="2641" spans="1:20" x14ac:dyDescent="0.35">
      <c r="A2641">
        <v>650</v>
      </c>
      <c r="B2641" t="s">
        <v>42</v>
      </c>
      <c r="C2641" t="s">
        <v>37</v>
      </c>
      <c r="D2641" t="s">
        <v>43</v>
      </c>
      <c r="E2641">
        <v>511</v>
      </c>
      <c r="F2641">
        <v>548</v>
      </c>
      <c r="G2641">
        <v>904</v>
      </c>
      <c r="H2641">
        <v>364</v>
      </c>
      <c r="I2641">
        <v>166</v>
      </c>
      <c r="J2641">
        <v>127</v>
      </c>
      <c r="K2641">
        <v>2654</v>
      </c>
      <c r="L2641">
        <v>530</v>
      </c>
      <c r="M2641">
        <v>450</v>
      </c>
      <c r="N2641">
        <v>690</v>
      </c>
      <c r="O2641">
        <v>1140</v>
      </c>
      <c r="P2641">
        <v>2</v>
      </c>
      <c r="Q2641" s="1">
        <v>40725</v>
      </c>
      <c r="R2641" t="s">
        <v>23</v>
      </c>
      <c r="S2641" t="s">
        <v>24</v>
      </c>
      <c r="T2641" t="s">
        <v>25</v>
      </c>
    </row>
    <row r="2642" spans="1:20" x14ac:dyDescent="0.35">
      <c r="A2642">
        <v>650</v>
      </c>
      <c r="B2642" t="s">
        <v>42</v>
      </c>
      <c r="C2642" t="s">
        <v>37</v>
      </c>
      <c r="D2642" t="s">
        <v>43</v>
      </c>
      <c r="E2642">
        <v>-117</v>
      </c>
      <c r="F2642">
        <v>-26</v>
      </c>
      <c r="G2642">
        <v>118</v>
      </c>
      <c r="H2642">
        <v>144</v>
      </c>
      <c r="I2642">
        <v>91</v>
      </c>
      <c r="J2642">
        <v>47</v>
      </c>
      <c r="K2642">
        <v>862</v>
      </c>
      <c r="L2642">
        <v>-120</v>
      </c>
      <c r="M2642">
        <v>180</v>
      </c>
      <c r="N2642">
        <v>-40</v>
      </c>
      <c r="O2642">
        <v>140</v>
      </c>
      <c r="P2642">
        <v>3</v>
      </c>
      <c r="Q2642" s="1">
        <v>40179</v>
      </c>
      <c r="R2642" t="s">
        <v>23</v>
      </c>
      <c r="S2642" t="s">
        <v>38</v>
      </c>
      <c r="T2642" t="s">
        <v>31</v>
      </c>
    </row>
    <row r="2643" spans="1:20" x14ac:dyDescent="0.35">
      <c r="A2643">
        <v>650</v>
      </c>
      <c r="B2643" t="s">
        <v>42</v>
      </c>
      <c r="C2643" t="s">
        <v>37</v>
      </c>
      <c r="D2643" t="s">
        <v>43</v>
      </c>
      <c r="E2643">
        <v>-121</v>
      </c>
      <c r="F2643">
        <v>-27</v>
      </c>
      <c r="G2643">
        <v>127</v>
      </c>
      <c r="H2643">
        <v>154</v>
      </c>
      <c r="I2643">
        <v>94</v>
      </c>
      <c r="J2643">
        <v>50</v>
      </c>
      <c r="K2643">
        <v>1288</v>
      </c>
      <c r="L2643">
        <v>-120</v>
      </c>
      <c r="M2643">
        <v>190</v>
      </c>
      <c r="N2643">
        <v>-40</v>
      </c>
      <c r="O2643">
        <v>150</v>
      </c>
      <c r="P2643">
        <v>3</v>
      </c>
      <c r="Q2643" s="1">
        <v>40238</v>
      </c>
      <c r="R2643" t="s">
        <v>23</v>
      </c>
      <c r="S2643" t="s">
        <v>38</v>
      </c>
      <c r="T2643" t="s">
        <v>31</v>
      </c>
    </row>
    <row r="2644" spans="1:20" x14ac:dyDescent="0.35">
      <c r="A2644">
        <v>650</v>
      </c>
      <c r="B2644" t="s">
        <v>42</v>
      </c>
      <c r="C2644" t="s">
        <v>37</v>
      </c>
      <c r="D2644" t="s">
        <v>43</v>
      </c>
      <c r="E2644">
        <v>-174</v>
      </c>
      <c r="F2644">
        <v>-24</v>
      </c>
      <c r="G2644">
        <v>139</v>
      </c>
      <c r="H2644">
        <v>154</v>
      </c>
      <c r="I2644">
        <v>93</v>
      </c>
      <c r="J2644">
        <v>50</v>
      </c>
      <c r="K2644">
        <v>3654</v>
      </c>
      <c r="L2644">
        <v>-100</v>
      </c>
      <c r="M2644">
        <v>220</v>
      </c>
      <c r="N2644">
        <v>-30</v>
      </c>
      <c r="O2644">
        <v>190</v>
      </c>
      <c r="P2644">
        <v>3</v>
      </c>
      <c r="Q2644" s="1">
        <v>40817</v>
      </c>
      <c r="R2644" t="s">
        <v>23</v>
      </c>
      <c r="S2644" t="s">
        <v>38</v>
      </c>
      <c r="T2644" t="s">
        <v>31</v>
      </c>
    </row>
    <row r="2645" spans="1:20" x14ac:dyDescent="0.35">
      <c r="A2645">
        <v>650</v>
      </c>
      <c r="B2645" t="s">
        <v>42</v>
      </c>
      <c r="C2645" t="s">
        <v>37</v>
      </c>
      <c r="D2645" t="s">
        <v>43</v>
      </c>
      <c r="E2645">
        <v>59</v>
      </c>
      <c r="F2645">
        <v>114</v>
      </c>
      <c r="G2645">
        <v>189</v>
      </c>
      <c r="H2645">
        <v>75</v>
      </c>
      <c r="I2645">
        <v>55</v>
      </c>
      <c r="J2645">
        <v>24</v>
      </c>
      <c r="K2645">
        <v>659</v>
      </c>
      <c r="L2645">
        <v>40</v>
      </c>
      <c r="M2645">
        <v>50</v>
      </c>
      <c r="N2645">
        <v>80</v>
      </c>
      <c r="O2645">
        <v>130</v>
      </c>
      <c r="P2645">
        <v>13</v>
      </c>
      <c r="Q2645" s="1">
        <v>40483</v>
      </c>
      <c r="R2645" t="s">
        <v>26</v>
      </c>
      <c r="S2645" t="s">
        <v>27</v>
      </c>
      <c r="T2645" t="s">
        <v>25</v>
      </c>
    </row>
    <row r="2646" spans="1:20" x14ac:dyDescent="0.35">
      <c r="A2646">
        <v>650</v>
      </c>
      <c r="B2646" t="s">
        <v>42</v>
      </c>
      <c r="C2646" t="s">
        <v>37</v>
      </c>
      <c r="D2646" t="s">
        <v>43</v>
      </c>
      <c r="E2646">
        <v>84</v>
      </c>
      <c r="F2646">
        <v>108</v>
      </c>
      <c r="G2646">
        <v>201</v>
      </c>
      <c r="H2646">
        <v>72</v>
      </c>
      <c r="I2646">
        <v>57</v>
      </c>
      <c r="J2646">
        <v>23</v>
      </c>
      <c r="K2646">
        <v>558</v>
      </c>
      <c r="L2646">
        <v>50</v>
      </c>
      <c r="M2646">
        <v>40</v>
      </c>
      <c r="N2646">
        <v>80</v>
      </c>
      <c r="O2646">
        <v>120</v>
      </c>
      <c r="P2646">
        <v>13</v>
      </c>
      <c r="Q2646" s="1">
        <v>40544</v>
      </c>
      <c r="R2646" t="s">
        <v>26</v>
      </c>
      <c r="S2646" t="s">
        <v>27</v>
      </c>
      <c r="T2646" t="s">
        <v>25</v>
      </c>
    </row>
    <row r="2647" spans="1:20" x14ac:dyDescent="0.35">
      <c r="A2647">
        <v>650</v>
      </c>
      <c r="B2647" t="s">
        <v>42</v>
      </c>
      <c r="C2647" t="s">
        <v>37</v>
      </c>
      <c r="D2647" t="s">
        <v>43</v>
      </c>
      <c r="E2647">
        <v>41</v>
      </c>
      <c r="F2647">
        <v>79</v>
      </c>
      <c r="G2647">
        <v>130</v>
      </c>
      <c r="H2647">
        <v>52</v>
      </c>
      <c r="I2647">
        <v>46</v>
      </c>
      <c r="J2647">
        <v>17</v>
      </c>
      <c r="K2647">
        <v>662</v>
      </c>
      <c r="L2647">
        <v>20</v>
      </c>
      <c r="M2647">
        <v>30</v>
      </c>
      <c r="N2647">
        <v>50</v>
      </c>
      <c r="O2647">
        <v>80</v>
      </c>
      <c r="P2647">
        <v>13</v>
      </c>
      <c r="Q2647" s="1">
        <v>40756</v>
      </c>
      <c r="R2647" t="s">
        <v>26</v>
      </c>
      <c r="S2647" t="s">
        <v>27</v>
      </c>
      <c r="T2647" t="s">
        <v>25</v>
      </c>
    </row>
    <row r="2648" spans="1:20" x14ac:dyDescent="0.35">
      <c r="A2648">
        <v>650</v>
      </c>
      <c r="B2648" t="s">
        <v>42</v>
      </c>
      <c r="C2648" t="s">
        <v>37</v>
      </c>
      <c r="D2648" t="s">
        <v>43</v>
      </c>
      <c r="E2648">
        <v>50</v>
      </c>
      <c r="F2648">
        <v>201</v>
      </c>
      <c r="G2648">
        <v>342</v>
      </c>
      <c r="H2648">
        <v>144</v>
      </c>
      <c r="I2648">
        <v>153</v>
      </c>
      <c r="J2648">
        <v>131</v>
      </c>
      <c r="K2648">
        <v>874</v>
      </c>
      <c r="L2648">
        <v>50</v>
      </c>
      <c r="M2648">
        <v>130</v>
      </c>
      <c r="N2648">
        <v>200</v>
      </c>
      <c r="O2648">
        <v>330</v>
      </c>
      <c r="P2648">
        <v>5</v>
      </c>
      <c r="Q2648" s="1">
        <v>40695</v>
      </c>
      <c r="R2648" t="s">
        <v>28</v>
      </c>
      <c r="S2648" t="s">
        <v>29</v>
      </c>
      <c r="T2648" t="s">
        <v>25</v>
      </c>
    </row>
    <row r="2649" spans="1:20" x14ac:dyDescent="0.35">
      <c r="A2649">
        <v>650</v>
      </c>
      <c r="B2649" t="s">
        <v>42</v>
      </c>
      <c r="C2649" t="s">
        <v>37</v>
      </c>
      <c r="D2649" t="s">
        <v>43</v>
      </c>
      <c r="E2649">
        <v>259</v>
      </c>
      <c r="F2649">
        <v>387</v>
      </c>
      <c r="G2649">
        <v>678</v>
      </c>
      <c r="H2649">
        <v>291</v>
      </c>
      <c r="I2649">
        <v>128</v>
      </c>
      <c r="J2649">
        <v>96</v>
      </c>
      <c r="K2649">
        <v>1742</v>
      </c>
      <c r="L2649">
        <v>260</v>
      </c>
      <c r="M2649">
        <v>270</v>
      </c>
      <c r="N2649">
        <v>380</v>
      </c>
      <c r="O2649">
        <v>650</v>
      </c>
      <c r="P2649">
        <v>6</v>
      </c>
      <c r="Q2649" s="1">
        <v>40360</v>
      </c>
      <c r="R2649" t="s">
        <v>28</v>
      </c>
      <c r="S2649" t="s">
        <v>30</v>
      </c>
      <c r="T2649" t="s">
        <v>31</v>
      </c>
    </row>
    <row r="2650" spans="1:20" x14ac:dyDescent="0.35">
      <c r="A2650">
        <v>650</v>
      </c>
      <c r="B2650" t="s">
        <v>42</v>
      </c>
      <c r="C2650" t="s">
        <v>37</v>
      </c>
      <c r="D2650" t="s">
        <v>43</v>
      </c>
      <c r="E2650">
        <v>159</v>
      </c>
      <c r="F2650">
        <v>139</v>
      </c>
      <c r="G2650">
        <v>262</v>
      </c>
      <c r="H2650">
        <v>95</v>
      </c>
      <c r="I2650">
        <v>39</v>
      </c>
      <c r="J2650">
        <v>26</v>
      </c>
      <c r="K2650">
        <v>821</v>
      </c>
      <c r="L2650">
        <v>100</v>
      </c>
      <c r="M2650">
        <v>80</v>
      </c>
      <c r="N2650">
        <v>120</v>
      </c>
      <c r="O2650">
        <v>200</v>
      </c>
      <c r="P2650">
        <v>8</v>
      </c>
      <c r="Q2650" s="1">
        <v>40544</v>
      </c>
      <c r="R2650" t="s">
        <v>32</v>
      </c>
      <c r="S2650" t="s">
        <v>39</v>
      </c>
      <c r="T2650" t="s">
        <v>31</v>
      </c>
    </row>
    <row r="2651" spans="1:20" x14ac:dyDescent="0.35">
      <c r="A2651">
        <v>650</v>
      </c>
      <c r="B2651" t="s">
        <v>42</v>
      </c>
      <c r="C2651" t="s">
        <v>37</v>
      </c>
      <c r="D2651" t="s">
        <v>43</v>
      </c>
      <c r="E2651">
        <v>205</v>
      </c>
      <c r="F2651">
        <v>307</v>
      </c>
      <c r="G2651">
        <v>567</v>
      </c>
      <c r="H2651">
        <v>260</v>
      </c>
      <c r="I2651">
        <v>102</v>
      </c>
      <c r="J2651">
        <v>80</v>
      </c>
      <c r="K2651">
        <v>1319</v>
      </c>
      <c r="L2651">
        <v>200</v>
      </c>
      <c r="M2651">
        <v>220</v>
      </c>
      <c r="N2651">
        <v>270</v>
      </c>
      <c r="O2651">
        <v>490</v>
      </c>
      <c r="P2651">
        <v>9</v>
      </c>
      <c r="Q2651" s="1">
        <v>40360</v>
      </c>
      <c r="R2651" t="s">
        <v>32</v>
      </c>
      <c r="S2651" t="s">
        <v>33</v>
      </c>
      <c r="T2651" t="s">
        <v>31</v>
      </c>
    </row>
    <row r="2652" spans="1:20" x14ac:dyDescent="0.35">
      <c r="A2652">
        <v>650</v>
      </c>
      <c r="B2652" t="s">
        <v>42</v>
      </c>
      <c r="C2652" t="s">
        <v>37</v>
      </c>
      <c r="D2652" t="s">
        <v>43</v>
      </c>
      <c r="E2652">
        <v>104</v>
      </c>
      <c r="F2652">
        <v>107</v>
      </c>
      <c r="G2652">
        <v>213</v>
      </c>
      <c r="H2652">
        <v>83</v>
      </c>
      <c r="I2652">
        <v>42</v>
      </c>
      <c r="J2652">
        <v>27</v>
      </c>
      <c r="K2652">
        <v>623</v>
      </c>
      <c r="L2652">
        <v>60</v>
      </c>
      <c r="M2652">
        <v>70</v>
      </c>
      <c r="N2652">
        <v>90</v>
      </c>
      <c r="O2652">
        <v>160</v>
      </c>
      <c r="P2652">
        <v>10</v>
      </c>
      <c r="Q2652" s="1">
        <v>40544</v>
      </c>
      <c r="R2652" t="s">
        <v>32</v>
      </c>
      <c r="S2652" t="s">
        <v>34</v>
      </c>
      <c r="T2652" t="s">
        <v>31</v>
      </c>
    </row>
    <row r="2653" spans="1:20" x14ac:dyDescent="0.35">
      <c r="A2653">
        <v>650</v>
      </c>
      <c r="B2653" t="s">
        <v>42</v>
      </c>
      <c r="C2653" t="s">
        <v>37</v>
      </c>
      <c r="D2653" t="s">
        <v>43</v>
      </c>
      <c r="E2653">
        <v>54</v>
      </c>
      <c r="F2653">
        <v>80</v>
      </c>
      <c r="G2653">
        <v>134</v>
      </c>
      <c r="H2653">
        <v>54</v>
      </c>
      <c r="I2653">
        <v>26</v>
      </c>
      <c r="J2653">
        <v>15</v>
      </c>
      <c r="K2653">
        <v>456</v>
      </c>
      <c r="L2653">
        <v>60</v>
      </c>
      <c r="M2653">
        <v>30</v>
      </c>
      <c r="N2653">
        <v>60</v>
      </c>
      <c r="O2653">
        <v>90</v>
      </c>
      <c r="P2653">
        <v>12</v>
      </c>
      <c r="Q2653" s="1">
        <v>40179</v>
      </c>
      <c r="R2653" t="s">
        <v>26</v>
      </c>
      <c r="S2653" t="s">
        <v>40</v>
      </c>
      <c r="T2653" t="s">
        <v>25</v>
      </c>
    </row>
    <row r="2654" spans="1:20" x14ac:dyDescent="0.35">
      <c r="A2654">
        <v>650</v>
      </c>
      <c r="B2654" t="s">
        <v>42</v>
      </c>
      <c r="C2654" t="s">
        <v>37</v>
      </c>
      <c r="D2654" t="s">
        <v>43</v>
      </c>
      <c r="E2654">
        <v>47</v>
      </c>
      <c r="F2654">
        <v>73</v>
      </c>
      <c r="G2654">
        <v>123</v>
      </c>
      <c r="H2654">
        <v>50</v>
      </c>
      <c r="I2654">
        <v>26</v>
      </c>
      <c r="J2654">
        <v>14</v>
      </c>
      <c r="K2654">
        <v>589</v>
      </c>
      <c r="L2654">
        <v>40</v>
      </c>
      <c r="M2654">
        <v>30</v>
      </c>
      <c r="N2654">
        <v>50</v>
      </c>
      <c r="O2654">
        <v>80</v>
      </c>
      <c r="P2654">
        <v>12</v>
      </c>
      <c r="Q2654" s="1">
        <v>40483</v>
      </c>
      <c r="R2654" t="s">
        <v>26</v>
      </c>
      <c r="S2654" t="s">
        <v>40</v>
      </c>
      <c r="T2654" t="s">
        <v>25</v>
      </c>
    </row>
    <row r="2655" spans="1:20" x14ac:dyDescent="0.35">
      <c r="A2655">
        <v>650</v>
      </c>
      <c r="B2655" t="s">
        <v>42</v>
      </c>
      <c r="C2655" t="s">
        <v>37</v>
      </c>
      <c r="D2655" t="s">
        <v>43</v>
      </c>
      <c r="E2655">
        <v>125</v>
      </c>
      <c r="F2655">
        <v>118</v>
      </c>
      <c r="G2655">
        <v>212</v>
      </c>
      <c r="H2655">
        <v>81</v>
      </c>
      <c r="I2655">
        <v>34</v>
      </c>
      <c r="J2655">
        <v>22</v>
      </c>
      <c r="K2655">
        <v>588</v>
      </c>
      <c r="L2655">
        <v>70</v>
      </c>
      <c r="M2655">
        <v>50</v>
      </c>
      <c r="N2655">
        <v>80</v>
      </c>
      <c r="O2655">
        <v>130</v>
      </c>
      <c r="P2655">
        <v>12</v>
      </c>
      <c r="Q2655" s="1">
        <v>40787</v>
      </c>
      <c r="R2655" t="s">
        <v>26</v>
      </c>
      <c r="S2655" t="s">
        <v>40</v>
      </c>
      <c r="T2655" t="s">
        <v>25</v>
      </c>
    </row>
    <row r="2656" spans="1:20" x14ac:dyDescent="0.35">
      <c r="A2656">
        <v>650</v>
      </c>
      <c r="B2656" t="s">
        <v>42</v>
      </c>
      <c r="C2656" t="s">
        <v>37</v>
      </c>
      <c r="D2656" t="s">
        <v>43</v>
      </c>
      <c r="E2656">
        <v>228</v>
      </c>
      <c r="F2656">
        <v>261</v>
      </c>
      <c r="G2656">
        <v>516</v>
      </c>
      <c r="H2656">
        <v>260</v>
      </c>
      <c r="I2656">
        <v>89</v>
      </c>
      <c r="J2656">
        <v>72</v>
      </c>
      <c r="K2656">
        <v>1559</v>
      </c>
      <c r="L2656">
        <v>180</v>
      </c>
      <c r="M2656">
        <v>240</v>
      </c>
      <c r="N2656">
        <v>260</v>
      </c>
      <c r="O2656">
        <v>500</v>
      </c>
      <c r="P2656">
        <v>4</v>
      </c>
      <c r="Q2656" s="1">
        <v>40664</v>
      </c>
      <c r="R2656" t="s">
        <v>28</v>
      </c>
      <c r="S2656" t="s">
        <v>41</v>
      </c>
      <c r="T2656" t="s">
        <v>25</v>
      </c>
    </row>
    <row r="2657" spans="1:20" x14ac:dyDescent="0.35">
      <c r="A2657">
        <v>660</v>
      </c>
      <c r="B2657" t="s">
        <v>56</v>
      </c>
      <c r="C2657" t="s">
        <v>50</v>
      </c>
      <c r="D2657" t="s">
        <v>22</v>
      </c>
      <c r="E2657">
        <v>37</v>
      </c>
      <c r="F2657">
        <v>88</v>
      </c>
      <c r="G2657">
        <v>159</v>
      </c>
      <c r="H2657">
        <v>72</v>
      </c>
      <c r="I2657">
        <v>57</v>
      </c>
      <c r="J2657">
        <v>27</v>
      </c>
      <c r="K2657">
        <v>606</v>
      </c>
      <c r="L2657">
        <v>40</v>
      </c>
      <c r="M2657">
        <v>70</v>
      </c>
      <c r="N2657">
        <v>90</v>
      </c>
      <c r="O2657">
        <v>160</v>
      </c>
      <c r="P2657">
        <v>2</v>
      </c>
      <c r="Q2657" s="1">
        <v>40756</v>
      </c>
      <c r="R2657" t="s">
        <v>23</v>
      </c>
      <c r="S2657" t="s">
        <v>24</v>
      </c>
      <c r="T2657" t="s">
        <v>25</v>
      </c>
    </row>
    <row r="2658" spans="1:20" x14ac:dyDescent="0.35">
      <c r="A2658">
        <v>660</v>
      </c>
      <c r="B2658" t="s">
        <v>56</v>
      </c>
      <c r="C2658" t="s">
        <v>50</v>
      </c>
      <c r="D2658" t="s">
        <v>22</v>
      </c>
      <c r="E2658">
        <v>47</v>
      </c>
      <c r="F2658">
        <v>91</v>
      </c>
      <c r="G2658">
        <v>167</v>
      </c>
      <c r="H2658">
        <v>76</v>
      </c>
      <c r="I2658">
        <v>44</v>
      </c>
      <c r="J2658">
        <v>23</v>
      </c>
      <c r="K2658">
        <v>965</v>
      </c>
      <c r="L2658">
        <v>50</v>
      </c>
      <c r="M2658">
        <v>80</v>
      </c>
      <c r="N2658">
        <v>90</v>
      </c>
      <c r="O2658">
        <v>170</v>
      </c>
      <c r="P2658">
        <v>3</v>
      </c>
      <c r="Q2658" s="1">
        <v>40269</v>
      </c>
      <c r="R2658" t="s">
        <v>23</v>
      </c>
      <c r="S2658" t="s">
        <v>38</v>
      </c>
      <c r="T2658" t="s">
        <v>31</v>
      </c>
    </row>
    <row r="2659" spans="1:20" x14ac:dyDescent="0.35">
      <c r="A2659">
        <v>660</v>
      </c>
      <c r="B2659" t="s">
        <v>56</v>
      </c>
      <c r="C2659" t="s">
        <v>50</v>
      </c>
      <c r="D2659" t="s">
        <v>22</v>
      </c>
      <c r="E2659">
        <v>38</v>
      </c>
      <c r="F2659">
        <v>80</v>
      </c>
      <c r="G2659">
        <v>148</v>
      </c>
      <c r="H2659">
        <v>68</v>
      </c>
      <c r="I2659">
        <v>42</v>
      </c>
      <c r="J2659">
        <v>21</v>
      </c>
      <c r="K2659">
        <v>998</v>
      </c>
      <c r="L2659">
        <v>40</v>
      </c>
      <c r="M2659">
        <v>70</v>
      </c>
      <c r="N2659">
        <v>80</v>
      </c>
      <c r="O2659">
        <v>150</v>
      </c>
      <c r="P2659">
        <v>3</v>
      </c>
      <c r="Q2659" s="1">
        <v>40299</v>
      </c>
      <c r="R2659" t="s">
        <v>23</v>
      </c>
      <c r="S2659" t="s">
        <v>38</v>
      </c>
      <c r="T2659" t="s">
        <v>31</v>
      </c>
    </row>
    <row r="2660" spans="1:20" x14ac:dyDescent="0.35">
      <c r="A2660">
        <v>660</v>
      </c>
      <c r="B2660" t="s">
        <v>56</v>
      </c>
      <c r="C2660" t="s">
        <v>50</v>
      </c>
      <c r="D2660" t="s">
        <v>22</v>
      </c>
      <c r="E2660">
        <v>35</v>
      </c>
      <c r="F2660">
        <v>77</v>
      </c>
      <c r="G2660">
        <v>142</v>
      </c>
      <c r="H2660">
        <v>65</v>
      </c>
      <c r="I2660">
        <v>42</v>
      </c>
      <c r="J2660">
        <v>20</v>
      </c>
      <c r="K2660">
        <v>1053</v>
      </c>
      <c r="L2660">
        <v>70</v>
      </c>
      <c r="M2660">
        <v>50</v>
      </c>
      <c r="N2660">
        <v>80</v>
      </c>
      <c r="O2660">
        <v>130</v>
      </c>
      <c r="P2660">
        <v>3</v>
      </c>
      <c r="Q2660" s="1">
        <v>40452</v>
      </c>
      <c r="R2660" t="s">
        <v>23</v>
      </c>
      <c r="S2660" t="s">
        <v>38</v>
      </c>
      <c r="T2660" t="s">
        <v>31</v>
      </c>
    </row>
    <row r="2661" spans="1:20" x14ac:dyDescent="0.35">
      <c r="A2661">
        <v>660</v>
      </c>
      <c r="B2661" t="s">
        <v>56</v>
      </c>
      <c r="C2661" t="s">
        <v>50</v>
      </c>
      <c r="D2661" t="s">
        <v>22</v>
      </c>
      <c r="E2661">
        <v>52</v>
      </c>
      <c r="F2661">
        <v>80</v>
      </c>
      <c r="G2661">
        <v>147</v>
      </c>
      <c r="H2661">
        <v>68</v>
      </c>
      <c r="I2661">
        <v>39</v>
      </c>
      <c r="J2661">
        <v>21</v>
      </c>
      <c r="K2661">
        <v>998</v>
      </c>
      <c r="L2661">
        <v>40</v>
      </c>
      <c r="M2661">
        <v>70</v>
      </c>
      <c r="N2661">
        <v>80</v>
      </c>
      <c r="O2661">
        <v>150</v>
      </c>
      <c r="P2661">
        <v>3</v>
      </c>
      <c r="Q2661" s="1">
        <v>40664</v>
      </c>
      <c r="R2661" t="s">
        <v>23</v>
      </c>
      <c r="S2661" t="s">
        <v>38</v>
      </c>
      <c r="T2661" t="s">
        <v>31</v>
      </c>
    </row>
    <row r="2662" spans="1:20" x14ac:dyDescent="0.35">
      <c r="A2662">
        <v>660</v>
      </c>
      <c r="B2662" t="s">
        <v>56</v>
      </c>
      <c r="C2662" t="s">
        <v>50</v>
      </c>
      <c r="D2662" t="s">
        <v>22</v>
      </c>
      <c r="E2662">
        <v>48</v>
      </c>
      <c r="F2662">
        <v>77</v>
      </c>
      <c r="G2662">
        <v>141</v>
      </c>
      <c r="H2662">
        <v>65</v>
      </c>
      <c r="I2662">
        <v>39</v>
      </c>
      <c r="J2662">
        <v>20</v>
      </c>
      <c r="K2662">
        <v>1042</v>
      </c>
      <c r="L2662">
        <v>50</v>
      </c>
      <c r="M2662">
        <v>60</v>
      </c>
      <c r="N2662">
        <v>80</v>
      </c>
      <c r="O2662">
        <v>140</v>
      </c>
      <c r="P2662">
        <v>3</v>
      </c>
      <c r="Q2662" s="1">
        <v>40695</v>
      </c>
      <c r="R2662" t="s">
        <v>23</v>
      </c>
      <c r="S2662" t="s">
        <v>38</v>
      </c>
      <c r="T2662" t="s">
        <v>31</v>
      </c>
    </row>
    <row r="2663" spans="1:20" x14ac:dyDescent="0.35">
      <c r="A2663">
        <v>660</v>
      </c>
      <c r="B2663" t="s">
        <v>56</v>
      </c>
      <c r="C2663" t="s">
        <v>50</v>
      </c>
      <c r="D2663" t="s">
        <v>22</v>
      </c>
      <c r="E2663">
        <v>3</v>
      </c>
      <c r="F2663">
        <v>49</v>
      </c>
      <c r="G2663">
        <v>94</v>
      </c>
      <c r="H2663">
        <v>39</v>
      </c>
      <c r="I2663">
        <v>47</v>
      </c>
      <c r="J2663">
        <v>14</v>
      </c>
      <c r="K2663">
        <v>250</v>
      </c>
      <c r="L2663">
        <v>0</v>
      </c>
      <c r="M2663">
        <v>30</v>
      </c>
      <c r="N2663">
        <v>40</v>
      </c>
      <c r="O2663">
        <v>70</v>
      </c>
      <c r="P2663">
        <v>13</v>
      </c>
      <c r="Q2663" s="1">
        <v>40878</v>
      </c>
      <c r="R2663" t="s">
        <v>26</v>
      </c>
      <c r="S2663" t="s">
        <v>27</v>
      </c>
      <c r="T2663" t="s">
        <v>25</v>
      </c>
    </row>
    <row r="2664" spans="1:20" x14ac:dyDescent="0.35">
      <c r="A2664">
        <v>660</v>
      </c>
      <c r="B2664" t="s">
        <v>56</v>
      </c>
      <c r="C2664" t="s">
        <v>50</v>
      </c>
      <c r="D2664" t="s">
        <v>22</v>
      </c>
      <c r="E2664">
        <v>43</v>
      </c>
      <c r="F2664">
        <v>68</v>
      </c>
      <c r="G2664">
        <v>115</v>
      </c>
      <c r="H2664">
        <v>47</v>
      </c>
      <c r="I2664">
        <v>25</v>
      </c>
      <c r="J2664">
        <v>13</v>
      </c>
      <c r="K2664">
        <v>821</v>
      </c>
      <c r="L2664">
        <v>60</v>
      </c>
      <c r="M2664">
        <v>50</v>
      </c>
      <c r="N2664">
        <v>80</v>
      </c>
      <c r="O2664">
        <v>130</v>
      </c>
      <c r="P2664">
        <v>5</v>
      </c>
      <c r="Q2664" s="1">
        <v>40269</v>
      </c>
      <c r="R2664" t="s">
        <v>28</v>
      </c>
      <c r="S2664" t="s">
        <v>29</v>
      </c>
      <c r="T2664" t="s">
        <v>25</v>
      </c>
    </row>
    <row r="2665" spans="1:20" x14ac:dyDescent="0.35">
      <c r="A2665">
        <v>660</v>
      </c>
      <c r="B2665" t="s">
        <v>56</v>
      </c>
      <c r="C2665" t="s">
        <v>50</v>
      </c>
      <c r="D2665" t="s">
        <v>22</v>
      </c>
      <c r="E2665">
        <v>33</v>
      </c>
      <c r="F2665">
        <v>55</v>
      </c>
      <c r="G2665">
        <v>92</v>
      </c>
      <c r="H2665">
        <v>37</v>
      </c>
      <c r="I2665">
        <v>22</v>
      </c>
      <c r="J2665">
        <v>10</v>
      </c>
      <c r="K2665">
        <v>876</v>
      </c>
      <c r="L2665">
        <v>40</v>
      </c>
      <c r="M2665">
        <v>40</v>
      </c>
      <c r="N2665">
        <v>60</v>
      </c>
      <c r="O2665">
        <v>100</v>
      </c>
      <c r="P2665">
        <v>5</v>
      </c>
      <c r="Q2665" s="1">
        <v>40330</v>
      </c>
      <c r="R2665" t="s">
        <v>28</v>
      </c>
      <c r="S2665" t="s">
        <v>29</v>
      </c>
      <c r="T2665" t="s">
        <v>25</v>
      </c>
    </row>
    <row r="2666" spans="1:20" x14ac:dyDescent="0.35">
      <c r="A2666">
        <v>660</v>
      </c>
      <c r="B2666" t="s">
        <v>56</v>
      </c>
      <c r="C2666" t="s">
        <v>50</v>
      </c>
      <c r="D2666" t="s">
        <v>22</v>
      </c>
      <c r="E2666">
        <v>44</v>
      </c>
      <c r="F2666">
        <v>52</v>
      </c>
      <c r="G2666">
        <v>86</v>
      </c>
      <c r="H2666">
        <v>35</v>
      </c>
      <c r="I2666">
        <v>19</v>
      </c>
      <c r="J2666">
        <v>9</v>
      </c>
      <c r="K2666">
        <v>894</v>
      </c>
      <c r="L2666">
        <v>40</v>
      </c>
      <c r="M2666">
        <v>40</v>
      </c>
      <c r="N2666">
        <v>60</v>
      </c>
      <c r="O2666">
        <v>100</v>
      </c>
      <c r="P2666">
        <v>5</v>
      </c>
      <c r="Q2666" s="1">
        <v>40725</v>
      </c>
      <c r="R2666" t="s">
        <v>28</v>
      </c>
      <c r="S2666" t="s">
        <v>29</v>
      </c>
      <c r="T2666" t="s">
        <v>25</v>
      </c>
    </row>
    <row r="2667" spans="1:20" x14ac:dyDescent="0.35">
      <c r="A2667">
        <v>660</v>
      </c>
      <c r="B2667" t="s">
        <v>56</v>
      </c>
      <c r="C2667" t="s">
        <v>50</v>
      </c>
      <c r="D2667" t="s">
        <v>22</v>
      </c>
      <c r="E2667">
        <v>45</v>
      </c>
      <c r="F2667">
        <v>68</v>
      </c>
      <c r="G2667">
        <v>114</v>
      </c>
      <c r="H2667">
        <v>46</v>
      </c>
      <c r="I2667">
        <v>23</v>
      </c>
      <c r="J2667">
        <v>12</v>
      </c>
      <c r="K2667">
        <v>777</v>
      </c>
      <c r="L2667">
        <v>60</v>
      </c>
      <c r="M2667">
        <v>50</v>
      </c>
      <c r="N2667">
        <v>80</v>
      </c>
      <c r="O2667">
        <v>130</v>
      </c>
      <c r="P2667">
        <v>6</v>
      </c>
      <c r="Q2667" s="1">
        <v>40179</v>
      </c>
      <c r="R2667" t="s">
        <v>28</v>
      </c>
      <c r="S2667" t="s">
        <v>30</v>
      </c>
      <c r="T2667" t="s">
        <v>31</v>
      </c>
    </row>
    <row r="2668" spans="1:20" x14ac:dyDescent="0.35">
      <c r="A2668">
        <v>660</v>
      </c>
      <c r="B2668" t="s">
        <v>56</v>
      </c>
      <c r="C2668" t="s">
        <v>50</v>
      </c>
      <c r="D2668" t="s">
        <v>22</v>
      </c>
      <c r="E2668">
        <v>45</v>
      </c>
      <c r="F2668">
        <v>70</v>
      </c>
      <c r="G2668">
        <v>118</v>
      </c>
      <c r="H2668">
        <v>48</v>
      </c>
      <c r="I2668">
        <v>25</v>
      </c>
      <c r="J2668">
        <v>13</v>
      </c>
      <c r="K2668">
        <v>766</v>
      </c>
      <c r="L2668">
        <v>60</v>
      </c>
      <c r="M2668">
        <v>50</v>
      </c>
      <c r="N2668">
        <v>80</v>
      </c>
      <c r="O2668">
        <v>130</v>
      </c>
      <c r="P2668">
        <v>6</v>
      </c>
      <c r="Q2668" s="1">
        <v>40238</v>
      </c>
      <c r="R2668" t="s">
        <v>28</v>
      </c>
      <c r="S2668" t="s">
        <v>30</v>
      </c>
      <c r="T2668" t="s">
        <v>31</v>
      </c>
    </row>
    <row r="2669" spans="1:20" x14ac:dyDescent="0.35">
      <c r="A2669">
        <v>660</v>
      </c>
      <c r="B2669" t="s">
        <v>56</v>
      </c>
      <c r="C2669" t="s">
        <v>50</v>
      </c>
      <c r="D2669" t="s">
        <v>22</v>
      </c>
      <c r="E2669">
        <v>28</v>
      </c>
      <c r="F2669">
        <v>47</v>
      </c>
      <c r="G2669">
        <v>79</v>
      </c>
      <c r="H2669">
        <v>32</v>
      </c>
      <c r="I2669">
        <v>19</v>
      </c>
      <c r="J2669">
        <v>8</v>
      </c>
      <c r="K2669">
        <v>833</v>
      </c>
      <c r="L2669">
        <v>80</v>
      </c>
      <c r="M2669">
        <v>30</v>
      </c>
      <c r="N2669">
        <v>80</v>
      </c>
      <c r="O2669">
        <v>110</v>
      </c>
      <c r="P2669">
        <v>6</v>
      </c>
      <c r="Q2669" s="1">
        <v>40452</v>
      </c>
      <c r="R2669" t="s">
        <v>28</v>
      </c>
      <c r="S2669" t="s">
        <v>30</v>
      </c>
      <c r="T2669" t="s">
        <v>31</v>
      </c>
    </row>
    <row r="2670" spans="1:20" x14ac:dyDescent="0.35">
      <c r="A2670">
        <v>660</v>
      </c>
      <c r="B2670" t="s">
        <v>56</v>
      </c>
      <c r="C2670" t="s">
        <v>50</v>
      </c>
      <c r="D2670" t="s">
        <v>22</v>
      </c>
      <c r="E2670">
        <v>50</v>
      </c>
      <c r="F2670">
        <v>58</v>
      </c>
      <c r="G2670">
        <v>96</v>
      </c>
      <c r="H2670">
        <v>39</v>
      </c>
      <c r="I2670">
        <v>20</v>
      </c>
      <c r="J2670">
        <v>10</v>
      </c>
      <c r="K2670">
        <v>799</v>
      </c>
      <c r="L2670">
        <v>50</v>
      </c>
      <c r="M2670">
        <v>40</v>
      </c>
      <c r="N2670">
        <v>70</v>
      </c>
      <c r="O2670">
        <v>110</v>
      </c>
      <c r="P2670">
        <v>6</v>
      </c>
      <c r="Q2670" s="1">
        <v>40664</v>
      </c>
      <c r="R2670" t="s">
        <v>28</v>
      </c>
      <c r="S2670" t="s">
        <v>30</v>
      </c>
      <c r="T2670" t="s">
        <v>31</v>
      </c>
    </row>
    <row r="2671" spans="1:20" x14ac:dyDescent="0.35">
      <c r="A2671">
        <v>660</v>
      </c>
      <c r="B2671" t="s">
        <v>56</v>
      </c>
      <c r="C2671" t="s">
        <v>50</v>
      </c>
      <c r="D2671" t="s">
        <v>22</v>
      </c>
      <c r="E2671">
        <v>-4</v>
      </c>
      <c r="F2671">
        <v>73</v>
      </c>
      <c r="G2671">
        <v>125</v>
      </c>
      <c r="H2671">
        <v>52</v>
      </c>
      <c r="I2671">
        <v>77</v>
      </c>
      <c r="J2671">
        <v>47</v>
      </c>
      <c r="K2671">
        <v>313</v>
      </c>
      <c r="L2671">
        <v>20</v>
      </c>
      <c r="M2671">
        <v>40</v>
      </c>
      <c r="N2671">
        <v>70</v>
      </c>
      <c r="O2671">
        <v>110</v>
      </c>
      <c r="P2671">
        <v>8</v>
      </c>
      <c r="Q2671" s="1">
        <v>40330</v>
      </c>
      <c r="R2671" t="s">
        <v>32</v>
      </c>
      <c r="S2671" t="s">
        <v>39</v>
      </c>
      <c r="T2671" t="s">
        <v>31</v>
      </c>
    </row>
    <row r="2672" spans="1:20" x14ac:dyDescent="0.35">
      <c r="A2672">
        <v>660</v>
      </c>
      <c r="B2672" t="s">
        <v>56</v>
      </c>
      <c r="C2672" t="s">
        <v>50</v>
      </c>
      <c r="D2672" t="s">
        <v>22</v>
      </c>
      <c r="E2672">
        <v>-12</v>
      </c>
      <c r="F2672">
        <v>40</v>
      </c>
      <c r="G2672">
        <v>133</v>
      </c>
      <c r="H2672">
        <v>93</v>
      </c>
      <c r="I2672">
        <v>52</v>
      </c>
      <c r="J2672">
        <v>28</v>
      </c>
      <c r="K2672">
        <v>840</v>
      </c>
      <c r="L2672">
        <v>10</v>
      </c>
      <c r="M2672">
        <v>70</v>
      </c>
      <c r="N2672">
        <v>40</v>
      </c>
      <c r="O2672">
        <v>110</v>
      </c>
      <c r="P2672">
        <v>9</v>
      </c>
      <c r="Q2672" s="1">
        <v>40269</v>
      </c>
      <c r="R2672" t="s">
        <v>32</v>
      </c>
      <c r="S2672" t="s">
        <v>33</v>
      </c>
      <c r="T2672" t="s">
        <v>31</v>
      </c>
    </row>
    <row r="2673" spans="1:20" x14ac:dyDescent="0.35">
      <c r="A2673">
        <v>660</v>
      </c>
      <c r="B2673" t="s">
        <v>56</v>
      </c>
      <c r="C2673" t="s">
        <v>50</v>
      </c>
      <c r="D2673" t="s">
        <v>22</v>
      </c>
      <c r="E2673">
        <v>-15</v>
      </c>
      <c r="F2673">
        <v>38</v>
      </c>
      <c r="G2673">
        <v>136</v>
      </c>
      <c r="H2673">
        <v>98</v>
      </c>
      <c r="I2673">
        <v>53</v>
      </c>
      <c r="J2673">
        <v>30</v>
      </c>
      <c r="K2673">
        <v>973</v>
      </c>
      <c r="L2673">
        <v>0</v>
      </c>
      <c r="M2673">
        <v>80</v>
      </c>
      <c r="N2673">
        <v>30</v>
      </c>
      <c r="O2673">
        <v>110</v>
      </c>
      <c r="P2673">
        <v>9</v>
      </c>
      <c r="Q2673" s="1">
        <v>40299</v>
      </c>
      <c r="R2673" t="s">
        <v>32</v>
      </c>
      <c r="S2673" t="s">
        <v>33</v>
      </c>
      <c r="T2673" t="s">
        <v>31</v>
      </c>
    </row>
    <row r="2674" spans="1:20" x14ac:dyDescent="0.35">
      <c r="A2674">
        <v>660</v>
      </c>
      <c r="B2674" t="s">
        <v>56</v>
      </c>
      <c r="C2674" t="s">
        <v>50</v>
      </c>
      <c r="D2674" t="s">
        <v>22</v>
      </c>
      <c r="E2674">
        <v>-44</v>
      </c>
      <c r="F2674">
        <v>11</v>
      </c>
      <c r="G2674">
        <v>115</v>
      </c>
      <c r="H2674">
        <v>104</v>
      </c>
      <c r="I2674">
        <v>55</v>
      </c>
      <c r="J2674">
        <v>32</v>
      </c>
      <c r="K2674">
        <v>1574</v>
      </c>
      <c r="L2674">
        <v>-10</v>
      </c>
      <c r="M2674">
        <v>80</v>
      </c>
      <c r="N2674">
        <v>20</v>
      </c>
      <c r="O2674">
        <v>100</v>
      </c>
      <c r="P2674">
        <v>9</v>
      </c>
      <c r="Q2674" s="1">
        <v>40422</v>
      </c>
      <c r="R2674" t="s">
        <v>32</v>
      </c>
      <c r="S2674" t="s">
        <v>33</v>
      </c>
      <c r="T2674" t="s">
        <v>31</v>
      </c>
    </row>
    <row r="2675" spans="1:20" x14ac:dyDescent="0.35">
      <c r="A2675">
        <v>660</v>
      </c>
      <c r="B2675" t="s">
        <v>56</v>
      </c>
      <c r="C2675" t="s">
        <v>50</v>
      </c>
      <c r="D2675" t="s">
        <v>22</v>
      </c>
      <c r="E2675">
        <v>-17</v>
      </c>
      <c r="F2675">
        <v>49</v>
      </c>
      <c r="G2675">
        <v>167</v>
      </c>
      <c r="H2675">
        <v>120</v>
      </c>
      <c r="I2675">
        <v>57</v>
      </c>
      <c r="J2675">
        <v>37</v>
      </c>
      <c r="K2675">
        <v>1334</v>
      </c>
      <c r="L2675">
        <v>0</v>
      </c>
      <c r="M2675">
        <v>100</v>
      </c>
      <c r="N2675">
        <v>40</v>
      </c>
      <c r="O2675">
        <v>140</v>
      </c>
      <c r="P2675">
        <v>9</v>
      </c>
      <c r="Q2675" s="1">
        <v>40725</v>
      </c>
      <c r="R2675" t="s">
        <v>32</v>
      </c>
      <c r="S2675" t="s">
        <v>33</v>
      </c>
      <c r="T2675" t="s">
        <v>31</v>
      </c>
    </row>
    <row r="2676" spans="1:20" x14ac:dyDescent="0.35">
      <c r="A2676">
        <v>660</v>
      </c>
      <c r="B2676" t="s">
        <v>56</v>
      </c>
      <c r="C2676" t="s">
        <v>50</v>
      </c>
      <c r="D2676" t="s">
        <v>22</v>
      </c>
      <c r="E2676">
        <v>-9</v>
      </c>
      <c r="F2676">
        <v>36</v>
      </c>
      <c r="G2676">
        <v>65</v>
      </c>
      <c r="H2676">
        <v>29</v>
      </c>
      <c r="I2676">
        <v>45</v>
      </c>
      <c r="J2676">
        <v>11</v>
      </c>
      <c r="K2676">
        <v>215</v>
      </c>
      <c r="L2676">
        <v>-10</v>
      </c>
      <c r="M2676">
        <v>20</v>
      </c>
      <c r="N2676">
        <v>30</v>
      </c>
      <c r="O2676">
        <v>50</v>
      </c>
      <c r="P2676">
        <v>12</v>
      </c>
      <c r="Q2676" s="1">
        <v>40391</v>
      </c>
      <c r="R2676" t="s">
        <v>26</v>
      </c>
      <c r="S2676" t="s">
        <v>40</v>
      </c>
      <c r="T2676" t="s">
        <v>25</v>
      </c>
    </row>
    <row r="2677" spans="1:20" x14ac:dyDescent="0.35">
      <c r="A2677">
        <v>660</v>
      </c>
      <c r="B2677" t="s">
        <v>56</v>
      </c>
      <c r="C2677" t="s">
        <v>50</v>
      </c>
      <c r="D2677" t="s">
        <v>22</v>
      </c>
      <c r="E2677">
        <v>-14</v>
      </c>
      <c r="F2677">
        <v>36</v>
      </c>
      <c r="G2677">
        <v>73</v>
      </c>
      <c r="H2677">
        <v>29</v>
      </c>
      <c r="I2677">
        <v>47</v>
      </c>
      <c r="J2677">
        <v>11</v>
      </c>
      <c r="K2677">
        <v>169</v>
      </c>
      <c r="L2677">
        <v>-10</v>
      </c>
      <c r="M2677">
        <v>20</v>
      </c>
      <c r="N2677">
        <v>30</v>
      </c>
      <c r="O2677">
        <v>50</v>
      </c>
      <c r="P2677">
        <v>12</v>
      </c>
      <c r="Q2677" s="1">
        <v>40544</v>
      </c>
      <c r="R2677" t="s">
        <v>26</v>
      </c>
      <c r="S2677" t="s">
        <v>40</v>
      </c>
      <c r="T2677" t="s">
        <v>25</v>
      </c>
    </row>
    <row r="2678" spans="1:20" x14ac:dyDescent="0.35">
      <c r="A2678">
        <v>660</v>
      </c>
      <c r="B2678" t="s">
        <v>56</v>
      </c>
      <c r="C2678" t="s">
        <v>50</v>
      </c>
      <c r="D2678" t="s">
        <v>22</v>
      </c>
      <c r="E2678">
        <v>-4</v>
      </c>
      <c r="F2678">
        <v>42</v>
      </c>
      <c r="G2678">
        <v>80</v>
      </c>
      <c r="H2678">
        <v>33</v>
      </c>
      <c r="I2678">
        <v>45</v>
      </c>
      <c r="J2678">
        <v>12</v>
      </c>
      <c r="K2678">
        <v>162</v>
      </c>
      <c r="L2678">
        <v>0</v>
      </c>
      <c r="M2678">
        <v>20</v>
      </c>
      <c r="N2678">
        <v>40</v>
      </c>
      <c r="O2678">
        <v>60</v>
      </c>
      <c r="P2678">
        <v>12</v>
      </c>
      <c r="Q2678" s="1">
        <v>40603</v>
      </c>
      <c r="R2678" t="s">
        <v>26</v>
      </c>
      <c r="S2678" t="s">
        <v>40</v>
      </c>
      <c r="T2678" t="s">
        <v>25</v>
      </c>
    </row>
    <row r="2679" spans="1:20" x14ac:dyDescent="0.35">
      <c r="A2679">
        <v>660</v>
      </c>
      <c r="B2679" t="s">
        <v>56</v>
      </c>
      <c r="C2679" t="s">
        <v>50</v>
      </c>
      <c r="D2679" t="s">
        <v>22</v>
      </c>
      <c r="E2679">
        <v>-4</v>
      </c>
      <c r="F2679">
        <v>43</v>
      </c>
      <c r="G2679">
        <v>77</v>
      </c>
      <c r="H2679">
        <v>35</v>
      </c>
      <c r="I2679">
        <v>43</v>
      </c>
      <c r="J2679">
        <v>13</v>
      </c>
      <c r="K2679">
        <v>204</v>
      </c>
      <c r="L2679">
        <v>-10</v>
      </c>
      <c r="M2679">
        <v>30</v>
      </c>
      <c r="N2679">
        <v>30</v>
      </c>
      <c r="O2679">
        <v>60</v>
      </c>
      <c r="P2679">
        <v>12</v>
      </c>
      <c r="Q2679" s="1">
        <v>40695</v>
      </c>
      <c r="R2679" t="s">
        <v>26</v>
      </c>
      <c r="S2679" t="s">
        <v>40</v>
      </c>
      <c r="T2679" t="s">
        <v>25</v>
      </c>
    </row>
    <row r="2680" spans="1:20" x14ac:dyDescent="0.35">
      <c r="A2680">
        <v>660</v>
      </c>
      <c r="B2680" t="s">
        <v>56</v>
      </c>
      <c r="C2680" t="s">
        <v>50</v>
      </c>
      <c r="D2680" t="s">
        <v>22</v>
      </c>
      <c r="E2680">
        <v>-18</v>
      </c>
      <c r="F2680">
        <v>30</v>
      </c>
      <c r="G2680">
        <v>58</v>
      </c>
      <c r="H2680">
        <v>24</v>
      </c>
      <c r="I2680">
        <v>42</v>
      </c>
      <c r="J2680">
        <v>9</v>
      </c>
      <c r="K2680">
        <v>212</v>
      </c>
      <c r="L2680">
        <v>-10</v>
      </c>
      <c r="M2680">
        <v>20</v>
      </c>
      <c r="N2680">
        <v>20</v>
      </c>
      <c r="O2680">
        <v>40</v>
      </c>
      <c r="P2680">
        <v>12</v>
      </c>
      <c r="Q2680" s="1">
        <v>40787</v>
      </c>
      <c r="R2680" t="s">
        <v>26</v>
      </c>
      <c r="S2680" t="s">
        <v>40</v>
      </c>
      <c r="T2680" t="s">
        <v>25</v>
      </c>
    </row>
    <row r="2681" spans="1:20" x14ac:dyDescent="0.35">
      <c r="A2681">
        <v>661</v>
      </c>
      <c r="B2681" t="s">
        <v>42</v>
      </c>
      <c r="C2681" t="s">
        <v>37</v>
      </c>
      <c r="D2681" t="s">
        <v>43</v>
      </c>
      <c r="E2681">
        <v>-190</v>
      </c>
      <c r="F2681">
        <v>-67</v>
      </c>
      <c r="G2681">
        <v>86</v>
      </c>
      <c r="H2681">
        <v>154</v>
      </c>
      <c r="I2681">
        <v>66</v>
      </c>
      <c r="J2681">
        <v>49</v>
      </c>
      <c r="K2681">
        <v>1832</v>
      </c>
      <c r="L2681">
        <v>-150</v>
      </c>
      <c r="M2681">
        <v>190</v>
      </c>
      <c r="N2681">
        <v>-90</v>
      </c>
      <c r="O2681">
        <v>100</v>
      </c>
      <c r="P2681">
        <v>1</v>
      </c>
      <c r="Q2681" s="1">
        <v>40725</v>
      </c>
      <c r="R2681" t="s">
        <v>23</v>
      </c>
      <c r="S2681" t="s">
        <v>44</v>
      </c>
      <c r="T2681" t="s">
        <v>25</v>
      </c>
    </row>
    <row r="2682" spans="1:20" x14ac:dyDescent="0.35">
      <c r="A2682">
        <v>661</v>
      </c>
      <c r="B2682" t="s">
        <v>42</v>
      </c>
      <c r="C2682" t="s">
        <v>37</v>
      </c>
      <c r="D2682" t="s">
        <v>43</v>
      </c>
      <c r="E2682">
        <v>331</v>
      </c>
      <c r="F2682">
        <v>362</v>
      </c>
      <c r="G2682">
        <v>628</v>
      </c>
      <c r="H2682">
        <v>272</v>
      </c>
      <c r="I2682">
        <v>113</v>
      </c>
      <c r="J2682">
        <v>89</v>
      </c>
      <c r="K2682">
        <v>1616</v>
      </c>
      <c r="L2682">
        <v>230</v>
      </c>
      <c r="M2682">
        <v>260</v>
      </c>
      <c r="N2682">
        <v>340</v>
      </c>
      <c r="O2682">
        <v>600</v>
      </c>
      <c r="P2682">
        <v>6</v>
      </c>
      <c r="Q2682" s="1">
        <v>40695</v>
      </c>
      <c r="R2682" t="s">
        <v>28</v>
      </c>
      <c r="S2682" t="s">
        <v>30</v>
      </c>
      <c r="T2682" t="s">
        <v>31</v>
      </c>
    </row>
    <row r="2683" spans="1:20" x14ac:dyDescent="0.35">
      <c r="A2683">
        <v>661</v>
      </c>
      <c r="B2683" t="s">
        <v>42</v>
      </c>
      <c r="C2683" t="s">
        <v>37</v>
      </c>
      <c r="D2683" t="s">
        <v>43</v>
      </c>
      <c r="E2683">
        <v>133</v>
      </c>
      <c r="F2683">
        <v>178</v>
      </c>
      <c r="G2683">
        <v>301</v>
      </c>
      <c r="H2683">
        <v>123</v>
      </c>
      <c r="I2683">
        <v>45</v>
      </c>
      <c r="J2683">
        <v>34</v>
      </c>
      <c r="K2683">
        <v>947</v>
      </c>
      <c r="L2683">
        <v>140</v>
      </c>
      <c r="M2683">
        <v>100</v>
      </c>
      <c r="N2683">
        <v>160</v>
      </c>
      <c r="O2683">
        <v>260</v>
      </c>
      <c r="P2683">
        <v>8</v>
      </c>
      <c r="Q2683" s="1">
        <v>40330</v>
      </c>
      <c r="R2683" t="s">
        <v>32</v>
      </c>
      <c r="S2683" t="s">
        <v>39</v>
      </c>
      <c r="T2683" t="s">
        <v>31</v>
      </c>
    </row>
    <row r="2684" spans="1:20" x14ac:dyDescent="0.35">
      <c r="A2684">
        <v>661</v>
      </c>
      <c r="B2684" t="s">
        <v>42</v>
      </c>
      <c r="C2684" t="s">
        <v>37</v>
      </c>
      <c r="D2684" t="s">
        <v>43</v>
      </c>
      <c r="E2684">
        <v>115</v>
      </c>
      <c r="F2684">
        <v>157</v>
      </c>
      <c r="G2684">
        <v>265</v>
      </c>
      <c r="H2684">
        <v>108</v>
      </c>
      <c r="I2684">
        <v>42</v>
      </c>
      <c r="J2684">
        <v>30</v>
      </c>
      <c r="K2684">
        <v>971</v>
      </c>
      <c r="L2684">
        <v>120</v>
      </c>
      <c r="M2684">
        <v>80</v>
      </c>
      <c r="N2684">
        <v>130</v>
      </c>
      <c r="O2684">
        <v>210</v>
      </c>
      <c r="P2684">
        <v>8</v>
      </c>
      <c r="Q2684" s="1">
        <v>40452</v>
      </c>
      <c r="R2684" t="s">
        <v>32</v>
      </c>
      <c r="S2684" t="s">
        <v>39</v>
      </c>
      <c r="T2684" t="s">
        <v>31</v>
      </c>
    </row>
    <row r="2685" spans="1:20" x14ac:dyDescent="0.35">
      <c r="A2685">
        <v>661</v>
      </c>
      <c r="B2685" t="s">
        <v>42</v>
      </c>
      <c r="C2685" t="s">
        <v>37</v>
      </c>
      <c r="D2685" t="s">
        <v>43</v>
      </c>
      <c r="E2685">
        <v>192</v>
      </c>
      <c r="F2685">
        <v>288</v>
      </c>
      <c r="G2685">
        <v>532</v>
      </c>
      <c r="H2685">
        <v>244</v>
      </c>
      <c r="I2685">
        <v>96</v>
      </c>
      <c r="J2685">
        <v>75</v>
      </c>
      <c r="K2685">
        <v>1213</v>
      </c>
      <c r="L2685">
        <v>190</v>
      </c>
      <c r="M2685">
        <v>200</v>
      </c>
      <c r="N2685">
        <v>260</v>
      </c>
      <c r="O2685">
        <v>460</v>
      </c>
      <c r="P2685">
        <v>9</v>
      </c>
      <c r="Q2685" s="1">
        <v>40330</v>
      </c>
      <c r="R2685" t="s">
        <v>32</v>
      </c>
      <c r="S2685" t="s">
        <v>33</v>
      </c>
      <c r="T2685" t="s">
        <v>31</v>
      </c>
    </row>
    <row r="2686" spans="1:20" x14ac:dyDescent="0.35">
      <c r="A2686">
        <v>661</v>
      </c>
      <c r="B2686" t="s">
        <v>42</v>
      </c>
      <c r="C2686" t="s">
        <v>37</v>
      </c>
      <c r="D2686" t="s">
        <v>43</v>
      </c>
      <c r="E2686">
        <v>279</v>
      </c>
      <c r="F2686">
        <v>284</v>
      </c>
      <c r="G2686">
        <v>559</v>
      </c>
      <c r="H2686">
        <v>241</v>
      </c>
      <c r="I2686">
        <v>96</v>
      </c>
      <c r="J2686">
        <v>74</v>
      </c>
      <c r="K2686">
        <v>1321</v>
      </c>
      <c r="L2686">
        <v>170</v>
      </c>
      <c r="M2686">
        <v>220</v>
      </c>
      <c r="N2686">
        <v>260</v>
      </c>
      <c r="O2686">
        <v>480</v>
      </c>
      <c r="P2686">
        <v>9</v>
      </c>
      <c r="Q2686" s="1">
        <v>40878</v>
      </c>
      <c r="R2686" t="s">
        <v>32</v>
      </c>
      <c r="S2686" t="s">
        <v>33</v>
      </c>
      <c r="T2686" t="s">
        <v>31</v>
      </c>
    </row>
    <row r="2687" spans="1:20" x14ac:dyDescent="0.35">
      <c r="A2687">
        <v>661</v>
      </c>
      <c r="B2687" t="s">
        <v>42</v>
      </c>
      <c r="C2687" t="s">
        <v>37</v>
      </c>
      <c r="D2687" t="s">
        <v>43</v>
      </c>
      <c r="E2687">
        <v>140</v>
      </c>
      <c r="F2687">
        <v>228</v>
      </c>
      <c r="G2687">
        <v>456</v>
      </c>
      <c r="H2687">
        <v>228</v>
      </c>
      <c r="I2687">
        <v>88</v>
      </c>
      <c r="J2687">
        <v>63</v>
      </c>
      <c r="K2687">
        <v>1459</v>
      </c>
      <c r="L2687">
        <v>150</v>
      </c>
      <c r="M2687">
        <v>210</v>
      </c>
      <c r="N2687">
        <v>220</v>
      </c>
      <c r="O2687">
        <v>430</v>
      </c>
      <c r="P2687">
        <v>4</v>
      </c>
      <c r="Q2687" s="1">
        <v>40179</v>
      </c>
      <c r="R2687" t="s">
        <v>28</v>
      </c>
      <c r="S2687" t="s">
        <v>41</v>
      </c>
      <c r="T2687" t="s">
        <v>25</v>
      </c>
    </row>
    <row r="2688" spans="1:20" x14ac:dyDescent="0.35">
      <c r="A2688">
        <v>682</v>
      </c>
      <c r="B2688" t="s">
        <v>45</v>
      </c>
      <c r="C2688" t="s">
        <v>46</v>
      </c>
      <c r="D2688" t="s">
        <v>43</v>
      </c>
      <c r="E2688">
        <v>248</v>
      </c>
      <c r="F2688">
        <v>245</v>
      </c>
      <c r="G2688">
        <v>506</v>
      </c>
      <c r="H2688">
        <v>207</v>
      </c>
      <c r="I2688">
        <v>90</v>
      </c>
      <c r="J2688">
        <v>64</v>
      </c>
      <c r="K2688">
        <v>965</v>
      </c>
      <c r="L2688">
        <v>220</v>
      </c>
      <c r="M2688">
        <v>260</v>
      </c>
      <c r="N2688">
        <v>300</v>
      </c>
      <c r="O2688">
        <v>560</v>
      </c>
      <c r="P2688">
        <v>2</v>
      </c>
      <c r="Q2688" s="1">
        <v>40544</v>
      </c>
      <c r="R2688" t="s">
        <v>23</v>
      </c>
      <c r="S2688" t="s">
        <v>24</v>
      </c>
      <c r="T2688" t="s">
        <v>25</v>
      </c>
    </row>
    <row r="2689" spans="1:20" x14ac:dyDescent="0.35">
      <c r="A2689">
        <v>682</v>
      </c>
      <c r="B2689" t="s">
        <v>45</v>
      </c>
      <c r="C2689" t="s">
        <v>46</v>
      </c>
      <c r="D2689" t="s">
        <v>43</v>
      </c>
      <c r="E2689">
        <v>39</v>
      </c>
      <c r="F2689">
        <v>68</v>
      </c>
      <c r="G2689">
        <v>120</v>
      </c>
      <c r="H2689">
        <v>52</v>
      </c>
      <c r="I2689">
        <v>29</v>
      </c>
      <c r="J2689">
        <v>17</v>
      </c>
      <c r="K2689">
        <v>554</v>
      </c>
      <c r="L2689">
        <v>70</v>
      </c>
      <c r="M2689">
        <v>60</v>
      </c>
      <c r="N2689">
        <v>90</v>
      </c>
      <c r="O2689">
        <v>150</v>
      </c>
      <c r="P2689">
        <v>3</v>
      </c>
      <c r="Q2689" s="1">
        <v>40391</v>
      </c>
      <c r="R2689" t="s">
        <v>23</v>
      </c>
      <c r="S2689" t="s">
        <v>38</v>
      </c>
      <c r="T2689" t="s">
        <v>31</v>
      </c>
    </row>
    <row r="2690" spans="1:20" x14ac:dyDescent="0.35">
      <c r="A2690">
        <v>682</v>
      </c>
      <c r="B2690" t="s">
        <v>45</v>
      </c>
      <c r="C2690" t="s">
        <v>46</v>
      </c>
      <c r="D2690" t="s">
        <v>43</v>
      </c>
      <c r="E2690">
        <v>30</v>
      </c>
      <c r="F2690">
        <v>56</v>
      </c>
      <c r="G2690">
        <v>99</v>
      </c>
      <c r="H2690">
        <v>43</v>
      </c>
      <c r="I2690">
        <v>26</v>
      </c>
      <c r="J2690">
        <v>14</v>
      </c>
      <c r="K2690">
        <v>531</v>
      </c>
      <c r="L2690">
        <v>40</v>
      </c>
      <c r="M2690">
        <v>50</v>
      </c>
      <c r="N2690">
        <v>60</v>
      </c>
      <c r="O2690">
        <v>110</v>
      </c>
      <c r="P2690">
        <v>3</v>
      </c>
      <c r="Q2690" s="1">
        <v>40513</v>
      </c>
      <c r="R2690" t="s">
        <v>23</v>
      </c>
      <c r="S2690" t="s">
        <v>38</v>
      </c>
      <c r="T2690" t="s">
        <v>31</v>
      </c>
    </row>
    <row r="2691" spans="1:20" x14ac:dyDescent="0.35">
      <c r="A2691">
        <v>682</v>
      </c>
      <c r="B2691" t="s">
        <v>45</v>
      </c>
      <c r="C2691" t="s">
        <v>46</v>
      </c>
      <c r="D2691" t="s">
        <v>43</v>
      </c>
      <c r="E2691">
        <v>133</v>
      </c>
      <c r="F2691">
        <v>178</v>
      </c>
      <c r="G2691">
        <v>301</v>
      </c>
      <c r="H2691">
        <v>123</v>
      </c>
      <c r="I2691">
        <v>45</v>
      </c>
      <c r="J2691">
        <v>34</v>
      </c>
      <c r="K2691">
        <v>941</v>
      </c>
      <c r="L2691">
        <v>120</v>
      </c>
      <c r="M2691">
        <v>100</v>
      </c>
      <c r="N2691">
        <v>150</v>
      </c>
      <c r="O2691">
        <v>250</v>
      </c>
      <c r="P2691">
        <v>5</v>
      </c>
      <c r="Q2691" s="1">
        <v>40391</v>
      </c>
      <c r="R2691" t="s">
        <v>28</v>
      </c>
      <c r="S2691" t="s">
        <v>29</v>
      </c>
      <c r="T2691" t="s">
        <v>25</v>
      </c>
    </row>
    <row r="2692" spans="1:20" x14ac:dyDescent="0.35">
      <c r="A2692">
        <v>682</v>
      </c>
      <c r="B2692" t="s">
        <v>45</v>
      </c>
      <c r="C2692" t="s">
        <v>46</v>
      </c>
      <c r="D2692" t="s">
        <v>43</v>
      </c>
      <c r="E2692">
        <v>40</v>
      </c>
      <c r="F2692">
        <v>72</v>
      </c>
      <c r="G2692">
        <v>133</v>
      </c>
      <c r="H2692">
        <v>53</v>
      </c>
      <c r="I2692">
        <v>45</v>
      </c>
      <c r="J2692">
        <v>17</v>
      </c>
      <c r="K2692">
        <v>410</v>
      </c>
      <c r="L2692">
        <v>40</v>
      </c>
      <c r="M2692">
        <v>50</v>
      </c>
      <c r="N2692">
        <v>70</v>
      </c>
      <c r="O2692">
        <v>120</v>
      </c>
      <c r="P2692">
        <v>8</v>
      </c>
      <c r="Q2692" s="1">
        <v>40787</v>
      </c>
      <c r="R2692" t="s">
        <v>32</v>
      </c>
      <c r="S2692" t="s">
        <v>39</v>
      </c>
      <c r="T2692" t="s">
        <v>31</v>
      </c>
    </row>
    <row r="2693" spans="1:20" x14ac:dyDescent="0.35">
      <c r="A2693">
        <v>682</v>
      </c>
      <c r="B2693" t="s">
        <v>45</v>
      </c>
      <c r="C2693" t="s">
        <v>46</v>
      </c>
      <c r="D2693" t="s">
        <v>43</v>
      </c>
      <c r="E2693">
        <v>41</v>
      </c>
      <c r="F2693">
        <v>79</v>
      </c>
      <c r="G2693">
        <v>130</v>
      </c>
      <c r="H2693">
        <v>52</v>
      </c>
      <c r="I2693">
        <v>46</v>
      </c>
      <c r="J2693">
        <v>17</v>
      </c>
      <c r="K2693">
        <v>-456</v>
      </c>
      <c r="L2693">
        <v>40</v>
      </c>
      <c r="M2693">
        <v>40</v>
      </c>
      <c r="N2693">
        <v>70</v>
      </c>
      <c r="O2693">
        <v>110</v>
      </c>
      <c r="P2693">
        <v>4</v>
      </c>
      <c r="Q2693" s="1">
        <v>40725</v>
      </c>
      <c r="R2693" t="s">
        <v>28</v>
      </c>
      <c r="S2693" t="s">
        <v>41</v>
      </c>
      <c r="T2693" t="s">
        <v>25</v>
      </c>
    </row>
    <row r="2694" spans="1:20" x14ac:dyDescent="0.35">
      <c r="A2694">
        <v>682</v>
      </c>
      <c r="B2694" t="s">
        <v>45</v>
      </c>
      <c r="C2694" t="s">
        <v>46</v>
      </c>
      <c r="D2694" t="s">
        <v>43</v>
      </c>
      <c r="E2694">
        <v>82</v>
      </c>
      <c r="F2694">
        <v>110</v>
      </c>
      <c r="G2694">
        <v>194</v>
      </c>
      <c r="H2694">
        <v>72</v>
      </c>
      <c r="I2694">
        <v>55</v>
      </c>
      <c r="J2694">
        <v>23</v>
      </c>
      <c r="K2694">
        <v>-868</v>
      </c>
      <c r="L2694">
        <v>50</v>
      </c>
      <c r="M2694">
        <v>40</v>
      </c>
      <c r="N2694">
        <v>70</v>
      </c>
      <c r="O2694">
        <v>110</v>
      </c>
      <c r="P2694">
        <v>4</v>
      </c>
      <c r="Q2694" s="1">
        <v>40817</v>
      </c>
      <c r="R2694" t="s">
        <v>28</v>
      </c>
      <c r="S2694" t="s">
        <v>41</v>
      </c>
      <c r="T2694" t="s">
        <v>25</v>
      </c>
    </row>
    <row r="2695" spans="1:20" x14ac:dyDescent="0.35">
      <c r="A2695">
        <v>702</v>
      </c>
      <c r="B2695" t="s">
        <v>64</v>
      </c>
      <c r="C2695" t="s">
        <v>37</v>
      </c>
      <c r="D2695" t="s">
        <v>22</v>
      </c>
      <c r="E2695">
        <v>-3</v>
      </c>
      <c r="F2695">
        <v>42</v>
      </c>
      <c r="G2695">
        <v>76</v>
      </c>
      <c r="H2695">
        <v>34</v>
      </c>
      <c r="I2695">
        <v>45</v>
      </c>
      <c r="J2695">
        <v>12</v>
      </c>
      <c r="K2695">
        <v>197</v>
      </c>
      <c r="L2695">
        <v>10</v>
      </c>
      <c r="M2695">
        <v>40</v>
      </c>
      <c r="N2695">
        <v>50</v>
      </c>
      <c r="O2695">
        <v>90</v>
      </c>
      <c r="P2695">
        <v>2</v>
      </c>
      <c r="Q2695" s="1">
        <v>40179</v>
      </c>
      <c r="R2695" t="s">
        <v>23</v>
      </c>
      <c r="S2695" t="s">
        <v>24</v>
      </c>
      <c r="T2695" t="s">
        <v>25</v>
      </c>
    </row>
    <row r="2696" spans="1:20" x14ac:dyDescent="0.35">
      <c r="A2696">
        <v>702</v>
      </c>
      <c r="B2696" t="s">
        <v>64</v>
      </c>
      <c r="C2696" t="s">
        <v>37</v>
      </c>
      <c r="D2696" t="s">
        <v>22</v>
      </c>
      <c r="E2696">
        <v>-4</v>
      </c>
      <c r="F2696">
        <v>42</v>
      </c>
      <c r="G2696">
        <v>75</v>
      </c>
      <c r="H2696">
        <v>33</v>
      </c>
      <c r="I2696">
        <v>46</v>
      </c>
      <c r="J2696">
        <v>12</v>
      </c>
      <c r="K2696">
        <v>190</v>
      </c>
      <c r="L2696">
        <v>10</v>
      </c>
      <c r="M2696">
        <v>40</v>
      </c>
      <c r="N2696">
        <v>50</v>
      </c>
      <c r="O2696">
        <v>90</v>
      </c>
      <c r="P2696">
        <v>2</v>
      </c>
      <c r="Q2696" s="1">
        <v>40238</v>
      </c>
      <c r="R2696" t="s">
        <v>23</v>
      </c>
      <c r="S2696" t="s">
        <v>24</v>
      </c>
      <c r="T2696" t="s">
        <v>25</v>
      </c>
    </row>
    <row r="2697" spans="1:20" x14ac:dyDescent="0.35">
      <c r="A2697">
        <v>702</v>
      </c>
      <c r="B2697" t="s">
        <v>64</v>
      </c>
      <c r="C2697" t="s">
        <v>37</v>
      </c>
      <c r="D2697" t="s">
        <v>22</v>
      </c>
      <c r="E2697">
        <v>-1</v>
      </c>
      <c r="F2697">
        <v>45</v>
      </c>
      <c r="G2697">
        <v>81</v>
      </c>
      <c r="H2697">
        <v>36</v>
      </c>
      <c r="I2697">
        <v>46</v>
      </c>
      <c r="J2697">
        <v>13</v>
      </c>
      <c r="K2697">
        <v>212</v>
      </c>
      <c r="L2697">
        <v>20</v>
      </c>
      <c r="M2697">
        <v>40</v>
      </c>
      <c r="N2697">
        <v>60</v>
      </c>
      <c r="O2697">
        <v>100</v>
      </c>
      <c r="P2697">
        <v>2</v>
      </c>
      <c r="Q2697" s="1">
        <v>40299</v>
      </c>
      <c r="R2697" t="s">
        <v>23</v>
      </c>
      <c r="S2697" t="s">
        <v>24</v>
      </c>
      <c r="T2697" t="s">
        <v>25</v>
      </c>
    </row>
    <row r="2698" spans="1:20" x14ac:dyDescent="0.35">
      <c r="A2698">
        <v>702</v>
      </c>
      <c r="B2698" t="s">
        <v>64</v>
      </c>
      <c r="C2698" t="s">
        <v>37</v>
      </c>
      <c r="D2698" t="s">
        <v>22</v>
      </c>
      <c r="E2698">
        <v>0</v>
      </c>
      <c r="F2698">
        <v>46</v>
      </c>
      <c r="G2698">
        <v>82</v>
      </c>
      <c r="H2698">
        <v>36</v>
      </c>
      <c r="I2698">
        <v>46</v>
      </c>
      <c r="J2698">
        <v>13</v>
      </c>
      <c r="K2698">
        <v>236</v>
      </c>
      <c r="L2698">
        <v>20</v>
      </c>
      <c r="M2698">
        <v>40</v>
      </c>
      <c r="N2698">
        <v>60</v>
      </c>
      <c r="O2698">
        <v>100</v>
      </c>
      <c r="P2698">
        <v>2</v>
      </c>
      <c r="Q2698" s="1">
        <v>40330</v>
      </c>
      <c r="R2698" t="s">
        <v>23</v>
      </c>
      <c r="S2698" t="s">
        <v>24</v>
      </c>
      <c r="T2698" t="s">
        <v>25</v>
      </c>
    </row>
    <row r="2699" spans="1:20" x14ac:dyDescent="0.35">
      <c r="A2699">
        <v>702</v>
      </c>
      <c r="B2699" t="s">
        <v>64</v>
      </c>
      <c r="C2699" t="s">
        <v>37</v>
      </c>
      <c r="D2699" t="s">
        <v>22</v>
      </c>
      <c r="E2699">
        <v>1</v>
      </c>
      <c r="F2699">
        <v>48</v>
      </c>
      <c r="G2699">
        <v>86</v>
      </c>
      <c r="H2699">
        <v>38</v>
      </c>
      <c r="I2699">
        <v>47</v>
      </c>
      <c r="J2699">
        <v>14</v>
      </c>
      <c r="K2699">
        <v>248</v>
      </c>
      <c r="L2699">
        <v>20</v>
      </c>
      <c r="M2699">
        <v>40</v>
      </c>
      <c r="N2699">
        <v>60</v>
      </c>
      <c r="O2699">
        <v>100</v>
      </c>
      <c r="P2699">
        <v>2</v>
      </c>
      <c r="Q2699" s="1">
        <v>40391</v>
      </c>
      <c r="R2699" t="s">
        <v>23</v>
      </c>
      <c r="S2699" t="s">
        <v>24</v>
      </c>
      <c r="T2699" t="s">
        <v>25</v>
      </c>
    </row>
    <row r="2700" spans="1:20" x14ac:dyDescent="0.35">
      <c r="A2700">
        <v>702</v>
      </c>
      <c r="B2700" t="s">
        <v>64</v>
      </c>
      <c r="C2700" t="s">
        <v>37</v>
      </c>
      <c r="D2700" t="s">
        <v>22</v>
      </c>
      <c r="E2700">
        <v>2</v>
      </c>
      <c r="F2700">
        <v>51</v>
      </c>
      <c r="G2700">
        <v>91</v>
      </c>
      <c r="H2700">
        <v>40</v>
      </c>
      <c r="I2700">
        <v>49</v>
      </c>
      <c r="J2700">
        <v>15</v>
      </c>
      <c r="K2700">
        <v>244</v>
      </c>
      <c r="L2700">
        <v>20</v>
      </c>
      <c r="M2700">
        <v>50</v>
      </c>
      <c r="N2700">
        <v>60</v>
      </c>
      <c r="O2700">
        <v>110</v>
      </c>
      <c r="P2700">
        <v>2</v>
      </c>
      <c r="Q2700" s="1">
        <v>40422</v>
      </c>
      <c r="R2700" t="s">
        <v>23</v>
      </c>
      <c r="S2700" t="s">
        <v>24</v>
      </c>
      <c r="T2700" t="s">
        <v>25</v>
      </c>
    </row>
    <row r="2701" spans="1:20" x14ac:dyDescent="0.35">
      <c r="A2701">
        <v>702</v>
      </c>
      <c r="B2701" t="s">
        <v>64</v>
      </c>
      <c r="C2701" t="s">
        <v>37</v>
      </c>
      <c r="D2701" t="s">
        <v>22</v>
      </c>
      <c r="E2701">
        <v>-7</v>
      </c>
      <c r="F2701">
        <v>41</v>
      </c>
      <c r="G2701">
        <v>79</v>
      </c>
      <c r="H2701">
        <v>33</v>
      </c>
      <c r="I2701">
        <v>46</v>
      </c>
      <c r="J2701">
        <v>12</v>
      </c>
      <c r="K2701">
        <v>193</v>
      </c>
      <c r="L2701">
        <v>10</v>
      </c>
      <c r="M2701">
        <v>40</v>
      </c>
      <c r="N2701">
        <v>50</v>
      </c>
      <c r="O2701">
        <v>90</v>
      </c>
      <c r="P2701">
        <v>2</v>
      </c>
      <c r="Q2701" s="1">
        <v>40575</v>
      </c>
      <c r="R2701" t="s">
        <v>23</v>
      </c>
      <c r="S2701" t="s">
        <v>24</v>
      </c>
      <c r="T2701" t="s">
        <v>25</v>
      </c>
    </row>
    <row r="2702" spans="1:20" x14ac:dyDescent="0.35">
      <c r="A2702">
        <v>702</v>
      </c>
      <c r="B2702" t="s">
        <v>64</v>
      </c>
      <c r="C2702" t="s">
        <v>37</v>
      </c>
      <c r="D2702" t="s">
        <v>22</v>
      </c>
      <c r="E2702">
        <v>-6</v>
      </c>
      <c r="F2702">
        <v>42</v>
      </c>
      <c r="G2702">
        <v>80</v>
      </c>
      <c r="H2702">
        <v>33</v>
      </c>
      <c r="I2702">
        <v>46</v>
      </c>
      <c r="J2702">
        <v>12</v>
      </c>
      <c r="K2702">
        <v>190</v>
      </c>
      <c r="L2702">
        <v>10</v>
      </c>
      <c r="M2702">
        <v>40</v>
      </c>
      <c r="N2702">
        <v>50</v>
      </c>
      <c r="O2702">
        <v>90</v>
      </c>
      <c r="P2702">
        <v>2</v>
      </c>
      <c r="Q2702" s="1">
        <v>40603</v>
      </c>
      <c r="R2702" t="s">
        <v>23</v>
      </c>
      <c r="S2702" t="s">
        <v>24</v>
      </c>
      <c r="T2702" t="s">
        <v>25</v>
      </c>
    </row>
    <row r="2703" spans="1:20" x14ac:dyDescent="0.35">
      <c r="A2703">
        <v>702</v>
      </c>
      <c r="B2703" t="s">
        <v>64</v>
      </c>
      <c r="C2703" t="s">
        <v>37</v>
      </c>
      <c r="D2703" t="s">
        <v>22</v>
      </c>
      <c r="E2703">
        <v>-3</v>
      </c>
      <c r="F2703">
        <v>44</v>
      </c>
      <c r="G2703">
        <v>84</v>
      </c>
      <c r="H2703">
        <v>35</v>
      </c>
      <c r="I2703">
        <v>46</v>
      </c>
      <c r="J2703">
        <v>13</v>
      </c>
      <c r="K2703">
        <v>197</v>
      </c>
      <c r="L2703">
        <v>10</v>
      </c>
      <c r="M2703">
        <v>40</v>
      </c>
      <c r="N2703">
        <v>50</v>
      </c>
      <c r="O2703">
        <v>90</v>
      </c>
      <c r="P2703">
        <v>2</v>
      </c>
      <c r="Q2703" s="1">
        <v>40634</v>
      </c>
      <c r="R2703" t="s">
        <v>23</v>
      </c>
      <c r="S2703" t="s">
        <v>24</v>
      </c>
      <c r="T2703" t="s">
        <v>25</v>
      </c>
    </row>
    <row r="2704" spans="1:20" x14ac:dyDescent="0.35">
      <c r="A2704">
        <v>702</v>
      </c>
      <c r="B2704" t="s">
        <v>64</v>
      </c>
      <c r="C2704" t="s">
        <v>37</v>
      </c>
      <c r="D2704" t="s">
        <v>22</v>
      </c>
      <c r="E2704">
        <v>-1</v>
      </c>
      <c r="F2704">
        <v>45</v>
      </c>
      <c r="G2704">
        <v>80</v>
      </c>
      <c r="H2704">
        <v>36</v>
      </c>
      <c r="I2704">
        <v>43</v>
      </c>
      <c r="J2704">
        <v>13</v>
      </c>
      <c r="K2704">
        <v>212</v>
      </c>
      <c r="L2704">
        <v>20</v>
      </c>
      <c r="M2704">
        <v>40</v>
      </c>
      <c r="N2704">
        <v>60</v>
      </c>
      <c r="O2704">
        <v>100</v>
      </c>
      <c r="P2704">
        <v>2</v>
      </c>
      <c r="Q2704" s="1">
        <v>40664</v>
      </c>
      <c r="R2704" t="s">
        <v>23</v>
      </c>
      <c r="S2704" t="s">
        <v>24</v>
      </c>
      <c r="T2704" t="s">
        <v>25</v>
      </c>
    </row>
    <row r="2705" spans="1:20" x14ac:dyDescent="0.35">
      <c r="A2705">
        <v>702</v>
      </c>
      <c r="B2705" t="s">
        <v>64</v>
      </c>
      <c r="C2705" t="s">
        <v>37</v>
      </c>
      <c r="D2705" t="s">
        <v>22</v>
      </c>
      <c r="E2705">
        <v>0</v>
      </c>
      <c r="F2705">
        <v>46</v>
      </c>
      <c r="G2705">
        <v>81</v>
      </c>
      <c r="H2705">
        <v>36</v>
      </c>
      <c r="I2705">
        <v>43</v>
      </c>
      <c r="J2705">
        <v>13</v>
      </c>
      <c r="K2705">
        <v>236</v>
      </c>
      <c r="L2705">
        <v>20</v>
      </c>
      <c r="M2705">
        <v>40</v>
      </c>
      <c r="N2705">
        <v>60</v>
      </c>
      <c r="O2705">
        <v>100</v>
      </c>
      <c r="P2705">
        <v>2</v>
      </c>
      <c r="Q2705" s="1">
        <v>40695</v>
      </c>
      <c r="R2705" t="s">
        <v>23</v>
      </c>
      <c r="S2705" t="s">
        <v>24</v>
      </c>
      <c r="T2705" t="s">
        <v>25</v>
      </c>
    </row>
    <row r="2706" spans="1:20" x14ac:dyDescent="0.35">
      <c r="A2706">
        <v>702</v>
      </c>
      <c r="B2706" t="s">
        <v>64</v>
      </c>
      <c r="C2706" t="s">
        <v>37</v>
      </c>
      <c r="D2706" t="s">
        <v>22</v>
      </c>
      <c r="E2706">
        <v>-3</v>
      </c>
      <c r="F2706">
        <v>43</v>
      </c>
      <c r="G2706">
        <v>82</v>
      </c>
      <c r="H2706">
        <v>34</v>
      </c>
      <c r="I2706">
        <v>45</v>
      </c>
      <c r="J2706">
        <v>12</v>
      </c>
      <c r="K2706">
        <v>240</v>
      </c>
      <c r="L2706">
        <v>30</v>
      </c>
      <c r="M2706">
        <v>40</v>
      </c>
      <c r="N2706">
        <v>60</v>
      </c>
      <c r="O2706">
        <v>100</v>
      </c>
      <c r="P2706">
        <v>2</v>
      </c>
      <c r="Q2706" s="1">
        <v>40817</v>
      </c>
      <c r="R2706" t="s">
        <v>23</v>
      </c>
      <c r="S2706" t="s">
        <v>24</v>
      </c>
      <c r="T2706" t="s">
        <v>25</v>
      </c>
    </row>
    <row r="2707" spans="1:20" x14ac:dyDescent="0.35">
      <c r="A2707">
        <v>702</v>
      </c>
      <c r="B2707" t="s">
        <v>64</v>
      </c>
      <c r="C2707" t="s">
        <v>37</v>
      </c>
      <c r="D2707" t="s">
        <v>22</v>
      </c>
      <c r="E2707">
        <v>1</v>
      </c>
      <c r="F2707">
        <v>49</v>
      </c>
      <c r="G2707">
        <v>94</v>
      </c>
      <c r="H2707">
        <v>39</v>
      </c>
      <c r="I2707">
        <v>48</v>
      </c>
      <c r="J2707">
        <v>14</v>
      </c>
      <c r="K2707">
        <v>250</v>
      </c>
      <c r="L2707">
        <v>20</v>
      </c>
      <c r="M2707">
        <v>40</v>
      </c>
      <c r="N2707">
        <v>60</v>
      </c>
      <c r="O2707">
        <v>100</v>
      </c>
      <c r="P2707">
        <v>2</v>
      </c>
      <c r="Q2707" s="1">
        <v>40878</v>
      </c>
      <c r="R2707" t="s">
        <v>23</v>
      </c>
      <c r="S2707" t="s">
        <v>24</v>
      </c>
      <c r="T2707" t="s">
        <v>25</v>
      </c>
    </row>
    <row r="2708" spans="1:20" x14ac:dyDescent="0.35">
      <c r="A2708">
        <v>702</v>
      </c>
      <c r="B2708" t="s">
        <v>64</v>
      </c>
      <c r="C2708" t="s">
        <v>37</v>
      </c>
      <c r="D2708" t="s">
        <v>22</v>
      </c>
      <c r="E2708">
        <v>6</v>
      </c>
      <c r="F2708">
        <v>35</v>
      </c>
      <c r="G2708">
        <v>63</v>
      </c>
      <c r="H2708">
        <v>28</v>
      </c>
      <c r="I2708">
        <v>29</v>
      </c>
      <c r="J2708">
        <v>8</v>
      </c>
      <c r="K2708">
        <v>961</v>
      </c>
      <c r="L2708">
        <v>20</v>
      </c>
      <c r="M2708">
        <v>30</v>
      </c>
      <c r="N2708">
        <v>40</v>
      </c>
      <c r="O2708">
        <v>70</v>
      </c>
      <c r="P2708">
        <v>3</v>
      </c>
      <c r="Q2708" s="1">
        <v>40210</v>
      </c>
      <c r="R2708" t="s">
        <v>23</v>
      </c>
      <c r="S2708" t="s">
        <v>38</v>
      </c>
      <c r="T2708" t="s">
        <v>31</v>
      </c>
    </row>
    <row r="2709" spans="1:20" x14ac:dyDescent="0.35">
      <c r="A2709">
        <v>702</v>
      </c>
      <c r="B2709" t="s">
        <v>64</v>
      </c>
      <c r="C2709" t="s">
        <v>37</v>
      </c>
      <c r="D2709" t="s">
        <v>22</v>
      </c>
      <c r="E2709">
        <v>6</v>
      </c>
      <c r="F2709">
        <v>35</v>
      </c>
      <c r="G2709">
        <v>63</v>
      </c>
      <c r="H2709">
        <v>28</v>
      </c>
      <c r="I2709">
        <v>29</v>
      </c>
      <c r="J2709">
        <v>8</v>
      </c>
      <c r="K2709">
        <v>958</v>
      </c>
      <c r="L2709">
        <v>20</v>
      </c>
      <c r="M2709">
        <v>30</v>
      </c>
      <c r="N2709">
        <v>40</v>
      </c>
      <c r="O2709">
        <v>70</v>
      </c>
      <c r="P2709">
        <v>3</v>
      </c>
      <c r="Q2709" s="1">
        <v>40238</v>
      </c>
      <c r="R2709" t="s">
        <v>23</v>
      </c>
      <c r="S2709" t="s">
        <v>38</v>
      </c>
      <c r="T2709" t="s">
        <v>31</v>
      </c>
    </row>
    <row r="2710" spans="1:20" x14ac:dyDescent="0.35">
      <c r="A2710">
        <v>702</v>
      </c>
      <c r="B2710" t="s">
        <v>64</v>
      </c>
      <c r="C2710" t="s">
        <v>37</v>
      </c>
      <c r="D2710" t="s">
        <v>22</v>
      </c>
      <c r="E2710">
        <v>16</v>
      </c>
      <c r="F2710">
        <v>49</v>
      </c>
      <c r="G2710">
        <v>90</v>
      </c>
      <c r="H2710">
        <v>41</v>
      </c>
      <c r="I2710">
        <v>33</v>
      </c>
      <c r="J2710">
        <v>12</v>
      </c>
      <c r="K2710">
        <v>1007</v>
      </c>
      <c r="L2710">
        <v>30</v>
      </c>
      <c r="M2710">
        <v>50</v>
      </c>
      <c r="N2710">
        <v>60</v>
      </c>
      <c r="O2710">
        <v>110</v>
      </c>
      <c r="P2710">
        <v>3</v>
      </c>
      <c r="Q2710" s="1">
        <v>40391</v>
      </c>
      <c r="R2710" t="s">
        <v>23</v>
      </c>
      <c r="S2710" t="s">
        <v>38</v>
      </c>
      <c r="T2710" t="s">
        <v>31</v>
      </c>
    </row>
    <row r="2711" spans="1:20" x14ac:dyDescent="0.35">
      <c r="A2711">
        <v>702</v>
      </c>
      <c r="B2711" t="s">
        <v>64</v>
      </c>
      <c r="C2711" t="s">
        <v>37</v>
      </c>
      <c r="D2711" t="s">
        <v>22</v>
      </c>
      <c r="E2711">
        <v>7</v>
      </c>
      <c r="F2711">
        <v>39</v>
      </c>
      <c r="G2711">
        <v>72</v>
      </c>
      <c r="H2711">
        <v>33</v>
      </c>
      <c r="I2711">
        <v>32</v>
      </c>
      <c r="J2711">
        <v>10</v>
      </c>
      <c r="K2711">
        <v>1003</v>
      </c>
      <c r="L2711">
        <v>30</v>
      </c>
      <c r="M2711">
        <v>40</v>
      </c>
      <c r="N2711">
        <v>50</v>
      </c>
      <c r="O2711">
        <v>90</v>
      </c>
      <c r="P2711">
        <v>3</v>
      </c>
      <c r="Q2711" s="1">
        <v>40422</v>
      </c>
      <c r="R2711" t="s">
        <v>23</v>
      </c>
      <c r="S2711" t="s">
        <v>38</v>
      </c>
      <c r="T2711" t="s">
        <v>31</v>
      </c>
    </row>
    <row r="2712" spans="1:20" x14ac:dyDescent="0.35">
      <c r="A2712">
        <v>702</v>
      </c>
      <c r="B2712" t="s">
        <v>64</v>
      </c>
      <c r="C2712" t="s">
        <v>37</v>
      </c>
      <c r="D2712" t="s">
        <v>22</v>
      </c>
      <c r="E2712">
        <v>8</v>
      </c>
      <c r="F2712">
        <v>38</v>
      </c>
      <c r="G2712">
        <v>69</v>
      </c>
      <c r="H2712">
        <v>31</v>
      </c>
      <c r="I2712">
        <v>30</v>
      </c>
      <c r="J2712">
        <v>9</v>
      </c>
      <c r="K2712">
        <v>1009</v>
      </c>
      <c r="L2712">
        <v>30</v>
      </c>
      <c r="M2712">
        <v>30</v>
      </c>
      <c r="N2712">
        <v>50</v>
      </c>
      <c r="O2712">
        <v>80</v>
      </c>
      <c r="P2712">
        <v>3</v>
      </c>
      <c r="Q2712" s="1">
        <v>40513</v>
      </c>
      <c r="R2712" t="s">
        <v>23</v>
      </c>
      <c r="S2712" t="s">
        <v>38</v>
      </c>
      <c r="T2712" t="s">
        <v>31</v>
      </c>
    </row>
    <row r="2713" spans="1:20" x14ac:dyDescent="0.35">
      <c r="A2713">
        <v>702</v>
      </c>
      <c r="B2713" t="s">
        <v>64</v>
      </c>
      <c r="C2713" t="s">
        <v>37</v>
      </c>
      <c r="D2713" t="s">
        <v>22</v>
      </c>
      <c r="E2713">
        <v>6</v>
      </c>
      <c r="F2713">
        <v>34</v>
      </c>
      <c r="G2713">
        <v>69</v>
      </c>
      <c r="H2713">
        <v>28</v>
      </c>
      <c r="I2713">
        <v>32</v>
      </c>
      <c r="J2713">
        <v>8</v>
      </c>
      <c r="K2713">
        <v>965</v>
      </c>
      <c r="L2713">
        <v>20</v>
      </c>
      <c r="M2713">
        <v>30</v>
      </c>
      <c r="N2713">
        <v>40</v>
      </c>
      <c r="O2713">
        <v>70</v>
      </c>
      <c r="P2713">
        <v>3</v>
      </c>
      <c r="Q2713" s="1">
        <v>40544</v>
      </c>
      <c r="R2713" t="s">
        <v>23</v>
      </c>
      <c r="S2713" t="s">
        <v>38</v>
      </c>
      <c r="T2713" t="s">
        <v>31</v>
      </c>
    </row>
    <row r="2714" spans="1:20" x14ac:dyDescent="0.35">
      <c r="A2714">
        <v>702</v>
      </c>
      <c r="B2714" t="s">
        <v>64</v>
      </c>
      <c r="C2714" t="s">
        <v>37</v>
      </c>
      <c r="D2714" t="s">
        <v>22</v>
      </c>
      <c r="E2714">
        <v>6</v>
      </c>
      <c r="F2714">
        <v>33</v>
      </c>
      <c r="G2714">
        <v>65</v>
      </c>
      <c r="H2714">
        <v>28</v>
      </c>
      <c r="I2714">
        <v>29</v>
      </c>
      <c r="J2714">
        <v>8</v>
      </c>
      <c r="K2714">
        <v>964</v>
      </c>
      <c r="L2714">
        <v>20</v>
      </c>
      <c r="M2714">
        <v>30</v>
      </c>
      <c r="N2714">
        <v>40</v>
      </c>
      <c r="O2714">
        <v>70</v>
      </c>
      <c r="P2714">
        <v>3</v>
      </c>
      <c r="Q2714" s="1">
        <v>40634</v>
      </c>
      <c r="R2714" t="s">
        <v>23</v>
      </c>
      <c r="S2714" t="s">
        <v>38</v>
      </c>
      <c r="T2714" t="s">
        <v>31</v>
      </c>
    </row>
    <row r="2715" spans="1:20" x14ac:dyDescent="0.35">
      <c r="A2715">
        <v>702</v>
      </c>
      <c r="B2715" t="s">
        <v>64</v>
      </c>
      <c r="C2715" t="s">
        <v>37</v>
      </c>
      <c r="D2715" t="s">
        <v>22</v>
      </c>
      <c r="E2715">
        <v>11</v>
      </c>
      <c r="F2715">
        <v>38</v>
      </c>
      <c r="G2715">
        <v>69</v>
      </c>
      <c r="H2715">
        <v>32</v>
      </c>
      <c r="I2715">
        <v>28</v>
      </c>
      <c r="J2715">
        <v>9</v>
      </c>
      <c r="K2715">
        <v>996</v>
      </c>
      <c r="L2715">
        <v>20</v>
      </c>
      <c r="M2715">
        <v>40</v>
      </c>
      <c r="N2715">
        <v>40</v>
      </c>
      <c r="O2715">
        <v>80</v>
      </c>
      <c r="P2715">
        <v>3</v>
      </c>
      <c r="Q2715" s="1">
        <v>40695</v>
      </c>
      <c r="R2715" t="s">
        <v>23</v>
      </c>
      <c r="S2715" t="s">
        <v>38</v>
      </c>
      <c r="T2715" t="s">
        <v>31</v>
      </c>
    </row>
    <row r="2716" spans="1:20" x14ac:dyDescent="0.35">
      <c r="A2716">
        <v>702</v>
      </c>
      <c r="B2716" t="s">
        <v>64</v>
      </c>
      <c r="C2716" t="s">
        <v>37</v>
      </c>
      <c r="D2716" t="s">
        <v>22</v>
      </c>
      <c r="E2716">
        <v>12</v>
      </c>
      <c r="F2716">
        <v>41</v>
      </c>
      <c r="G2716">
        <v>74</v>
      </c>
      <c r="H2716">
        <v>34</v>
      </c>
      <c r="I2716">
        <v>30</v>
      </c>
      <c r="J2716">
        <v>10</v>
      </c>
      <c r="K2716">
        <v>1010</v>
      </c>
      <c r="L2716">
        <v>30</v>
      </c>
      <c r="M2716">
        <v>40</v>
      </c>
      <c r="N2716">
        <v>50</v>
      </c>
      <c r="O2716">
        <v>90</v>
      </c>
      <c r="P2716">
        <v>3</v>
      </c>
      <c r="Q2716" s="1">
        <v>40725</v>
      </c>
      <c r="R2716" t="s">
        <v>23</v>
      </c>
      <c r="S2716" t="s">
        <v>38</v>
      </c>
      <c r="T2716" t="s">
        <v>31</v>
      </c>
    </row>
    <row r="2717" spans="1:20" x14ac:dyDescent="0.35">
      <c r="A2717">
        <v>702</v>
      </c>
      <c r="B2717" t="s">
        <v>64</v>
      </c>
      <c r="C2717" t="s">
        <v>37</v>
      </c>
      <c r="D2717" t="s">
        <v>22</v>
      </c>
      <c r="E2717">
        <v>22</v>
      </c>
      <c r="F2717">
        <v>49</v>
      </c>
      <c r="G2717">
        <v>89</v>
      </c>
      <c r="H2717">
        <v>41</v>
      </c>
      <c r="I2717">
        <v>31</v>
      </c>
      <c r="J2717">
        <v>12</v>
      </c>
      <c r="K2717">
        <v>1007</v>
      </c>
      <c r="L2717">
        <v>30</v>
      </c>
      <c r="M2717">
        <v>50</v>
      </c>
      <c r="N2717">
        <v>60</v>
      </c>
      <c r="O2717">
        <v>110</v>
      </c>
      <c r="P2717">
        <v>3</v>
      </c>
      <c r="Q2717" s="1">
        <v>40756</v>
      </c>
      <c r="R2717" t="s">
        <v>23</v>
      </c>
      <c r="S2717" t="s">
        <v>38</v>
      </c>
      <c r="T2717" t="s">
        <v>31</v>
      </c>
    </row>
    <row r="2718" spans="1:20" x14ac:dyDescent="0.35">
      <c r="A2718">
        <v>702</v>
      </c>
      <c r="B2718" t="s">
        <v>64</v>
      </c>
      <c r="C2718" t="s">
        <v>37</v>
      </c>
      <c r="D2718" t="s">
        <v>22</v>
      </c>
      <c r="E2718">
        <v>10</v>
      </c>
      <c r="F2718">
        <v>39</v>
      </c>
      <c r="G2718">
        <v>77</v>
      </c>
      <c r="H2718">
        <v>33</v>
      </c>
      <c r="I2718">
        <v>32</v>
      </c>
      <c r="J2718">
        <v>10</v>
      </c>
      <c r="K2718">
        <v>1003</v>
      </c>
      <c r="L2718">
        <v>30</v>
      </c>
      <c r="M2718">
        <v>40</v>
      </c>
      <c r="N2718">
        <v>50</v>
      </c>
      <c r="O2718">
        <v>90</v>
      </c>
      <c r="P2718">
        <v>3</v>
      </c>
      <c r="Q2718" s="1">
        <v>40787</v>
      </c>
      <c r="R2718" t="s">
        <v>23</v>
      </c>
      <c r="S2718" t="s">
        <v>38</v>
      </c>
      <c r="T2718" t="s">
        <v>31</v>
      </c>
    </row>
    <row r="2719" spans="1:20" x14ac:dyDescent="0.35">
      <c r="A2719">
        <v>702</v>
      </c>
      <c r="B2719" t="s">
        <v>64</v>
      </c>
      <c r="C2719" t="s">
        <v>37</v>
      </c>
      <c r="D2719" t="s">
        <v>22</v>
      </c>
      <c r="E2719">
        <v>7</v>
      </c>
      <c r="F2719">
        <v>35</v>
      </c>
      <c r="G2719">
        <v>68</v>
      </c>
      <c r="H2719">
        <v>29</v>
      </c>
      <c r="I2719">
        <v>30</v>
      </c>
      <c r="J2719">
        <v>8</v>
      </c>
      <c r="K2719">
        <v>1003</v>
      </c>
      <c r="L2719">
        <v>20</v>
      </c>
      <c r="M2719">
        <v>30</v>
      </c>
      <c r="N2719">
        <v>40</v>
      </c>
      <c r="O2719">
        <v>70</v>
      </c>
      <c r="P2719">
        <v>3</v>
      </c>
      <c r="Q2719" s="1">
        <v>40848</v>
      </c>
      <c r="R2719" t="s">
        <v>23</v>
      </c>
      <c r="S2719" t="s">
        <v>38</v>
      </c>
      <c r="T2719" t="s">
        <v>31</v>
      </c>
    </row>
    <row r="2720" spans="1:20" x14ac:dyDescent="0.35">
      <c r="A2720">
        <v>702</v>
      </c>
      <c r="B2720" t="s">
        <v>64</v>
      </c>
      <c r="C2720" t="s">
        <v>37</v>
      </c>
      <c r="D2720" t="s">
        <v>22</v>
      </c>
      <c r="E2720">
        <v>-354</v>
      </c>
      <c r="F2720">
        <v>-245</v>
      </c>
      <c r="G2720">
        <v>17</v>
      </c>
      <c r="H2720">
        <v>245</v>
      </c>
      <c r="I2720">
        <v>126</v>
      </c>
      <c r="J2720">
        <v>93</v>
      </c>
      <c r="K2720">
        <v>1419</v>
      </c>
      <c r="L2720">
        <v>-240</v>
      </c>
      <c r="M2720">
        <v>160</v>
      </c>
      <c r="N2720">
        <v>-160</v>
      </c>
      <c r="O2720">
        <v>0</v>
      </c>
      <c r="P2720">
        <v>13</v>
      </c>
      <c r="Q2720" s="1">
        <v>40179</v>
      </c>
      <c r="R2720" t="s">
        <v>26</v>
      </c>
      <c r="S2720" t="s">
        <v>27</v>
      </c>
      <c r="T2720" t="s">
        <v>25</v>
      </c>
    </row>
    <row r="2721" spans="1:20" x14ac:dyDescent="0.35">
      <c r="A2721">
        <v>702</v>
      </c>
      <c r="B2721" t="s">
        <v>64</v>
      </c>
      <c r="C2721" t="s">
        <v>37</v>
      </c>
      <c r="D2721" t="s">
        <v>22</v>
      </c>
      <c r="E2721">
        <v>-342</v>
      </c>
      <c r="F2721">
        <v>-240</v>
      </c>
      <c r="G2721">
        <v>23</v>
      </c>
      <c r="H2721">
        <v>240</v>
      </c>
      <c r="I2721">
        <v>125</v>
      </c>
      <c r="J2721">
        <v>91</v>
      </c>
      <c r="K2721">
        <v>1937</v>
      </c>
      <c r="L2721">
        <v>-220</v>
      </c>
      <c r="M2721">
        <v>150</v>
      </c>
      <c r="N2721">
        <v>-150</v>
      </c>
      <c r="O2721">
        <v>0</v>
      </c>
      <c r="P2721">
        <v>13</v>
      </c>
      <c r="Q2721" s="1">
        <v>40210</v>
      </c>
      <c r="R2721" t="s">
        <v>26</v>
      </c>
      <c r="S2721" t="s">
        <v>27</v>
      </c>
      <c r="T2721" t="s">
        <v>25</v>
      </c>
    </row>
    <row r="2722" spans="1:20" x14ac:dyDescent="0.35">
      <c r="A2722">
        <v>702</v>
      </c>
      <c r="B2722" t="s">
        <v>64</v>
      </c>
      <c r="C2722" t="s">
        <v>37</v>
      </c>
      <c r="D2722" t="s">
        <v>22</v>
      </c>
      <c r="E2722">
        <v>-365</v>
      </c>
      <c r="F2722">
        <v>-260</v>
      </c>
      <c r="G2722">
        <v>26</v>
      </c>
      <c r="H2722">
        <v>260</v>
      </c>
      <c r="I2722">
        <v>131</v>
      </c>
      <c r="J2722">
        <v>98</v>
      </c>
      <c r="K2722">
        <v>3049</v>
      </c>
      <c r="L2722">
        <v>-250</v>
      </c>
      <c r="M2722">
        <v>170</v>
      </c>
      <c r="N2722">
        <v>-170</v>
      </c>
      <c r="O2722">
        <v>0</v>
      </c>
      <c r="P2722">
        <v>13</v>
      </c>
      <c r="Q2722" s="1">
        <v>40269</v>
      </c>
      <c r="R2722" t="s">
        <v>26</v>
      </c>
      <c r="S2722" t="s">
        <v>27</v>
      </c>
      <c r="T2722" t="s">
        <v>25</v>
      </c>
    </row>
    <row r="2723" spans="1:20" x14ac:dyDescent="0.35">
      <c r="A2723">
        <v>702</v>
      </c>
      <c r="B2723" t="s">
        <v>64</v>
      </c>
      <c r="C2723" t="s">
        <v>37</v>
      </c>
      <c r="D2723" t="s">
        <v>22</v>
      </c>
      <c r="E2723">
        <v>-380</v>
      </c>
      <c r="F2723">
        <v>-265</v>
      </c>
      <c r="G2723">
        <v>18</v>
      </c>
      <c r="H2723">
        <v>265</v>
      </c>
      <c r="I2723">
        <v>133</v>
      </c>
      <c r="J2723">
        <v>100</v>
      </c>
      <c r="K2723">
        <v>3742</v>
      </c>
      <c r="L2723">
        <v>-250</v>
      </c>
      <c r="M2723">
        <v>170</v>
      </c>
      <c r="N2723">
        <v>-170</v>
      </c>
      <c r="O2723">
        <v>0</v>
      </c>
      <c r="P2723">
        <v>13</v>
      </c>
      <c r="Q2723" s="1">
        <v>40299</v>
      </c>
      <c r="R2723" t="s">
        <v>26</v>
      </c>
      <c r="S2723" t="s">
        <v>27</v>
      </c>
      <c r="T2723" t="s">
        <v>25</v>
      </c>
    </row>
    <row r="2724" spans="1:20" x14ac:dyDescent="0.35">
      <c r="A2724">
        <v>702</v>
      </c>
      <c r="B2724" t="s">
        <v>64</v>
      </c>
      <c r="C2724" t="s">
        <v>37</v>
      </c>
      <c r="D2724" t="s">
        <v>22</v>
      </c>
      <c r="E2724">
        <v>-369</v>
      </c>
      <c r="F2724">
        <v>-271</v>
      </c>
      <c r="G2724">
        <v>37</v>
      </c>
      <c r="H2724">
        <v>271</v>
      </c>
      <c r="I2724">
        <v>135</v>
      </c>
      <c r="J2724">
        <v>102</v>
      </c>
      <c r="K2724">
        <v>4507</v>
      </c>
      <c r="L2724">
        <v>-250</v>
      </c>
      <c r="M2724">
        <v>170</v>
      </c>
      <c r="N2724">
        <v>-170</v>
      </c>
      <c r="O2724">
        <v>0</v>
      </c>
      <c r="P2724">
        <v>13</v>
      </c>
      <c r="Q2724" s="1">
        <v>40330</v>
      </c>
      <c r="R2724" t="s">
        <v>26</v>
      </c>
      <c r="S2724" t="s">
        <v>27</v>
      </c>
      <c r="T2724" t="s">
        <v>25</v>
      </c>
    </row>
    <row r="2725" spans="1:20" x14ac:dyDescent="0.35">
      <c r="A2725">
        <v>702</v>
      </c>
      <c r="B2725" t="s">
        <v>64</v>
      </c>
      <c r="C2725" t="s">
        <v>37</v>
      </c>
      <c r="D2725" t="s">
        <v>22</v>
      </c>
      <c r="E2725">
        <v>-378</v>
      </c>
      <c r="F2725">
        <v>-270</v>
      </c>
      <c r="G2725">
        <v>27</v>
      </c>
      <c r="H2725">
        <v>270</v>
      </c>
      <c r="I2725">
        <v>135</v>
      </c>
      <c r="J2725">
        <v>102</v>
      </c>
      <c r="K2725">
        <v>5230</v>
      </c>
      <c r="L2725">
        <v>-250</v>
      </c>
      <c r="M2725">
        <v>170</v>
      </c>
      <c r="N2725">
        <v>-170</v>
      </c>
      <c r="O2725">
        <v>0</v>
      </c>
      <c r="P2725">
        <v>13</v>
      </c>
      <c r="Q2725" s="1">
        <v>40360</v>
      </c>
      <c r="R2725" t="s">
        <v>26</v>
      </c>
      <c r="S2725" t="s">
        <v>27</v>
      </c>
      <c r="T2725" t="s">
        <v>25</v>
      </c>
    </row>
    <row r="2726" spans="1:20" x14ac:dyDescent="0.35">
      <c r="A2726">
        <v>702</v>
      </c>
      <c r="B2726" t="s">
        <v>64</v>
      </c>
      <c r="C2726" t="s">
        <v>37</v>
      </c>
      <c r="D2726" t="s">
        <v>22</v>
      </c>
      <c r="E2726">
        <v>-363</v>
      </c>
      <c r="F2726">
        <v>-255</v>
      </c>
      <c r="G2726">
        <v>21</v>
      </c>
      <c r="H2726">
        <v>255</v>
      </c>
      <c r="I2726">
        <v>129</v>
      </c>
      <c r="J2726">
        <v>96</v>
      </c>
      <c r="K2726">
        <v>7058</v>
      </c>
      <c r="L2726">
        <v>-170</v>
      </c>
      <c r="M2726">
        <v>110</v>
      </c>
      <c r="N2726">
        <v>-110</v>
      </c>
      <c r="O2726">
        <v>0</v>
      </c>
      <c r="P2726">
        <v>13</v>
      </c>
      <c r="Q2726" s="1">
        <v>40452</v>
      </c>
      <c r="R2726" t="s">
        <v>26</v>
      </c>
      <c r="S2726" t="s">
        <v>27</v>
      </c>
      <c r="T2726" t="s">
        <v>25</v>
      </c>
    </row>
    <row r="2727" spans="1:20" x14ac:dyDescent="0.35">
      <c r="A2727">
        <v>702</v>
      </c>
      <c r="B2727" t="s">
        <v>64</v>
      </c>
      <c r="C2727" t="s">
        <v>37</v>
      </c>
      <c r="D2727" t="s">
        <v>22</v>
      </c>
      <c r="E2727">
        <v>-340</v>
      </c>
      <c r="F2727">
        <v>-245</v>
      </c>
      <c r="G2727">
        <v>32</v>
      </c>
      <c r="H2727">
        <v>245</v>
      </c>
      <c r="I2727">
        <v>127</v>
      </c>
      <c r="J2727">
        <v>93</v>
      </c>
      <c r="K2727">
        <v>7653</v>
      </c>
      <c r="L2727">
        <v>-280</v>
      </c>
      <c r="M2727">
        <v>180</v>
      </c>
      <c r="N2727">
        <v>-180</v>
      </c>
      <c r="O2727">
        <v>0</v>
      </c>
      <c r="P2727">
        <v>13</v>
      </c>
      <c r="Q2727" s="1">
        <v>40483</v>
      </c>
      <c r="R2727" t="s">
        <v>26</v>
      </c>
      <c r="S2727" t="s">
        <v>27</v>
      </c>
      <c r="T2727" t="s">
        <v>25</v>
      </c>
    </row>
    <row r="2728" spans="1:20" x14ac:dyDescent="0.35">
      <c r="A2728">
        <v>702</v>
      </c>
      <c r="B2728" t="s">
        <v>64</v>
      </c>
      <c r="C2728" t="s">
        <v>37</v>
      </c>
      <c r="D2728" t="s">
        <v>22</v>
      </c>
      <c r="E2728">
        <v>-542</v>
      </c>
      <c r="F2728">
        <v>-260</v>
      </c>
      <c r="G2728">
        <v>28</v>
      </c>
      <c r="H2728">
        <v>260</v>
      </c>
      <c r="I2728">
        <v>131</v>
      </c>
      <c r="J2728">
        <v>98</v>
      </c>
      <c r="K2728">
        <v>3049</v>
      </c>
      <c r="L2728">
        <v>-250</v>
      </c>
      <c r="M2728">
        <v>170</v>
      </c>
      <c r="N2728">
        <v>-170</v>
      </c>
      <c r="O2728">
        <v>0</v>
      </c>
      <c r="P2728">
        <v>13</v>
      </c>
      <c r="Q2728" s="1">
        <v>40634</v>
      </c>
      <c r="R2728" t="s">
        <v>26</v>
      </c>
      <c r="S2728" t="s">
        <v>27</v>
      </c>
      <c r="T2728" t="s">
        <v>25</v>
      </c>
    </row>
    <row r="2729" spans="1:20" x14ac:dyDescent="0.35">
      <c r="A2729">
        <v>702</v>
      </c>
      <c r="B2729" t="s">
        <v>64</v>
      </c>
      <c r="C2729" t="s">
        <v>37</v>
      </c>
      <c r="D2729" t="s">
        <v>22</v>
      </c>
      <c r="E2729">
        <v>-524</v>
      </c>
      <c r="F2729">
        <v>-265</v>
      </c>
      <c r="G2729">
        <v>18</v>
      </c>
      <c r="H2729">
        <v>265</v>
      </c>
      <c r="I2729">
        <v>124</v>
      </c>
      <c r="J2729">
        <v>100</v>
      </c>
      <c r="K2729">
        <v>3742</v>
      </c>
      <c r="L2729">
        <v>-250</v>
      </c>
      <c r="M2729">
        <v>170</v>
      </c>
      <c r="N2729">
        <v>-170</v>
      </c>
      <c r="O2729">
        <v>0</v>
      </c>
      <c r="P2729">
        <v>13</v>
      </c>
      <c r="Q2729" s="1">
        <v>40664</v>
      </c>
      <c r="R2729" t="s">
        <v>26</v>
      </c>
      <c r="S2729" t="s">
        <v>27</v>
      </c>
      <c r="T2729" t="s">
        <v>25</v>
      </c>
    </row>
    <row r="2730" spans="1:20" x14ac:dyDescent="0.35">
      <c r="A2730">
        <v>702</v>
      </c>
      <c r="B2730" t="s">
        <v>64</v>
      </c>
      <c r="C2730" t="s">
        <v>37</v>
      </c>
      <c r="D2730" t="s">
        <v>22</v>
      </c>
      <c r="E2730">
        <v>-539</v>
      </c>
      <c r="F2730">
        <v>-255</v>
      </c>
      <c r="G2730">
        <v>22</v>
      </c>
      <c r="H2730">
        <v>255</v>
      </c>
      <c r="I2730">
        <v>129</v>
      </c>
      <c r="J2730">
        <v>96</v>
      </c>
      <c r="K2730">
        <v>7058</v>
      </c>
      <c r="L2730">
        <v>-170</v>
      </c>
      <c r="M2730">
        <v>110</v>
      </c>
      <c r="N2730">
        <v>-110</v>
      </c>
      <c r="O2730">
        <v>0</v>
      </c>
      <c r="P2730">
        <v>13</v>
      </c>
      <c r="Q2730" s="1">
        <v>40817</v>
      </c>
      <c r="R2730" t="s">
        <v>26</v>
      </c>
      <c r="S2730" t="s">
        <v>27</v>
      </c>
      <c r="T2730" t="s">
        <v>25</v>
      </c>
    </row>
    <row r="2731" spans="1:20" x14ac:dyDescent="0.35">
      <c r="A2731">
        <v>702</v>
      </c>
      <c r="B2731" t="s">
        <v>64</v>
      </c>
      <c r="C2731" t="s">
        <v>37</v>
      </c>
      <c r="D2731" t="s">
        <v>22</v>
      </c>
      <c r="E2731">
        <v>10</v>
      </c>
      <c r="F2731">
        <v>27</v>
      </c>
      <c r="G2731">
        <v>45</v>
      </c>
      <c r="H2731">
        <v>18</v>
      </c>
      <c r="I2731">
        <v>17</v>
      </c>
      <c r="J2731">
        <v>5</v>
      </c>
      <c r="K2731">
        <v>821</v>
      </c>
      <c r="L2731">
        <v>20</v>
      </c>
      <c r="M2731">
        <v>10</v>
      </c>
      <c r="N2731">
        <v>30</v>
      </c>
      <c r="O2731">
        <v>40</v>
      </c>
      <c r="P2731">
        <v>5</v>
      </c>
      <c r="Q2731" s="1">
        <v>40179</v>
      </c>
      <c r="R2731" t="s">
        <v>28</v>
      </c>
      <c r="S2731" t="s">
        <v>29</v>
      </c>
      <c r="T2731" t="s">
        <v>25</v>
      </c>
    </row>
    <row r="2732" spans="1:20" x14ac:dyDescent="0.35">
      <c r="A2732">
        <v>702</v>
      </c>
      <c r="B2732" t="s">
        <v>64</v>
      </c>
      <c r="C2732" t="s">
        <v>37</v>
      </c>
      <c r="D2732" t="s">
        <v>22</v>
      </c>
      <c r="E2732">
        <v>11</v>
      </c>
      <c r="F2732">
        <v>28</v>
      </c>
      <c r="G2732">
        <v>47</v>
      </c>
      <c r="H2732">
        <v>19</v>
      </c>
      <c r="I2732">
        <v>17</v>
      </c>
      <c r="J2732">
        <v>5</v>
      </c>
      <c r="K2732">
        <v>820</v>
      </c>
      <c r="L2732">
        <v>20</v>
      </c>
      <c r="M2732">
        <v>10</v>
      </c>
      <c r="N2732">
        <v>30</v>
      </c>
      <c r="O2732">
        <v>40</v>
      </c>
      <c r="P2732">
        <v>5</v>
      </c>
      <c r="Q2732" s="1">
        <v>40269</v>
      </c>
      <c r="R2732" t="s">
        <v>28</v>
      </c>
      <c r="S2732" t="s">
        <v>29</v>
      </c>
      <c r="T2732" t="s">
        <v>25</v>
      </c>
    </row>
    <row r="2733" spans="1:20" x14ac:dyDescent="0.35">
      <c r="A2733">
        <v>702</v>
      </c>
      <c r="B2733" t="s">
        <v>64</v>
      </c>
      <c r="C2733" t="s">
        <v>37</v>
      </c>
      <c r="D2733" t="s">
        <v>22</v>
      </c>
      <c r="E2733">
        <v>14</v>
      </c>
      <c r="F2733">
        <v>31</v>
      </c>
      <c r="G2733">
        <v>52</v>
      </c>
      <c r="H2733">
        <v>21</v>
      </c>
      <c r="I2733">
        <v>17</v>
      </c>
      <c r="J2733">
        <v>5</v>
      </c>
      <c r="K2733">
        <v>846</v>
      </c>
      <c r="L2733">
        <v>20</v>
      </c>
      <c r="M2733">
        <v>10</v>
      </c>
      <c r="N2733">
        <v>20</v>
      </c>
      <c r="O2733">
        <v>30</v>
      </c>
      <c r="P2733">
        <v>5</v>
      </c>
      <c r="Q2733" s="1">
        <v>40452</v>
      </c>
      <c r="R2733" t="s">
        <v>28</v>
      </c>
      <c r="S2733" t="s">
        <v>29</v>
      </c>
      <c r="T2733" t="s">
        <v>25</v>
      </c>
    </row>
    <row r="2734" spans="1:20" x14ac:dyDescent="0.35">
      <c r="A2734">
        <v>702</v>
      </c>
      <c r="B2734" t="s">
        <v>64</v>
      </c>
      <c r="C2734" t="s">
        <v>37</v>
      </c>
      <c r="D2734" t="s">
        <v>22</v>
      </c>
      <c r="E2734">
        <v>15</v>
      </c>
      <c r="F2734">
        <v>27</v>
      </c>
      <c r="G2734">
        <v>48</v>
      </c>
      <c r="H2734">
        <v>18</v>
      </c>
      <c r="I2734">
        <v>17</v>
      </c>
      <c r="J2734">
        <v>5</v>
      </c>
      <c r="K2734">
        <v>816</v>
      </c>
      <c r="L2734">
        <v>20</v>
      </c>
      <c r="M2734">
        <v>10</v>
      </c>
      <c r="N2734">
        <v>30</v>
      </c>
      <c r="O2734">
        <v>40</v>
      </c>
      <c r="P2734">
        <v>5</v>
      </c>
      <c r="Q2734" s="1">
        <v>40603</v>
      </c>
      <c r="R2734" t="s">
        <v>28</v>
      </c>
      <c r="S2734" t="s">
        <v>29</v>
      </c>
      <c r="T2734" t="s">
        <v>25</v>
      </c>
    </row>
    <row r="2735" spans="1:20" x14ac:dyDescent="0.35">
      <c r="A2735">
        <v>702</v>
      </c>
      <c r="B2735" t="s">
        <v>64</v>
      </c>
      <c r="C2735" t="s">
        <v>37</v>
      </c>
      <c r="D2735" t="s">
        <v>22</v>
      </c>
      <c r="E2735">
        <v>16</v>
      </c>
      <c r="F2735">
        <v>28</v>
      </c>
      <c r="G2735">
        <v>50</v>
      </c>
      <c r="H2735">
        <v>19</v>
      </c>
      <c r="I2735">
        <v>17</v>
      </c>
      <c r="J2735">
        <v>5</v>
      </c>
      <c r="K2735">
        <v>820</v>
      </c>
      <c r="L2735">
        <v>20</v>
      </c>
      <c r="M2735">
        <v>10</v>
      </c>
      <c r="N2735">
        <v>30</v>
      </c>
      <c r="O2735">
        <v>40</v>
      </c>
      <c r="P2735">
        <v>5</v>
      </c>
      <c r="Q2735" s="1">
        <v>40634</v>
      </c>
      <c r="R2735" t="s">
        <v>28</v>
      </c>
      <c r="S2735" t="s">
        <v>29</v>
      </c>
      <c r="T2735" t="s">
        <v>25</v>
      </c>
    </row>
    <row r="2736" spans="1:20" x14ac:dyDescent="0.35">
      <c r="A2736">
        <v>702</v>
      </c>
      <c r="B2736" t="s">
        <v>64</v>
      </c>
      <c r="C2736" t="s">
        <v>37</v>
      </c>
      <c r="D2736" t="s">
        <v>22</v>
      </c>
      <c r="E2736">
        <v>25</v>
      </c>
      <c r="F2736">
        <v>35</v>
      </c>
      <c r="G2736">
        <v>57</v>
      </c>
      <c r="H2736">
        <v>23</v>
      </c>
      <c r="I2736">
        <v>16</v>
      </c>
      <c r="J2736">
        <v>6</v>
      </c>
      <c r="K2736">
        <v>843</v>
      </c>
      <c r="L2736">
        <v>20</v>
      </c>
      <c r="M2736">
        <v>20</v>
      </c>
      <c r="N2736">
        <v>30</v>
      </c>
      <c r="O2736">
        <v>50</v>
      </c>
      <c r="P2736">
        <v>5</v>
      </c>
      <c r="Q2736" s="1">
        <v>40695</v>
      </c>
      <c r="R2736" t="s">
        <v>28</v>
      </c>
      <c r="S2736" t="s">
        <v>29</v>
      </c>
      <c r="T2736" t="s">
        <v>25</v>
      </c>
    </row>
    <row r="2737" spans="1:20" x14ac:dyDescent="0.35">
      <c r="A2737">
        <v>702</v>
      </c>
      <c r="B2737" t="s">
        <v>64</v>
      </c>
      <c r="C2737" t="s">
        <v>37</v>
      </c>
      <c r="D2737" t="s">
        <v>22</v>
      </c>
      <c r="E2737">
        <v>23</v>
      </c>
      <c r="F2737">
        <v>36</v>
      </c>
      <c r="G2737">
        <v>60</v>
      </c>
      <c r="H2737">
        <v>25</v>
      </c>
      <c r="I2737">
        <v>18</v>
      </c>
      <c r="J2737">
        <v>7</v>
      </c>
      <c r="K2737">
        <v>854</v>
      </c>
      <c r="L2737">
        <v>20</v>
      </c>
      <c r="M2737">
        <v>20</v>
      </c>
      <c r="N2737">
        <v>30</v>
      </c>
      <c r="O2737">
        <v>50</v>
      </c>
      <c r="P2737">
        <v>5</v>
      </c>
      <c r="Q2737" s="1">
        <v>40725</v>
      </c>
      <c r="R2737" t="s">
        <v>28</v>
      </c>
      <c r="S2737" t="s">
        <v>29</v>
      </c>
      <c r="T2737" t="s">
        <v>25</v>
      </c>
    </row>
    <row r="2738" spans="1:20" x14ac:dyDescent="0.35">
      <c r="A2738">
        <v>702</v>
      </c>
      <c r="B2738" t="s">
        <v>64</v>
      </c>
      <c r="C2738" t="s">
        <v>37</v>
      </c>
      <c r="D2738" t="s">
        <v>22</v>
      </c>
      <c r="E2738">
        <v>26</v>
      </c>
      <c r="F2738">
        <v>38</v>
      </c>
      <c r="G2738">
        <v>62</v>
      </c>
      <c r="H2738">
        <v>25</v>
      </c>
      <c r="I2738">
        <v>18</v>
      </c>
      <c r="J2738">
        <v>7</v>
      </c>
      <c r="K2738">
        <v>851</v>
      </c>
      <c r="L2738">
        <v>30</v>
      </c>
      <c r="M2738">
        <v>20</v>
      </c>
      <c r="N2738">
        <v>40</v>
      </c>
      <c r="O2738">
        <v>60</v>
      </c>
      <c r="P2738">
        <v>5</v>
      </c>
      <c r="Q2738" s="1">
        <v>40756</v>
      </c>
      <c r="R2738" t="s">
        <v>28</v>
      </c>
      <c r="S2738" t="s">
        <v>29</v>
      </c>
      <c r="T2738" t="s">
        <v>25</v>
      </c>
    </row>
    <row r="2739" spans="1:20" x14ac:dyDescent="0.35">
      <c r="A2739">
        <v>702</v>
      </c>
      <c r="B2739" t="s">
        <v>64</v>
      </c>
      <c r="C2739" t="s">
        <v>37</v>
      </c>
      <c r="D2739" t="s">
        <v>22</v>
      </c>
      <c r="E2739">
        <v>18</v>
      </c>
      <c r="F2739">
        <v>29</v>
      </c>
      <c r="G2739">
        <v>51</v>
      </c>
      <c r="H2739">
        <v>19</v>
      </c>
      <c r="I2739">
        <v>17</v>
      </c>
      <c r="J2739">
        <v>5</v>
      </c>
      <c r="K2739">
        <v>848</v>
      </c>
      <c r="L2739">
        <v>20</v>
      </c>
      <c r="M2739">
        <v>10</v>
      </c>
      <c r="N2739">
        <v>30</v>
      </c>
      <c r="O2739">
        <v>40</v>
      </c>
      <c r="P2739">
        <v>5</v>
      </c>
      <c r="Q2739" s="1">
        <v>40787</v>
      </c>
      <c r="R2739" t="s">
        <v>28</v>
      </c>
      <c r="S2739" t="s">
        <v>29</v>
      </c>
      <c r="T2739" t="s">
        <v>25</v>
      </c>
    </row>
    <row r="2740" spans="1:20" x14ac:dyDescent="0.35">
      <c r="A2740">
        <v>702</v>
      </c>
      <c r="B2740" t="s">
        <v>64</v>
      </c>
      <c r="C2740" t="s">
        <v>37</v>
      </c>
      <c r="D2740" t="s">
        <v>22</v>
      </c>
      <c r="E2740">
        <v>15</v>
      </c>
      <c r="F2740">
        <v>32</v>
      </c>
      <c r="G2740">
        <v>53</v>
      </c>
      <c r="H2740">
        <v>21</v>
      </c>
      <c r="I2740">
        <v>17</v>
      </c>
      <c r="J2740">
        <v>5</v>
      </c>
      <c r="K2740">
        <v>798</v>
      </c>
      <c r="L2740">
        <v>20</v>
      </c>
      <c r="M2740">
        <v>20</v>
      </c>
      <c r="N2740">
        <v>30</v>
      </c>
      <c r="O2740">
        <v>50</v>
      </c>
      <c r="P2740">
        <v>6</v>
      </c>
      <c r="Q2740" s="1">
        <v>40330</v>
      </c>
      <c r="R2740" t="s">
        <v>28</v>
      </c>
      <c r="S2740" t="s">
        <v>30</v>
      </c>
      <c r="T2740" t="s">
        <v>31</v>
      </c>
    </row>
    <row r="2741" spans="1:20" x14ac:dyDescent="0.35">
      <c r="A2741">
        <v>702</v>
      </c>
      <c r="B2741" t="s">
        <v>64</v>
      </c>
      <c r="C2741" t="s">
        <v>37</v>
      </c>
      <c r="D2741" t="s">
        <v>22</v>
      </c>
      <c r="E2741">
        <v>12</v>
      </c>
      <c r="F2741">
        <v>29</v>
      </c>
      <c r="G2741">
        <v>49</v>
      </c>
      <c r="H2741">
        <v>20</v>
      </c>
      <c r="I2741">
        <v>17</v>
      </c>
      <c r="J2741">
        <v>5</v>
      </c>
      <c r="K2741">
        <v>808</v>
      </c>
      <c r="L2741">
        <v>20</v>
      </c>
      <c r="M2741">
        <v>10</v>
      </c>
      <c r="N2741">
        <v>30</v>
      </c>
      <c r="O2741">
        <v>40</v>
      </c>
      <c r="P2741">
        <v>6</v>
      </c>
      <c r="Q2741" s="1">
        <v>40360</v>
      </c>
      <c r="R2741" t="s">
        <v>28</v>
      </c>
      <c r="S2741" t="s">
        <v>30</v>
      </c>
      <c r="T2741" t="s">
        <v>31</v>
      </c>
    </row>
    <row r="2742" spans="1:20" x14ac:dyDescent="0.35">
      <c r="A2742">
        <v>702</v>
      </c>
      <c r="B2742" t="s">
        <v>64</v>
      </c>
      <c r="C2742" t="s">
        <v>37</v>
      </c>
      <c r="D2742" t="s">
        <v>22</v>
      </c>
      <c r="E2742">
        <v>17</v>
      </c>
      <c r="F2742">
        <v>35</v>
      </c>
      <c r="G2742">
        <v>58</v>
      </c>
      <c r="H2742">
        <v>23</v>
      </c>
      <c r="I2742">
        <v>18</v>
      </c>
      <c r="J2742">
        <v>6</v>
      </c>
      <c r="K2742">
        <v>806</v>
      </c>
      <c r="L2742">
        <v>20</v>
      </c>
      <c r="M2742">
        <v>20</v>
      </c>
      <c r="N2742">
        <v>30</v>
      </c>
      <c r="O2742">
        <v>50</v>
      </c>
      <c r="P2742">
        <v>6</v>
      </c>
      <c r="Q2742" s="1">
        <v>40391</v>
      </c>
      <c r="R2742" t="s">
        <v>28</v>
      </c>
      <c r="S2742" t="s">
        <v>30</v>
      </c>
      <c r="T2742" t="s">
        <v>31</v>
      </c>
    </row>
    <row r="2743" spans="1:20" x14ac:dyDescent="0.35">
      <c r="A2743">
        <v>702</v>
      </c>
      <c r="B2743" t="s">
        <v>64</v>
      </c>
      <c r="C2743" t="s">
        <v>37</v>
      </c>
      <c r="D2743" t="s">
        <v>22</v>
      </c>
      <c r="E2743">
        <v>17</v>
      </c>
      <c r="F2743">
        <v>35</v>
      </c>
      <c r="G2743">
        <v>58</v>
      </c>
      <c r="H2743">
        <v>23</v>
      </c>
      <c r="I2743">
        <v>18</v>
      </c>
      <c r="J2743">
        <v>6</v>
      </c>
      <c r="K2743">
        <v>803</v>
      </c>
      <c r="L2743">
        <v>20</v>
      </c>
      <c r="M2743">
        <v>20</v>
      </c>
      <c r="N2743">
        <v>30</v>
      </c>
      <c r="O2743">
        <v>50</v>
      </c>
      <c r="P2743">
        <v>6</v>
      </c>
      <c r="Q2743" s="1">
        <v>40422</v>
      </c>
      <c r="R2743" t="s">
        <v>28</v>
      </c>
      <c r="S2743" t="s">
        <v>30</v>
      </c>
      <c r="T2743" t="s">
        <v>31</v>
      </c>
    </row>
    <row r="2744" spans="1:20" x14ac:dyDescent="0.35">
      <c r="A2744">
        <v>702</v>
      </c>
      <c r="B2744" t="s">
        <v>64</v>
      </c>
      <c r="C2744" t="s">
        <v>37</v>
      </c>
      <c r="D2744" t="s">
        <v>22</v>
      </c>
      <c r="E2744">
        <v>17</v>
      </c>
      <c r="F2744">
        <v>35</v>
      </c>
      <c r="G2744">
        <v>58</v>
      </c>
      <c r="H2744">
        <v>23</v>
      </c>
      <c r="I2744">
        <v>18</v>
      </c>
      <c r="J2744">
        <v>6</v>
      </c>
      <c r="K2744">
        <v>800</v>
      </c>
      <c r="L2744">
        <v>30</v>
      </c>
      <c r="M2744">
        <v>10</v>
      </c>
      <c r="N2744">
        <v>30</v>
      </c>
      <c r="O2744">
        <v>40</v>
      </c>
      <c r="P2744">
        <v>6</v>
      </c>
      <c r="Q2744" s="1">
        <v>40452</v>
      </c>
      <c r="R2744" t="s">
        <v>28</v>
      </c>
      <c r="S2744" t="s">
        <v>30</v>
      </c>
      <c r="T2744" t="s">
        <v>31</v>
      </c>
    </row>
    <row r="2745" spans="1:20" x14ac:dyDescent="0.35">
      <c r="A2745">
        <v>702</v>
      </c>
      <c r="B2745" t="s">
        <v>64</v>
      </c>
      <c r="C2745" t="s">
        <v>37</v>
      </c>
      <c r="D2745" t="s">
        <v>22</v>
      </c>
      <c r="E2745">
        <v>17</v>
      </c>
      <c r="F2745">
        <v>35</v>
      </c>
      <c r="G2745">
        <v>58</v>
      </c>
      <c r="H2745">
        <v>23</v>
      </c>
      <c r="I2745">
        <v>18</v>
      </c>
      <c r="J2745">
        <v>6</v>
      </c>
      <c r="K2745">
        <v>807</v>
      </c>
      <c r="L2745">
        <v>20</v>
      </c>
      <c r="M2745">
        <v>20</v>
      </c>
      <c r="N2745">
        <v>30</v>
      </c>
      <c r="O2745">
        <v>50</v>
      </c>
      <c r="P2745">
        <v>6</v>
      </c>
      <c r="Q2745" s="1">
        <v>40513</v>
      </c>
      <c r="R2745" t="s">
        <v>28</v>
      </c>
      <c r="S2745" t="s">
        <v>30</v>
      </c>
      <c r="T2745" t="s">
        <v>31</v>
      </c>
    </row>
    <row r="2746" spans="1:20" x14ac:dyDescent="0.35">
      <c r="A2746">
        <v>702</v>
      </c>
      <c r="B2746" t="s">
        <v>64</v>
      </c>
      <c r="C2746" t="s">
        <v>37</v>
      </c>
      <c r="D2746" t="s">
        <v>22</v>
      </c>
      <c r="E2746">
        <v>17</v>
      </c>
      <c r="F2746">
        <v>26</v>
      </c>
      <c r="G2746">
        <v>48</v>
      </c>
      <c r="H2746">
        <v>17</v>
      </c>
      <c r="I2746">
        <v>16</v>
      </c>
      <c r="J2746">
        <v>4</v>
      </c>
      <c r="K2746">
        <v>777</v>
      </c>
      <c r="L2746">
        <v>20</v>
      </c>
      <c r="M2746">
        <v>10</v>
      </c>
      <c r="N2746">
        <v>30</v>
      </c>
      <c r="O2746">
        <v>40</v>
      </c>
      <c r="P2746">
        <v>6</v>
      </c>
      <c r="Q2746" s="1">
        <v>40544</v>
      </c>
      <c r="R2746" t="s">
        <v>28</v>
      </c>
      <c r="S2746" t="s">
        <v>30</v>
      </c>
      <c r="T2746" t="s">
        <v>31</v>
      </c>
    </row>
    <row r="2747" spans="1:20" x14ac:dyDescent="0.35">
      <c r="A2747">
        <v>702</v>
      </c>
      <c r="B2747" t="s">
        <v>64</v>
      </c>
      <c r="C2747" t="s">
        <v>37</v>
      </c>
      <c r="D2747" t="s">
        <v>22</v>
      </c>
      <c r="E2747">
        <v>16</v>
      </c>
      <c r="F2747">
        <v>28</v>
      </c>
      <c r="G2747">
        <v>50</v>
      </c>
      <c r="H2747">
        <v>19</v>
      </c>
      <c r="I2747">
        <v>17</v>
      </c>
      <c r="J2747">
        <v>5</v>
      </c>
      <c r="K2747">
        <v>774</v>
      </c>
      <c r="L2747">
        <v>20</v>
      </c>
      <c r="M2747">
        <v>10</v>
      </c>
      <c r="N2747">
        <v>30</v>
      </c>
      <c r="O2747">
        <v>40</v>
      </c>
      <c r="P2747">
        <v>6</v>
      </c>
      <c r="Q2747" s="1">
        <v>40575</v>
      </c>
      <c r="R2747" t="s">
        <v>28</v>
      </c>
      <c r="S2747" t="s">
        <v>30</v>
      </c>
      <c r="T2747" t="s">
        <v>31</v>
      </c>
    </row>
    <row r="2748" spans="1:20" x14ac:dyDescent="0.35">
      <c r="A2748">
        <v>702</v>
      </c>
      <c r="B2748" t="s">
        <v>64</v>
      </c>
      <c r="C2748" t="s">
        <v>37</v>
      </c>
      <c r="D2748" t="s">
        <v>22</v>
      </c>
      <c r="E2748">
        <v>18</v>
      </c>
      <c r="F2748">
        <v>29</v>
      </c>
      <c r="G2748">
        <v>49</v>
      </c>
      <c r="H2748">
        <v>20</v>
      </c>
      <c r="I2748">
        <v>15</v>
      </c>
      <c r="J2748">
        <v>5</v>
      </c>
      <c r="K2748">
        <v>784</v>
      </c>
      <c r="L2748">
        <v>20</v>
      </c>
      <c r="M2748">
        <v>10</v>
      </c>
      <c r="N2748">
        <v>30</v>
      </c>
      <c r="O2748">
        <v>40</v>
      </c>
      <c r="P2748">
        <v>6</v>
      </c>
      <c r="Q2748" s="1">
        <v>40664</v>
      </c>
      <c r="R2748" t="s">
        <v>28</v>
      </c>
      <c r="S2748" t="s">
        <v>30</v>
      </c>
      <c r="T2748" t="s">
        <v>31</v>
      </c>
    </row>
    <row r="2749" spans="1:20" x14ac:dyDescent="0.35">
      <c r="A2749">
        <v>702</v>
      </c>
      <c r="B2749" t="s">
        <v>64</v>
      </c>
      <c r="C2749" t="s">
        <v>37</v>
      </c>
      <c r="D2749" t="s">
        <v>22</v>
      </c>
      <c r="E2749">
        <v>16</v>
      </c>
      <c r="F2749">
        <v>145</v>
      </c>
      <c r="G2749">
        <v>250</v>
      </c>
      <c r="H2749">
        <v>105</v>
      </c>
      <c r="I2749">
        <v>129</v>
      </c>
      <c r="J2749">
        <v>95</v>
      </c>
      <c r="K2749">
        <v>725</v>
      </c>
      <c r="L2749">
        <v>30</v>
      </c>
      <c r="M2749">
        <v>90</v>
      </c>
      <c r="N2749">
        <v>130</v>
      </c>
      <c r="O2749">
        <v>220</v>
      </c>
      <c r="P2749">
        <v>8</v>
      </c>
      <c r="Q2749" s="1">
        <v>40179</v>
      </c>
      <c r="R2749" t="s">
        <v>32</v>
      </c>
      <c r="S2749" t="s">
        <v>39</v>
      </c>
      <c r="T2749" t="s">
        <v>31</v>
      </c>
    </row>
    <row r="2750" spans="1:20" x14ac:dyDescent="0.35">
      <c r="A2750">
        <v>702</v>
      </c>
      <c r="B2750" t="s">
        <v>64</v>
      </c>
      <c r="C2750" t="s">
        <v>37</v>
      </c>
      <c r="D2750" t="s">
        <v>22</v>
      </c>
      <c r="E2750">
        <v>26</v>
      </c>
      <c r="F2750">
        <v>169</v>
      </c>
      <c r="G2750">
        <v>290</v>
      </c>
      <c r="H2750">
        <v>121</v>
      </c>
      <c r="I2750">
        <v>143</v>
      </c>
      <c r="J2750">
        <v>110</v>
      </c>
      <c r="K2750">
        <v>910</v>
      </c>
      <c r="L2750">
        <v>40</v>
      </c>
      <c r="M2750">
        <v>100</v>
      </c>
      <c r="N2750">
        <v>150</v>
      </c>
      <c r="O2750">
        <v>250</v>
      </c>
      <c r="P2750">
        <v>8</v>
      </c>
      <c r="Q2750" s="1">
        <v>40422</v>
      </c>
      <c r="R2750" t="s">
        <v>32</v>
      </c>
      <c r="S2750" t="s">
        <v>39</v>
      </c>
      <c r="T2750" t="s">
        <v>31</v>
      </c>
    </row>
    <row r="2751" spans="1:20" x14ac:dyDescent="0.35">
      <c r="A2751">
        <v>702</v>
      </c>
      <c r="B2751" t="s">
        <v>64</v>
      </c>
      <c r="C2751" t="s">
        <v>37</v>
      </c>
      <c r="D2751" t="s">
        <v>22</v>
      </c>
      <c r="E2751">
        <v>32</v>
      </c>
      <c r="F2751">
        <v>187</v>
      </c>
      <c r="G2751">
        <v>322</v>
      </c>
      <c r="H2751">
        <v>135</v>
      </c>
      <c r="I2751">
        <v>155</v>
      </c>
      <c r="J2751">
        <v>122</v>
      </c>
      <c r="K2751">
        <v>940</v>
      </c>
      <c r="L2751">
        <v>30</v>
      </c>
      <c r="M2751">
        <v>120</v>
      </c>
      <c r="N2751">
        <v>170</v>
      </c>
      <c r="O2751">
        <v>290</v>
      </c>
      <c r="P2751">
        <v>8</v>
      </c>
      <c r="Q2751" s="1">
        <v>40513</v>
      </c>
      <c r="R2751" t="s">
        <v>32</v>
      </c>
      <c r="S2751" t="s">
        <v>39</v>
      </c>
      <c r="T2751" t="s">
        <v>31</v>
      </c>
    </row>
    <row r="2752" spans="1:20" x14ac:dyDescent="0.35">
      <c r="A2752">
        <v>702</v>
      </c>
      <c r="B2752" t="s">
        <v>64</v>
      </c>
      <c r="C2752" t="s">
        <v>37</v>
      </c>
      <c r="D2752" t="s">
        <v>22</v>
      </c>
      <c r="E2752">
        <v>39</v>
      </c>
      <c r="F2752">
        <v>169</v>
      </c>
      <c r="G2752">
        <v>309</v>
      </c>
      <c r="H2752">
        <v>121</v>
      </c>
      <c r="I2752">
        <v>143</v>
      </c>
      <c r="J2752">
        <v>110</v>
      </c>
      <c r="K2752">
        <v>712</v>
      </c>
      <c r="L2752">
        <v>40</v>
      </c>
      <c r="M2752">
        <v>100</v>
      </c>
      <c r="N2752">
        <v>150</v>
      </c>
      <c r="O2752">
        <v>250</v>
      </c>
      <c r="P2752">
        <v>8</v>
      </c>
      <c r="Q2752" s="1">
        <v>40575</v>
      </c>
      <c r="R2752" t="s">
        <v>32</v>
      </c>
      <c r="S2752" t="s">
        <v>39</v>
      </c>
      <c r="T2752" t="s">
        <v>31</v>
      </c>
    </row>
    <row r="2753" spans="1:20" x14ac:dyDescent="0.35">
      <c r="A2753">
        <v>702</v>
      </c>
      <c r="B2753" t="s">
        <v>64</v>
      </c>
      <c r="C2753" t="s">
        <v>37</v>
      </c>
      <c r="D2753" t="s">
        <v>22</v>
      </c>
      <c r="E2753">
        <v>62</v>
      </c>
      <c r="F2753">
        <v>225</v>
      </c>
      <c r="G2753">
        <v>384</v>
      </c>
      <c r="H2753">
        <v>162</v>
      </c>
      <c r="I2753">
        <v>167</v>
      </c>
      <c r="J2753">
        <v>147</v>
      </c>
      <c r="K2753">
        <v>943</v>
      </c>
      <c r="L2753">
        <v>70</v>
      </c>
      <c r="M2753">
        <v>130</v>
      </c>
      <c r="N2753">
        <v>210</v>
      </c>
      <c r="O2753">
        <v>340</v>
      </c>
      <c r="P2753">
        <v>8</v>
      </c>
      <c r="Q2753" s="1">
        <v>40725</v>
      </c>
      <c r="R2753" t="s">
        <v>32</v>
      </c>
      <c r="S2753" t="s">
        <v>39</v>
      </c>
      <c r="T2753" t="s">
        <v>31</v>
      </c>
    </row>
    <row r="2754" spans="1:20" x14ac:dyDescent="0.35">
      <c r="A2754">
        <v>702</v>
      </c>
      <c r="B2754" t="s">
        <v>64</v>
      </c>
      <c r="C2754" t="s">
        <v>37</v>
      </c>
      <c r="D2754" t="s">
        <v>22</v>
      </c>
      <c r="E2754">
        <v>68</v>
      </c>
      <c r="F2754">
        <v>239</v>
      </c>
      <c r="G2754">
        <v>408</v>
      </c>
      <c r="H2754">
        <v>173</v>
      </c>
      <c r="I2754">
        <v>177</v>
      </c>
      <c r="J2754">
        <v>156</v>
      </c>
      <c r="K2754">
        <v>927</v>
      </c>
      <c r="L2754">
        <v>70</v>
      </c>
      <c r="M2754">
        <v>140</v>
      </c>
      <c r="N2754">
        <v>220</v>
      </c>
      <c r="O2754">
        <v>360</v>
      </c>
      <c r="P2754">
        <v>8</v>
      </c>
      <c r="Q2754" s="1">
        <v>40756</v>
      </c>
      <c r="R2754" t="s">
        <v>32</v>
      </c>
      <c r="S2754" t="s">
        <v>39</v>
      </c>
      <c r="T2754" t="s">
        <v>31</v>
      </c>
    </row>
    <row r="2755" spans="1:20" x14ac:dyDescent="0.35">
      <c r="A2755">
        <v>702</v>
      </c>
      <c r="B2755" t="s">
        <v>64</v>
      </c>
      <c r="C2755" t="s">
        <v>37</v>
      </c>
      <c r="D2755" t="s">
        <v>22</v>
      </c>
      <c r="E2755">
        <v>39</v>
      </c>
      <c r="F2755">
        <v>169</v>
      </c>
      <c r="G2755">
        <v>309</v>
      </c>
      <c r="H2755">
        <v>121</v>
      </c>
      <c r="I2755">
        <v>143</v>
      </c>
      <c r="J2755">
        <v>110</v>
      </c>
      <c r="K2755">
        <v>910</v>
      </c>
      <c r="L2755">
        <v>40</v>
      </c>
      <c r="M2755">
        <v>100</v>
      </c>
      <c r="N2755">
        <v>150</v>
      </c>
      <c r="O2755">
        <v>250</v>
      </c>
      <c r="P2755">
        <v>8</v>
      </c>
      <c r="Q2755" s="1">
        <v>40787</v>
      </c>
      <c r="R2755" t="s">
        <v>32</v>
      </c>
      <c r="S2755" t="s">
        <v>39</v>
      </c>
      <c r="T2755" t="s">
        <v>31</v>
      </c>
    </row>
    <row r="2756" spans="1:20" x14ac:dyDescent="0.35">
      <c r="A2756">
        <v>702</v>
      </c>
      <c r="B2756" t="s">
        <v>64</v>
      </c>
      <c r="C2756" t="s">
        <v>37</v>
      </c>
      <c r="D2756" t="s">
        <v>22</v>
      </c>
      <c r="E2756">
        <v>39</v>
      </c>
      <c r="F2756">
        <v>173</v>
      </c>
      <c r="G2756">
        <v>318</v>
      </c>
      <c r="H2756">
        <v>125</v>
      </c>
      <c r="I2756">
        <v>147</v>
      </c>
      <c r="J2756">
        <v>113</v>
      </c>
      <c r="K2756">
        <v>898</v>
      </c>
      <c r="L2756">
        <v>60</v>
      </c>
      <c r="M2756">
        <v>90</v>
      </c>
      <c r="N2756">
        <v>150</v>
      </c>
      <c r="O2756">
        <v>240</v>
      </c>
      <c r="P2756">
        <v>8</v>
      </c>
      <c r="Q2756" s="1">
        <v>40817</v>
      </c>
      <c r="R2756" t="s">
        <v>32</v>
      </c>
      <c r="S2756" t="s">
        <v>39</v>
      </c>
      <c r="T2756" t="s">
        <v>31</v>
      </c>
    </row>
    <row r="2757" spans="1:20" x14ac:dyDescent="0.35">
      <c r="A2757">
        <v>702</v>
      </c>
      <c r="B2757" t="s">
        <v>64</v>
      </c>
      <c r="C2757" t="s">
        <v>37</v>
      </c>
      <c r="D2757" t="s">
        <v>22</v>
      </c>
      <c r="E2757">
        <v>39</v>
      </c>
      <c r="F2757">
        <v>168</v>
      </c>
      <c r="G2757">
        <v>308</v>
      </c>
      <c r="H2757">
        <v>121</v>
      </c>
      <c r="I2757">
        <v>142</v>
      </c>
      <c r="J2757">
        <v>109</v>
      </c>
      <c r="K2757">
        <v>912</v>
      </c>
      <c r="L2757">
        <v>20</v>
      </c>
      <c r="M2757">
        <v>110</v>
      </c>
      <c r="N2757">
        <v>150</v>
      </c>
      <c r="O2757">
        <v>260</v>
      </c>
      <c r="P2757">
        <v>8</v>
      </c>
      <c r="Q2757" s="1">
        <v>40848</v>
      </c>
      <c r="R2757" t="s">
        <v>32</v>
      </c>
      <c r="S2757" t="s">
        <v>39</v>
      </c>
      <c r="T2757" t="s">
        <v>31</v>
      </c>
    </row>
    <row r="2758" spans="1:20" x14ac:dyDescent="0.35">
      <c r="A2758">
        <v>702</v>
      </c>
      <c r="B2758" t="s">
        <v>64</v>
      </c>
      <c r="C2758" t="s">
        <v>37</v>
      </c>
      <c r="D2758" t="s">
        <v>22</v>
      </c>
      <c r="E2758">
        <v>47</v>
      </c>
      <c r="F2758">
        <v>187</v>
      </c>
      <c r="G2758">
        <v>343</v>
      </c>
      <c r="H2758">
        <v>135</v>
      </c>
      <c r="I2758">
        <v>155</v>
      </c>
      <c r="J2758">
        <v>122</v>
      </c>
      <c r="K2758">
        <v>940</v>
      </c>
      <c r="L2758">
        <v>30</v>
      </c>
      <c r="M2758">
        <v>120</v>
      </c>
      <c r="N2758">
        <v>170</v>
      </c>
      <c r="O2758">
        <v>290</v>
      </c>
      <c r="P2758">
        <v>8</v>
      </c>
      <c r="Q2758" s="1">
        <v>40878</v>
      </c>
      <c r="R2758" t="s">
        <v>32</v>
      </c>
      <c r="S2758" t="s">
        <v>39</v>
      </c>
      <c r="T2758" t="s">
        <v>31</v>
      </c>
    </row>
    <row r="2759" spans="1:20" x14ac:dyDescent="0.35">
      <c r="A2759">
        <v>702</v>
      </c>
      <c r="B2759" t="s">
        <v>64</v>
      </c>
      <c r="C2759" t="s">
        <v>37</v>
      </c>
      <c r="D2759" t="s">
        <v>22</v>
      </c>
      <c r="E2759">
        <v>119</v>
      </c>
      <c r="F2759">
        <v>213</v>
      </c>
      <c r="G2759">
        <v>367</v>
      </c>
      <c r="H2759">
        <v>154</v>
      </c>
      <c r="I2759">
        <v>94</v>
      </c>
      <c r="J2759">
        <v>50</v>
      </c>
      <c r="K2759">
        <v>829</v>
      </c>
      <c r="L2759">
        <v>120</v>
      </c>
      <c r="M2759">
        <v>130</v>
      </c>
      <c r="N2759">
        <v>190</v>
      </c>
      <c r="O2759">
        <v>320</v>
      </c>
      <c r="P2759">
        <v>9</v>
      </c>
      <c r="Q2759" s="1">
        <v>40238</v>
      </c>
      <c r="R2759" t="s">
        <v>32</v>
      </c>
      <c r="S2759" t="s">
        <v>33</v>
      </c>
      <c r="T2759" t="s">
        <v>31</v>
      </c>
    </row>
    <row r="2760" spans="1:20" x14ac:dyDescent="0.35">
      <c r="A2760">
        <v>702</v>
      </c>
      <c r="B2760" t="s">
        <v>64</v>
      </c>
      <c r="C2760" t="s">
        <v>37</v>
      </c>
      <c r="D2760" t="s">
        <v>22</v>
      </c>
      <c r="E2760">
        <v>166</v>
      </c>
      <c r="F2760">
        <v>278</v>
      </c>
      <c r="G2760">
        <v>478</v>
      </c>
      <c r="H2760">
        <v>200</v>
      </c>
      <c r="I2760">
        <v>112</v>
      </c>
      <c r="J2760">
        <v>66</v>
      </c>
      <c r="K2760">
        <v>1095</v>
      </c>
      <c r="L2760">
        <v>170</v>
      </c>
      <c r="M2760">
        <v>170</v>
      </c>
      <c r="N2760">
        <v>250</v>
      </c>
      <c r="O2760">
        <v>420</v>
      </c>
      <c r="P2760">
        <v>9</v>
      </c>
      <c r="Q2760" s="1">
        <v>40330</v>
      </c>
      <c r="R2760" t="s">
        <v>32</v>
      </c>
      <c r="S2760" t="s">
        <v>33</v>
      </c>
      <c r="T2760" t="s">
        <v>31</v>
      </c>
    </row>
    <row r="2761" spans="1:20" x14ac:dyDescent="0.35">
      <c r="A2761">
        <v>702</v>
      </c>
      <c r="B2761" t="s">
        <v>64</v>
      </c>
      <c r="C2761" t="s">
        <v>37</v>
      </c>
      <c r="D2761" t="s">
        <v>22</v>
      </c>
      <c r="E2761">
        <v>129</v>
      </c>
      <c r="F2761">
        <v>225</v>
      </c>
      <c r="G2761">
        <v>387</v>
      </c>
      <c r="H2761">
        <v>162</v>
      </c>
      <c r="I2761">
        <v>96</v>
      </c>
      <c r="J2761">
        <v>53</v>
      </c>
      <c r="K2761">
        <v>1148</v>
      </c>
      <c r="L2761">
        <v>140</v>
      </c>
      <c r="M2761">
        <v>130</v>
      </c>
      <c r="N2761">
        <v>210</v>
      </c>
      <c r="O2761">
        <v>340</v>
      </c>
      <c r="P2761">
        <v>9</v>
      </c>
      <c r="Q2761" s="1">
        <v>40422</v>
      </c>
      <c r="R2761" t="s">
        <v>32</v>
      </c>
      <c r="S2761" t="s">
        <v>33</v>
      </c>
      <c r="T2761" t="s">
        <v>31</v>
      </c>
    </row>
    <row r="2762" spans="1:20" x14ac:dyDescent="0.35">
      <c r="A2762">
        <v>702</v>
      </c>
      <c r="B2762" t="s">
        <v>64</v>
      </c>
      <c r="C2762" t="s">
        <v>37</v>
      </c>
      <c r="D2762" t="s">
        <v>22</v>
      </c>
      <c r="E2762">
        <v>120</v>
      </c>
      <c r="F2762">
        <v>213</v>
      </c>
      <c r="G2762">
        <v>367</v>
      </c>
      <c r="H2762">
        <v>154</v>
      </c>
      <c r="I2762">
        <v>93</v>
      </c>
      <c r="J2762">
        <v>50</v>
      </c>
      <c r="K2762">
        <v>1132</v>
      </c>
      <c r="L2762">
        <v>120</v>
      </c>
      <c r="M2762">
        <v>120</v>
      </c>
      <c r="N2762">
        <v>170</v>
      </c>
      <c r="O2762">
        <v>290</v>
      </c>
      <c r="P2762">
        <v>9</v>
      </c>
      <c r="Q2762" s="1">
        <v>40452</v>
      </c>
      <c r="R2762" t="s">
        <v>32</v>
      </c>
      <c r="S2762" t="s">
        <v>33</v>
      </c>
      <c r="T2762" t="s">
        <v>31</v>
      </c>
    </row>
    <row r="2763" spans="1:20" x14ac:dyDescent="0.35">
      <c r="A2763">
        <v>702</v>
      </c>
      <c r="B2763" t="s">
        <v>64</v>
      </c>
      <c r="C2763" t="s">
        <v>37</v>
      </c>
      <c r="D2763" t="s">
        <v>22</v>
      </c>
      <c r="E2763">
        <v>138</v>
      </c>
      <c r="F2763">
        <v>239</v>
      </c>
      <c r="G2763">
        <v>412</v>
      </c>
      <c r="H2763">
        <v>173</v>
      </c>
      <c r="I2763">
        <v>101</v>
      </c>
      <c r="J2763">
        <v>57</v>
      </c>
      <c r="K2763">
        <v>1150</v>
      </c>
      <c r="L2763">
        <v>130</v>
      </c>
      <c r="M2763">
        <v>160</v>
      </c>
      <c r="N2763">
        <v>220</v>
      </c>
      <c r="O2763">
        <v>380</v>
      </c>
      <c r="P2763">
        <v>9</v>
      </c>
      <c r="Q2763" s="1">
        <v>40483</v>
      </c>
      <c r="R2763" t="s">
        <v>32</v>
      </c>
      <c r="S2763" t="s">
        <v>33</v>
      </c>
      <c r="T2763" t="s">
        <v>31</v>
      </c>
    </row>
    <row r="2764" spans="1:20" x14ac:dyDescent="0.35">
      <c r="A2764">
        <v>702</v>
      </c>
      <c r="B2764" t="s">
        <v>64</v>
      </c>
      <c r="C2764" t="s">
        <v>37</v>
      </c>
      <c r="D2764" t="s">
        <v>22</v>
      </c>
      <c r="E2764">
        <v>177</v>
      </c>
      <c r="F2764">
        <v>213</v>
      </c>
      <c r="G2764">
        <v>391</v>
      </c>
      <c r="H2764">
        <v>154</v>
      </c>
      <c r="I2764">
        <v>94</v>
      </c>
      <c r="J2764">
        <v>50</v>
      </c>
      <c r="K2764">
        <v>829</v>
      </c>
      <c r="L2764">
        <v>120</v>
      </c>
      <c r="M2764">
        <v>130</v>
      </c>
      <c r="N2764">
        <v>190</v>
      </c>
      <c r="O2764">
        <v>320</v>
      </c>
      <c r="P2764">
        <v>9</v>
      </c>
      <c r="Q2764" s="1">
        <v>40603</v>
      </c>
      <c r="R2764" t="s">
        <v>32</v>
      </c>
      <c r="S2764" t="s">
        <v>33</v>
      </c>
      <c r="T2764" t="s">
        <v>31</v>
      </c>
    </row>
    <row r="2765" spans="1:20" x14ac:dyDescent="0.35">
      <c r="A2765">
        <v>702</v>
      </c>
      <c r="B2765" t="s">
        <v>64</v>
      </c>
      <c r="C2765" t="s">
        <v>37</v>
      </c>
      <c r="D2765" t="s">
        <v>22</v>
      </c>
      <c r="E2765">
        <v>232</v>
      </c>
      <c r="F2765">
        <v>265</v>
      </c>
      <c r="G2765">
        <v>486</v>
      </c>
      <c r="H2765">
        <v>191</v>
      </c>
      <c r="I2765">
        <v>109</v>
      </c>
      <c r="J2765">
        <v>63</v>
      </c>
      <c r="K2765">
        <v>865</v>
      </c>
      <c r="L2765">
        <v>160</v>
      </c>
      <c r="M2765">
        <v>160</v>
      </c>
      <c r="N2765">
        <v>240</v>
      </c>
      <c r="O2765">
        <v>400</v>
      </c>
      <c r="P2765">
        <v>9</v>
      </c>
      <c r="Q2765" s="1">
        <v>40634</v>
      </c>
      <c r="R2765" t="s">
        <v>32</v>
      </c>
      <c r="S2765" t="s">
        <v>33</v>
      </c>
      <c r="T2765" t="s">
        <v>31</v>
      </c>
    </row>
    <row r="2766" spans="1:20" x14ac:dyDescent="0.35">
      <c r="A2766">
        <v>702</v>
      </c>
      <c r="B2766" t="s">
        <v>64</v>
      </c>
      <c r="C2766" t="s">
        <v>37</v>
      </c>
      <c r="D2766" t="s">
        <v>22</v>
      </c>
      <c r="E2766">
        <v>221</v>
      </c>
      <c r="F2766">
        <v>270</v>
      </c>
      <c r="G2766">
        <v>461</v>
      </c>
      <c r="H2766">
        <v>195</v>
      </c>
      <c r="I2766">
        <v>102</v>
      </c>
      <c r="J2766">
        <v>64</v>
      </c>
      <c r="K2766">
        <v>956</v>
      </c>
      <c r="L2766">
        <v>160</v>
      </c>
      <c r="M2766">
        <v>160</v>
      </c>
      <c r="N2766">
        <v>240</v>
      </c>
      <c r="O2766">
        <v>400</v>
      </c>
      <c r="P2766">
        <v>9</v>
      </c>
      <c r="Q2766" s="1">
        <v>40664</v>
      </c>
      <c r="R2766" t="s">
        <v>32</v>
      </c>
      <c r="S2766" t="s">
        <v>33</v>
      </c>
      <c r="T2766" t="s">
        <v>31</v>
      </c>
    </row>
    <row r="2767" spans="1:20" x14ac:dyDescent="0.35">
      <c r="A2767">
        <v>702</v>
      </c>
      <c r="B2767" t="s">
        <v>64</v>
      </c>
      <c r="C2767" t="s">
        <v>37</v>
      </c>
      <c r="D2767" t="s">
        <v>22</v>
      </c>
      <c r="E2767">
        <v>229</v>
      </c>
      <c r="F2767">
        <v>278</v>
      </c>
      <c r="G2767">
        <v>474</v>
      </c>
      <c r="H2767">
        <v>200</v>
      </c>
      <c r="I2767">
        <v>104</v>
      </c>
      <c r="J2767">
        <v>66</v>
      </c>
      <c r="K2767">
        <v>1095</v>
      </c>
      <c r="L2767">
        <v>170</v>
      </c>
      <c r="M2767">
        <v>170</v>
      </c>
      <c r="N2767">
        <v>250</v>
      </c>
      <c r="O2767">
        <v>420</v>
      </c>
      <c r="P2767">
        <v>9</v>
      </c>
      <c r="Q2767" s="1">
        <v>40695</v>
      </c>
      <c r="R2767" t="s">
        <v>32</v>
      </c>
      <c r="S2767" t="s">
        <v>33</v>
      </c>
      <c r="T2767" t="s">
        <v>31</v>
      </c>
    </row>
    <row r="2768" spans="1:20" x14ac:dyDescent="0.35">
      <c r="A2768">
        <v>702</v>
      </c>
      <c r="B2768" t="s">
        <v>64</v>
      </c>
      <c r="C2768" t="s">
        <v>37</v>
      </c>
      <c r="D2768" t="s">
        <v>22</v>
      </c>
      <c r="E2768">
        <v>287</v>
      </c>
      <c r="F2768">
        <v>329</v>
      </c>
      <c r="G2768">
        <v>562</v>
      </c>
      <c r="H2768">
        <v>238</v>
      </c>
      <c r="I2768">
        <v>113</v>
      </c>
      <c r="J2768">
        <v>78</v>
      </c>
      <c r="K2768">
        <v>1190</v>
      </c>
      <c r="L2768">
        <v>200</v>
      </c>
      <c r="M2768">
        <v>200</v>
      </c>
      <c r="N2768">
        <v>290</v>
      </c>
      <c r="O2768">
        <v>490</v>
      </c>
      <c r="P2768">
        <v>9</v>
      </c>
      <c r="Q2768" s="1">
        <v>40725</v>
      </c>
      <c r="R2768" t="s">
        <v>32</v>
      </c>
      <c r="S2768" t="s">
        <v>33</v>
      </c>
      <c r="T2768" t="s">
        <v>31</v>
      </c>
    </row>
    <row r="2769" spans="1:20" x14ac:dyDescent="0.35">
      <c r="A2769">
        <v>702</v>
      </c>
      <c r="B2769" t="s">
        <v>64</v>
      </c>
      <c r="C2769" t="s">
        <v>37</v>
      </c>
      <c r="D2769" t="s">
        <v>22</v>
      </c>
      <c r="E2769">
        <v>191</v>
      </c>
      <c r="F2769">
        <v>225</v>
      </c>
      <c r="G2769">
        <v>412</v>
      </c>
      <c r="H2769">
        <v>162</v>
      </c>
      <c r="I2769">
        <v>96</v>
      </c>
      <c r="J2769">
        <v>53</v>
      </c>
      <c r="K2769">
        <v>1148</v>
      </c>
      <c r="L2769">
        <v>140</v>
      </c>
      <c r="M2769">
        <v>130</v>
      </c>
      <c r="N2769">
        <v>210</v>
      </c>
      <c r="O2769">
        <v>340</v>
      </c>
      <c r="P2769">
        <v>9</v>
      </c>
      <c r="Q2769" s="1">
        <v>40787</v>
      </c>
      <c r="R2769" t="s">
        <v>32</v>
      </c>
      <c r="S2769" t="s">
        <v>33</v>
      </c>
      <c r="T2769" t="s">
        <v>31</v>
      </c>
    </row>
    <row r="2770" spans="1:20" x14ac:dyDescent="0.35">
      <c r="A2770">
        <v>702</v>
      </c>
      <c r="B2770" t="s">
        <v>64</v>
      </c>
      <c r="C2770" t="s">
        <v>37</v>
      </c>
      <c r="D2770" t="s">
        <v>22</v>
      </c>
      <c r="E2770">
        <v>205</v>
      </c>
      <c r="F2770">
        <v>239</v>
      </c>
      <c r="G2770">
        <v>439</v>
      </c>
      <c r="H2770">
        <v>173</v>
      </c>
      <c r="I2770">
        <v>101</v>
      </c>
      <c r="J2770">
        <v>57</v>
      </c>
      <c r="K2770">
        <v>1150</v>
      </c>
      <c r="L2770">
        <v>130</v>
      </c>
      <c r="M2770">
        <v>160</v>
      </c>
      <c r="N2770">
        <v>220</v>
      </c>
      <c r="O2770">
        <v>380</v>
      </c>
      <c r="P2770">
        <v>9</v>
      </c>
      <c r="Q2770" s="1">
        <v>40848</v>
      </c>
      <c r="R2770" t="s">
        <v>32</v>
      </c>
      <c r="S2770" t="s">
        <v>33</v>
      </c>
      <c r="T2770" t="s">
        <v>31</v>
      </c>
    </row>
    <row r="2771" spans="1:20" x14ac:dyDescent="0.35">
      <c r="A2771">
        <v>702</v>
      </c>
      <c r="B2771" t="s">
        <v>64</v>
      </c>
      <c r="C2771" t="s">
        <v>37</v>
      </c>
      <c r="D2771" t="s">
        <v>22</v>
      </c>
      <c r="E2771">
        <v>288</v>
      </c>
      <c r="F2771">
        <v>310</v>
      </c>
      <c r="G2771">
        <v>569</v>
      </c>
      <c r="H2771">
        <v>224</v>
      </c>
      <c r="I2771">
        <v>116</v>
      </c>
      <c r="J2771">
        <v>73</v>
      </c>
      <c r="K2771">
        <v>1191</v>
      </c>
      <c r="L2771">
        <v>170</v>
      </c>
      <c r="M2771">
        <v>210</v>
      </c>
      <c r="N2771">
        <v>280</v>
      </c>
      <c r="O2771">
        <v>490</v>
      </c>
      <c r="P2771">
        <v>9</v>
      </c>
      <c r="Q2771" s="1">
        <v>40878</v>
      </c>
      <c r="R2771" t="s">
        <v>32</v>
      </c>
      <c r="S2771" t="s">
        <v>33</v>
      </c>
      <c r="T2771" t="s">
        <v>31</v>
      </c>
    </row>
    <row r="2772" spans="1:20" x14ac:dyDescent="0.35">
      <c r="A2772">
        <v>702</v>
      </c>
      <c r="B2772" t="s">
        <v>64</v>
      </c>
      <c r="C2772" t="s">
        <v>37</v>
      </c>
      <c r="D2772" t="s">
        <v>22</v>
      </c>
      <c r="E2772">
        <v>86</v>
      </c>
      <c r="F2772">
        <v>139</v>
      </c>
      <c r="G2772">
        <v>234</v>
      </c>
      <c r="H2772">
        <v>95</v>
      </c>
      <c r="I2772">
        <v>53</v>
      </c>
      <c r="J2772">
        <v>30</v>
      </c>
      <c r="K2772">
        <v>608</v>
      </c>
      <c r="L2772">
        <v>90</v>
      </c>
      <c r="M2772">
        <v>80</v>
      </c>
      <c r="N2772">
        <v>120</v>
      </c>
      <c r="O2772">
        <v>200</v>
      </c>
      <c r="P2772">
        <v>10</v>
      </c>
      <c r="Q2772" s="1">
        <v>40179</v>
      </c>
      <c r="R2772" t="s">
        <v>32</v>
      </c>
      <c r="S2772" t="s">
        <v>34</v>
      </c>
      <c r="T2772" t="s">
        <v>31</v>
      </c>
    </row>
    <row r="2773" spans="1:20" x14ac:dyDescent="0.35">
      <c r="A2773">
        <v>702</v>
      </c>
      <c r="B2773" t="s">
        <v>64</v>
      </c>
      <c r="C2773" t="s">
        <v>37</v>
      </c>
      <c r="D2773" t="s">
        <v>22</v>
      </c>
      <c r="E2773">
        <v>94</v>
      </c>
      <c r="F2773">
        <v>150</v>
      </c>
      <c r="G2773">
        <v>254</v>
      </c>
      <c r="H2773">
        <v>104</v>
      </c>
      <c r="I2773">
        <v>56</v>
      </c>
      <c r="J2773">
        <v>33</v>
      </c>
      <c r="K2773">
        <v>596</v>
      </c>
      <c r="L2773">
        <v>110</v>
      </c>
      <c r="M2773">
        <v>80</v>
      </c>
      <c r="N2773">
        <v>140</v>
      </c>
      <c r="O2773">
        <v>220</v>
      </c>
      <c r="P2773">
        <v>10</v>
      </c>
      <c r="Q2773" s="1">
        <v>40210</v>
      </c>
      <c r="R2773" t="s">
        <v>32</v>
      </c>
      <c r="S2773" t="s">
        <v>34</v>
      </c>
      <c r="T2773" t="s">
        <v>31</v>
      </c>
    </row>
    <row r="2774" spans="1:20" x14ac:dyDescent="0.35">
      <c r="A2774">
        <v>702</v>
      </c>
      <c r="B2774" t="s">
        <v>64</v>
      </c>
      <c r="C2774" t="s">
        <v>37</v>
      </c>
      <c r="D2774" t="s">
        <v>22</v>
      </c>
      <c r="E2774">
        <v>102</v>
      </c>
      <c r="F2774">
        <v>158</v>
      </c>
      <c r="G2774">
        <v>267</v>
      </c>
      <c r="H2774">
        <v>109</v>
      </c>
      <c r="I2774">
        <v>56</v>
      </c>
      <c r="J2774">
        <v>34</v>
      </c>
      <c r="K2774">
        <v>585</v>
      </c>
      <c r="L2774">
        <v>110</v>
      </c>
      <c r="M2774">
        <v>90</v>
      </c>
      <c r="N2774">
        <v>140</v>
      </c>
      <c r="O2774">
        <v>230</v>
      </c>
      <c r="P2774">
        <v>10</v>
      </c>
      <c r="Q2774" s="1">
        <v>40238</v>
      </c>
      <c r="R2774" t="s">
        <v>32</v>
      </c>
      <c r="S2774" t="s">
        <v>34</v>
      </c>
      <c r="T2774" t="s">
        <v>31</v>
      </c>
    </row>
    <row r="2775" spans="1:20" x14ac:dyDescent="0.35">
      <c r="A2775">
        <v>702</v>
      </c>
      <c r="B2775" t="s">
        <v>64</v>
      </c>
      <c r="C2775" t="s">
        <v>37</v>
      </c>
      <c r="D2775" t="s">
        <v>22</v>
      </c>
      <c r="E2775">
        <v>115</v>
      </c>
      <c r="F2775">
        <v>178</v>
      </c>
      <c r="G2775">
        <v>301</v>
      </c>
      <c r="H2775">
        <v>123</v>
      </c>
      <c r="I2775">
        <v>63</v>
      </c>
      <c r="J2775">
        <v>39</v>
      </c>
      <c r="K2775">
        <v>611</v>
      </c>
      <c r="L2775">
        <v>110</v>
      </c>
      <c r="M2775">
        <v>100</v>
      </c>
      <c r="N2775">
        <v>160</v>
      </c>
      <c r="O2775">
        <v>260</v>
      </c>
      <c r="P2775">
        <v>10</v>
      </c>
      <c r="Q2775" s="1">
        <v>40269</v>
      </c>
      <c r="R2775" t="s">
        <v>32</v>
      </c>
      <c r="S2775" t="s">
        <v>34</v>
      </c>
      <c r="T2775" t="s">
        <v>31</v>
      </c>
    </row>
    <row r="2776" spans="1:20" x14ac:dyDescent="0.35">
      <c r="A2776">
        <v>702</v>
      </c>
      <c r="B2776" t="s">
        <v>64</v>
      </c>
      <c r="C2776" t="s">
        <v>37</v>
      </c>
      <c r="D2776" t="s">
        <v>22</v>
      </c>
      <c r="E2776">
        <v>150</v>
      </c>
      <c r="F2776">
        <v>222</v>
      </c>
      <c r="G2776">
        <v>376</v>
      </c>
      <c r="H2776">
        <v>154</v>
      </c>
      <c r="I2776">
        <v>72</v>
      </c>
      <c r="J2776">
        <v>49</v>
      </c>
      <c r="K2776">
        <v>817</v>
      </c>
      <c r="L2776">
        <v>150</v>
      </c>
      <c r="M2776">
        <v>130</v>
      </c>
      <c r="N2776">
        <v>200</v>
      </c>
      <c r="O2776">
        <v>330</v>
      </c>
      <c r="P2776">
        <v>10</v>
      </c>
      <c r="Q2776" s="1">
        <v>40391</v>
      </c>
      <c r="R2776" t="s">
        <v>32</v>
      </c>
      <c r="S2776" t="s">
        <v>34</v>
      </c>
      <c r="T2776" t="s">
        <v>31</v>
      </c>
    </row>
    <row r="2777" spans="1:20" x14ac:dyDescent="0.35">
      <c r="A2777">
        <v>702</v>
      </c>
      <c r="B2777" t="s">
        <v>64</v>
      </c>
      <c r="C2777" t="s">
        <v>37</v>
      </c>
      <c r="D2777" t="s">
        <v>22</v>
      </c>
      <c r="E2777">
        <v>114</v>
      </c>
      <c r="F2777">
        <v>176</v>
      </c>
      <c r="G2777">
        <v>298</v>
      </c>
      <c r="H2777">
        <v>122</v>
      </c>
      <c r="I2777">
        <v>62</v>
      </c>
      <c r="J2777">
        <v>39</v>
      </c>
      <c r="K2777">
        <v>789</v>
      </c>
      <c r="L2777">
        <v>130</v>
      </c>
      <c r="M2777">
        <v>90</v>
      </c>
      <c r="N2777">
        <v>150</v>
      </c>
      <c r="O2777">
        <v>240</v>
      </c>
      <c r="P2777">
        <v>10</v>
      </c>
      <c r="Q2777" s="1">
        <v>40452</v>
      </c>
      <c r="R2777" t="s">
        <v>32</v>
      </c>
      <c r="S2777" t="s">
        <v>34</v>
      </c>
      <c r="T2777" t="s">
        <v>31</v>
      </c>
    </row>
    <row r="2778" spans="1:20" x14ac:dyDescent="0.35">
      <c r="A2778">
        <v>702</v>
      </c>
      <c r="B2778" t="s">
        <v>64</v>
      </c>
      <c r="C2778" t="s">
        <v>37</v>
      </c>
      <c r="D2778" t="s">
        <v>22</v>
      </c>
      <c r="E2778">
        <v>107</v>
      </c>
      <c r="F2778">
        <v>165</v>
      </c>
      <c r="G2778">
        <v>278</v>
      </c>
      <c r="H2778">
        <v>113</v>
      </c>
      <c r="I2778">
        <v>58</v>
      </c>
      <c r="J2778">
        <v>36</v>
      </c>
      <c r="K2778">
        <v>803</v>
      </c>
      <c r="L2778">
        <v>100</v>
      </c>
      <c r="M2778">
        <v>100</v>
      </c>
      <c r="N2778">
        <v>150</v>
      </c>
      <c r="O2778">
        <v>250</v>
      </c>
      <c r="P2778">
        <v>10</v>
      </c>
      <c r="Q2778" s="1">
        <v>40483</v>
      </c>
      <c r="R2778" t="s">
        <v>32</v>
      </c>
      <c r="S2778" t="s">
        <v>34</v>
      </c>
      <c r="T2778" t="s">
        <v>31</v>
      </c>
    </row>
    <row r="2779" spans="1:20" x14ac:dyDescent="0.35">
      <c r="A2779">
        <v>702</v>
      </c>
      <c r="B2779" t="s">
        <v>64</v>
      </c>
      <c r="C2779" t="s">
        <v>37</v>
      </c>
      <c r="D2779" t="s">
        <v>22</v>
      </c>
      <c r="E2779">
        <v>167</v>
      </c>
      <c r="F2779">
        <v>185</v>
      </c>
      <c r="G2779">
        <v>309</v>
      </c>
      <c r="H2779">
        <v>127</v>
      </c>
      <c r="I2779">
        <v>60</v>
      </c>
      <c r="J2779">
        <v>40</v>
      </c>
      <c r="K2779">
        <v>671</v>
      </c>
      <c r="L2779">
        <v>120</v>
      </c>
      <c r="M2779">
        <v>100</v>
      </c>
      <c r="N2779">
        <v>170</v>
      </c>
      <c r="O2779">
        <v>270</v>
      </c>
      <c r="P2779">
        <v>10</v>
      </c>
      <c r="Q2779" s="1">
        <v>40664</v>
      </c>
      <c r="R2779" t="s">
        <v>32</v>
      </c>
      <c r="S2779" t="s">
        <v>34</v>
      </c>
      <c r="T2779" t="s">
        <v>31</v>
      </c>
    </row>
    <row r="2780" spans="1:20" x14ac:dyDescent="0.35">
      <c r="A2780">
        <v>702</v>
      </c>
      <c r="B2780" t="s">
        <v>64</v>
      </c>
      <c r="C2780" t="s">
        <v>37</v>
      </c>
      <c r="D2780" t="s">
        <v>22</v>
      </c>
      <c r="E2780">
        <v>207</v>
      </c>
      <c r="F2780">
        <v>222</v>
      </c>
      <c r="G2780">
        <v>373</v>
      </c>
      <c r="H2780">
        <v>154</v>
      </c>
      <c r="I2780">
        <v>67</v>
      </c>
      <c r="J2780">
        <v>49</v>
      </c>
      <c r="K2780">
        <v>833</v>
      </c>
      <c r="L2780">
        <v>150</v>
      </c>
      <c r="M2780">
        <v>130</v>
      </c>
      <c r="N2780">
        <v>200</v>
      </c>
      <c r="O2780">
        <v>330</v>
      </c>
      <c r="P2780">
        <v>10</v>
      </c>
      <c r="Q2780" s="1">
        <v>40725</v>
      </c>
      <c r="R2780" t="s">
        <v>32</v>
      </c>
      <c r="S2780" t="s">
        <v>34</v>
      </c>
      <c r="T2780" t="s">
        <v>31</v>
      </c>
    </row>
    <row r="2781" spans="1:20" x14ac:dyDescent="0.35">
      <c r="A2781">
        <v>702</v>
      </c>
      <c r="B2781" t="s">
        <v>64</v>
      </c>
      <c r="C2781" t="s">
        <v>37</v>
      </c>
      <c r="D2781" t="s">
        <v>22</v>
      </c>
      <c r="E2781">
        <v>171</v>
      </c>
      <c r="F2781">
        <v>176</v>
      </c>
      <c r="G2781">
        <v>318</v>
      </c>
      <c r="H2781">
        <v>122</v>
      </c>
      <c r="I2781">
        <v>61</v>
      </c>
      <c r="J2781">
        <v>39</v>
      </c>
      <c r="K2781">
        <v>801</v>
      </c>
      <c r="L2781">
        <v>120</v>
      </c>
      <c r="M2781">
        <v>100</v>
      </c>
      <c r="N2781">
        <v>160</v>
      </c>
      <c r="O2781">
        <v>260</v>
      </c>
      <c r="P2781">
        <v>10</v>
      </c>
      <c r="Q2781" s="1">
        <v>40787</v>
      </c>
      <c r="R2781" t="s">
        <v>32</v>
      </c>
      <c r="S2781" t="s">
        <v>34</v>
      </c>
      <c r="T2781" t="s">
        <v>31</v>
      </c>
    </row>
    <row r="2782" spans="1:20" x14ac:dyDescent="0.35">
      <c r="A2782">
        <v>702</v>
      </c>
      <c r="B2782" t="s">
        <v>64</v>
      </c>
      <c r="C2782" t="s">
        <v>37</v>
      </c>
      <c r="D2782" t="s">
        <v>22</v>
      </c>
      <c r="E2782">
        <v>212</v>
      </c>
      <c r="F2782">
        <v>324</v>
      </c>
      <c r="G2782">
        <v>567</v>
      </c>
      <c r="H2782">
        <v>243</v>
      </c>
      <c r="I2782">
        <v>112</v>
      </c>
      <c r="J2782">
        <v>80</v>
      </c>
      <c r="K2782">
        <v>1260</v>
      </c>
      <c r="L2782">
        <v>150</v>
      </c>
      <c r="M2782">
        <v>160</v>
      </c>
      <c r="N2782">
        <v>220</v>
      </c>
      <c r="O2782">
        <v>380</v>
      </c>
      <c r="P2782">
        <v>11</v>
      </c>
      <c r="Q2782" s="1">
        <v>40238</v>
      </c>
      <c r="R2782" t="s">
        <v>26</v>
      </c>
      <c r="S2782" t="s">
        <v>35</v>
      </c>
      <c r="T2782" t="s">
        <v>25</v>
      </c>
    </row>
    <row r="2783" spans="1:20" x14ac:dyDescent="0.35">
      <c r="A2783">
        <v>702</v>
      </c>
      <c r="B2783" t="s">
        <v>64</v>
      </c>
      <c r="C2783" t="s">
        <v>37</v>
      </c>
      <c r="D2783" t="s">
        <v>22</v>
      </c>
      <c r="E2783">
        <v>219</v>
      </c>
      <c r="F2783">
        <v>335</v>
      </c>
      <c r="G2783">
        <v>587</v>
      </c>
      <c r="H2783">
        <v>252</v>
      </c>
      <c r="I2783">
        <v>116</v>
      </c>
      <c r="J2783">
        <v>83</v>
      </c>
      <c r="K2783">
        <v>1316</v>
      </c>
      <c r="L2783">
        <v>160</v>
      </c>
      <c r="M2783">
        <v>160</v>
      </c>
      <c r="N2783">
        <v>230</v>
      </c>
      <c r="O2783">
        <v>390</v>
      </c>
      <c r="P2783">
        <v>11</v>
      </c>
      <c r="Q2783" s="1">
        <v>40269</v>
      </c>
      <c r="R2783" t="s">
        <v>26</v>
      </c>
      <c r="S2783" t="s">
        <v>35</v>
      </c>
      <c r="T2783" t="s">
        <v>25</v>
      </c>
    </row>
    <row r="2784" spans="1:20" x14ac:dyDescent="0.35">
      <c r="A2784">
        <v>702</v>
      </c>
      <c r="B2784" t="s">
        <v>64</v>
      </c>
      <c r="C2784" t="s">
        <v>37</v>
      </c>
      <c r="D2784" t="s">
        <v>22</v>
      </c>
      <c r="E2784">
        <v>231</v>
      </c>
      <c r="F2784">
        <v>349</v>
      </c>
      <c r="G2784">
        <v>612</v>
      </c>
      <c r="H2784">
        <v>263</v>
      </c>
      <c r="I2784">
        <v>118</v>
      </c>
      <c r="J2784">
        <v>86</v>
      </c>
      <c r="K2784">
        <v>1433</v>
      </c>
      <c r="L2784">
        <v>170</v>
      </c>
      <c r="M2784">
        <v>170</v>
      </c>
      <c r="N2784">
        <v>240</v>
      </c>
      <c r="O2784">
        <v>410</v>
      </c>
      <c r="P2784">
        <v>11</v>
      </c>
      <c r="Q2784" s="1">
        <v>40299</v>
      </c>
      <c r="R2784" t="s">
        <v>26</v>
      </c>
      <c r="S2784" t="s">
        <v>35</v>
      </c>
      <c r="T2784" t="s">
        <v>25</v>
      </c>
    </row>
    <row r="2785" spans="1:20" x14ac:dyDescent="0.35">
      <c r="A2785">
        <v>702</v>
      </c>
      <c r="B2785" t="s">
        <v>64</v>
      </c>
      <c r="C2785" t="s">
        <v>37</v>
      </c>
      <c r="D2785" t="s">
        <v>22</v>
      </c>
      <c r="E2785">
        <v>258</v>
      </c>
      <c r="F2785">
        <v>387</v>
      </c>
      <c r="G2785">
        <v>678</v>
      </c>
      <c r="H2785">
        <v>291</v>
      </c>
      <c r="I2785">
        <v>129</v>
      </c>
      <c r="J2785">
        <v>96</v>
      </c>
      <c r="K2785">
        <v>1742</v>
      </c>
      <c r="L2785">
        <v>190</v>
      </c>
      <c r="M2785">
        <v>190</v>
      </c>
      <c r="N2785">
        <v>270</v>
      </c>
      <c r="O2785">
        <v>460</v>
      </c>
      <c r="P2785">
        <v>11</v>
      </c>
      <c r="Q2785" s="1">
        <v>40360</v>
      </c>
      <c r="R2785" t="s">
        <v>26</v>
      </c>
      <c r="S2785" t="s">
        <v>35</v>
      </c>
      <c r="T2785" t="s">
        <v>25</v>
      </c>
    </row>
    <row r="2786" spans="1:20" x14ac:dyDescent="0.35">
      <c r="A2786">
        <v>702</v>
      </c>
      <c r="B2786" t="s">
        <v>64</v>
      </c>
      <c r="C2786" t="s">
        <v>37</v>
      </c>
      <c r="D2786" t="s">
        <v>22</v>
      </c>
      <c r="E2786">
        <v>262</v>
      </c>
      <c r="F2786">
        <v>392</v>
      </c>
      <c r="G2786">
        <v>687</v>
      </c>
      <c r="H2786">
        <v>295</v>
      </c>
      <c r="I2786">
        <v>130</v>
      </c>
      <c r="J2786">
        <v>97</v>
      </c>
      <c r="K2786">
        <v>1714</v>
      </c>
      <c r="L2786">
        <v>190</v>
      </c>
      <c r="M2786">
        <v>190</v>
      </c>
      <c r="N2786">
        <v>270</v>
      </c>
      <c r="O2786">
        <v>460</v>
      </c>
      <c r="P2786">
        <v>11</v>
      </c>
      <c r="Q2786" s="1">
        <v>40391</v>
      </c>
      <c r="R2786" t="s">
        <v>26</v>
      </c>
      <c r="S2786" t="s">
        <v>35</v>
      </c>
      <c r="T2786" t="s">
        <v>25</v>
      </c>
    </row>
    <row r="2787" spans="1:20" x14ac:dyDescent="0.35">
      <c r="A2787">
        <v>702</v>
      </c>
      <c r="B2787" t="s">
        <v>64</v>
      </c>
      <c r="C2787" t="s">
        <v>37</v>
      </c>
      <c r="D2787" t="s">
        <v>22</v>
      </c>
      <c r="E2787">
        <v>221</v>
      </c>
      <c r="F2787">
        <v>336</v>
      </c>
      <c r="G2787">
        <v>589</v>
      </c>
      <c r="H2787">
        <v>253</v>
      </c>
      <c r="I2787">
        <v>115</v>
      </c>
      <c r="J2787">
        <v>83</v>
      </c>
      <c r="K2787">
        <v>1686</v>
      </c>
      <c r="L2787">
        <v>170</v>
      </c>
      <c r="M2787">
        <v>160</v>
      </c>
      <c r="N2787">
        <v>240</v>
      </c>
      <c r="O2787">
        <v>400</v>
      </c>
      <c r="P2787">
        <v>11</v>
      </c>
      <c r="Q2787" s="1">
        <v>40422</v>
      </c>
      <c r="R2787" t="s">
        <v>26</v>
      </c>
      <c r="S2787" t="s">
        <v>35</v>
      </c>
      <c r="T2787" t="s">
        <v>25</v>
      </c>
    </row>
    <row r="2788" spans="1:20" x14ac:dyDescent="0.35">
      <c r="A2788">
        <v>702</v>
      </c>
      <c r="B2788" t="s">
        <v>64</v>
      </c>
      <c r="C2788" t="s">
        <v>37</v>
      </c>
      <c r="D2788" t="s">
        <v>22</v>
      </c>
      <c r="E2788">
        <v>224</v>
      </c>
      <c r="F2788">
        <v>341</v>
      </c>
      <c r="G2788">
        <v>598</v>
      </c>
      <c r="H2788">
        <v>257</v>
      </c>
      <c r="I2788">
        <v>117</v>
      </c>
      <c r="J2788">
        <v>84</v>
      </c>
      <c r="K2788">
        <v>1662</v>
      </c>
      <c r="L2788">
        <v>130</v>
      </c>
      <c r="M2788">
        <v>110</v>
      </c>
      <c r="N2788">
        <v>180</v>
      </c>
      <c r="O2788">
        <v>290</v>
      </c>
      <c r="P2788">
        <v>11</v>
      </c>
      <c r="Q2788" s="1">
        <v>40452</v>
      </c>
      <c r="R2788" t="s">
        <v>26</v>
      </c>
      <c r="S2788" t="s">
        <v>35</v>
      </c>
      <c r="T2788" t="s">
        <v>25</v>
      </c>
    </row>
    <row r="2789" spans="1:20" x14ac:dyDescent="0.35">
      <c r="A2789">
        <v>702</v>
      </c>
      <c r="B2789" t="s">
        <v>64</v>
      </c>
      <c r="C2789" t="s">
        <v>37</v>
      </c>
      <c r="D2789" t="s">
        <v>22</v>
      </c>
      <c r="E2789">
        <v>196</v>
      </c>
      <c r="F2789">
        <v>304</v>
      </c>
      <c r="G2789">
        <v>532</v>
      </c>
      <c r="H2789">
        <v>228</v>
      </c>
      <c r="I2789">
        <v>108</v>
      </c>
      <c r="J2789">
        <v>75</v>
      </c>
      <c r="K2789">
        <v>1691</v>
      </c>
      <c r="L2789">
        <v>140</v>
      </c>
      <c r="M2789">
        <v>160</v>
      </c>
      <c r="N2789">
        <v>220</v>
      </c>
      <c r="O2789">
        <v>380</v>
      </c>
      <c r="P2789">
        <v>11</v>
      </c>
      <c r="Q2789" s="1">
        <v>40483</v>
      </c>
      <c r="R2789" t="s">
        <v>26</v>
      </c>
      <c r="S2789" t="s">
        <v>35</v>
      </c>
      <c r="T2789" t="s">
        <v>25</v>
      </c>
    </row>
    <row r="2790" spans="1:20" x14ac:dyDescent="0.35">
      <c r="A2790">
        <v>702</v>
      </c>
      <c r="B2790" t="s">
        <v>64</v>
      </c>
      <c r="C2790" t="s">
        <v>37</v>
      </c>
      <c r="D2790" t="s">
        <v>22</v>
      </c>
      <c r="E2790">
        <v>215</v>
      </c>
      <c r="F2790">
        <v>329</v>
      </c>
      <c r="G2790">
        <v>576</v>
      </c>
      <c r="H2790">
        <v>247</v>
      </c>
      <c r="I2790">
        <v>114</v>
      </c>
      <c r="J2790">
        <v>81</v>
      </c>
      <c r="K2790">
        <v>1744</v>
      </c>
      <c r="L2790">
        <v>150</v>
      </c>
      <c r="M2790">
        <v>180</v>
      </c>
      <c r="N2790">
        <v>240</v>
      </c>
      <c r="O2790">
        <v>420</v>
      </c>
      <c r="P2790">
        <v>11</v>
      </c>
      <c r="Q2790" s="1">
        <v>40513</v>
      </c>
      <c r="R2790" t="s">
        <v>26</v>
      </c>
      <c r="S2790" t="s">
        <v>35</v>
      </c>
      <c r="T2790" t="s">
        <v>25</v>
      </c>
    </row>
    <row r="2791" spans="1:20" x14ac:dyDescent="0.35">
      <c r="A2791">
        <v>702</v>
      </c>
      <c r="B2791" t="s">
        <v>64</v>
      </c>
      <c r="C2791" t="s">
        <v>37</v>
      </c>
      <c r="D2791" t="s">
        <v>22</v>
      </c>
      <c r="E2791">
        <v>316</v>
      </c>
      <c r="F2791">
        <v>312</v>
      </c>
      <c r="G2791">
        <v>611</v>
      </c>
      <c r="H2791">
        <v>234</v>
      </c>
      <c r="I2791">
        <v>114</v>
      </c>
      <c r="J2791">
        <v>77</v>
      </c>
      <c r="K2791">
        <v>1310</v>
      </c>
      <c r="L2791">
        <v>150</v>
      </c>
      <c r="M2791">
        <v>150</v>
      </c>
      <c r="N2791">
        <v>220</v>
      </c>
      <c r="O2791">
        <v>370</v>
      </c>
      <c r="P2791">
        <v>11</v>
      </c>
      <c r="Q2791" s="1">
        <v>40544</v>
      </c>
      <c r="R2791" t="s">
        <v>26</v>
      </c>
      <c r="S2791" t="s">
        <v>35</v>
      </c>
      <c r="T2791" t="s">
        <v>25</v>
      </c>
    </row>
    <row r="2792" spans="1:20" x14ac:dyDescent="0.35">
      <c r="A2792">
        <v>702</v>
      </c>
      <c r="B2792" t="s">
        <v>64</v>
      </c>
      <c r="C2792" t="s">
        <v>37</v>
      </c>
      <c r="D2792" t="s">
        <v>22</v>
      </c>
      <c r="E2792">
        <v>300</v>
      </c>
      <c r="F2792">
        <v>311</v>
      </c>
      <c r="G2792">
        <v>581</v>
      </c>
      <c r="H2792">
        <v>234</v>
      </c>
      <c r="I2792">
        <v>109</v>
      </c>
      <c r="J2792">
        <v>77</v>
      </c>
      <c r="K2792">
        <v>1282</v>
      </c>
      <c r="L2792">
        <v>150</v>
      </c>
      <c r="M2792">
        <v>150</v>
      </c>
      <c r="N2792">
        <v>220</v>
      </c>
      <c r="O2792">
        <v>370</v>
      </c>
      <c r="P2792">
        <v>11</v>
      </c>
      <c r="Q2792" s="1">
        <v>40575</v>
      </c>
      <c r="R2792" t="s">
        <v>26</v>
      </c>
      <c r="S2792" t="s">
        <v>35</v>
      </c>
      <c r="T2792" t="s">
        <v>25</v>
      </c>
    </row>
    <row r="2793" spans="1:20" x14ac:dyDescent="0.35">
      <c r="A2793">
        <v>702</v>
      </c>
      <c r="B2793" t="s">
        <v>64</v>
      </c>
      <c r="C2793" t="s">
        <v>37</v>
      </c>
      <c r="D2793" t="s">
        <v>22</v>
      </c>
      <c r="E2793">
        <v>315</v>
      </c>
      <c r="F2793">
        <v>324</v>
      </c>
      <c r="G2793">
        <v>604</v>
      </c>
      <c r="H2793">
        <v>243</v>
      </c>
      <c r="I2793">
        <v>112</v>
      </c>
      <c r="J2793">
        <v>80</v>
      </c>
      <c r="K2793">
        <v>1260</v>
      </c>
      <c r="L2793">
        <v>150</v>
      </c>
      <c r="M2793">
        <v>160</v>
      </c>
      <c r="N2793">
        <v>220</v>
      </c>
      <c r="O2793">
        <v>380</v>
      </c>
      <c r="P2793">
        <v>11</v>
      </c>
      <c r="Q2793" s="1">
        <v>40603</v>
      </c>
      <c r="R2793" t="s">
        <v>26</v>
      </c>
      <c r="S2793" t="s">
        <v>35</v>
      </c>
      <c r="T2793" t="s">
        <v>25</v>
      </c>
    </row>
    <row r="2794" spans="1:20" x14ac:dyDescent="0.35">
      <c r="A2794">
        <v>702</v>
      </c>
      <c r="B2794" t="s">
        <v>64</v>
      </c>
      <c r="C2794" t="s">
        <v>37</v>
      </c>
      <c r="D2794" t="s">
        <v>22</v>
      </c>
      <c r="E2794">
        <v>325</v>
      </c>
      <c r="F2794">
        <v>335</v>
      </c>
      <c r="G2794">
        <v>626</v>
      </c>
      <c r="H2794">
        <v>252</v>
      </c>
      <c r="I2794">
        <v>116</v>
      </c>
      <c r="J2794">
        <v>83</v>
      </c>
      <c r="K2794">
        <v>1316</v>
      </c>
      <c r="L2794">
        <v>160</v>
      </c>
      <c r="M2794">
        <v>160</v>
      </c>
      <c r="N2794">
        <v>230</v>
      </c>
      <c r="O2794">
        <v>390</v>
      </c>
      <c r="P2794">
        <v>11</v>
      </c>
      <c r="Q2794" s="1">
        <v>40634</v>
      </c>
      <c r="R2794" t="s">
        <v>26</v>
      </c>
      <c r="S2794" t="s">
        <v>35</v>
      </c>
      <c r="T2794" t="s">
        <v>25</v>
      </c>
    </row>
    <row r="2795" spans="1:20" x14ac:dyDescent="0.35">
      <c r="A2795">
        <v>702</v>
      </c>
      <c r="B2795" t="s">
        <v>64</v>
      </c>
      <c r="C2795" t="s">
        <v>37</v>
      </c>
      <c r="D2795" t="s">
        <v>22</v>
      </c>
      <c r="E2795">
        <v>333</v>
      </c>
      <c r="F2795">
        <v>362</v>
      </c>
      <c r="G2795">
        <v>628</v>
      </c>
      <c r="H2795">
        <v>272</v>
      </c>
      <c r="I2795">
        <v>113</v>
      </c>
      <c r="J2795">
        <v>89</v>
      </c>
      <c r="K2795">
        <v>1616</v>
      </c>
      <c r="L2795">
        <v>190</v>
      </c>
      <c r="M2795">
        <v>170</v>
      </c>
      <c r="N2795">
        <v>260</v>
      </c>
      <c r="O2795">
        <v>430</v>
      </c>
      <c r="P2795">
        <v>11</v>
      </c>
      <c r="Q2795" s="1">
        <v>40695</v>
      </c>
      <c r="R2795" t="s">
        <v>26</v>
      </c>
      <c r="S2795" t="s">
        <v>35</v>
      </c>
      <c r="T2795" t="s">
        <v>25</v>
      </c>
    </row>
    <row r="2796" spans="1:20" x14ac:dyDescent="0.35">
      <c r="A2796">
        <v>702</v>
      </c>
      <c r="B2796" t="s">
        <v>64</v>
      </c>
      <c r="C2796" t="s">
        <v>37</v>
      </c>
      <c r="D2796" t="s">
        <v>22</v>
      </c>
      <c r="E2796">
        <v>356</v>
      </c>
      <c r="F2796">
        <v>387</v>
      </c>
      <c r="G2796">
        <v>672</v>
      </c>
      <c r="H2796">
        <v>291</v>
      </c>
      <c r="I2796">
        <v>120</v>
      </c>
      <c r="J2796">
        <v>96</v>
      </c>
      <c r="K2796">
        <v>1742</v>
      </c>
      <c r="L2796">
        <v>190</v>
      </c>
      <c r="M2796">
        <v>190</v>
      </c>
      <c r="N2796">
        <v>270</v>
      </c>
      <c r="O2796">
        <v>460</v>
      </c>
      <c r="P2796">
        <v>11</v>
      </c>
      <c r="Q2796" s="1">
        <v>40725</v>
      </c>
      <c r="R2796" t="s">
        <v>26</v>
      </c>
      <c r="S2796" t="s">
        <v>35</v>
      </c>
      <c r="T2796" t="s">
        <v>25</v>
      </c>
    </row>
    <row r="2797" spans="1:20" x14ac:dyDescent="0.35">
      <c r="A2797">
        <v>702</v>
      </c>
      <c r="B2797" t="s">
        <v>64</v>
      </c>
      <c r="C2797" t="s">
        <v>37</v>
      </c>
      <c r="D2797" t="s">
        <v>22</v>
      </c>
      <c r="E2797">
        <v>362</v>
      </c>
      <c r="F2797">
        <v>392</v>
      </c>
      <c r="G2797">
        <v>681</v>
      </c>
      <c r="H2797">
        <v>295</v>
      </c>
      <c r="I2797">
        <v>121</v>
      </c>
      <c r="J2797">
        <v>97</v>
      </c>
      <c r="K2797">
        <v>1714</v>
      </c>
      <c r="L2797">
        <v>190</v>
      </c>
      <c r="M2797">
        <v>190</v>
      </c>
      <c r="N2797">
        <v>270</v>
      </c>
      <c r="O2797">
        <v>460</v>
      </c>
      <c r="P2797">
        <v>11</v>
      </c>
      <c r="Q2797" s="1">
        <v>40756</v>
      </c>
      <c r="R2797" t="s">
        <v>26</v>
      </c>
      <c r="S2797" t="s">
        <v>35</v>
      </c>
      <c r="T2797" t="s">
        <v>25</v>
      </c>
    </row>
    <row r="2798" spans="1:20" x14ac:dyDescent="0.35">
      <c r="A2798">
        <v>702</v>
      </c>
      <c r="B2798" t="s">
        <v>64</v>
      </c>
      <c r="C2798" t="s">
        <v>37</v>
      </c>
      <c r="D2798" t="s">
        <v>22</v>
      </c>
      <c r="E2798">
        <v>142</v>
      </c>
      <c r="F2798">
        <v>229</v>
      </c>
      <c r="G2798">
        <v>457</v>
      </c>
      <c r="H2798">
        <v>228</v>
      </c>
      <c r="I2798">
        <v>87</v>
      </c>
      <c r="J2798">
        <v>63</v>
      </c>
      <c r="K2798">
        <v>1436</v>
      </c>
      <c r="L2798">
        <v>100</v>
      </c>
      <c r="M2798">
        <v>150</v>
      </c>
      <c r="N2798">
        <v>160</v>
      </c>
      <c r="O2798">
        <v>310</v>
      </c>
      <c r="P2798">
        <v>12</v>
      </c>
      <c r="Q2798" s="1">
        <v>40210</v>
      </c>
      <c r="R2798" t="s">
        <v>26</v>
      </c>
      <c r="S2798" t="s">
        <v>40</v>
      </c>
      <c r="T2798" t="s">
        <v>25</v>
      </c>
    </row>
    <row r="2799" spans="1:20" x14ac:dyDescent="0.35">
      <c r="A2799">
        <v>702</v>
      </c>
      <c r="B2799" t="s">
        <v>64</v>
      </c>
      <c r="C2799" t="s">
        <v>37</v>
      </c>
      <c r="D2799" t="s">
        <v>22</v>
      </c>
      <c r="E2799">
        <v>148</v>
      </c>
      <c r="F2799">
        <v>239</v>
      </c>
      <c r="G2799">
        <v>478</v>
      </c>
      <c r="H2799">
        <v>239</v>
      </c>
      <c r="I2799">
        <v>91</v>
      </c>
      <c r="J2799">
        <v>66</v>
      </c>
      <c r="K2799">
        <v>1417</v>
      </c>
      <c r="L2799">
        <v>110</v>
      </c>
      <c r="M2799">
        <v>150</v>
      </c>
      <c r="N2799">
        <v>170</v>
      </c>
      <c r="O2799">
        <v>320</v>
      </c>
      <c r="P2799">
        <v>12</v>
      </c>
      <c r="Q2799" s="1">
        <v>40238</v>
      </c>
      <c r="R2799" t="s">
        <v>26</v>
      </c>
      <c r="S2799" t="s">
        <v>40</v>
      </c>
      <c r="T2799" t="s">
        <v>25</v>
      </c>
    </row>
    <row r="2800" spans="1:20" x14ac:dyDescent="0.35">
      <c r="A2800">
        <v>702</v>
      </c>
      <c r="B2800" t="s">
        <v>64</v>
      </c>
      <c r="C2800" t="s">
        <v>37</v>
      </c>
      <c r="D2800" t="s">
        <v>22</v>
      </c>
      <c r="E2800">
        <v>165</v>
      </c>
      <c r="F2800">
        <v>261</v>
      </c>
      <c r="G2800">
        <v>521</v>
      </c>
      <c r="H2800">
        <v>260</v>
      </c>
      <c r="I2800">
        <v>96</v>
      </c>
      <c r="J2800">
        <v>72</v>
      </c>
      <c r="K2800">
        <v>1715</v>
      </c>
      <c r="L2800">
        <v>120</v>
      </c>
      <c r="M2800">
        <v>170</v>
      </c>
      <c r="N2800">
        <v>180</v>
      </c>
      <c r="O2800">
        <v>350</v>
      </c>
      <c r="P2800">
        <v>12</v>
      </c>
      <c r="Q2800" s="1">
        <v>40330</v>
      </c>
      <c r="R2800" t="s">
        <v>26</v>
      </c>
      <c r="S2800" t="s">
        <v>40</v>
      </c>
      <c r="T2800" t="s">
        <v>25</v>
      </c>
    </row>
    <row r="2801" spans="1:20" x14ac:dyDescent="0.35">
      <c r="A2801">
        <v>702</v>
      </c>
      <c r="B2801" t="s">
        <v>64</v>
      </c>
      <c r="C2801" t="s">
        <v>37</v>
      </c>
      <c r="D2801" t="s">
        <v>22</v>
      </c>
      <c r="E2801">
        <v>156</v>
      </c>
      <c r="F2801">
        <v>249</v>
      </c>
      <c r="G2801">
        <v>498</v>
      </c>
      <c r="H2801">
        <v>249</v>
      </c>
      <c r="I2801">
        <v>93</v>
      </c>
      <c r="J2801">
        <v>69</v>
      </c>
      <c r="K2801">
        <v>1775</v>
      </c>
      <c r="L2801">
        <v>110</v>
      </c>
      <c r="M2801">
        <v>160</v>
      </c>
      <c r="N2801">
        <v>170</v>
      </c>
      <c r="O2801">
        <v>330</v>
      </c>
      <c r="P2801">
        <v>12</v>
      </c>
      <c r="Q2801" s="1">
        <v>40422</v>
      </c>
      <c r="R2801" t="s">
        <v>26</v>
      </c>
      <c r="S2801" t="s">
        <v>40</v>
      </c>
      <c r="T2801" t="s">
        <v>25</v>
      </c>
    </row>
    <row r="2802" spans="1:20" x14ac:dyDescent="0.35">
      <c r="A2802">
        <v>702</v>
      </c>
      <c r="B2802" t="s">
        <v>64</v>
      </c>
      <c r="C2802" t="s">
        <v>37</v>
      </c>
      <c r="D2802" t="s">
        <v>22</v>
      </c>
      <c r="E2802">
        <v>128</v>
      </c>
      <c r="F2802">
        <v>212</v>
      </c>
      <c r="G2802">
        <v>423</v>
      </c>
      <c r="H2802">
        <v>211</v>
      </c>
      <c r="I2802">
        <v>84</v>
      </c>
      <c r="J2802">
        <v>59</v>
      </c>
      <c r="K2802">
        <v>1778</v>
      </c>
      <c r="L2802">
        <v>80</v>
      </c>
      <c r="M2802">
        <v>150</v>
      </c>
      <c r="N2802">
        <v>150</v>
      </c>
      <c r="O2802">
        <v>300</v>
      </c>
      <c r="P2802">
        <v>12</v>
      </c>
      <c r="Q2802" s="1">
        <v>40483</v>
      </c>
      <c r="R2802" t="s">
        <v>26</v>
      </c>
      <c r="S2802" t="s">
        <v>40</v>
      </c>
      <c r="T2802" t="s">
        <v>25</v>
      </c>
    </row>
    <row r="2803" spans="1:20" x14ac:dyDescent="0.35">
      <c r="A2803">
        <v>702</v>
      </c>
      <c r="B2803" t="s">
        <v>64</v>
      </c>
      <c r="C2803" t="s">
        <v>37</v>
      </c>
      <c r="D2803" t="s">
        <v>22</v>
      </c>
      <c r="E2803">
        <v>157</v>
      </c>
      <c r="F2803">
        <v>251</v>
      </c>
      <c r="G2803">
        <v>501</v>
      </c>
      <c r="H2803">
        <v>250</v>
      </c>
      <c r="I2803">
        <v>94</v>
      </c>
      <c r="J2803">
        <v>70</v>
      </c>
      <c r="K2803">
        <v>1820</v>
      </c>
      <c r="L2803">
        <v>100</v>
      </c>
      <c r="M2803">
        <v>180</v>
      </c>
      <c r="N2803">
        <v>180</v>
      </c>
      <c r="O2803">
        <v>360</v>
      </c>
      <c r="P2803">
        <v>12</v>
      </c>
      <c r="Q2803" s="1">
        <v>40513</v>
      </c>
      <c r="R2803" t="s">
        <v>26</v>
      </c>
      <c r="S2803" t="s">
        <v>40</v>
      </c>
      <c r="T2803" t="s">
        <v>25</v>
      </c>
    </row>
    <row r="2804" spans="1:20" x14ac:dyDescent="0.35">
      <c r="A2804">
        <v>702</v>
      </c>
      <c r="B2804" t="s">
        <v>64</v>
      </c>
      <c r="C2804" t="s">
        <v>37</v>
      </c>
      <c r="D2804" t="s">
        <v>22</v>
      </c>
      <c r="E2804">
        <v>232</v>
      </c>
      <c r="F2804">
        <v>266</v>
      </c>
      <c r="G2804">
        <v>527</v>
      </c>
      <c r="H2804">
        <v>266</v>
      </c>
      <c r="I2804">
        <v>91</v>
      </c>
      <c r="J2804">
        <v>74</v>
      </c>
      <c r="K2804">
        <v>1819</v>
      </c>
      <c r="L2804">
        <v>130</v>
      </c>
      <c r="M2804">
        <v>170</v>
      </c>
      <c r="N2804">
        <v>190</v>
      </c>
      <c r="O2804">
        <v>360</v>
      </c>
      <c r="P2804">
        <v>12</v>
      </c>
      <c r="Q2804" s="1">
        <v>40725</v>
      </c>
      <c r="R2804" t="s">
        <v>26</v>
      </c>
      <c r="S2804" t="s">
        <v>40</v>
      </c>
      <c r="T2804" t="s">
        <v>25</v>
      </c>
    </row>
    <row r="2805" spans="1:20" x14ac:dyDescent="0.35">
      <c r="A2805">
        <v>702</v>
      </c>
      <c r="B2805" t="s">
        <v>64</v>
      </c>
      <c r="C2805" t="s">
        <v>37</v>
      </c>
      <c r="D2805" t="s">
        <v>22</v>
      </c>
      <c r="E2805">
        <v>230</v>
      </c>
      <c r="F2805">
        <v>266</v>
      </c>
      <c r="G2805">
        <v>527</v>
      </c>
      <c r="H2805">
        <v>266</v>
      </c>
      <c r="I2805">
        <v>92</v>
      </c>
      <c r="J2805">
        <v>74</v>
      </c>
      <c r="K2805">
        <v>1797</v>
      </c>
      <c r="L2805">
        <v>130</v>
      </c>
      <c r="M2805">
        <v>170</v>
      </c>
      <c r="N2805">
        <v>190</v>
      </c>
      <c r="O2805">
        <v>360</v>
      </c>
      <c r="P2805">
        <v>12</v>
      </c>
      <c r="Q2805" s="1">
        <v>40756</v>
      </c>
      <c r="R2805" t="s">
        <v>26</v>
      </c>
      <c r="S2805" t="s">
        <v>40</v>
      </c>
      <c r="T2805" t="s">
        <v>25</v>
      </c>
    </row>
    <row r="2806" spans="1:20" x14ac:dyDescent="0.35">
      <c r="A2806">
        <v>702</v>
      </c>
      <c r="B2806" t="s">
        <v>64</v>
      </c>
      <c r="C2806" t="s">
        <v>37</v>
      </c>
      <c r="D2806" t="s">
        <v>22</v>
      </c>
      <c r="E2806">
        <v>190</v>
      </c>
      <c r="F2806">
        <v>212</v>
      </c>
      <c r="G2806">
        <v>451</v>
      </c>
      <c r="H2806">
        <v>211</v>
      </c>
      <c r="I2806">
        <v>84</v>
      </c>
      <c r="J2806">
        <v>59</v>
      </c>
      <c r="K2806">
        <v>1778</v>
      </c>
      <c r="L2806">
        <v>80</v>
      </c>
      <c r="M2806">
        <v>150</v>
      </c>
      <c r="N2806">
        <v>150</v>
      </c>
      <c r="O2806">
        <v>300</v>
      </c>
      <c r="P2806">
        <v>12</v>
      </c>
      <c r="Q2806" s="1">
        <v>40848</v>
      </c>
      <c r="R2806" t="s">
        <v>26</v>
      </c>
      <c r="S2806" t="s">
        <v>40</v>
      </c>
      <c r="T2806" t="s">
        <v>25</v>
      </c>
    </row>
    <row r="2807" spans="1:20" x14ac:dyDescent="0.35">
      <c r="A2807">
        <v>702</v>
      </c>
      <c r="B2807" t="s">
        <v>64</v>
      </c>
      <c r="C2807" t="s">
        <v>37</v>
      </c>
      <c r="D2807" t="s">
        <v>22</v>
      </c>
      <c r="E2807">
        <v>31</v>
      </c>
      <c r="F2807">
        <v>43</v>
      </c>
      <c r="G2807">
        <v>43</v>
      </c>
      <c r="H2807">
        <v>0</v>
      </c>
      <c r="I2807">
        <v>12</v>
      </c>
      <c r="J2807">
        <v>0</v>
      </c>
      <c r="K2807">
        <v>774</v>
      </c>
      <c r="L2807">
        <v>30</v>
      </c>
      <c r="M2807">
        <v>0</v>
      </c>
      <c r="N2807">
        <v>40</v>
      </c>
      <c r="O2807">
        <v>40</v>
      </c>
      <c r="P2807">
        <v>4</v>
      </c>
      <c r="Q2807" s="1">
        <v>40210</v>
      </c>
      <c r="R2807" t="s">
        <v>28</v>
      </c>
      <c r="S2807" t="s">
        <v>41</v>
      </c>
      <c r="T2807" t="s">
        <v>25</v>
      </c>
    </row>
    <row r="2808" spans="1:20" x14ac:dyDescent="0.35">
      <c r="A2808">
        <v>702</v>
      </c>
      <c r="B2808" t="s">
        <v>64</v>
      </c>
      <c r="C2808" t="s">
        <v>37</v>
      </c>
      <c r="D2808" t="s">
        <v>22</v>
      </c>
      <c r="E2808">
        <v>32</v>
      </c>
      <c r="F2808">
        <v>43</v>
      </c>
      <c r="G2808">
        <v>43</v>
      </c>
      <c r="H2808">
        <v>0</v>
      </c>
      <c r="I2808">
        <v>11</v>
      </c>
      <c r="J2808">
        <v>0</v>
      </c>
      <c r="K2808">
        <v>559</v>
      </c>
      <c r="L2808">
        <v>30</v>
      </c>
      <c r="M2808">
        <v>0</v>
      </c>
      <c r="N2808">
        <v>40</v>
      </c>
      <c r="O2808">
        <v>40</v>
      </c>
      <c r="P2808">
        <v>4</v>
      </c>
      <c r="Q2808" s="1">
        <v>40360</v>
      </c>
      <c r="R2808" t="s">
        <v>28</v>
      </c>
      <c r="S2808" t="s">
        <v>41</v>
      </c>
      <c r="T2808" t="s">
        <v>25</v>
      </c>
    </row>
    <row r="2809" spans="1:20" x14ac:dyDescent="0.35">
      <c r="A2809">
        <v>702</v>
      </c>
      <c r="B2809" t="s">
        <v>64</v>
      </c>
      <c r="C2809" t="s">
        <v>37</v>
      </c>
      <c r="D2809" t="s">
        <v>22</v>
      </c>
      <c r="E2809">
        <v>32</v>
      </c>
      <c r="F2809">
        <v>43</v>
      </c>
      <c r="G2809">
        <v>43</v>
      </c>
      <c r="H2809">
        <v>0</v>
      </c>
      <c r="I2809">
        <v>11</v>
      </c>
      <c r="J2809">
        <v>0</v>
      </c>
      <c r="K2809">
        <v>516</v>
      </c>
      <c r="L2809">
        <v>30</v>
      </c>
      <c r="M2809">
        <v>0</v>
      </c>
      <c r="N2809">
        <v>40</v>
      </c>
      <c r="O2809">
        <v>40</v>
      </c>
      <c r="P2809">
        <v>4</v>
      </c>
      <c r="Q2809" s="1">
        <v>40391</v>
      </c>
      <c r="R2809" t="s">
        <v>28</v>
      </c>
      <c r="S2809" t="s">
        <v>41</v>
      </c>
      <c r="T2809" t="s">
        <v>25</v>
      </c>
    </row>
    <row r="2810" spans="1:20" x14ac:dyDescent="0.35">
      <c r="A2810">
        <v>702</v>
      </c>
      <c r="B2810" t="s">
        <v>64</v>
      </c>
      <c r="C2810" t="s">
        <v>37</v>
      </c>
      <c r="D2810" t="s">
        <v>22</v>
      </c>
      <c r="E2810">
        <v>32</v>
      </c>
      <c r="F2810">
        <v>43</v>
      </c>
      <c r="G2810">
        <v>43</v>
      </c>
      <c r="H2810">
        <v>0</v>
      </c>
      <c r="I2810">
        <v>11</v>
      </c>
      <c r="J2810">
        <v>0</v>
      </c>
      <c r="K2810">
        <v>473</v>
      </c>
      <c r="L2810">
        <v>30</v>
      </c>
      <c r="M2810">
        <v>0</v>
      </c>
      <c r="N2810">
        <v>40</v>
      </c>
      <c r="O2810">
        <v>40</v>
      </c>
      <c r="P2810">
        <v>4</v>
      </c>
      <c r="Q2810" s="1">
        <v>40422</v>
      </c>
      <c r="R2810" t="s">
        <v>28</v>
      </c>
      <c r="S2810" t="s">
        <v>41</v>
      </c>
      <c r="T2810" t="s">
        <v>25</v>
      </c>
    </row>
    <row r="2811" spans="1:20" x14ac:dyDescent="0.35">
      <c r="A2811">
        <v>702</v>
      </c>
      <c r="B2811" t="s">
        <v>64</v>
      </c>
      <c r="C2811" t="s">
        <v>37</v>
      </c>
      <c r="D2811" t="s">
        <v>22</v>
      </c>
      <c r="E2811">
        <v>32</v>
      </c>
      <c r="F2811">
        <v>43</v>
      </c>
      <c r="G2811">
        <v>43</v>
      </c>
      <c r="H2811">
        <v>0</v>
      </c>
      <c r="I2811">
        <v>11</v>
      </c>
      <c r="J2811">
        <v>0</v>
      </c>
      <c r="K2811">
        <v>430</v>
      </c>
      <c r="L2811">
        <v>30</v>
      </c>
      <c r="M2811">
        <v>0</v>
      </c>
      <c r="N2811">
        <v>30</v>
      </c>
      <c r="O2811">
        <v>30</v>
      </c>
      <c r="P2811">
        <v>4</v>
      </c>
      <c r="Q2811" s="1">
        <v>40452</v>
      </c>
      <c r="R2811" t="s">
        <v>28</v>
      </c>
      <c r="S2811" t="s">
        <v>41</v>
      </c>
      <c r="T2811" t="s">
        <v>25</v>
      </c>
    </row>
    <row r="2812" spans="1:20" x14ac:dyDescent="0.35">
      <c r="A2812">
        <v>702</v>
      </c>
      <c r="B2812" t="s">
        <v>64</v>
      </c>
      <c r="C2812" t="s">
        <v>37</v>
      </c>
      <c r="D2812" t="s">
        <v>22</v>
      </c>
      <c r="E2812">
        <v>31</v>
      </c>
      <c r="F2812">
        <v>43</v>
      </c>
      <c r="G2812">
        <v>43</v>
      </c>
      <c r="H2812">
        <v>0</v>
      </c>
      <c r="I2812">
        <v>12</v>
      </c>
      <c r="J2812">
        <v>0</v>
      </c>
      <c r="K2812">
        <v>344</v>
      </c>
      <c r="L2812">
        <v>30</v>
      </c>
      <c r="M2812">
        <v>0</v>
      </c>
      <c r="N2812">
        <v>40</v>
      </c>
      <c r="O2812">
        <v>40</v>
      </c>
      <c r="P2812">
        <v>4</v>
      </c>
      <c r="Q2812" s="1">
        <v>40513</v>
      </c>
      <c r="R2812" t="s">
        <v>28</v>
      </c>
      <c r="S2812" t="s">
        <v>41</v>
      </c>
      <c r="T2812" t="s">
        <v>25</v>
      </c>
    </row>
    <row r="2813" spans="1:20" x14ac:dyDescent="0.35">
      <c r="A2813">
        <v>702</v>
      </c>
      <c r="B2813" t="s">
        <v>64</v>
      </c>
      <c r="C2813" t="s">
        <v>37</v>
      </c>
      <c r="D2813" t="s">
        <v>22</v>
      </c>
      <c r="E2813">
        <v>17</v>
      </c>
      <c r="F2813">
        <v>26</v>
      </c>
      <c r="G2813">
        <v>48</v>
      </c>
      <c r="H2813">
        <v>17</v>
      </c>
      <c r="I2813">
        <v>16</v>
      </c>
      <c r="J2813">
        <v>4</v>
      </c>
      <c r="K2813">
        <v>777</v>
      </c>
      <c r="L2813">
        <v>20</v>
      </c>
      <c r="M2813">
        <v>10</v>
      </c>
      <c r="N2813">
        <v>30</v>
      </c>
      <c r="O2813">
        <v>40</v>
      </c>
      <c r="P2813">
        <v>4</v>
      </c>
      <c r="Q2813" s="1">
        <v>40544</v>
      </c>
      <c r="R2813" t="s">
        <v>28</v>
      </c>
      <c r="S2813" t="s">
        <v>41</v>
      </c>
      <c r="T2813" t="s">
        <v>25</v>
      </c>
    </row>
    <row r="2814" spans="1:20" x14ac:dyDescent="0.35">
      <c r="A2814">
        <v>702</v>
      </c>
      <c r="B2814" t="s">
        <v>64</v>
      </c>
      <c r="C2814" t="s">
        <v>37</v>
      </c>
      <c r="D2814" t="s">
        <v>22</v>
      </c>
      <c r="E2814">
        <v>47</v>
      </c>
      <c r="F2814">
        <v>43</v>
      </c>
      <c r="G2814">
        <v>46</v>
      </c>
      <c r="H2814">
        <v>0</v>
      </c>
      <c r="I2814">
        <v>11</v>
      </c>
      <c r="J2814">
        <v>0</v>
      </c>
      <c r="K2814">
        <v>430</v>
      </c>
      <c r="L2814">
        <v>30</v>
      </c>
      <c r="M2814">
        <v>0</v>
      </c>
      <c r="N2814">
        <v>30</v>
      </c>
      <c r="O2814">
        <v>30</v>
      </c>
      <c r="P2814">
        <v>4</v>
      </c>
      <c r="Q2814" s="1">
        <v>40817</v>
      </c>
      <c r="R2814" t="s">
        <v>28</v>
      </c>
      <c r="S2814" t="s">
        <v>41</v>
      </c>
      <c r="T2814" t="s">
        <v>25</v>
      </c>
    </row>
    <row r="2815" spans="1:20" x14ac:dyDescent="0.35">
      <c r="A2815">
        <v>707</v>
      </c>
      <c r="B2815" t="s">
        <v>42</v>
      </c>
      <c r="C2815" t="s">
        <v>37</v>
      </c>
      <c r="D2815" t="s">
        <v>43</v>
      </c>
      <c r="E2815">
        <v>-113</v>
      </c>
      <c r="F2815">
        <v>-45</v>
      </c>
      <c r="G2815">
        <v>96</v>
      </c>
      <c r="H2815">
        <v>141</v>
      </c>
      <c r="I2815">
        <v>68</v>
      </c>
      <c r="J2815">
        <v>45</v>
      </c>
      <c r="K2815">
        <v>1514</v>
      </c>
      <c r="L2815">
        <v>-110</v>
      </c>
      <c r="M2815">
        <v>170</v>
      </c>
      <c r="N2815">
        <v>-50</v>
      </c>
      <c r="O2815">
        <v>120</v>
      </c>
      <c r="P2815">
        <v>1</v>
      </c>
      <c r="Q2815" s="1">
        <v>40330</v>
      </c>
      <c r="R2815" t="s">
        <v>23</v>
      </c>
      <c r="S2815" t="s">
        <v>44</v>
      </c>
      <c r="T2815" t="s">
        <v>25</v>
      </c>
    </row>
    <row r="2816" spans="1:20" x14ac:dyDescent="0.35">
      <c r="A2816">
        <v>707</v>
      </c>
      <c r="B2816" t="s">
        <v>42</v>
      </c>
      <c r="C2816" t="s">
        <v>37</v>
      </c>
      <c r="D2816" t="s">
        <v>43</v>
      </c>
      <c r="E2816">
        <v>259</v>
      </c>
      <c r="F2816">
        <v>405</v>
      </c>
      <c r="G2816">
        <v>675</v>
      </c>
      <c r="H2816">
        <v>270</v>
      </c>
      <c r="I2816">
        <v>146</v>
      </c>
      <c r="J2816">
        <v>94</v>
      </c>
      <c r="K2816">
        <v>2041</v>
      </c>
      <c r="L2816">
        <v>370</v>
      </c>
      <c r="M2816">
        <v>340</v>
      </c>
      <c r="N2816">
        <v>500</v>
      </c>
      <c r="O2816">
        <v>840</v>
      </c>
      <c r="P2816">
        <v>2</v>
      </c>
      <c r="Q2816" s="1">
        <v>40238</v>
      </c>
      <c r="R2816" t="s">
        <v>23</v>
      </c>
      <c r="S2816" t="s">
        <v>24</v>
      </c>
      <c r="T2816" t="s">
        <v>25</v>
      </c>
    </row>
    <row r="2817" spans="1:20" x14ac:dyDescent="0.35">
      <c r="A2817">
        <v>707</v>
      </c>
      <c r="B2817" t="s">
        <v>42</v>
      </c>
      <c r="C2817" t="s">
        <v>37</v>
      </c>
      <c r="D2817" t="s">
        <v>43</v>
      </c>
      <c r="E2817">
        <v>370</v>
      </c>
      <c r="F2817">
        <v>548</v>
      </c>
      <c r="G2817">
        <v>912</v>
      </c>
      <c r="H2817">
        <v>364</v>
      </c>
      <c r="I2817">
        <v>178</v>
      </c>
      <c r="J2817">
        <v>127</v>
      </c>
      <c r="K2817">
        <v>2654</v>
      </c>
      <c r="L2817">
        <v>530</v>
      </c>
      <c r="M2817">
        <v>450</v>
      </c>
      <c r="N2817">
        <v>690</v>
      </c>
      <c r="O2817">
        <v>1140</v>
      </c>
      <c r="P2817">
        <v>2</v>
      </c>
      <c r="Q2817" s="1">
        <v>40360</v>
      </c>
      <c r="R2817" t="s">
        <v>23</v>
      </c>
      <c r="S2817" t="s">
        <v>24</v>
      </c>
      <c r="T2817" t="s">
        <v>25</v>
      </c>
    </row>
    <row r="2818" spans="1:20" x14ac:dyDescent="0.35">
      <c r="A2818">
        <v>707</v>
      </c>
      <c r="B2818" t="s">
        <v>42</v>
      </c>
      <c r="C2818" t="s">
        <v>37</v>
      </c>
      <c r="D2818" t="s">
        <v>43</v>
      </c>
      <c r="E2818">
        <v>271</v>
      </c>
      <c r="F2818">
        <v>420</v>
      </c>
      <c r="G2818">
        <v>699</v>
      </c>
      <c r="H2818">
        <v>279</v>
      </c>
      <c r="I2818">
        <v>149</v>
      </c>
      <c r="J2818">
        <v>97</v>
      </c>
      <c r="K2818">
        <v>2642</v>
      </c>
      <c r="L2818">
        <v>350</v>
      </c>
      <c r="M2818">
        <v>330</v>
      </c>
      <c r="N2818">
        <v>500</v>
      </c>
      <c r="O2818">
        <v>830</v>
      </c>
      <c r="P2818">
        <v>2</v>
      </c>
      <c r="Q2818" s="1">
        <v>40513</v>
      </c>
      <c r="R2818" t="s">
        <v>23</v>
      </c>
      <c r="S2818" t="s">
        <v>24</v>
      </c>
      <c r="T2818" t="s">
        <v>25</v>
      </c>
    </row>
    <row r="2819" spans="1:20" x14ac:dyDescent="0.35">
      <c r="A2819">
        <v>707</v>
      </c>
      <c r="B2819" t="s">
        <v>42</v>
      </c>
      <c r="C2819" t="s">
        <v>37</v>
      </c>
      <c r="D2819" t="s">
        <v>43</v>
      </c>
      <c r="E2819">
        <v>407</v>
      </c>
      <c r="F2819">
        <v>454</v>
      </c>
      <c r="G2819">
        <v>749</v>
      </c>
      <c r="H2819">
        <v>302</v>
      </c>
      <c r="I2819">
        <v>148</v>
      </c>
      <c r="J2819">
        <v>105</v>
      </c>
      <c r="K2819">
        <v>2250</v>
      </c>
      <c r="L2819">
        <v>410</v>
      </c>
      <c r="M2819">
        <v>380</v>
      </c>
      <c r="N2819">
        <v>560</v>
      </c>
      <c r="O2819">
        <v>940</v>
      </c>
      <c r="P2819">
        <v>2</v>
      </c>
      <c r="Q2819" s="1">
        <v>40664</v>
      </c>
      <c r="R2819" t="s">
        <v>23</v>
      </c>
      <c r="S2819" t="s">
        <v>24</v>
      </c>
      <c r="T2819" t="s">
        <v>25</v>
      </c>
    </row>
    <row r="2820" spans="1:20" x14ac:dyDescent="0.35">
      <c r="A2820">
        <v>707</v>
      </c>
      <c r="B2820" t="s">
        <v>42</v>
      </c>
      <c r="C2820" t="s">
        <v>37</v>
      </c>
      <c r="D2820" t="s">
        <v>43</v>
      </c>
      <c r="E2820">
        <v>-157</v>
      </c>
      <c r="F2820">
        <v>-36</v>
      </c>
      <c r="G2820">
        <v>202</v>
      </c>
      <c r="H2820">
        <v>238</v>
      </c>
      <c r="I2820">
        <v>121</v>
      </c>
      <c r="J2820">
        <v>78</v>
      </c>
      <c r="K2820">
        <v>2797</v>
      </c>
      <c r="L2820">
        <v>-150</v>
      </c>
      <c r="M2820">
        <v>290</v>
      </c>
      <c r="N2820">
        <v>-40</v>
      </c>
      <c r="O2820">
        <v>250</v>
      </c>
      <c r="P2820">
        <v>3</v>
      </c>
      <c r="Q2820" s="1">
        <v>40360</v>
      </c>
      <c r="R2820" t="s">
        <v>23</v>
      </c>
      <c r="S2820" t="s">
        <v>38</v>
      </c>
      <c r="T2820" t="s">
        <v>31</v>
      </c>
    </row>
    <row r="2821" spans="1:20" x14ac:dyDescent="0.35">
      <c r="A2821">
        <v>707</v>
      </c>
      <c r="B2821" t="s">
        <v>42</v>
      </c>
      <c r="C2821" t="s">
        <v>37</v>
      </c>
      <c r="D2821" t="s">
        <v>43</v>
      </c>
      <c r="E2821">
        <v>35</v>
      </c>
      <c r="F2821">
        <v>168</v>
      </c>
      <c r="G2821">
        <v>286</v>
      </c>
      <c r="H2821">
        <v>121</v>
      </c>
      <c r="I2821">
        <v>133</v>
      </c>
      <c r="J2821">
        <v>109</v>
      </c>
      <c r="K2821">
        <v>788</v>
      </c>
      <c r="L2821">
        <v>30</v>
      </c>
      <c r="M2821">
        <v>110</v>
      </c>
      <c r="N2821">
        <v>160</v>
      </c>
      <c r="O2821">
        <v>270</v>
      </c>
      <c r="P2821">
        <v>5</v>
      </c>
      <c r="Q2821" s="1">
        <v>40664</v>
      </c>
      <c r="R2821" t="s">
        <v>28</v>
      </c>
      <c r="S2821" t="s">
        <v>29</v>
      </c>
      <c r="T2821" t="s">
        <v>25</v>
      </c>
    </row>
    <row r="2822" spans="1:20" x14ac:dyDescent="0.35">
      <c r="A2822">
        <v>707</v>
      </c>
      <c r="B2822" t="s">
        <v>42</v>
      </c>
      <c r="C2822" t="s">
        <v>37</v>
      </c>
      <c r="D2822" t="s">
        <v>43</v>
      </c>
      <c r="E2822">
        <v>262</v>
      </c>
      <c r="F2822">
        <v>392</v>
      </c>
      <c r="G2822">
        <v>687</v>
      </c>
      <c r="H2822">
        <v>295</v>
      </c>
      <c r="I2822">
        <v>130</v>
      </c>
      <c r="J2822">
        <v>97</v>
      </c>
      <c r="K2822">
        <v>1714</v>
      </c>
      <c r="L2822">
        <v>250</v>
      </c>
      <c r="M2822">
        <v>280</v>
      </c>
      <c r="N2822">
        <v>370</v>
      </c>
      <c r="O2822">
        <v>650</v>
      </c>
      <c r="P2822">
        <v>6</v>
      </c>
      <c r="Q2822" s="1">
        <v>40391</v>
      </c>
      <c r="R2822" t="s">
        <v>28</v>
      </c>
      <c r="S2822" t="s">
        <v>30</v>
      </c>
      <c r="T2822" t="s">
        <v>31</v>
      </c>
    </row>
    <row r="2823" spans="1:20" x14ac:dyDescent="0.35">
      <c r="A2823">
        <v>707</v>
      </c>
      <c r="B2823" t="s">
        <v>42</v>
      </c>
      <c r="C2823" t="s">
        <v>37</v>
      </c>
      <c r="D2823" t="s">
        <v>43</v>
      </c>
      <c r="E2823">
        <v>197</v>
      </c>
      <c r="F2823">
        <v>304</v>
      </c>
      <c r="G2823">
        <v>532</v>
      </c>
      <c r="H2823">
        <v>228</v>
      </c>
      <c r="I2823">
        <v>107</v>
      </c>
      <c r="J2823">
        <v>75</v>
      </c>
      <c r="K2823">
        <v>1691</v>
      </c>
      <c r="L2823">
        <v>190</v>
      </c>
      <c r="M2823">
        <v>220</v>
      </c>
      <c r="N2823">
        <v>290</v>
      </c>
      <c r="O2823">
        <v>510</v>
      </c>
      <c r="P2823">
        <v>6</v>
      </c>
      <c r="Q2823" s="1">
        <v>40483</v>
      </c>
      <c r="R2823" t="s">
        <v>28</v>
      </c>
      <c r="S2823" t="s">
        <v>30</v>
      </c>
      <c r="T2823" t="s">
        <v>31</v>
      </c>
    </row>
    <row r="2824" spans="1:20" x14ac:dyDescent="0.35">
      <c r="A2824">
        <v>707</v>
      </c>
      <c r="B2824" t="s">
        <v>42</v>
      </c>
      <c r="C2824" t="s">
        <v>37</v>
      </c>
      <c r="D2824" t="s">
        <v>43</v>
      </c>
      <c r="E2824">
        <v>300</v>
      </c>
      <c r="F2824">
        <v>311</v>
      </c>
      <c r="G2824">
        <v>581</v>
      </c>
      <c r="H2824">
        <v>234</v>
      </c>
      <c r="I2824">
        <v>109</v>
      </c>
      <c r="J2824">
        <v>77</v>
      </c>
      <c r="K2824">
        <v>1282</v>
      </c>
      <c r="L2824">
        <v>200</v>
      </c>
      <c r="M2824">
        <v>220</v>
      </c>
      <c r="N2824">
        <v>300</v>
      </c>
      <c r="O2824">
        <v>520</v>
      </c>
      <c r="P2824">
        <v>6</v>
      </c>
      <c r="Q2824" s="1">
        <v>40575</v>
      </c>
      <c r="R2824" t="s">
        <v>28</v>
      </c>
      <c r="S2824" t="s">
        <v>30</v>
      </c>
      <c r="T2824" t="s">
        <v>31</v>
      </c>
    </row>
    <row r="2825" spans="1:20" x14ac:dyDescent="0.35">
      <c r="A2825">
        <v>707</v>
      </c>
      <c r="B2825" t="s">
        <v>42</v>
      </c>
      <c r="C2825" t="s">
        <v>37</v>
      </c>
      <c r="D2825" t="s">
        <v>43</v>
      </c>
      <c r="E2825">
        <v>162</v>
      </c>
      <c r="F2825">
        <v>247</v>
      </c>
      <c r="G2825">
        <v>456</v>
      </c>
      <c r="H2825">
        <v>209</v>
      </c>
      <c r="I2825">
        <v>85</v>
      </c>
      <c r="J2825">
        <v>64</v>
      </c>
      <c r="K2825">
        <v>969</v>
      </c>
      <c r="L2825">
        <v>170</v>
      </c>
      <c r="M2825">
        <v>170</v>
      </c>
      <c r="N2825">
        <v>230</v>
      </c>
      <c r="O2825">
        <v>400</v>
      </c>
      <c r="P2825">
        <v>9</v>
      </c>
      <c r="Q2825" s="1">
        <v>40269</v>
      </c>
      <c r="R2825" t="s">
        <v>32</v>
      </c>
      <c r="S2825" t="s">
        <v>33</v>
      </c>
      <c r="T2825" t="s">
        <v>31</v>
      </c>
    </row>
    <row r="2826" spans="1:20" x14ac:dyDescent="0.35">
      <c r="A2826">
        <v>707</v>
      </c>
      <c r="B2826" t="s">
        <v>42</v>
      </c>
      <c r="C2826" t="s">
        <v>37</v>
      </c>
      <c r="D2826" t="s">
        <v>43</v>
      </c>
      <c r="E2826">
        <v>67</v>
      </c>
      <c r="F2826">
        <v>107</v>
      </c>
      <c r="G2826">
        <v>190</v>
      </c>
      <c r="H2826">
        <v>83</v>
      </c>
      <c r="I2826">
        <v>40</v>
      </c>
      <c r="J2826">
        <v>27</v>
      </c>
      <c r="K2826">
        <v>623</v>
      </c>
      <c r="L2826">
        <v>60</v>
      </c>
      <c r="M2826">
        <v>70</v>
      </c>
      <c r="N2826">
        <v>90</v>
      </c>
      <c r="O2826">
        <v>160</v>
      </c>
      <c r="P2826">
        <v>10</v>
      </c>
      <c r="Q2826" s="1">
        <v>40179</v>
      </c>
      <c r="R2826" t="s">
        <v>32</v>
      </c>
      <c r="S2826" t="s">
        <v>34</v>
      </c>
      <c r="T2826" t="s">
        <v>31</v>
      </c>
    </row>
    <row r="2827" spans="1:20" x14ac:dyDescent="0.35">
      <c r="A2827">
        <v>707</v>
      </c>
      <c r="B2827" t="s">
        <v>42</v>
      </c>
      <c r="C2827" t="s">
        <v>37</v>
      </c>
      <c r="D2827" t="s">
        <v>43</v>
      </c>
      <c r="E2827">
        <v>27</v>
      </c>
      <c r="F2827">
        <v>52</v>
      </c>
      <c r="G2827">
        <v>92</v>
      </c>
      <c r="H2827">
        <v>40</v>
      </c>
      <c r="I2827">
        <v>25</v>
      </c>
      <c r="J2827">
        <v>13</v>
      </c>
      <c r="K2827">
        <v>536</v>
      </c>
      <c r="L2827">
        <v>30</v>
      </c>
      <c r="M2827">
        <v>30</v>
      </c>
      <c r="N2827">
        <v>50</v>
      </c>
      <c r="O2827">
        <v>80</v>
      </c>
      <c r="P2827">
        <v>10</v>
      </c>
      <c r="Q2827" s="1">
        <v>40483</v>
      </c>
      <c r="R2827" t="s">
        <v>32</v>
      </c>
      <c r="S2827" t="s">
        <v>34</v>
      </c>
      <c r="T2827" t="s">
        <v>31</v>
      </c>
    </row>
    <row r="2828" spans="1:20" x14ac:dyDescent="0.35">
      <c r="A2828">
        <v>707</v>
      </c>
      <c r="B2828" t="s">
        <v>42</v>
      </c>
      <c r="C2828" t="s">
        <v>37</v>
      </c>
      <c r="D2828" t="s">
        <v>43</v>
      </c>
      <c r="E2828">
        <v>84</v>
      </c>
      <c r="F2828">
        <v>80</v>
      </c>
      <c r="G2828">
        <v>150</v>
      </c>
      <c r="H2828">
        <v>54</v>
      </c>
      <c r="I2828">
        <v>27</v>
      </c>
      <c r="J2828">
        <v>15</v>
      </c>
      <c r="K2828">
        <v>456</v>
      </c>
      <c r="L2828">
        <v>60</v>
      </c>
      <c r="M2828">
        <v>30</v>
      </c>
      <c r="N2828">
        <v>60</v>
      </c>
      <c r="O2828">
        <v>90</v>
      </c>
      <c r="P2828">
        <v>12</v>
      </c>
      <c r="Q2828" s="1">
        <v>40544</v>
      </c>
      <c r="R2828" t="s">
        <v>26</v>
      </c>
      <c r="S2828" t="s">
        <v>40</v>
      </c>
      <c r="T2828" t="s">
        <v>25</v>
      </c>
    </row>
    <row r="2829" spans="1:20" x14ac:dyDescent="0.35">
      <c r="A2829">
        <v>707</v>
      </c>
      <c r="B2829" t="s">
        <v>42</v>
      </c>
      <c r="C2829" t="s">
        <v>37</v>
      </c>
      <c r="D2829" t="s">
        <v>43</v>
      </c>
      <c r="E2829">
        <v>119</v>
      </c>
      <c r="F2829">
        <v>112</v>
      </c>
      <c r="G2829">
        <v>201</v>
      </c>
      <c r="H2829">
        <v>77</v>
      </c>
      <c r="I2829">
        <v>32</v>
      </c>
      <c r="J2829">
        <v>21</v>
      </c>
      <c r="K2829">
        <v>449</v>
      </c>
      <c r="L2829">
        <v>60</v>
      </c>
      <c r="M2829">
        <v>50</v>
      </c>
      <c r="N2829">
        <v>70</v>
      </c>
      <c r="O2829">
        <v>120</v>
      </c>
      <c r="P2829">
        <v>12</v>
      </c>
      <c r="Q2829" s="1">
        <v>40575</v>
      </c>
      <c r="R2829" t="s">
        <v>26</v>
      </c>
      <c r="S2829" t="s">
        <v>40</v>
      </c>
      <c r="T2829" t="s">
        <v>25</v>
      </c>
    </row>
    <row r="2830" spans="1:20" x14ac:dyDescent="0.35">
      <c r="A2830">
        <v>707</v>
      </c>
      <c r="B2830" t="s">
        <v>42</v>
      </c>
      <c r="C2830" t="s">
        <v>37</v>
      </c>
      <c r="D2830" t="s">
        <v>43</v>
      </c>
      <c r="E2830">
        <v>123</v>
      </c>
      <c r="F2830">
        <v>117</v>
      </c>
      <c r="G2830">
        <v>211</v>
      </c>
      <c r="H2830">
        <v>81</v>
      </c>
      <c r="I2830">
        <v>34</v>
      </c>
      <c r="J2830">
        <v>22</v>
      </c>
      <c r="K2830">
        <v>460</v>
      </c>
      <c r="L2830">
        <v>70</v>
      </c>
      <c r="M2830">
        <v>50</v>
      </c>
      <c r="N2830">
        <v>80</v>
      </c>
      <c r="O2830">
        <v>130</v>
      </c>
      <c r="P2830">
        <v>12</v>
      </c>
      <c r="Q2830" s="1">
        <v>40634</v>
      </c>
      <c r="R2830" t="s">
        <v>26</v>
      </c>
      <c r="S2830" t="s">
        <v>40</v>
      </c>
      <c r="T2830" t="s">
        <v>25</v>
      </c>
    </row>
    <row r="2831" spans="1:20" x14ac:dyDescent="0.35">
      <c r="A2831">
        <v>707</v>
      </c>
      <c r="B2831" t="s">
        <v>42</v>
      </c>
      <c r="C2831" t="s">
        <v>37</v>
      </c>
      <c r="D2831" t="s">
        <v>43</v>
      </c>
      <c r="E2831">
        <v>135</v>
      </c>
      <c r="F2831">
        <v>136</v>
      </c>
      <c r="G2831">
        <v>228</v>
      </c>
      <c r="H2831">
        <v>94</v>
      </c>
      <c r="I2831">
        <v>35</v>
      </c>
      <c r="J2831">
        <v>26</v>
      </c>
      <c r="K2831">
        <v>608</v>
      </c>
      <c r="L2831">
        <v>80</v>
      </c>
      <c r="M2831">
        <v>60</v>
      </c>
      <c r="N2831">
        <v>90</v>
      </c>
      <c r="O2831">
        <v>150</v>
      </c>
      <c r="P2831">
        <v>12</v>
      </c>
      <c r="Q2831" s="1">
        <v>40725</v>
      </c>
      <c r="R2831" t="s">
        <v>26</v>
      </c>
      <c r="S2831" t="s">
        <v>40</v>
      </c>
      <c r="T2831" t="s">
        <v>25</v>
      </c>
    </row>
    <row r="2832" spans="1:20" x14ac:dyDescent="0.35">
      <c r="A2832">
        <v>707</v>
      </c>
      <c r="B2832" t="s">
        <v>42</v>
      </c>
      <c r="C2832" t="s">
        <v>37</v>
      </c>
      <c r="D2832" t="s">
        <v>43</v>
      </c>
      <c r="E2832">
        <v>165</v>
      </c>
      <c r="F2832">
        <v>261</v>
      </c>
      <c r="G2832">
        <v>521</v>
      </c>
      <c r="H2832">
        <v>260</v>
      </c>
      <c r="I2832">
        <v>96</v>
      </c>
      <c r="J2832">
        <v>72</v>
      </c>
      <c r="K2832">
        <v>1715</v>
      </c>
      <c r="L2832">
        <v>180</v>
      </c>
      <c r="M2832">
        <v>240</v>
      </c>
      <c r="N2832">
        <v>260</v>
      </c>
      <c r="O2832">
        <v>500</v>
      </c>
      <c r="P2832">
        <v>4</v>
      </c>
      <c r="Q2832" s="1">
        <v>40330</v>
      </c>
      <c r="R2832" t="s">
        <v>28</v>
      </c>
      <c r="S2832" t="s">
        <v>41</v>
      </c>
      <c r="T2832" t="s">
        <v>25</v>
      </c>
    </row>
    <row r="2833" spans="1:20" x14ac:dyDescent="0.35">
      <c r="A2833">
        <v>708</v>
      </c>
      <c r="B2833" t="s">
        <v>51</v>
      </c>
      <c r="C2833" t="s">
        <v>50</v>
      </c>
      <c r="D2833" t="s">
        <v>43</v>
      </c>
      <c r="E2833">
        <v>115</v>
      </c>
      <c r="F2833">
        <v>176</v>
      </c>
      <c r="G2833">
        <v>298</v>
      </c>
      <c r="H2833">
        <v>122</v>
      </c>
      <c r="I2833">
        <v>61</v>
      </c>
      <c r="J2833">
        <v>39</v>
      </c>
      <c r="K2833">
        <v>801</v>
      </c>
      <c r="L2833">
        <v>140</v>
      </c>
      <c r="M2833">
        <v>120</v>
      </c>
      <c r="N2833">
        <v>190</v>
      </c>
      <c r="O2833">
        <v>310</v>
      </c>
      <c r="P2833">
        <v>3</v>
      </c>
      <c r="Q2833" s="1">
        <v>40422</v>
      </c>
      <c r="R2833" t="s">
        <v>23</v>
      </c>
      <c r="S2833" t="s">
        <v>38</v>
      </c>
      <c r="T2833" t="s">
        <v>31</v>
      </c>
    </row>
    <row r="2834" spans="1:20" x14ac:dyDescent="0.35">
      <c r="A2834">
        <v>708</v>
      </c>
      <c r="B2834" t="s">
        <v>51</v>
      </c>
      <c r="C2834" t="s">
        <v>50</v>
      </c>
      <c r="D2834" t="s">
        <v>43</v>
      </c>
      <c r="E2834">
        <v>201</v>
      </c>
      <c r="F2834">
        <v>311</v>
      </c>
      <c r="G2834">
        <v>545</v>
      </c>
      <c r="H2834">
        <v>234</v>
      </c>
      <c r="I2834">
        <v>110</v>
      </c>
      <c r="J2834">
        <v>77</v>
      </c>
      <c r="K2834">
        <v>1282</v>
      </c>
      <c r="L2834">
        <v>260</v>
      </c>
      <c r="M2834">
        <v>270</v>
      </c>
      <c r="N2834">
        <v>370</v>
      </c>
      <c r="O2834">
        <v>640</v>
      </c>
      <c r="P2834">
        <v>5</v>
      </c>
      <c r="Q2834" s="1">
        <v>40210</v>
      </c>
      <c r="R2834" t="s">
        <v>28</v>
      </c>
      <c r="S2834" t="s">
        <v>29</v>
      </c>
      <c r="T2834" t="s">
        <v>25</v>
      </c>
    </row>
    <row r="2835" spans="1:20" x14ac:dyDescent="0.35">
      <c r="A2835">
        <v>708</v>
      </c>
      <c r="B2835" t="s">
        <v>51</v>
      </c>
      <c r="C2835" t="s">
        <v>50</v>
      </c>
      <c r="D2835" t="s">
        <v>43</v>
      </c>
      <c r="E2835">
        <v>321</v>
      </c>
      <c r="F2835">
        <v>329</v>
      </c>
      <c r="G2835">
        <v>614</v>
      </c>
      <c r="H2835">
        <v>247</v>
      </c>
      <c r="I2835">
        <v>113</v>
      </c>
      <c r="J2835">
        <v>81</v>
      </c>
      <c r="K2835">
        <v>1744</v>
      </c>
      <c r="L2835">
        <v>320</v>
      </c>
      <c r="M2835">
        <v>310</v>
      </c>
      <c r="N2835">
        <v>420</v>
      </c>
      <c r="O2835">
        <v>730</v>
      </c>
      <c r="P2835">
        <v>5</v>
      </c>
      <c r="Q2835" s="1">
        <v>40878</v>
      </c>
      <c r="R2835" t="s">
        <v>28</v>
      </c>
      <c r="S2835" t="s">
        <v>29</v>
      </c>
      <c r="T2835" t="s">
        <v>25</v>
      </c>
    </row>
    <row r="2836" spans="1:20" x14ac:dyDescent="0.35">
      <c r="A2836">
        <v>708</v>
      </c>
      <c r="B2836" t="s">
        <v>51</v>
      </c>
      <c r="C2836" t="s">
        <v>50</v>
      </c>
      <c r="D2836" t="s">
        <v>43</v>
      </c>
      <c r="E2836">
        <v>133</v>
      </c>
      <c r="F2836">
        <v>179</v>
      </c>
      <c r="G2836">
        <v>302</v>
      </c>
      <c r="H2836">
        <v>123</v>
      </c>
      <c r="I2836">
        <v>46</v>
      </c>
      <c r="J2836">
        <v>34</v>
      </c>
      <c r="K2836">
        <v>928</v>
      </c>
      <c r="L2836">
        <v>140</v>
      </c>
      <c r="M2836">
        <v>100</v>
      </c>
      <c r="N2836">
        <v>160</v>
      </c>
      <c r="O2836">
        <v>260</v>
      </c>
      <c r="P2836">
        <v>8</v>
      </c>
      <c r="Q2836" s="1">
        <v>40422</v>
      </c>
      <c r="R2836" t="s">
        <v>32</v>
      </c>
      <c r="S2836" t="s">
        <v>39</v>
      </c>
      <c r="T2836" t="s">
        <v>31</v>
      </c>
    </row>
    <row r="2837" spans="1:20" x14ac:dyDescent="0.35">
      <c r="A2837">
        <v>708</v>
      </c>
      <c r="B2837" t="s">
        <v>51</v>
      </c>
      <c r="C2837" t="s">
        <v>50</v>
      </c>
      <c r="D2837" t="s">
        <v>43</v>
      </c>
      <c r="E2837">
        <v>133</v>
      </c>
      <c r="F2837">
        <v>179</v>
      </c>
      <c r="G2837">
        <v>302</v>
      </c>
      <c r="H2837">
        <v>123</v>
      </c>
      <c r="I2837">
        <v>46</v>
      </c>
      <c r="J2837">
        <v>34</v>
      </c>
      <c r="K2837">
        <v>915</v>
      </c>
      <c r="L2837">
        <v>140</v>
      </c>
      <c r="M2837">
        <v>90</v>
      </c>
      <c r="N2837">
        <v>150</v>
      </c>
      <c r="O2837">
        <v>240</v>
      </c>
      <c r="P2837">
        <v>8</v>
      </c>
      <c r="Q2837" s="1">
        <v>40452</v>
      </c>
      <c r="R2837" t="s">
        <v>32</v>
      </c>
      <c r="S2837" t="s">
        <v>39</v>
      </c>
      <c r="T2837" t="s">
        <v>31</v>
      </c>
    </row>
    <row r="2838" spans="1:20" x14ac:dyDescent="0.35">
      <c r="A2838">
        <v>708</v>
      </c>
      <c r="B2838" t="s">
        <v>51</v>
      </c>
      <c r="C2838" t="s">
        <v>50</v>
      </c>
      <c r="D2838" t="s">
        <v>43</v>
      </c>
      <c r="E2838">
        <v>153</v>
      </c>
      <c r="F2838">
        <v>152</v>
      </c>
      <c r="G2838">
        <v>254</v>
      </c>
      <c r="H2838">
        <v>104</v>
      </c>
      <c r="I2838">
        <v>38</v>
      </c>
      <c r="J2838">
        <v>29</v>
      </c>
      <c r="K2838">
        <v>952</v>
      </c>
      <c r="L2838">
        <v>120</v>
      </c>
      <c r="M2838">
        <v>80</v>
      </c>
      <c r="N2838">
        <v>140</v>
      </c>
      <c r="O2838">
        <v>220</v>
      </c>
      <c r="P2838">
        <v>8</v>
      </c>
      <c r="Q2838" s="1">
        <v>40725</v>
      </c>
      <c r="R2838" t="s">
        <v>32</v>
      </c>
      <c r="S2838" t="s">
        <v>39</v>
      </c>
      <c r="T2838" t="s">
        <v>31</v>
      </c>
    </row>
    <row r="2839" spans="1:20" x14ac:dyDescent="0.35">
      <c r="A2839">
        <v>708</v>
      </c>
      <c r="B2839" t="s">
        <v>51</v>
      </c>
      <c r="C2839" t="s">
        <v>50</v>
      </c>
      <c r="D2839" t="s">
        <v>43</v>
      </c>
      <c r="E2839">
        <v>197</v>
      </c>
      <c r="F2839">
        <v>179</v>
      </c>
      <c r="G2839">
        <v>322</v>
      </c>
      <c r="H2839">
        <v>123</v>
      </c>
      <c r="I2839">
        <v>46</v>
      </c>
      <c r="J2839">
        <v>34</v>
      </c>
      <c r="K2839">
        <v>915</v>
      </c>
      <c r="L2839">
        <v>140</v>
      </c>
      <c r="M2839">
        <v>90</v>
      </c>
      <c r="N2839">
        <v>150</v>
      </c>
      <c r="O2839">
        <v>240</v>
      </c>
      <c r="P2839">
        <v>8</v>
      </c>
      <c r="Q2839" s="1">
        <v>40817</v>
      </c>
      <c r="R2839" t="s">
        <v>32</v>
      </c>
      <c r="S2839" t="s">
        <v>39</v>
      </c>
      <c r="T2839" t="s">
        <v>31</v>
      </c>
    </row>
    <row r="2840" spans="1:20" x14ac:dyDescent="0.35">
      <c r="A2840">
        <v>708</v>
      </c>
      <c r="B2840" t="s">
        <v>51</v>
      </c>
      <c r="C2840" t="s">
        <v>50</v>
      </c>
      <c r="D2840" t="s">
        <v>43</v>
      </c>
      <c r="E2840">
        <v>188</v>
      </c>
      <c r="F2840">
        <v>172</v>
      </c>
      <c r="G2840">
        <v>309</v>
      </c>
      <c r="H2840">
        <v>118</v>
      </c>
      <c r="I2840">
        <v>45</v>
      </c>
      <c r="J2840">
        <v>33</v>
      </c>
      <c r="K2840">
        <v>930</v>
      </c>
      <c r="L2840">
        <v>110</v>
      </c>
      <c r="M2840">
        <v>110</v>
      </c>
      <c r="N2840">
        <v>150</v>
      </c>
      <c r="O2840">
        <v>260</v>
      </c>
      <c r="P2840">
        <v>8</v>
      </c>
      <c r="Q2840" s="1">
        <v>40848</v>
      </c>
      <c r="R2840" t="s">
        <v>32</v>
      </c>
      <c r="S2840" t="s">
        <v>39</v>
      </c>
      <c r="T2840" t="s">
        <v>31</v>
      </c>
    </row>
    <row r="2841" spans="1:20" x14ac:dyDescent="0.35">
      <c r="A2841">
        <v>708</v>
      </c>
      <c r="B2841" t="s">
        <v>51</v>
      </c>
      <c r="C2841" t="s">
        <v>50</v>
      </c>
      <c r="D2841" t="s">
        <v>43</v>
      </c>
      <c r="E2841">
        <v>92</v>
      </c>
      <c r="F2841">
        <v>100</v>
      </c>
      <c r="G2841">
        <v>190</v>
      </c>
      <c r="H2841">
        <v>78</v>
      </c>
      <c r="I2841">
        <v>38</v>
      </c>
      <c r="J2841">
        <v>25</v>
      </c>
      <c r="K2841">
        <v>593</v>
      </c>
      <c r="L2841">
        <v>60</v>
      </c>
      <c r="M2841">
        <v>60</v>
      </c>
      <c r="N2841">
        <v>90</v>
      </c>
      <c r="O2841">
        <v>150</v>
      </c>
      <c r="P2841">
        <v>9</v>
      </c>
      <c r="Q2841" s="1">
        <v>40634</v>
      </c>
      <c r="R2841" t="s">
        <v>32</v>
      </c>
      <c r="S2841" t="s">
        <v>33</v>
      </c>
      <c r="T2841" t="s">
        <v>31</v>
      </c>
    </row>
    <row r="2842" spans="1:20" x14ac:dyDescent="0.35">
      <c r="A2842">
        <v>708</v>
      </c>
      <c r="B2842" t="s">
        <v>51</v>
      </c>
      <c r="C2842" t="s">
        <v>50</v>
      </c>
      <c r="D2842" t="s">
        <v>43</v>
      </c>
      <c r="E2842">
        <v>125</v>
      </c>
      <c r="F2842">
        <v>117</v>
      </c>
      <c r="G2842">
        <v>211</v>
      </c>
      <c r="H2842">
        <v>81</v>
      </c>
      <c r="I2842">
        <v>33</v>
      </c>
      <c r="J2842">
        <v>22</v>
      </c>
      <c r="K2842">
        <v>984</v>
      </c>
      <c r="L2842">
        <v>80</v>
      </c>
      <c r="M2842">
        <v>70</v>
      </c>
      <c r="N2842">
        <v>110</v>
      </c>
      <c r="O2842">
        <v>180</v>
      </c>
      <c r="P2842">
        <v>10</v>
      </c>
      <c r="Q2842" s="1">
        <v>40848</v>
      </c>
      <c r="R2842" t="s">
        <v>32</v>
      </c>
      <c r="S2842" t="s">
        <v>34</v>
      </c>
      <c r="T2842" t="s">
        <v>31</v>
      </c>
    </row>
    <row r="2843" spans="1:20" x14ac:dyDescent="0.35">
      <c r="A2843">
        <v>708</v>
      </c>
      <c r="B2843" t="s">
        <v>51</v>
      </c>
      <c r="C2843" t="s">
        <v>50</v>
      </c>
      <c r="D2843" t="s">
        <v>43</v>
      </c>
      <c r="E2843">
        <v>117</v>
      </c>
      <c r="F2843">
        <v>112</v>
      </c>
      <c r="G2843">
        <v>201</v>
      </c>
      <c r="H2843">
        <v>77</v>
      </c>
      <c r="I2843">
        <v>33</v>
      </c>
      <c r="J2843">
        <v>21</v>
      </c>
      <c r="K2843">
        <v>449</v>
      </c>
      <c r="L2843">
        <v>80</v>
      </c>
      <c r="M2843">
        <v>60</v>
      </c>
      <c r="N2843">
        <v>100</v>
      </c>
      <c r="O2843">
        <v>160</v>
      </c>
      <c r="P2843">
        <v>11</v>
      </c>
      <c r="Q2843" s="1">
        <v>40575</v>
      </c>
      <c r="R2843" t="s">
        <v>26</v>
      </c>
      <c r="S2843" t="s">
        <v>35</v>
      </c>
      <c r="T2843" t="s">
        <v>25</v>
      </c>
    </row>
    <row r="2844" spans="1:20" x14ac:dyDescent="0.35">
      <c r="A2844">
        <v>708</v>
      </c>
      <c r="B2844" t="s">
        <v>51</v>
      </c>
      <c r="C2844" t="s">
        <v>50</v>
      </c>
      <c r="D2844" t="s">
        <v>43</v>
      </c>
      <c r="E2844">
        <v>125</v>
      </c>
      <c r="F2844">
        <v>117</v>
      </c>
      <c r="G2844">
        <v>211</v>
      </c>
      <c r="H2844">
        <v>81</v>
      </c>
      <c r="I2844">
        <v>33</v>
      </c>
      <c r="J2844">
        <v>22</v>
      </c>
      <c r="K2844">
        <v>441</v>
      </c>
      <c r="L2844">
        <v>80</v>
      </c>
      <c r="M2844">
        <v>60</v>
      </c>
      <c r="N2844">
        <v>110</v>
      </c>
      <c r="O2844">
        <v>170</v>
      </c>
      <c r="P2844">
        <v>11</v>
      </c>
      <c r="Q2844" s="1">
        <v>40603</v>
      </c>
      <c r="R2844" t="s">
        <v>26</v>
      </c>
      <c r="S2844" t="s">
        <v>35</v>
      </c>
      <c r="T2844" t="s">
        <v>25</v>
      </c>
    </row>
    <row r="2845" spans="1:20" x14ac:dyDescent="0.35">
      <c r="A2845">
        <v>708</v>
      </c>
      <c r="B2845" t="s">
        <v>51</v>
      </c>
      <c r="C2845" t="s">
        <v>50</v>
      </c>
      <c r="D2845" t="s">
        <v>43</v>
      </c>
      <c r="E2845">
        <v>71</v>
      </c>
      <c r="F2845">
        <v>73</v>
      </c>
      <c r="G2845">
        <v>131</v>
      </c>
      <c r="H2845">
        <v>50</v>
      </c>
      <c r="I2845">
        <v>25</v>
      </c>
      <c r="J2845">
        <v>14</v>
      </c>
      <c r="K2845">
        <v>589</v>
      </c>
      <c r="L2845">
        <v>40</v>
      </c>
      <c r="M2845">
        <v>40</v>
      </c>
      <c r="N2845">
        <v>60</v>
      </c>
      <c r="O2845">
        <v>100</v>
      </c>
      <c r="P2845">
        <v>11</v>
      </c>
      <c r="Q2845" s="1">
        <v>40848</v>
      </c>
      <c r="R2845" t="s">
        <v>26</v>
      </c>
      <c r="S2845" t="s">
        <v>35</v>
      </c>
      <c r="T2845" t="s">
        <v>25</v>
      </c>
    </row>
    <row r="2846" spans="1:20" x14ac:dyDescent="0.35">
      <c r="A2846">
        <v>708</v>
      </c>
      <c r="B2846" t="s">
        <v>51</v>
      </c>
      <c r="C2846" t="s">
        <v>50</v>
      </c>
      <c r="D2846" t="s">
        <v>43</v>
      </c>
      <c r="E2846">
        <v>54</v>
      </c>
      <c r="F2846">
        <v>108</v>
      </c>
      <c r="G2846">
        <v>180</v>
      </c>
      <c r="H2846">
        <v>72</v>
      </c>
      <c r="I2846">
        <v>54</v>
      </c>
      <c r="J2846">
        <v>23</v>
      </c>
      <c r="K2846">
        <v>558</v>
      </c>
      <c r="L2846">
        <v>40</v>
      </c>
      <c r="M2846">
        <v>60</v>
      </c>
      <c r="N2846">
        <v>90</v>
      </c>
      <c r="O2846">
        <v>150</v>
      </c>
      <c r="P2846">
        <v>12</v>
      </c>
      <c r="Q2846" s="1">
        <v>40179</v>
      </c>
      <c r="R2846" t="s">
        <v>26</v>
      </c>
      <c r="S2846" t="s">
        <v>40</v>
      </c>
      <c r="T2846" t="s">
        <v>25</v>
      </c>
    </row>
    <row r="2847" spans="1:20" x14ac:dyDescent="0.35">
      <c r="A2847">
        <v>708</v>
      </c>
      <c r="B2847" t="s">
        <v>51</v>
      </c>
      <c r="C2847" t="s">
        <v>50</v>
      </c>
      <c r="D2847" t="s">
        <v>43</v>
      </c>
      <c r="E2847">
        <v>88</v>
      </c>
      <c r="F2847">
        <v>114</v>
      </c>
      <c r="G2847">
        <v>201</v>
      </c>
      <c r="H2847">
        <v>75</v>
      </c>
      <c r="I2847">
        <v>55</v>
      </c>
      <c r="J2847">
        <v>24</v>
      </c>
      <c r="K2847">
        <v>549</v>
      </c>
      <c r="L2847">
        <v>50</v>
      </c>
      <c r="M2847">
        <v>60</v>
      </c>
      <c r="N2847">
        <v>100</v>
      </c>
      <c r="O2847">
        <v>160</v>
      </c>
      <c r="P2847">
        <v>12</v>
      </c>
      <c r="Q2847" s="1">
        <v>40575</v>
      </c>
      <c r="R2847" t="s">
        <v>26</v>
      </c>
      <c r="S2847" t="s">
        <v>40</v>
      </c>
      <c r="T2847" t="s">
        <v>25</v>
      </c>
    </row>
    <row r="2848" spans="1:20" x14ac:dyDescent="0.35">
      <c r="A2848">
        <v>708</v>
      </c>
      <c r="B2848" t="s">
        <v>51</v>
      </c>
      <c r="C2848" t="s">
        <v>50</v>
      </c>
      <c r="D2848" t="s">
        <v>43</v>
      </c>
      <c r="E2848">
        <v>70</v>
      </c>
      <c r="F2848">
        <v>101</v>
      </c>
      <c r="G2848">
        <v>179</v>
      </c>
      <c r="H2848">
        <v>67</v>
      </c>
      <c r="I2848">
        <v>54</v>
      </c>
      <c r="J2848">
        <v>22</v>
      </c>
      <c r="K2848">
        <v>677</v>
      </c>
      <c r="L2848">
        <v>40</v>
      </c>
      <c r="M2848">
        <v>50</v>
      </c>
      <c r="N2848">
        <v>80</v>
      </c>
      <c r="O2848">
        <v>130</v>
      </c>
      <c r="P2848">
        <v>12</v>
      </c>
      <c r="Q2848" s="1">
        <v>40878</v>
      </c>
      <c r="R2848" t="s">
        <v>26</v>
      </c>
      <c r="S2848" t="s">
        <v>40</v>
      </c>
      <c r="T2848" t="s">
        <v>25</v>
      </c>
    </row>
    <row r="2849" spans="1:20" x14ac:dyDescent="0.35">
      <c r="A2849">
        <v>712</v>
      </c>
      <c r="B2849" t="s">
        <v>57</v>
      </c>
      <c r="C2849" t="s">
        <v>50</v>
      </c>
      <c r="D2849" t="s">
        <v>22</v>
      </c>
      <c r="E2849">
        <v>10</v>
      </c>
      <c r="F2849">
        <v>27</v>
      </c>
      <c r="G2849">
        <v>45</v>
      </c>
      <c r="H2849">
        <v>18</v>
      </c>
      <c r="I2849">
        <v>17</v>
      </c>
      <c r="J2849">
        <v>5</v>
      </c>
      <c r="K2849">
        <v>818</v>
      </c>
      <c r="L2849">
        <v>20</v>
      </c>
      <c r="M2849">
        <v>10</v>
      </c>
      <c r="N2849">
        <v>30</v>
      </c>
      <c r="O2849">
        <v>40</v>
      </c>
      <c r="P2849">
        <v>1</v>
      </c>
      <c r="Q2849" s="1">
        <v>40210</v>
      </c>
      <c r="R2849" t="s">
        <v>23</v>
      </c>
      <c r="S2849" t="s">
        <v>44</v>
      </c>
      <c r="T2849" t="s">
        <v>25</v>
      </c>
    </row>
    <row r="2850" spans="1:20" x14ac:dyDescent="0.35">
      <c r="A2850">
        <v>712</v>
      </c>
      <c r="B2850" t="s">
        <v>57</v>
      </c>
      <c r="C2850" t="s">
        <v>50</v>
      </c>
      <c r="D2850" t="s">
        <v>22</v>
      </c>
      <c r="E2850">
        <v>10</v>
      </c>
      <c r="F2850">
        <v>27</v>
      </c>
      <c r="G2850">
        <v>45</v>
      </c>
      <c r="H2850">
        <v>18</v>
      </c>
      <c r="I2850">
        <v>17</v>
      </c>
      <c r="J2850">
        <v>5</v>
      </c>
      <c r="K2850">
        <v>816</v>
      </c>
      <c r="L2850">
        <v>20</v>
      </c>
      <c r="M2850">
        <v>10</v>
      </c>
      <c r="N2850">
        <v>30</v>
      </c>
      <c r="O2850">
        <v>40</v>
      </c>
      <c r="P2850">
        <v>1</v>
      </c>
      <c r="Q2850" s="1">
        <v>40238</v>
      </c>
      <c r="R2850" t="s">
        <v>23</v>
      </c>
      <c r="S2850" t="s">
        <v>44</v>
      </c>
      <c r="T2850" t="s">
        <v>25</v>
      </c>
    </row>
    <row r="2851" spans="1:20" x14ac:dyDescent="0.35">
      <c r="A2851">
        <v>712</v>
      </c>
      <c r="B2851" t="s">
        <v>57</v>
      </c>
      <c r="C2851" t="s">
        <v>50</v>
      </c>
      <c r="D2851" t="s">
        <v>22</v>
      </c>
      <c r="E2851">
        <v>12</v>
      </c>
      <c r="F2851">
        <v>29</v>
      </c>
      <c r="G2851">
        <v>49</v>
      </c>
      <c r="H2851">
        <v>20</v>
      </c>
      <c r="I2851">
        <v>17</v>
      </c>
      <c r="J2851">
        <v>5</v>
      </c>
      <c r="K2851">
        <v>829</v>
      </c>
      <c r="L2851">
        <v>20</v>
      </c>
      <c r="M2851">
        <v>20</v>
      </c>
      <c r="N2851">
        <v>30</v>
      </c>
      <c r="O2851">
        <v>50</v>
      </c>
      <c r="P2851">
        <v>1</v>
      </c>
      <c r="Q2851" s="1">
        <v>40299</v>
      </c>
      <c r="R2851" t="s">
        <v>23</v>
      </c>
      <c r="S2851" t="s">
        <v>44</v>
      </c>
      <c r="T2851" t="s">
        <v>25</v>
      </c>
    </row>
    <row r="2852" spans="1:20" x14ac:dyDescent="0.35">
      <c r="A2852">
        <v>712</v>
      </c>
      <c r="B2852" t="s">
        <v>57</v>
      </c>
      <c r="C2852" t="s">
        <v>50</v>
      </c>
      <c r="D2852" t="s">
        <v>22</v>
      </c>
      <c r="E2852">
        <v>15</v>
      </c>
      <c r="F2852">
        <v>27</v>
      </c>
      <c r="G2852">
        <v>48</v>
      </c>
      <c r="H2852">
        <v>18</v>
      </c>
      <c r="I2852">
        <v>17</v>
      </c>
      <c r="J2852">
        <v>5</v>
      </c>
      <c r="K2852">
        <v>816</v>
      </c>
      <c r="L2852">
        <v>20</v>
      </c>
      <c r="M2852">
        <v>10</v>
      </c>
      <c r="N2852">
        <v>30</v>
      </c>
      <c r="O2852">
        <v>40</v>
      </c>
      <c r="P2852">
        <v>1</v>
      </c>
      <c r="Q2852" s="1">
        <v>40603</v>
      </c>
      <c r="R2852" t="s">
        <v>23</v>
      </c>
      <c r="S2852" t="s">
        <v>44</v>
      </c>
      <c r="T2852" t="s">
        <v>25</v>
      </c>
    </row>
    <row r="2853" spans="1:20" x14ac:dyDescent="0.35">
      <c r="A2853">
        <v>712</v>
      </c>
      <c r="B2853" t="s">
        <v>57</v>
      </c>
      <c r="C2853" t="s">
        <v>50</v>
      </c>
      <c r="D2853" t="s">
        <v>22</v>
      </c>
      <c r="E2853">
        <v>23</v>
      </c>
      <c r="F2853">
        <v>36</v>
      </c>
      <c r="G2853">
        <v>60</v>
      </c>
      <c r="H2853">
        <v>25</v>
      </c>
      <c r="I2853">
        <v>18</v>
      </c>
      <c r="J2853">
        <v>7</v>
      </c>
      <c r="K2853">
        <v>854</v>
      </c>
      <c r="L2853">
        <v>30</v>
      </c>
      <c r="M2853">
        <v>20</v>
      </c>
      <c r="N2853">
        <v>40</v>
      </c>
      <c r="O2853">
        <v>60</v>
      </c>
      <c r="P2853">
        <v>1</v>
      </c>
      <c r="Q2853" s="1">
        <v>40725</v>
      </c>
      <c r="R2853" t="s">
        <v>23</v>
      </c>
      <c r="S2853" t="s">
        <v>44</v>
      </c>
      <c r="T2853" t="s">
        <v>25</v>
      </c>
    </row>
    <row r="2854" spans="1:20" x14ac:dyDescent="0.35">
      <c r="A2854">
        <v>712</v>
      </c>
      <c r="B2854" t="s">
        <v>57</v>
      </c>
      <c r="C2854" t="s">
        <v>50</v>
      </c>
      <c r="D2854" t="s">
        <v>22</v>
      </c>
      <c r="E2854">
        <v>12</v>
      </c>
      <c r="F2854">
        <v>24</v>
      </c>
      <c r="G2854">
        <v>42</v>
      </c>
      <c r="H2854">
        <v>15</v>
      </c>
      <c r="I2854">
        <v>16</v>
      </c>
      <c r="J2854">
        <v>4</v>
      </c>
      <c r="K2854">
        <v>848</v>
      </c>
      <c r="L2854">
        <v>10</v>
      </c>
      <c r="M2854">
        <v>10</v>
      </c>
      <c r="N2854">
        <v>20</v>
      </c>
      <c r="O2854">
        <v>30</v>
      </c>
      <c r="P2854">
        <v>1</v>
      </c>
      <c r="Q2854" s="1">
        <v>40848</v>
      </c>
      <c r="R2854" t="s">
        <v>23</v>
      </c>
      <c r="S2854" t="s">
        <v>44</v>
      </c>
      <c r="T2854" t="s">
        <v>25</v>
      </c>
    </row>
    <row r="2855" spans="1:20" x14ac:dyDescent="0.35">
      <c r="A2855">
        <v>712</v>
      </c>
      <c r="B2855" t="s">
        <v>57</v>
      </c>
      <c r="C2855" t="s">
        <v>50</v>
      </c>
      <c r="D2855" t="s">
        <v>22</v>
      </c>
      <c r="E2855">
        <v>9</v>
      </c>
      <c r="F2855">
        <v>41</v>
      </c>
      <c r="G2855">
        <v>75</v>
      </c>
      <c r="H2855">
        <v>34</v>
      </c>
      <c r="I2855">
        <v>32</v>
      </c>
      <c r="J2855">
        <v>10</v>
      </c>
      <c r="K2855">
        <v>1010</v>
      </c>
      <c r="L2855">
        <v>20</v>
      </c>
      <c r="M2855">
        <v>30</v>
      </c>
      <c r="N2855">
        <v>40</v>
      </c>
      <c r="O2855">
        <v>70</v>
      </c>
      <c r="P2855">
        <v>2</v>
      </c>
      <c r="Q2855" s="1">
        <v>40360</v>
      </c>
      <c r="R2855" t="s">
        <v>23</v>
      </c>
      <c r="S2855" t="s">
        <v>24</v>
      </c>
      <c r="T2855" t="s">
        <v>25</v>
      </c>
    </row>
    <row r="2856" spans="1:20" x14ac:dyDescent="0.35">
      <c r="A2856">
        <v>712</v>
      </c>
      <c r="B2856" t="s">
        <v>57</v>
      </c>
      <c r="C2856" t="s">
        <v>50</v>
      </c>
      <c r="D2856" t="s">
        <v>22</v>
      </c>
      <c r="E2856">
        <v>10</v>
      </c>
      <c r="F2856">
        <v>37</v>
      </c>
      <c r="G2856">
        <v>67</v>
      </c>
      <c r="H2856">
        <v>31</v>
      </c>
      <c r="I2856">
        <v>28</v>
      </c>
      <c r="J2856">
        <v>9</v>
      </c>
      <c r="K2856">
        <v>976</v>
      </c>
      <c r="L2856">
        <v>20</v>
      </c>
      <c r="M2856">
        <v>30</v>
      </c>
      <c r="N2856">
        <v>40</v>
      </c>
      <c r="O2856">
        <v>70</v>
      </c>
      <c r="P2856">
        <v>2</v>
      </c>
      <c r="Q2856" s="1">
        <v>40664</v>
      </c>
      <c r="R2856" t="s">
        <v>23</v>
      </c>
      <c r="S2856" t="s">
        <v>24</v>
      </c>
      <c r="T2856" t="s">
        <v>25</v>
      </c>
    </row>
    <row r="2857" spans="1:20" x14ac:dyDescent="0.35">
      <c r="A2857">
        <v>712</v>
      </c>
      <c r="B2857" t="s">
        <v>57</v>
      </c>
      <c r="C2857" t="s">
        <v>50</v>
      </c>
      <c r="D2857" t="s">
        <v>22</v>
      </c>
      <c r="E2857">
        <v>12</v>
      </c>
      <c r="F2857">
        <v>31</v>
      </c>
      <c r="G2857">
        <v>54</v>
      </c>
      <c r="H2857">
        <v>23</v>
      </c>
      <c r="I2857">
        <v>19</v>
      </c>
      <c r="J2857">
        <v>7</v>
      </c>
      <c r="K2857">
        <v>623</v>
      </c>
      <c r="L2857">
        <v>20</v>
      </c>
      <c r="M2857">
        <v>20</v>
      </c>
      <c r="N2857">
        <v>30</v>
      </c>
      <c r="O2857">
        <v>50</v>
      </c>
      <c r="P2857">
        <v>3</v>
      </c>
      <c r="Q2857" s="1">
        <v>40179</v>
      </c>
      <c r="R2857" t="s">
        <v>23</v>
      </c>
      <c r="S2857" t="s">
        <v>38</v>
      </c>
      <c r="T2857" t="s">
        <v>31</v>
      </c>
    </row>
    <row r="2858" spans="1:20" x14ac:dyDescent="0.35">
      <c r="A2858">
        <v>712</v>
      </c>
      <c r="B2858" t="s">
        <v>57</v>
      </c>
      <c r="C2858" t="s">
        <v>50</v>
      </c>
      <c r="D2858" t="s">
        <v>22</v>
      </c>
      <c r="E2858">
        <v>12</v>
      </c>
      <c r="F2858">
        <v>31</v>
      </c>
      <c r="G2858">
        <v>54</v>
      </c>
      <c r="H2858">
        <v>23</v>
      </c>
      <c r="I2858">
        <v>19</v>
      </c>
      <c r="J2858">
        <v>7</v>
      </c>
      <c r="K2858">
        <v>620</v>
      </c>
      <c r="L2858">
        <v>20</v>
      </c>
      <c r="M2858">
        <v>20</v>
      </c>
      <c r="N2858">
        <v>30</v>
      </c>
      <c r="O2858">
        <v>50</v>
      </c>
      <c r="P2858">
        <v>3</v>
      </c>
      <c r="Q2858" s="1">
        <v>40210</v>
      </c>
      <c r="R2858" t="s">
        <v>23</v>
      </c>
      <c r="S2858" t="s">
        <v>38</v>
      </c>
      <c r="T2858" t="s">
        <v>31</v>
      </c>
    </row>
    <row r="2859" spans="1:20" x14ac:dyDescent="0.35">
      <c r="A2859">
        <v>712</v>
      </c>
      <c r="B2859" t="s">
        <v>57</v>
      </c>
      <c r="C2859" t="s">
        <v>50</v>
      </c>
      <c r="D2859" t="s">
        <v>22</v>
      </c>
      <c r="E2859">
        <v>11</v>
      </c>
      <c r="F2859">
        <v>30</v>
      </c>
      <c r="G2859">
        <v>52</v>
      </c>
      <c r="H2859">
        <v>22</v>
      </c>
      <c r="I2859">
        <v>19</v>
      </c>
      <c r="J2859">
        <v>7</v>
      </c>
      <c r="K2859">
        <v>608</v>
      </c>
      <c r="L2859">
        <v>20</v>
      </c>
      <c r="M2859">
        <v>20</v>
      </c>
      <c r="N2859">
        <v>30</v>
      </c>
      <c r="O2859">
        <v>50</v>
      </c>
      <c r="P2859">
        <v>3</v>
      </c>
      <c r="Q2859" s="1">
        <v>40330</v>
      </c>
      <c r="R2859" t="s">
        <v>23</v>
      </c>
      <c r="S2859" t="s">
        <v>38</v>
      </c>
      <c r="T2859" t="s">
        <v>31</v>
      </c>
    </row>
    <row r="2860" spans="1:20" x14ac:dyDescent="0.35">
      <c r="A2860">
        <v>712</v>
      </c>
      <c r="B2860" t="s">
        <v>57</v>
      </c>
      <c r="C2860" t="s">
        <v>50</v>
      </c>
      <c r="D2860" t="s">
        <v>22</v>
      </c>
      <c r="E2860">
        <v>12</v>
      </c>
      <c r="F2860">
        <v>31</v>
      </c>
      <c r="G2860">
        <v>54</v>
      </c>
      <c r="H2860">
        <v>23</v>
      </c>
      <c r="I2860">
        <v>19</v>
      </c>
      <c r="J2860">
        <v>7</v>
      </c>
      <c r="K2860">
        <v>605</v>
      </c>
      <c r="L2860">
        <v>20</v>
      </c>
      <c r="M2860">
        <v>20</v>
      </c>
      <c r="N2860">
        <v>30</v>
      </c>
      <c r="O2860">
        <v>50</v>
      </c>
      <c r="P2860">
        <v>3</v>
      </c>
      <c r="Q2860" s="1">
        <v>40360</v>
      </c>
      <c r="R2860" t="s">
        <v>23</v>
      </c>
      <c r="S2860" t="s">
        <v>38</v>
      </c>
      <c r="T2860" t="s">
        <v>31</v>
      </c>
    </row>
    <row r="2861" spans="1:20" x14ac:dyDescent="0.35">
      <c r="A2861">
        <v>712</v>
      </c>
      <c r="B2861" t="s">
        <v>57</v>
      </c>
      <c r="C2861" t="s">
        <v>50</v>
      </c>
      <c r="D2861" t="s">
        <v>22</v>
      </c>
      <c r="E2861">
        <v>17</v>
      </c>
      <c r="F2861">
        <v>31</v>
      </c>
      <c r="G2861">
        <v>54</v>
      </c>
      <c r="H2861">
        <v>23</v>
      </c>
      <c r="I2861">
        <v>18</v>
      </c>
      <c r="J2861">
        <v>7</v>
      </c>
      <c r="K2861">
        <v>605</v>
      </c>
      <c r="L2861">
        <v>20</v>
      </c>
      <c r="M2861">
        <v>20</v>
      </c>
      <c r="N2861">
        <v>30</v>
      </c>
      <c r="O2861">
        <v>50</v>
      </c>
      <c r="P2861">
        <v>3</v>
      </c>
      <c r="Q2861" s="1">
        <v>40725</v>
      </c>
      <c r="R2861" t="s">
        <v>23</v>
      </c>
      <c r="S2861" t="s">
        <v>38</v>
      </c>
      <c r="T2861" t="s">
        <v>31</v>
      </c>
    </row>
    <row r="2862" spans="1:20" x14ac:dyDescent="0.35">
      <c r="A2862">
        <v>712</v>
      </c>
      <c r="B2862" t="s">
        <v>57</v>
      </c>
      <c r="C2862" t="s">
        <v>50</v>
      </c>
      <c r="D2862" t="s">
        <v>22</v>
      </c>
      <c r="E2862">
        <v>-1</v>
      </c>
      <c r="F2862">
        <v>14</v>
      </c>
      <c r="G2862">
        <v>26</v>
      </c>
      <c r="H2862">
        <v>10</v>
      </c>
      <c r="I2862">
        <v>15</v>
      </c>
      <c r="J2862">
        <v>3</v>
      </c>
      <c r="K2862">
        <v>594</v>
      </c>
      <c r="L2862">
        <v>10</v>
      </c>
      <c r="M2862">
        <v>0</v>
      </c>
      <c r="N2862">
        <v>20</v>
      </c>
      <c r="O2862">
        <v>20</v>
      </c>
      <c r="P2862">
        <v>3</v>
      </c>
      <c r="Q2862" s="1">
        <v>40878</v>
      </c>
      <c r="R2862" t="s">
        <v>23</v>
      </c>
      <c r="S2862" t="s">
        <v>38</v>
      </c>
      <c r="T2862" t="s">
        <v>31</v>
      </c>
    </row>
    <row r="2863" spans="1:20" x14ac:dyDescent="0.35">
      <c r="A2863">
        <v>712</v>
      </c>
      <c r="B2863" t="s">
        <v>57</v>
      </c>
      <c r="C2863" t="s">
        <v>50</v>
      </c>
      <c r="D2863" t="s">
        <v>22</v>
      </c>
      <c r="E2863">
        <v>9</v>
      </c>
      <c r="F2863">
        <v>25</v>
      </c>
      <c r="G2863">
        <v>41</v>
      </c>
      <c r="H2863">
        <v>16</v>
      </c>
      <c r="I2863">
        <v>16</v>
      </c>
      <c r="J2863">
        <v>4</v>
      </c>
      <c r="K2863">
        <v>772</v>
      </c>
      <c r="L2863">
        <v>20</v>
      </c>
      <c r="M2863">
        <v>10</v>
      </c>
      <c r="N2863">
        <v>30</v>
      </c>
      <c r="O2863">
        <v>40</v>
      </c>
      <c r="P2863">
        <v>5</v>
      </c>
      <c r="Q2863" s="1">
        <v>40238</v>
      </c>
      <c r="R2863" t="s">
        <v>28</v>
      </c>
      <c r="S2863" t="s">
        <v>29</v>
      </c>
      <c r="T2863" t="s">
        <v>25</v>
      </c>
    </row>
    <row r="2864" spans="1:20" x14ac:dyDescent="0.35">
      <c r="A2864">
        <v>712</v>
      </c>
      <c r="B2864" t="s">
        <v>57</v>
      </c>
      <c r="C2864" t="s">
        <v>50</v>
      </c>
      <c r="D2864" t="s">
        <v>22</v>
      </c>
      <c r="E2864">
        <v>18</v>
      </c>
      <c r="F2864">
        <v>35</v>
      </c>
      <c r="G2864">
        <v>58</v>
      </c>
      <c r="H2864">
        <v>23</v>
      </c>
      <c r="I2864">
        <v>17</v>
      </c>
      <c r="J2864">
        <v>6</v>
      </c>
      <c r="K2864">
        <v>806</v>
      </c>
      <c r="L2864">
        <v>30</v>
      </c>
      <c r="M2864">
        <v>20</v>
      </c>
      <c r="N2864">
        <v>40</v>
      </c>
      <c r="O2864">
        <v>60</v>
      </c>
      <c r="P2864">
        <v>5</v>
      </c>
      <c r="Q2864" s="1">
        <v>40391</v>
      </c>
      <c r="R2864" t="s">
        <v>28</v>
      </c>
      <c r="S2864" t="s">
        <v>29</v>
      </c>
      <c r="T2864" t="s">
        <v>25</v>
      </c>
    </row>
    <row r="2865" spans="1:20" x14ac:dyDescent="0.35">
      <c r="A2865">
        <v>712</v>
      </c>
      <c r="B2865" t="s">
        <v>57</v>
      </c>
      <c r="C2865" t="s">
        <v>50</v>
      </c>
      <c r="D2865" t="s">
        <v>22</v>
      </c>
      <c r="E2865">
        <v>16</v>
      </c>
      <c r="F2865">
        <v>28</v>
      </c>
      <c r="G2865">
        <v>50</v>
      </c>
      <c r="H2865">
        <v>19</v>
      </c>
      <c r="I2865">
        <v>17</v>
      </c>
      <c r="J2865">
        <v>5</v>
      </c>
      <c r="K2865">
        <v>774</v>
      </c>
      <c r="L2865">
        <v>20</v>
      </c>
      <c r="M2865">
        <v>20</v>
      </c>
      <c r="N2865">
        <v>30</v>
      </c>
      <c r="O2865">
        <v>50</v>
      </c>
      <c r="P2865">
        <v>5</v>
      </c>
      <c r="Q2865" s="1">
        <v>40575</v>
      </c>
      <c r="R2865" t="s">
        <v>28</v>
      </c>
      <c r="S2865" t="s">
        <v>29</v>
      </c>
      <c r="T2865" t="s">
        <v>25</v>
      </c>
    </row>
    <row r="2866" spans="1:20" x14ac:dyDescent="0.35">
      <c r="A2866">
        <v>712</v>
      </c>
      <c r="B2866" t="s">
        <v>57</v>
      </c>
      <c r="C2866" t="s">
        <v>50</v>
      </c>
      <c r="D2866" t="s">
        <v>22</v>
      </c>
      <c r="E2866">
        <v>18</v>
      </c>
      <c r="F2866">
        <v>29</v>
      </c>
      <c r="G2866">
        <v>49</v>
      </c>
      <c r="H2866">
        <v>20</v>
      </c>
      <c r="I2866">
        <v>15</v>
      </c>
      <c r="J2866">
        <v>5</v>
      </c>
      <c r="K2866">
        <v>808</v>
      </c>
      <c r="L2866">
        <v>20</v>
      </c>
      <c r="M2866">
        <v>20</v>
      </c>
      <c r="N2866">
        <v>30</v>
      </c>
      <c r="O2866">
        <v>50</v>
      </c>
      <c r="P2866">
        <v>5</v>
      </c>
      <c r="Q2866" s="1">
        <v>40725</v>
      </c>
      <c r="R2866" t="s">
        <v>28</v>
      </c>
      <c r="S2866" t="s">
        <v>29</v>
      </c>
      <c r="T2866" t="s">
        <v>25</v>
      </c>
    </row>
    <row r="2867" spans="1:20" x14ac:dyDescent="0.35">
      <c r="A2867">
        <v>712</v>
      </c>
      <c r="B2867" t="s">
        <v>57</v>
      </c>
      <c r="C2867" t="s">
        <v>50</v>
      </c>
      <c r="D2867" t="s">
        <v>22</v>
      </c>
      <c r="E2867">
        <v>32</v>
      </c>
      <c r="F2867">
        <v>43</v>
      </c>
      <c r="G2867">
        <v>43</v>
      </c>
      <c r="H2867">
        <v>0</v>
      </c>
      <c r="I2867">
        <v>11</v>
      </c>
      <c r="J2867">
        <v>0</v>
      </c>
      <c r="K2867">
        <v>774</v>
      </c>
      <c r="L2867">
        <v>40</v>
      </c>
      <c r="M2867">
        <v>0</v>
      </c>
      <c r="N2867">
        <v>50</v>
      </c>
      <c r="O2867">
        <v>50</v>
      </c>
      <c r="P2867">
        <v>6</v>
      </c>
      <c r="Q2867" s="1">
        <v>40210</v>
      </c>
      <c r="R2867" t="s">
        <v>28</v>
      </c>
      <c r="S2867" t="s">
        <v>30</v>
      </c>
      <c r="T2867" t="s">
        <v>31</v>
      </c>
    </row>
    <row r="2868" spans="1:20" x14ac:dyDescent="0.35">
      <c r="A2868">
        <v>712</v>
      </c>
      <c r="B2868" t="s">
        <v>57</v>
      </c>
      <c r="C2868" t="s">
        <v>50</v>
      </c>
      <c r="D2868" t="s">
        <v>22</v>
      </c>
      <c r="E2868">
        <v>32</v>
      </c>
      <c r="F2868">
        <v>43</v>
      </c>
      <c r="G2868">
        <v>43</v>
      </c>
      <c r="H2868">
        <v>0</v>
      </c>
      <c r="I2868">
        <v>11</v>
      </c>
      <c r="J2868">
        <v>0</v>
      </c>
      <c r="K2868">
        <v>688</v>
      </c>
      <c r="L2868">
        <v>40</v>
      </c>
      <c r="M2868">
        <v>0</v>
      </c>
      <c r="N2868">
        <v>50</v>
      </c>
      <c r="O2868">
        <v>50</v>
      </c>
      <c r="P2868">
        <v>6</v>
      </c>
      <c r="Q2868" s="1">
        <v>40269</v>
      </c>
      <c r="R2868" t="s">
        <v>28</v>
      </c>
      <c r="S2868" t="s">
        <v>30</v>
      </c>
      <c r="T2868" t="s">
        <v>31</v>
      </c>
    </row>
    <row r="2869" spans="1:20" x14ac:dyDescent="0.35">
      <c r="A2869">
        <v>712</v>
      </c>
      <c r="B2869" t="s">
        <v>57</v>
      </c>
      <c r="C2869" t="s">
        <v>50</v>
      </c>
      <c r="D2869" t="s">
        <v>22</v>
      </c>
      <c r="E2869">
        <v>31</v>
      </c>
      <c r="F2869">
        <v>43</v>
      </c>
      <c r="G2869">
        <v>43</v>
      </c>
      <c r="H2869">
        <v>0</v>
      </c>
      <c r="I2869">
        <v>12</v>
      </c>
      <c r="J2869">
        <v>0</v>
      </c>
      <c r="K2869">
        <v>430</v>
      </c>
      <c r="L2869">
        <v>60</v>
      </c>
      <c r="M2869">
        <v>0</v>
      </c>
      <c r="N2869">
        <v>60</v>
      </c>
      <c r="O2869">
        <v>60</v>
      </c>
      <c r="P2869">
        <v>6</v>
      </c>
      <c r="Q2869" s="1">
        <v>40452</v>
      </c>
      <c r="R2869" t="s">
        <v>28</v>
      </c>
      <c r="S2869" t="s">
        <v>30</v>
      </c>
      <c r="T2869" t="s">
        <v>31</v>
      </c>
    </row>
    <row r="2870" spans="1:20" x14ac:dyDescent="0.35">
      <c r="A2870">
        <v>712</v>
      </c>
      <c r="B2870" t="s">
        <v>57</v>
      </c>
      <c r="C2870" t="s">
        <v>50</v>
      </c>
      <c r="D2870" t="s">
        <v>22</v>
      </c>
      <c r="E2870">
        <v>31</v>
      </c>
      <c r="F2870">
        <v>43</v>
      </c>
      <c r="G2870">
        <v>43</v>
      </c>
      <c r="H2870">
        <v>0</v>
      </c>
      <c r="I2870">
        <v>12</v>
      </c>
      <c r="J2870">
        <v>0</v>
      </c>
      <c r="K2870">
        <v>387</v>
      </c>
      <c r="L2870">
        <v>40</v>
      </c>
      <c r="M2870">
        <v>0</v>
      </c>
      <c r="N2870">
        <v>50</v>
      </c>
      <c r="O2870">
        <v>50</v>
      </c>
      <c r="P2870">
        <v>6</v>
      </c>
      <c r="Q2870" s="1">
        <v>40483</v>
      </c>
      <c r="R2870" t="s">
        <v>28</v>
      </c>
      <c r="S2870" t="s">
        <v>30</v>
      </c>
      <c r="T2870" t="s">
        <v>31</v>
      </c>
    </row>
    <row r="2871" spans="1:20" x14ac:dyDescent="0.35">
      <c r="A2871">
        <v>712</v>
      </c>
      <c r="B2871" t="s">
        <v>57</v>
      </c>
      <c r="C2871" t="s">
        <v>50</v>
      </c>
      <c r="D2871" t="s">
        <v>22</v>
      </c>
      <c r="E2871">
        <v>47</v>
      </c>
      <c r="F2871">
        <v>43</v>
      </c>
      <c r="G2871">
        <v>46</v>
      </c>
      <c r="H2871">
        <v>0</v>
      </c>
      <c r="I2871">
        <v>11</v>
      </c>
      <c r="J2871">
        <v>0</v>
      </c>
      <c r="K2871">
        <v>731</v>
      </c>
      <c r="L2871">
        <v>40</v>
      </c>
      <c r="M2871">
        <v>0</v>
      </c>
      <c r="N2871">
        <v>50</v>
      </c>
      <c r="O2871">
        <v>50</v>
      </c>
      <c r="P2871">
        <v>6</v>
      </c>
      <c r="Q2871" s="1">
        <v>40603</v>
      </c>
      <c r="R2871" t="s">
        <v>28</v>
      </c>
      <c r="S2871" t="s">
        <v>30</v>
      </c>
      <c r="T2871" t="s">
        <v>31</v>
      </c>
    </row>
    <row r="2872" spans="1:20" x14ac:dyDescent="0.35">
      <c r="A2872">
        <v>712</v>
      </c>
      <c r="B2872" t="s">
        <v>57</v>
      </c>
      <c r="C2872" t="s">
        <v>50</v>
      </c>
      <c r="D2872" t="s">
        <v>22</v>
      </c>
      <c r="E2872">
        <v>47</v>
      </c>
      <c r="F2872">
        <v>43</v>
      </c>
      <c r="G2872">
        <v>46</v>
      </c>
      <c r="H2872">
        <v>0</v>
      </c>
      <c r="I2872">
        <v>11</v>
      </c>
      <c r="J2872">
        <v>0</v>
      </c>
      <c r="K2872">
        <v>688</v>
      </c>
      <c r="L2872">
        <v>40</v>
      </c>
      <c r="M2872">
        <v>0</v>
      </c>
      <c r="N2872">
        <v>50</v>
      </c>
      <c r="O2872">
        <v>50</v>
      </c>
      <c r="P2872">
        <v>6</v>
      </c>
      <c r="Q2872" s="1">
        <v>40634</v>
      </c>
      <c r="R2872" t="s">
        <v>28</v>
      </c>
      <c r="S2872" t="s">
        <v>30</v>
      </c>
      <c r="T2872" t="s">
        <v>31</v>
      </c>
    </row>
    <row r="2873" spans="1:20" x14ac:dyDescent="0.35">
      <c r="A2873">
        <v>712</v>
      </c>
      <c r="B2873" t="s">
        <v>57</v>
      </c>
      <c r="C2873" t="s">
        <v>50</v>
      </c>
      <c r="D2873" t="s">
        <v>22</v>
      </c>
      <c r="E2873">
        <v>47</v>
      </c>
      <c r="F2873">
        <v>43</v>
      </c>
      <c r="G2873">
        <v>46</v>
      </c>
      <c r="H2873">
        <v>0</v>
      </c>
      <c r="I2873">
        <v>11</v>
      </c>
      <c r="J2873">
        <v>0</v>
      </c>
      <c r="K2873">
        <v>473</v>
      </c>
      <c r="L2873">
        <v>40</v>
      </c>
      <c r="M2873">
        <v>0</v>
      </c>
      <c r="N2873">
        <v>50</v>
      </c>
      <c r="O2873">
        <v>50</v>
      </c>
      <c r="P2873">
        <v>6</v>
      </c>
      <c r="Q2873" s="1">
        <v>40787</v>
      </c>
      <c r="R2873" t="s">
        <v>28</v>
      </c>
      <c r="S2873" t="s">
        <v>30</v>
      </c>
      <c r="T2873" t="s">
        <v>31</v>
      </c>
    </row>
    <row r="2874" spans="1:20" x14ac:dyDescent="0.35">
      <c r="A2874">
        <v>712</v>
      </c>
      <c r="B2874" t="s">
        <v>57</v>
      </c>
      <c r="C2874" t="s">
        <v>50</v>
      </c>
      <c r="D2874" t="s">
        <v>22</v>
      </c>
      <c r="E2874">
        <v>262</v>
      </c>
      <c r="F2874">
        <v>392</v>
      </c>
      <c r="G2874">
        <v>687</v>
      </c>
      <c r="H2874">
        <v>295</v>
      </c>
      <c r="I2874">
        <v>130</v>
      </c>
      <c r="J2874">
        <v>97</v>
      </c>
      <c r="K2874">
        <v>1714</v>
      </c>
      <c r="L2874">
        <v>250</v>
      </c>
      <c r="M2874">
        <v>250</v>
      </c>
      <c r="N2874">
        <v>350</v>
      </c>
      <c r="O2874">
        <v>600</v>
      </c>
      <c r="P2874">
        <v>8</v>
      </c>
      <c r="Q2874" s="1">
        <v>40391</v>
      </c>
      <c r="R2874" t="s">
        <v>32</v>
      </c>
      <c r="S2874" t="s">
        <v>39</v>
      </c>
      <c r="T2874" t="s">
        <v>31</v>
      </c>
    </row>
    <row r="2875" spans="1:20" x14ac:dyDescent="0.35">
      <c r="A2875">
        <v>712</v>
      </c>
      <c r="B2875" t="s">
        <v>57</v>
      </c>
      <c r="C2875" t="s">
        <v>50</v>
      </c>
      <c r="D2875" t="s">
        <v>22</v>
      </c>
      <c r="E2875">
        <v>220</v>
      </c>
      <c r="F2875">
        <v>336</v>
      </c>
      <c r="G2875">
        <v>589</v>
      </c>
      <c r="H2875">
        <v>253</v>
      </c>
      <c r="I2875">
        <v>116</v>
      </c>
      <c r="J2875">
        <v>83</v>
      </c>
      <c r="K2875">
        <v>1686</v>
      </c>
      <c r="L2875">
        <v>210</v>
      </c>
      <c r="M2875">
        <v>210</v>
      </c>
      <c r="N2875">
        <v>300</v>
      </c>
      <c r="O2875">
        <v>510</v>
      </c>
      <c r="P2875">
        <v>8</v>
      </c>
      <c r="Q2875" s="1">
        <v>40422</v>
      </c>
      <c r="R2875" t="s">
        <v>32</v>
      </c>
      <c r="S2875" t="s">
        <v>39</v>
      </c>
      <c r="T2875" t="s">
        <v>31</v>
      </c>
    </row>
    <row r="2876" spans="1:20" x14ac:dyDescent="0.35">
      <c r="A2876">
        <v>712</v>
      </c>
      <c r="B2876" t="s">
        <v>57</v>
      </c>
      <c r="C2876" t="s">
        <v>50</v>
      </c>
      <c r="D2876" t="s">
        <v>22</v>
      </c>
      <c r="E2876">
        <v>224</v>
      </c>
      <c r="F2876">
        <v>341</v>
      </c>
      <c r="G2876">
        <v>598</v>
      </c>
      <c r="H2876">
        <v>257</v>
      </c>
      <c r="I2876">
        <v>117</v>
      </c>
      <c r="J2876">
        <v>84</v>
      </c>
      <c r="K2876">
        <v>1662</v>
      </c>
      <c r="L2876">
        <v>210</v>
      </c>
      <c r="M2876">
        <v>200</v>
      </c>
      <c r="N2876">
        <v>280</v>
      </c>
      <c r="O2876">
        <v>480</v>
      </c>
      <c r="P2876">
        <v>8</v>
      </c>
      <c r="Q2876" s="1">
        <v>40452</v>
      </c>
      <c r="R2876" t="s">
        <v>32</v>
      </c>
      <c r="S2876" t="s">
        <v>39</v>
      </c>
      <c r="T2876" t="s">
        <v>31</v>
      </c>
    </row>
    <row r="2877" spans="1:20" x14ac:dyDescent="0.35">
      <c r="A2877">
        <v>712</v>
      </c>
      <c r="B2877" t="s">
        <v>57</v>
      </c>
      <c r="C2877" t="s">
        <v>50</v>
      </c>
      <c r="D2877" t="s">
        <v>22</v>
      </c>
      <c r="E2877">
        <v>196</v>
      </c>
      <c r="F2877">
        <v>304</v>
      </c>
      <c r="G2877">
        <v>532</v>
      </c>
      <c r="H2877">
        <v>228</v>
      </c>
      <c r="I2877">
        <v>108</v>
      </c>
      <c r="J2877">
        <v>75</v>
      </c>
      <c r="K2877">
        <v>1691</v>
      </c>
      <c r="L2877">
        <v>180</v>
      </c>
      <c r="M2877">
        <v>210</v>
      </c>
      <c r="N2877">
        <v>280</v>
      </c>
      <c r="O2877">
        <v>490</v>
      </c>
      <c r="P2877">
        <v>8</v>
      </c>
      <c r="Q2877" s="1">
        <v>40483</v>
      </c>
      <c r="R2877" t="s">
        <v>32</v>
      </c>
      <c r="S2877" t="s">
        <v>39</v>
      </c>
      <c r="T2877" t="s">
        <v>31</v>
      </c>
    </row>
    <row r="2878" spans="1:20" x14ac:dyDescent="0.35">
      <c r="A2878">
        <v>712</v>
      </c>
      <c r="B2878" t="s">
        <v>57</v>
      </c>
      <c r="C2878" t="s">
        <v>50</v>
      </c>
      <c r="D2878" t="s">
        <v>22</v>
      </c>
      <c r="E2878">
        <v>151</v>
      </c>
      <c r="F2878">
        <v>222</v>
      </c>
      <c r="G2878">
        <v>376</v>
      </c>
      <c r="H2878">
        <v>154</v>
      </c>
      <c r="I2878">
        <v>71</v>
      </c>
      <c r="J2878">
        <v>49</v>
      </c>
      <c r="K2878">
        <v>817</v>
      </c>
      <c r="L2878">
        <v>150</v>
      </c>
      <c r="M2878">
        <v>130</v>
      </c>
      <c r="N2878">
        <v>200</v>
      </c>
      <c r="O2878">
        <v>330</v>
      </c>
      <c r="P2878">
        <v>9</v>
      </c>
      <c r="Q2878" s="1">
        <v>40391</v>
      </c>
      <c r="R2878" t="s">
        <v>32</v>
      </c>
      <c r="S2878" t="s">
        <v>33</v>
      </c>
      <c r="T2878" t="s">
        <v>31</v>
      </c>
    </row>
    <row r="2879" spans="1:20" x14ac:dyDescent="0.35">
      <c r="A2879">
        <v>712</v>
      </c>
      <c r="B2879" t="s">
        <v>57</v>
      </c>
      <c r="C2879" t="s">
        <v>50</v>
      </c>
      <c r="D2879" t="s">
        <v>22</v>
      </c>
      <c r="E2879">
        <v>107</v>
      </c>
      <c r="F2879">
        <v>165</v>
      </c>
      <c r="G2879">
        <v>278</v>
      </c>
      <c r="H2879">
        <v>113</v>
      </c>
      <c r="I2879">
        <v>58</v>
      </c>
      <c r="J2879">
        <v>36</v>
      </c>
      <c r="K2879">
        <v>803</v>
      </c>
      <c r="L2879">
        <v>100</v>
      </c>
      <c r="M2879">
        <v>100</v>
      </c>
      <c r="N2879">
        <v>150</v>
      </c>
      <c r="O2879">
        <v>250</v>
      </c>
      <c r="P2879">
        <v>9</v>
      </c>
      <c r="Q2879" s="1">
        <v>40483</v>
      </c>
      <c r="R2879" t="s">
        <v>32</v>
      </c>
      <c r="S2879" t="s">
        <v>33</v>
      </c>
      <c r="T2879" t="s">
        <v>31</v>
      </c>
    </row>
    <row r="2880" spans="1:20" x14ac:dyDescent="0.35">
      <c r="A2880">
        <v>712</v>
      </c>
      <c r="B2880" t="s">
        <v>57</v>
      </c>
      <c r="C2880" t="s">
        <v>50</v>
      </c>
      <c r="D2880" t="s">
        <v>22</v>
      </c>
      <c r="E2880">
        <v>141</v>
      </c>
      <c r="F2880">
        <v>150</v>
      </c>
      <c r="G2880">
        <v>271</v>
      </c>
      <c r="H2880">
        <v>104</v>
      </c>
      <c r="I2880">
        <v>55</v>
      </c>
      <c r="J2880">
        <v>33</v>
      </c>
      <c r="K2880">
        <v>596</v>
      </c>
      <c r="L2880">
        <v>110</v>
      </c>
      <c r="M2880">
        <v>80</v>
      </c>
      <c r="N2880">
        <v>140</v>
      </c>
      <c r="O2880">
        <v>220</v>
      </c>
      <c r="P2880">
        <v>9</v>
      </c>
      <c r="Q2880" s="1">
        <v>40575</v>
      </c>
      <c r="R2880" t="s">
        <v>32</v>
      </c>
      <c r="S2880" t="s">
        <v>33</v>
      </c>
      <c r="T2880" t="s">
        <v>31</v>
      </c>
    </row>
    <row r="2881" spans="1:20" x14ac:dyDescent="0.35">
      <c r="A2881">
        <v>712</v>
      </c>
      <c r="B2881" t="s">
        <v>57</v>
      </c>
      <c r="C2881" t="s">
        <v>50</v>
      </c>
      <c r="D2881" t="s">
        <v>22</v>
      </c>
      <c r="E2881">
        <v>188</v>
      </c>
      <c r="F2881">
        <v>204</v>
      </c>
      <c r="G2881">
        <v>342</v>
      </c>
      <c r="H2881">
        <v>141</v>
      </c>
      <c r="I2881">
        <v>63</v>
      </c>
      <c r="J2881">
        <v>45</v>
      </c>
      <c r="K2881">
        <v>764</v>
      </c>
      <c r="L2881">
        <v>140</v>
      </c>
      <c r="M2881">
        <v>120</v>
      </c>
      <c r="N2881">
        <v>180</v>
      </c>
      <c r="O2881">
        <v>300</v>
      </c>
      <c r="P2881">
        <v>9</v>
      </c>
      <c r="Q2881" s="1">
        <v>40695</v>
      </c>
      <c r="R2881" t="s">
        <v>32</v>
      </c>
      <c r="S2881" t="s">
        <v>33</v>
      </c>
      <c r="T2881" t="s">
        <v>31</v>
      </c>
    </row>
    <row r="2882" spans="1:20" x14ac:dyDescent="0.35">
      <c r="A2882">
        <v>712</v>
      </c>
      <c r="B2882" t="s">
        <v>57</v>
      </c>
      <c r="C2882" t="s">
        <v>50</v>
      </c>
      <c r="D2882" t="s">
        <v>22</v>
      </c>
      <c r="E2882">
        <v>141</v>
      </c>
      <c r="F2882">
        <v>228</v>
      </c>
      <c r="G2882">
        <v>456</v>
      </c>
      <c r="H2882">
        <v>228</v>
      </c>
      <c r="I2882">
        <v>87</v>
      </c>
      <c r="J2882">
        <v>63</v>
      </c>
      <c r="K2882">
        <v>1459</v>
      </c>
      <c r="L2882">
        <v>140</v>
      </c>
      <c r="M2882">
        <v>190</v>
      </c>
      <c r="N2882">
        <v>210</v>
      </c>
      <c r="O2882">
        <v>400</v>
      </c>
      <c r="P2882">
        <v>11</v>
      </c>
      <c r="Q2882" s="1">
        <v>40179</v>
      </c>
      <c r="R2882" t="s">
        <v>26</v>
      </c>
      <c r="S2882" t="s">
        <v>35</v>
      </c>
      <c r="T2882" t="s">
        <v>25</v>
      </c>
    </row>
    <row r="2883" spans="1:20" x14ac:dyDescent="0.35">
      <c r="A2883">
        <v>712</v>
      </c>
      <c r="B2883" t="s">
        <v>57</v>
      </c>
      <c r="C2883" t="s">
        <v>50</v>
      </c>
      <c r="D2883" t="s">
        <v>22</v>
      </c>
      <c r="E2883">
        <v>165</v>
      </c>
      <c r="F2883">
        <v>261</v>
      </c>
      <c r="G2883">
        <v>521</v>
      </c>
      <c r="H2883">
        <v>260</v>
      </c>
      <c r="I2883">
        <v>96</v>
      </c>
      <c r="J2883">
        <v>72</v>
      </c>
      <c r="K2883">
        <v>1559</v>
      </c>
      <c r="L2883">
        <v>150</v>
      </c>
      <c r="M2883">
        <v>220</v>
      </c>
      <c r="N2883">
        <v>230</v>
      </c>
      <c r="O2883">
        <v>450</v>
      </c>
      <c r="P2883">
        <v>11</v>
      </c>
      <c r="Q2883" s="1">
        <v>40299</v>
      </c>
      <c r="R2883" t="s">
        <v>26</v>
      </c>
      <c r="S2883" t="s">
        <v>35</v>
      </c>
      <c r="T2883" t="s">
        <v>25</v>
      </c>
    </row>
    <row r="2884" spans="1:20" x14ac:dyDescent="0.35">
      <c r="A2884">
        <v>712</v>
      </c>
      <c r="B2884" t="s">
        <v>57</v>
      </c>
      <c r="C2884" t="s">
        <v>50</v>
      </c>
      <c r="D2884" t="s">
        <v>22</v>
      </c>
      <c r="E2884">
        <v>129</v>
      </c>
      <c r="F2884">
        <v>212</v>
      </c>
      <c r="G2884">
        <v>423</v>
      </c>
      <c r="H2884">
        <v>211</v>
      </c>
      <c r="I2884">
        <v>83</v>
      </c>
      <c r="J2884">
        <v>59</v>
      </c>
      <c r="K2884">
        <v>1778</v>
      </c>
      <c r="L2884">
        <v>110</v>
      </c>
      <c r="M2884">
        <v>170</v>
      </c>
      <c r="N2884">
        <v>180</v>
      </c>
      <c r="O2884">
        <v>350</v>
      </c>
      <c r="P2884">
        <v>11</v>
      </c>
      <c r="Q2884" s="1">
        <v>40483</v>
      </c>
      <c r="R2884" t="s">
        <v>26</v>
      </c>
      <c r="S2884" t="s">
        <v>35</v>
      </c>
      <c r="T2884" t="s">
        <v>25</v>
      </c>
    </row>
    <row r="2885" spans="1:20" x14ac:dyDescent="0.35">
      <c r="A2885">
        <v>712</v>
      </c>
      <c r="B2885" t="s">
        <v>57</v>
      </c>
      <c r="C2885" t="s">
        <v>50</v>
      </c>
      <c r="D2885" t="s">
        <v>22</v>
      </c>
      <c r="E2885">
        <v>220</v>
      </c>
      <c r="F2885">
        <v>239</v>
      </c>
      <c r="G2885">
        <v>509</v>
      </c>
      <c r="H2885">
        <v>239</v>
      </c>
      <c r="I2885">
        <v>91</v>
      </c>
      <c r="J2885">
        <v>66</v>
      </c>
      <c r="K2885">
        <v>1417</v>
      </c>
      <c r="L2885">
        <v>140</v>
      </c>
      <c r="M2885">
        <v>200</v>
      </c>
      <c r="N2885">
        <v>220</v>
      </c>
      <c r="O2885">
        <v>420</v>
      </c>
      <c r="P2885">
        <v>11</v>
      </c>
      <c r="Q2885" s="1">
        <v>40603</v>
      </c>
      <c r="R2885" t="s">
        <v>26</v>
      </c>
      <c r="S2885" t="s">
        <v>35</v>
      </c>
      <c r="T2885" t="s">
        <v>25</v>
      </c>
    </row>
    <row r="2886" spans="1:20" x14ac:dyDescent="0.35">
      <c r="A2886">
        <v>712</v>
      </c>
      <c r="B2886" t="s">
        <v>57</v>
      </c>
      <c r="C2886" t="s">
        <v>50</v>
      </c>
      <c r="D2886" t="s">
        <v>22</v>
      </c>
      <c r="E2886">
        <v>220</v>
      </c>
      <c r="F2886">
        <v>239</v>
      </c>
      <c r="G2886">
        <v>509</v>
      </c>
      <c r="H2886">
        <v>239</v>
      </c>
      <c r="I2886">
        <v>91</v>
      </c>
      <c r="J2886">
        <v>66</v>
      </c>
      <c r="K2886">
        <v>1464</v>
      </c>
      <c r="L2886">
        <v>140</v>
      </c>
      <c r="M2886">
        <v>200</v>
      </c>
      <c r="N2886">
        <v>220</v>
      </c>
      <c r="O2886">
        <v>420</v>
      </c>
      <c r="P2886">
        <v>11</v>
      </c>
      <c r="Q2886" s="1">
        <v>40634</v>
      </c>
      <c r="R2886" t="s">
        <v>26</v>
      </c>
      <c r="S2886" t="s">
        <v>35</v>
      </c>
      <c r="T2886" t="s">
        <v>25</v>
      </c>
    </row>
    <row r="2887" spans="1:20" x14ac:dyDescent="0.35">
      <c r="A2887">
        <v>712</v>
      </c>
      <c r="B2887" t="s">
        <v>57</v>
      </c>
      <c r="C2887" t="s">
        <v>50</v>
      </c>
      <c r="D2887" t="s">
        <v>22</v>
      </c>
      <c r="E2887">
        <v>223</v>
      </c>
      <c r="F2887">
        <v>370</v>
      </c>
      <c r="G2887">
        <v>672</v>
      </c>
      <c r="H2887">
        <v>302</v>
      </c>
      <c r="I2887">
        <v>147</v>
      </c>
      <c r="J2887">
        <v>114</v>
      </c>
      <c r="K2887">
        <v>1783</v>
      </c>
      <c r="L2887">
        <v>210</v>
      </c>
      <c r="M2887">
        <v>250</v>
      </c>
      <c r="N2887">
        <v>340</v>
      </c>
      <c r="O2887">
        <v>590</v>
      </c>
      <c r="P2887">
        <v>12</v>
      </c>
      <c r="Q2887" s="1">
        <v>40422</v>
      </c>
      <c r="R2887" t="s">
        <v>26</v>
      </c>
      <c r="S2887" t="s">
        <v>40</v>
      </c>
      <c r="T2887" t="s">
        <v>25</v>
      </c>
    </row>
    <row r="2888" spans="1:20" x14ac:dyDescent="0.35">
      <c r="A2888">
        <v>713</v>
      </c>
      <c r="B2888" t="s">
        <v>45</v>
      </c>
      <c r="C2888" t="s">
        <v>46</v>
      </c>
      <c r="D2888" t="s">
        <v>43</v>
      </c>
      <c r="E2888">
        <v>134</v>
      </c>
      <c r="F2888">
        <v>179</v>
      </c>
      <c r="G2888">
        <v>302</v>
      </c>
      <c r="H2888">
        <v>123</v>
      </c>
      <c r="I2888">
        <v>45</v>
      </c>
      <c r="J2888">
        <v>34</v>
      </c>
      <c r="K2888">
        <v>928</v>
      </c>
      <c r="L2888">
        <v>120</v>
      </c>
      <c r="M2888">
        <v>100</v>
      </c>
      <c r="N2888">
        <v>150</v>
      </c>
      <c r="O2888">
        <v>250</v>
      </c>
      <c r="P2888">
        <v>5</v>
      </c>
      <c r="Q2888" s="1">
        <v>40422</v>
      </c>
      <c r="R2888" t="s">
        <v>28</v>
      </c>
      <c r="S2888" t="s">
        <v>29</v>
      </c>
      <c r="T2888" t="s">
        <v>25</v>
      </c>
    </row>
    <row r="2889" spans="1:20" x14ac:dyDescent="0.35">
      <c r="A2889">
        <v>713</v>
      </c>
      <c r="B2889" t="s">
        <v>45</v>
      </c>
      <c r="C2889" t="s">
        <v>46</v>
      </c>
      <c r="D2889" t="s">
        <v>43</v>
      </c>
      <c r="E2889">
        <v>199</v>
      </c>
      <c r="F2889">
        <v>179</v>
      </c>
      <c r="G2889">
        <v>322</v>
      </c>
      <c r="H2889">
        <v>123</v>
      </c>
      <c r="I2889">
        <v>45</v>
      </c>
      <c r="J2889">
        <v>34</v>
      </c>
      <c r="K2889">
        <v>928</v>
      </c>
      <c r="L2889">
        <v>120</v>
      </c>
      <c r="M2889">
        <v>100</v>
      </c>
      <c r="N2889">
        <v>150</v>
      </c>
      <c r="O2889">
        <v>250</v>
      </c>
      <c r="P2889">
        <v>5</v>
      </c>
      <c r="Q2889" s="1">
        <v>40787</v>
      </c>
      <c r="R2889" t="s">
        <v>28</v>
      </c>
      <c r="S2889" t="s">
        <v>29</v>
      </c>
      <c r="T2889" t="s">
        <v>25</v>
      </c>
    </row>
    <row r="2890" spans="1:20" x14ac:dyDescent="0.35">
      <c r="A2890">
        <v>713</v>
      </c>
      <c r="B2890" t="s">
        <v>45</v>
      </c>
      <c r="C2890" t="s">
        <v>46</v>
      </c>
      <c r="D2890" t="s">
        <v>43</v>
      </c>
      <c r="E2890">
        <v>26</v>
      </c>
      <c r="F2890">
        <v>71</v>
      </c>
      <c r="G2890">
        <v>123</v>
      </c>
      <c r="H2890">
        <v>52</v>
      </c>
      <c r="I2890">
        <v>45</v>
      </c>
      <c r="J2890">
        <v>17</v>
      </c>
      <c r="K2890">
        <v>405</v>
      </c>
      <c r="L2890">
        <v>70</v>
      </c>
      <c r="M2890">
        <v>30</v>
      </c>
      <c r="N2890">
        <v>80</v>
      </c>
      <c r="O2890">
        <v>110</v>
      </c>
      <c r="P2890">
        <v>8</v>
      </c>
      <c r="Q2890" s="1">
        <v>40452</v>
      </c>
      <c r="R2890" t="s">
        <v>32</v>
      </c>
      <c r="S2890" t="s">
        <v>39</v>
      </c>
      <c r="T2890" t="s">
        <v>31</v>
      </c>
    </row>
    <row r="2891" spans="1:20" x14ac:dyDescent="0.35">
      <c r="A2891">
        <v>713</v>
      </c>
      <c r="B2891" t="s">
        <v>45</v>
      </c>
      <c r="C2891" t="s">
        <v>46</v>
      </c>
      <c r="D2891" t="s">
        <v>43</v>
      </c>
      <c r="E2891">
        <v>32</v>
      </c>
      <c r="F2891">
        <v>79</v>
      </c>
      <c r="G2891">
        <v>138</v>
      </c>
      <c r="H2891">
        <v>59</v>
      </c>
      <c r="I2891">
        <v>47</v>
      </c>
      <c r="J2891">
        <v>19</v>
      </c>
      <c r="K2891">
        <v>411</v>
      </c>
      <c r="L2891">
        <v>40</v>
      </c>
      <c r="M2891">
        <v>50</v>
      </c>
      <c r="N2891">
        <v>70</v>
      </c>
      <c r="O2891">
        <v>120</v>
      </c>
      <c r="P2891">
        <v>8</v>
      </c>
      <c r="Q2891" s="1">
        <v>40483</v>
      </c>
      <c r="R2891" t="s">
        <v>32</v>
      </c>
      <c r="S2891" t="s">
        <v>39</v>
      </c>
      <c r="T2891" t="s">
        <v>31</v>
      </c>
    </row>
    <row r="2892" spans="1:20" x14ac:dyDescent="0.35">
      <c r="A2892">
        <v>714</v>
      </c>
      <c r="B2892" t="s">
        <v>42</v>
      </c>
      <c r="C2892" t="s">
        <v>37</v>
      </c>
      <c r="D2892" t="s">
        <v>43</v>
      </c>
      <c r="E2892">
        <v>-74</v>
      </c>
      <c r="F2892">
        <v>-13</v>
      </c>
      <c r="G2892">
        <v>109</v>
      </c>
      <c r="H2892">
        <v>122</v>
      </c>
      <c r="I2892">
        <v>61</v>
      </c>
      <c r="J2892">
        <v>39</v>
      </c>
      <c r="K2892">
        <v>2378</v>
      </c>
      <c r="L2892">
        <v>-70</v>
      </c>
      <c r="M2892">
        <v>150</v>
      </c>
      <c r="N2892">
        <v>-20</v>
      </c>
      <c r="O2892">
        <v>130</v>
      </c>
      <c r="P2892">
        <v>1</v>
      </c>
      <c r="Q2892" s="1">
        <v>40422</v>
      </c>
      <c r="R2892" t="s">
        <v>23</v>
      </c>
      <c r="S2892" t="s">
        <v>44</v>
      </c>
      <c r="T2892" t="s">
        <v>25</v>
      </c>
    </row>
    <row r="2893" spans="1:20" x14ac:dyDescent="0.35">
      <c r="A2893">
        <v>714</v>
      </c>
      <c r="B2893" t="s">
        <v>42</v>
      </c>
      <c r="C2893" t="s">
        <v>37</v>
      </c>
      <c r="D2893" t="s">
        <v>43</v>
      </c>
      <c r="E2893">
        <v>-110</v>
      </c>
      <c r="F2893">
        <v>-13</v>
      </c>
      <c r="G2893">
        <v>116</v>
      </c>
      <c r="H2893">
        <v>122</v>
      </c>
      <c r="I2893">
        <v>61</v>
      </c>
      <c r="J2893">
        <v>39</v>
      </c>
      <c r="K2893">
        <v>2378</v>
      </c>
      <c r="L2893">
        <v>-70</v>
      </c>
      <c r="M2893">
        <v>150</v>
      </c>
      <c r="N2893">
        <v>-20</v>
      </c>
      <c r="O2893">
        <v>130</v>
      </c>
      <c r="P2893">
        <v>1</v>
      </c>
      <c r="Q2893" s="1">
        <v>40787</v>
      </c>
      <c r="R2893" t="s">
        <v>23</v>
      </c>
      <c r="S2893" t="s">
        <v>44</v>
      </c>
      <c r="T2893" t="s">
        <v>25</v>
      </c>
    </row>
    <row r="2894" spans="1:20" x14ac:dyDescent="0.35">
      <c r="A2894">
        <v>714</v>
      </c>
      <c r="B2894" t="s">
        <v>42</v>
      </c>
      <c r="C2894" t="s">
        <v>37</v>
      </c>
      <c r="D2894" t="s">
        <v>43</v>
      </c>
      <c r="E2894">
        <v>-142</v>
      </c>
      <c r="F2894">
        <v>-32</v>
      </c>
      <c r="G2894">
        <v>163</v>
      </c>
      <c r="H2894">
        <v>195</v>
      </c>
      <c r="I2894">
        <v>110</v>
      </c>
      <c r="J2894">
        <v>64</v>
      </c>
      <c r="K2894">
        <v>1952</v>
      </c>
      <c r="L2894">
        <v>-140</v>
      </c>
      <c r="M2894">
        <v>240</v>
      </c>
      <c r="N2894">
        <v>-40</v>
      </c>
      <c r="O2894">
        <v>200</v>
      </c>
      <c r="P2894">
        <v>3</v>
      </c>
      <c r="Q2894" s="1">
        <v>40299</v>
      </c>
      <c r="R2894" t="s">
        <v>23</v>
      </c>
      <c r="S2894" t="s">
        <v>38</v>
      </c>
      <c r="T2894" t="s">
        <v>31</v>
      </c>
    </row>
    <row r="2895" spans="1:20" x14ac:dyDescent="0.35">
      <c r="A2895">
        <v>714</v>
      </c>
      <c r="B2895" t="s">
        <v>42</v>
      </c>
      <c r="C2895" t="s">
        <v>37</v>
      </c>
      <c r="D2895" t="s">
        <v>43</v>
      </c>
      <c r="E2895">
        <v>-149</v>
      </c>
      <c r="F2895">
        <v>-32</v>
      </c>
      <c r="G2895">
        <v>192</v>
      </c>
      <c r="H2895">
        <v>224</v>
      </c>
      <c r="I2895">
        <v>117</v>
      </c>
      <c r="J2895">
        <v>73</v>
      </c>
      <c r="K2895">
        <v>4216</v>
      </c>
      <c r="L2895">
        <v>-150</v>
      </c>
      <c r="M2895">
        <v>260</v>
      </c>
      <c r="N2895">
        <v>-40</v>
      </c>
      <c r="O2895">
        <v>220</v>
      </c>
      <c r="P2895">
        <v>3</v>
      </c>
      <c r="Q2895" s="1">
        <v>40513</v>
      </c>
      <c r="R2895" t="s">
        <v>23</v>
      </c>
      <c r="S2895" t="s">
        <v>38</v>
      </c>
      <c r="T2895" t="s">
        <v>31</v>
      </c>
    </row>
    <row r="2896" spans="1:20" x14ac:dyDescent="0.35">
      <c r="A2896">
        <v>714</v>
      </c>
      <c r="B2896" t="s">
        <v>42</v>
      </c>
      <c r="C2896" t="s">
        <v>37</v>
      </c>
      <c r="D2896" t="s">
        <v>43</v>
      </c>
      <c r="E2896">
        <v>43</v>
      </c>
      <c r="F2896">
        <v>96</v>
      </c>
      <c r="G2896">
        <v>160</v>
      </c>
      <c r="H2896">
        <v>64</v>
      </c>
      <c r="I2896">
        <v>53</v>
      </c>
      <c r="J2896">
        <v>21</v>
      </c>
      <c r="K2896">
        <v>593</v>
      </c>
      <c r="L2896">
        <v>30</v>
      </c>
      <c r="M2896">
        <v>40</v>
      </c>
      <c r="N2896">
        <v>60</v>
      </c>
      <c r="O2896">
        <v>100</v>
      </c>
      <c r="P2896">
        <v>13</v>
      </c>
      <c r="Q2896" s="1">
        <v>40299</v>
      </c>
      <c r="R2896" t="s">
        <v>26</v>
      </c>
      <c r="S2896" t="s">
        <v>27</v>
      </c>
      <c r="T2896" t="s">
        <v>25</v>
      </c>
    </row>
    <row r="2897" spans="1:20" x14ac:dyDescent="0.35">
      <c r="A2897">
        <v>714</v>
      </c>
      <c r="B2897" t="s">
        <v>42</v>
      </c>
      <c r="C2897" t="s">
        <v>37</v>
      </c>
      <c r="D2897" t="s">
        <v>43</v>
      </c>
      <c r="E2897">
        <v>32</v>
      </c>
      <c r="F2897">
        <v>81</v>
      </c>
      <c r="G2897">
        <v>135</v>
      </c>
      <c r="H2897">
        <v>54</v>
      </c>
      <c r="I2897">
        <v>49</v>
      </c>
      <c r="J2897">
        <v>17</v>
      </c>
      <c r="K2897">
        <v>641</v>
      </c>
      <c r="L2897">
        <v>30</v>
      </c>
      <c r="M2897">
        <v>30</v>
      </c>
      <c r="N2897">
        <v>60</v>
      </c>
      <c r="O2897">
        <v>90</v>
      </c>
      <c r="P2897">
        <v>13</v>
      </c>
      <c r="Q2897" s="1">
        <v>40330</v>
      </c>
      <c r="R2897" t="s">
        <v>26</v>
      </c>
      <c r="S2897" t="s">
        <v>27</v>
      </c>
      <c r="T2897" t="s">
        <v>25</v>
      </c>
    </row>
    <row r="2898" spans="1:20" x14ac:dyDescent="0.35">
      <c r="A2898">
        <v>714</v>
      </c>
      <c r="B2898" t="s">
        <v>42</v>
      </c>
      <c r="C2898" t="s">
        <v>37</v>
      </c>
      <c r="D2898" t="s">
        <v>43</v>
      </c>
      <c r="E2898">
        <v>36</v>
      </c>
      <c r="F2898">
        <v>201</v>
      </c>
      <c r="G2898">
        <v>345</v>
      </c>
      <c r="H2898">
        <v>144</v>
      </c>
      <c r="I2898">
        <v>165</v>
      </c>
      <c r="J2898">
        <v>131</v>
      </c>
      <c r="K2898">
        <v>874</v>
      </c>
      <c r="L2898">
        <v>50</v>
      </c>
      <c r="M2898">
        <v>130</v>
      </c>
      <c r="N2898">
        <v>200</v>
      </c>
      <c r="O2898">
        <v>330</v>
      </c>
      <c r="P2898">
        <v>5</v>
      </c>
      <c r="Q2898" s="1">
        <v>40330</v>
      </c>
      <c r="R2898" t="s">
        <v>28</v>
      </c>
      <c r="S2898" t="s">
        <v>29</v>
      </c>
      <c r="T2898" t="s">
        <v>25</v>
      </c>
    </row>
    <row r="2899" spans="1:20" x14ac:dyDescent="0.35">
      <c r="A2899">
        <v>714</v>
      </c>
      <c r="B2899" t="s">
        <v>42</v>
      </c>
      <c r="C2899" t="s">
        <v>37</v>
      </c>
      <c r="D2899" t="s">
        <v>43</v>
      </c>
      <c r="E2899">
        <v>225</v>
      </c>
      <c r="F2899">
        <v>341</v>
      </c>
      <c r="G2899">
        <v>598</v>
      </c>
      <c r="H2899">
        <v>257</v>
      </c>
      <c r="I2899">
        <v>116</v>
      </c>
      <c r="J2899">
        <v>84</v>
      </c>
      <c r="K2899">
        <v>1662</v>
      </c>
      <c r="L2899">
        <v>240</v>
      </c>
      <c r="M2899">
        <v>230</v>
      </c>
      <c r="N2899">
        <v>320</v>
      </c>
      <c r="O2899">
        <v>550</v>
      </c>
      <c r="P2899">
        <v>6</v>
      </c>
      <c r="Q2899" s="1">
        <v>40452</v>
      </c>
      <c r="R2899" t="s">
        <v>28</v>
      </c>
      <c r="S2899" t="s">
        <v>30</v>
      </c>
      <c r="T2899" t="s">
        <v>31</v>
      </c>
    </row>
    <row r="2900" spans="1:20" x14ac:dyDescent="0.35">
      <c r="A2900">
        <v>714</v>
      </c>
      <c r="B2900" t="s">
        <v>42</v>
      </c>
      <c r="C2900" t="s">
        <v>37</v>
      </c>
      <c r="D2900" t="s">
        <v>43</v>
      </c>
      <c r="E2900">
        <v>164</v>
      </c>
      <c r="F2900">
        <v>252</v>
      </c>
      <c r="G2900">
        <v>465</v>
      </c>
      <c r="H2900">
        <v>213</v>
      </c>
      <c r="I2900">
        <v>88</v>
      </c>
      <c r="J2900">
        <v>66</v>
      </c>
      <c r="K2900">
        <v>942</v>
      </c>
      <c r="L2900">
        <v>160</v>
      </c>
      <c r="M2900">
        <v>180</v>
      </c>
      <c r="N2900">
        <v>220</v>
      </c>
      <c r="O2900">
        <v>400</v>
      </c>
      <c r="P2900">
        <v>9</v>
      </c>
      <c r="Q2900" s="1">
        <v>40210</v>
      </c>
      <c r="R2900" t="s">
        <v>32</v>
      </c>
      <c r="S2900" t="s">
        <v>33</v>
      </c>
      <c r="T2900" t="s">
        <v>31</v>
      </c>
    </row>
    <row r="2901" spans="1:20" x14ac:dyDescent="0.35">
      <c r="A2901">
        <v>714</v>
      </c>
      <c r="B2901" t="s">
        <v>42</v>
      </c>
      <c r="C2901" t="s">
        <v>37</v>
      </c>
      <c r="D2901" t="s">
        <v>43</v>
      </c>
      <c r="E2901">
        <v>283</v>
      </c>
      <c r="F2901">
        <v>307</v>
      </c>
      <c r="G2901">
        <v>562</v>
      </c>
      <c r="H2901">
        <v>260</v>
      </c>
      <c r="I2901">
        <v>95</v>
      </c>
      <c r="J2901">
        <v>80</v>
      </c>
      <c r="K2901">
        <v>1319</v>
      </c>
      <c r="L2901">
        <v>200</v>
      </c>
      <c r="M2901">
        <v>220</v>
      </c>
      <c r="N2901">
        <v>270</v>
      </c>
      <c r="O2901">
        <v>490</v>
      </c>
      <c r="P2901">
        <v>9</v>
      </c>
      <c r="Q2901" s="1">
        <v>40725</v>
      </c>
      <c r="R2901" t="s">
        <v>32</v>
      </c>
      <c r="S2901" t="s">
        <v>33</v>
      </c>
      <c r="T2901" t="s">
        <v>31</v>
      </c>
    </row>
    <row r="2902" spans="1:20" x14ac:dyDescent="0.35">
      <c r="A2902">
        <v>714</v>
      </c>
      <c r="B2902" t="s">
        <v>42</v>
      </c>
      <c r="C2902" t="s">
        <v>37</v>
      </c>
      <c r="D2902" t="s">
        <v>43</v>
      </c>
      <c r="E2902">
        <v>84</v>
      </c>
      <c r="F2902">
        <v>118</v>
      </c>
      <c r="G2902">
        <v>199</v>
      </c>
      <c r="H2902">
        <v>81</v>
      </c>
      <c r="I2902">
        <v>34</v>
      </c>
      <c r="J2902">
        <v>22</v>
      </c>
      <c r="K2902">
        <v>588</v>
      </c>
      <c r="L2902">
        <v>70</v>
      </c>
      <c r="M2902">
        <v>50</v>
      </c>
      <c r="N2902">
        <v>80</v>
      </c>
      <c r="O2902">
        <v>130</v>
      </c>
      <c r="P2902">
        <v>12</v>
      </c>
      <c r="Q2902" s="1">
        <v>40422</v>
      </c>
      <c r="R2902" t="s">
        <v>26</v>
      </c>
      <c r="S2902" t="s">
        <v>40</v>
      </c>
      <c r="T2902" t="s">
        <v>25</v>
      </c>
    </row>
    <row r="2903" spans="1:20" x14ac:dyDescent="0.35">
      <c r="A2903">
        <v>714</v>
      </c>
      <c r="B2903" t="s">
        <v>42</v>
      </c>
      <c r="C2903" t="s">
        <v>37</v>
      </c>
      <c r="D2903" t="s">
        <v>43</v>
      </c>
      <c r="E2903">
        <v>221</v>
      </c>
      <c r="F2903">
        <v>239</v>
      </c>
      <c r="G2903">
        <v>509</v>
      </c>
      <c r="H2903">
        <v>239</v>
      </c>
      <c r="I2903">
        <v>90</v>
      </c>
      <c r="J2903">
        <v>66</v>
      </c>
      <c r="K2903">
        <v>1755</v>
      </c>
      <c r="L2903">
        <v>160</v>
      </c>
      <c r="M2903">
        <v>210</v>
      </c>
      <c r="N2903">
        <v>220</v>
      </c>
      <c r="O2903">
        <v>430</v>
      </c>
      <c r="P2903">
        <v>4</v>
      </c>
      <c r="Q2903" s="1">
        <v>40817</v>
      </c>
      <c r="R2903" t="s">
        <v>28</v>
      </c>
      <c r="S2903" t="s">
        <v>41</v>
      </c>
      <c r="T2903" t="s">
        <v>25</v>
      </c>
    </row>
    <row r="2904" spans="1:20" x14ac:dyDescent="0.35">
      <c r="A2904">
        <v>715</v>
      </c>
      <c r="B2904" t="s">
        <v>54</v>
      </c>
      <c r="C2904" t="s">
        <v>50</v>
      </c>
      <c r="D2904" t="s">
        <v>22</v>
      </c>
      <c r="E2904">
        <v>19</v>
      </c>
      <c r="F2904">
        <v>74</v>
      </c>
      <c r="G2904">
        <v>133</v>
      </c>
      <c r="H2904">
        <v>59</v>
      </c>
      <c r="I2904">
        <v>55</v>
      </c>
      <c r="J2904">
        <v>22</v>
      </c>
      <c r="K2904">
        <v>377</v>
      </c>
      <c r="L2904">
        <v>20</v>
      </c>
      <c r="M2904">
        <v>60</v>
      </c>
      <c r="N2904">
        <v>70</v>
      </c>
      <c r="O2904">
        <v>130</v>
      </c>
      <c r="P2904">
        <v>1</v>
      </c>
      <c r="Q2904" s="1">
        <v>40330</v>
      </c>
      <c r="R2904" t="s">
        <v>23</v>
      </c>
      <c r="S2904" t="s">
        <v>44</v>
      </c>
      <c r="T2904" t="s">
        <v>25</v>
      </c>
    </row>
    <row r="2905" spans="1:20" x14ac:dyDescent="0.35">
      <c r="A2905">
        <v>715</v>
      </c>
      <c r="B2905" t="s">
        <v>54</v>
      </c>
      <c r="C2905" t="s">
        <v>50</v>
      </c>
      <c r="D2905" t="s">
        <v>22</v>
      </c>
      <c r="E2905">
        <v>21</v>
      </c>
      <c r="F2905">
        <v>77</v>
      </c>
      <c r="G2905">
        <v>140</v>
      </c>
      <c r="H2905">
        <v>63</v>
      </c>
      <c r="I2905">
        <v>56</v>
      </c>
      <c r="J2905">
        <v>23</v>
      </c>
      <c r="K2905">
        <v>397</v>
      </c>
      <c r="L2905">
        <v>30</v>
      </c>
      <c r="M2905">
        <v>60</v>
      </c>
      <c r="N2905">
        <v>80</v>
      </c>
      <c r="O2905">
        <v>140</v>
      </c>
      <c r="P2905">
        <v>1</v>
      </c>
      <c r="Q2905" s="1">
        <v>40391</v>
      </c>
      <c r="R2905" t="s">
        <v>23</v>
      </c>
      <c r="S2905" t="s">
        <v>44</v>
      </c>
      <c r="T2905" t="s">
        <v>25</v>
      </c>
    </row>
    <row r="2906" spans="1:20" x14ac:dyDescent="0.35">
      <c r="A2906">
        <v>715</v>
      </c>
      <c r="B2906" t="s">
        <v>54</v>
      </c>
      <c r="C2906" t="s">
        <v>50</v>
      </c>
      <c r="D2906" t="s">
        <v>22</v>
      </c>
      <c r="E2906">
        <v>15</v>
      </c>
      <c r="F2906">
        <v>70</v>
      </c>
      <c r="G2906">
        <v>126</v>
      </c>
      <c r="H2906">
        <v>56</v>
      </c>
      <c r="I2906">
        <v>55</v>
      </c>
      <c r="J2906">
        <v>21</v>
      </c>
      <c r="K2906">
        <v>385</v>
      </c>
      <c r="L2906">
        <v>50</v>
      </c>
      <c r="M2906">
        <v>40</v>
      </c>
      <c r="N2906">
        <v>80</v>
      </c>
      <c r="O2906">
        <v>120</v>
      </c>
      <c r="P2906">
        <v>1</v>
      </c>
      <c r="Q2906" s="1">
        <v>40452</v>
      </c>
      <c r="R2906" t="s">
        <v>23</v>
      </c>
      <c r="S2906" t="s">
        <v>44</v>
      </c>
      <c r="T2906" t="s">
        <v>25</v>
      </c>
    </row>
    <row r="2907" spans="1:20" x14ac:dyDescent="0.35">
      <c r="A2907">
        <v>715</v>
      </c>
      <c r="B2907" t="s">
        <v>54</v>
      </c>
      <c r="C2907" t="s">
        <v>50</v>
      </c>
      <c r="D2907" t="s">
        <v>22</v>
      </c>
      <c r="E2907">
        <v>22</v>
      </c>
      <c r="F2907">
        <v>80</v>
      </c>
      <c r="G2907">
        <v>145</v>
      </c>
      <c r="H2907">
        <v>65</v>
      </c>
      <c r="I2907">
        <v>58</v>
      </c>
      <c r="J2907">
        <v>24</v>
      </c>
      <c r="K2907">
        <v>403</v>
      </c>
      <c r="L2907">
        <v>30</v>
      </c>
      <c r="M2907">
        <v>60</v>
      </c>
      <c r="N2907">
        <v>80</v>
      </c>
      <c r="O2907">
        <v>140</v>
      </c>
      <c r="P2907">
        <v>1</v>
      </c>
      <c r="Q2907" s="1">
        <v>40513</v>
      </c>
      <c r="R2907" t="s">
        <v>23</v>
      </c>
      <c r="S2907" t="s">
        <v>44</v>
      </c>
      <c r="T2907" t="s">
        <v>25</v>
      </c>
    </row>
    <row r="2908" spans="1:20" x14ac:dyDescent="0.35">
      <c r="A2908">
        <v>715</v>
      </c>
      <c r="B2908" t="s">
        <v>54</v>
      </c>
      <c r="C2908" t="s">
        <v>50</v>
      </c>
      <c r="D2908" t="s">
        <v>22</v>
      </c>
      <c r="E2908">
        <v>18</v>
      </c>
      <c r="F2908">
        <v>65</v>
      </c>
      <c r="G2908">
        <v>126</v>
      </c>
      <c r="H2908">
        <v>53</v>
      </c>
      <c r="I2908">
        <v>53</v>
      </c>
      <c r="J2908">
        <v>20</v>
      </c>
      <c r="K2908">
        <v>306</v>
      </c>
      <c r="L2908">
        <v>30</v>
      </c>
      <c r="M2908">
        <v>50</v>
      </c>
      <c r="N2908">
        <v>70</v>
      </c>
      <c r="O2908">
        <v>120</v>
      </c>
      <c r="P2908">
        <v>1</v>
      </c>
      <c r="Q2908" s="1">
        <v>40575</v>
      </c>
      <c r="R2908" t="s">
        <v>23</v>
      </c>
      <c r="S2908" t="s">
        <v>44</v>
      </c>
      <c r="T2908" t="s">
        <v>25</v>
      </c>
    </row>
    <row r="2909" spans="1:20" x14ac:dyDescent="0.35">
      <c r="A2909">
        <v>715</v>
      </c>
      <c r="B2909" t="s">
        <v>54</v>
      </c>
      <c r="C2909" t="s">
        <v>50</v>
      </c>
      <c r="D2909" t="s">
        <v>22</v>
      </c>
      <c r="E2909">
        <v>24</v>
      </c>
      <c r="F2909">
        <v>70</v>
      </c>
      <c r="G2909">
        <v>135</v>
      </c>
      <c r="H2909">
        <v>57</v>
      </c>
      <c r="I2909">
        <v>54</v>
      </c>
      <c r="J2909">
        <v>21</v>
      </c>
      <c r="K2909">
        <v>313</v>
      </c>
      <c r="L2909">
        <v>20</v>
      </c>
      <c r="M2909">
        <v>60</v>
      </c>
      <c r="N2909">
        <v>70</v>
      </c>
      <c r="O2909">
        <v>130</v>
      </c>
      <c r="P2909">
        <v>1</v>
      </c>
      <c r="Q2909" s="1">
        <v>40634</v>
      </c>
      <c r="R2909" t="s">
        <v>23</v>
      </c>
      <c r="S2909" t="s">
        <v>44</v>
      </c>
      <c r="T2909" t="s">
        <v>25</v>
      </c>
    </row>
    <row r="2910" spans="1:20" x14ac:dyDescent="0.35">
      <c r="A2910">
        <v>715</v>
      </c>
      <c r="B2910" t="s">
        <v>54</v>
      </c>
      <c r="C2910" t="s">
        <v>50</v>
      </c>
      <c r="D2910" t="s">
        <v>22</v>
      </c>
      <c r="E2910">
        <v>26</v>
      </c>
      <c r="F2910">
        <v>74</v>
      </c>
      <c r="G2910">
        <v>132</v>
      </c>
      <c r="H2910">
        <v>59</v>
      </c>
      <c r="I2910">
        <v>51</v>
      </c>
      <c r="J2910">
        <v>22</v>
      </c>
      <c r="K2910">
        <v>377</v>
      </c>
      <c r="L2910">
        <v>20</v>
      </c>
      <c r="M2910">
        <v>60</v>
      </c>
      <c r="N2910">
        <v>70</v>
      </c>
      <c r="O2910">
        <v>130</v>
      </c>
      <c r="P2910">
        <v>1</v>
      </c>
      <c r="Q2910" s="1">
        <v>40695</v>
      </c>
      <c r="R2910" t="s">
        <v>23</v>
      </c>
      <c r="S2910" t="s">
        <v>44</v>
      </c>
      <c r="T2910" t="s">
        <v>25</v>
      </c>
    </row>
    <row r="2911" spans="1:20" x14ac:dyDescent="0.35">
      <c r="A2911">
        <v>715</v>
      </c>
      <c r="B2911" t="s">
        <v>54</v>
      </c>
      <c r="C2911" t="s">
        <v>50</v>
      </c>
      <c r="D2911" t="s">
        <v>22</v>
      </c>
      <c r="E2911">
        <v>17</v>
      </c>
      <c r="F2911">
        <v>132</v>
      </c>
      <c r="G2911">
        <v>227</v>
      </c>
      <c r="H2911">
        <v>95</v>
      </c>
      <c r="I2911">
        <v>115</v>
      </c>
      <c r="J2911">
        <v>86</v>
      </c>
      <c r="K2911">
        <v>554</v>
      </c>
      <c r="L2911">
        <v>30</v>
      </c>
      <c r="M2911">
        <v>100</v>
      </c>
      <c r="N2911">
        <v>130</v>
      </c>
      <c r="O2911">
        <v>230</v>
      </c>
      <c r="P2911">
        <v>2</v>
      </c>
      <c r="Q2911" s="1">
        <v>40269</v>
      </c>
      <c r="R2911" t="s">
        <v>23</v>
      </c>
      <c r="S2911" t="s">
        <v>24</v>
      </c>
      <c r="T2911" t="s">
        <v>25</v>
      </c>
    </row>
    <row r="2912" spans="1:20" x14ac:dyDescent="0.35">
      <c r="A2912">
        <v>715</v>
      </c>
      <c r="B2912" t="s">
        <v>54</v>
      </c>
      <c r="C2912" t="s">
        <v>50</v>
      </c>
      <c r="D2912" t="s">
        <v>22</v>
      </c>
      <c r="E2912">
        <v>18</v>
      </c>
      <c r="F2912">
        <v>134</v>
      </c>
      <c r="G2912">
        <v>230</v>
      </c>
      <c r="H2912">
        <v>96</v>
      </c>
      <c r="I2912">
        <v>116</v>
      </c>
      <c r="J2912">
        <v>87</v>
      </c>
      <c r="K2912">
        <v>683</v>
      </c>
      <c r="L2912">
        <v>60</v>
      </c>
      <c r="M2912">
        <v>90</v>
      </c>
      <c r="N2912">
        <v>140</v>
      </c>
      <c r="O2912">
        <v>230</v>
      </c>
      <c r="P2912">
        <v>2</v>
      </c>
      <c r="Q2912" s="1">
        <v>40452</v>
      </c>
      <c r="R2912" t="s">
        <v>23</v>
      </c>
      <c r="S2912" t="s">
        <v>24</v>
      </c>
      <c r="T2912" t="s">
        <v>25</v>
      </c>
    </row>
    <row r="2913" spans="1:20" x14ac:dyDescent="0.35">
      <c r="A2913">
        <v>715</v>
      </c>
      <c r="B2913" t="s">
        <v>54</v>
      </c>
      <c r="C2913" t="s">
        <v>50</v>
      </c>
      <c r="D2913" t="s">
        <v>22</v>
      </c>
      <c r="E2913">
        <v>20</v>
      </c>
      <c r="F2913">
        <v>145</v>
      </c>
      <c r="G2913">
        <v>250</v>
      </c>
      <c r="H2913">
        <v>105</v>
      </c>
      <c r="I2913">
        <v>125</v>
      </c>
      <c r="J2913">
        <v>95</v>
      </c>
      <c r="K2913">
        <v>716</v>
      </c>
      <c r="L2913">
        <v>30</v>
      </c>
      <c r="M2913">
        <v>100</v>
      </c>
      <c r="N2913">
        <v>140</v>
      </c>
      <c r="O2913">
        <v>240</v>
      </c>
      <c r="P2913">
        <v>2</v>
      </c>
      <c r="Q2913" s="1">
        <v>40513</v>
      </c>
      <c r="R2913" t="s">
        <v>23</v>
      </c>
      <c r="S2913" t="s">
        <v>24</v>
      </c>
      <c r="T2913" t="s">
        <v>25</v>
      </c>
    </row>
    <row r="2914" spans="1:20" x14ac:dyDescent="0.35">
      <c r="A2914">
        <v>715</v>
      </c>
      <c r="B2914" t="s">
        <v>54</v>
      </c>
      <c r="C2914" t="s">
        <v>50</v>
      </c>
      <c r="D2914" t="s">
        <v>22</v>
      </c>
      <c r="E2914">
        <v>14</v>
      </c>
      <c r="F2914">
        <v>111</v>
      </c>
      <c r="G2914">
        <v>213</v>
      </c>
      <c r="H2914">
        <v>79</v>
      </c>
      <c r="I2914">
        <v>107</v>
      </c>
      <c r="J2914">
        <v>72</v>
      </c>
      <c r="K2914">
        <v>551</v>
      </c>
      <c r="L2914">
        <v>20</v>
      </c>
      <c r="M2914">
        <v>80</v>
      </c>
      <c r="N2914">
        <v>110</v>
      </c>
      <c r="O2914">
        <v>190</v>
      </c>
      <c r="P2914">
        <v>2</v>
      </c>
      <c r="Q2914" s="1">
        <v>40544</v>
      </c>
      <c r="R2914" t="s">
        <v>23</v>
      </c>
      <c r="S2914" t="s">
        <v>24</v>
      </c>
      <c r="T2914" t="s">
        <v>25</v>
      </c>
    </row>
    <row r="2915" spans="1:20" x14ac:dyDescent="0.35">
      <c r="A2915">
        <v>715</v>
      </c>
      <c r="B2915" t="s">
        <v>54</v>
      </c>
      <c r="C2915" t="s">
        <v>50</v>
      </c>
      <c r="D2915" t="s">
        <v>22</v>
      </c>
      <c r="E2915">
        <v>22</v>
      </c>
      <c r="F2915">
        <v>128</v>
      </c>
      <c r="G2915">
        <v>234</v>
      </c>
      <c r="H2915">
        <v>92</v>
      </c>
      <c r="I2915">
        <v>113</v>
      </c>
      <c r="J2915">
        <v>83</v>
      </c>
      <c r="K2915">
        <v>541</v>
      </c>
      <c r="L2915">
        <v>40</v>
      </c>
      <c r="M2915">
        <v>90</v>
      </c>
      <c r="N2915">
        <v>140</v>
      </c>
      <c r="O2915">
        <v>230</v>
      </c>
      <c r="P2915">
        <v>2</v>
      </c>
      <c r="Q2915" s="1">
        <v>40575</v>
      </c>
      <c r="R2915" t="s">
        <v>23</v>
      </c>
      <c r="S2915" t="s">
        <v>24</v>
      </c>
      <c r="T2915" t="s">
        <v>25</v>
      </c>
    </row>
    <row r="2916" spans="1:20" x14ac:dyDescent="0.35">
      <c r="A2916">
        <v>715</v>
      </c>
      <c r="B2916" t="s">
        <v>54</v>
      </c>
      <c r="C2916" t="s">
        <v>50</v>
      </c>
      <c r="D2916" t="s">
        <v>22</v>
      </c>
      <c r="E2916">
        <v>25</v>
      </c>
      <c r="F2916">
        <v>132</v>
      </c>
      <c r="G2916">
        <v>242</v>
      </c>
      <c r="H2916">
        <v>95</v>
      </c>
      <c r="I2916">
        <v>115</v>
      </c>
      <c r="J2916">
        <v>86</v>
      </c>
      <c r="K2916">
        <v>532</v>
      </c>
      <c r="L2916">
        <v>30</v>
      </c>
      <c r="M2916">
        <v>100</v>
      </c>
      <c r="N2916">
        <v>130</v>
      </c>
      <c r="O2916">
        <v>230</v>
      </c>
      <c r="P2916">
        <v>2</v>
      </c>
      <c r="Q2916" s="1">
        <v>40603</v>
      </c>
      <c r="R2916" t="s">
        <v>23</v>
      </c>
      <c r="S2916" t="s">
        <v>24</v>
      </c>
      <c r="T2916" t="s">
        <v>25</v>
      </c>
    </row>
    <row r="2917" spans="1:20" x14ac:dyDescent="0.35">
      <c r="A2917">
        <v>715</v>
      </c>
      <c r="B2917" t="s">
        <v>54</v>
      </c>
      <c r="C2917" t="s">
        <v>50</v>
      </c>
      <c r="D2917" t="s">
        <v>22</v>
      </c>
      <c r="E2917">
        <v>24</v>
      </c>
      <c r="F2917">
        <v>130</v>
      </c>
      <c r="G2917">
        <v>238</v>
      </c>
      <c r="H2917">
        <v>93</v>
      </c>
      <c r="I2917">
        <v>114</v>
      </c>
      <c r="J2917">
        <v>84</v>
      </c>
      <c r="K2917">
        <v>692</v>
      </c>
      <c r="L2917">
        <v>40</v>
      </c>
      <c r="M2917">
        <v>90</v>
      </c>
      <c r="N2917">
        <v>140</v>
      </c>
      <c r="O2917">
        <v>230</v>
      </c>
      <c r="P2917">
        <v>2</v>
      </c>
      <c r="Q2917" s="1">
        <v>40787</v>
      </c>
      <c r="R2917" t="s">
        <v>23</v>
      </c>
      <c r="S2917" t="s">
        <v>24</v>
      </c>
      <c r="T2917" t="s">
        <v>25</v>
      </c>
    </row>
    <row r="2918" spans="1:20" x14ac:dyDescent="0.35">
      <c r="A2918">
        <v>715</v>
      </c>
      <c r="B2918" t="s">
        <v>54</v>
      </c>
      <c r="C2918" t="s">
        <v>50</v>
      </c>
      <c r="D2918" t="s">
        <v>22</v>
      </c>
      <c r="E2918">
        <v>62</v>
      </c>
      <c r="F2918">
        <v>117</v>
      </c>
      <c r="G2918">
        <v>204</v>
      </c>
      <c r="H2918">
        <v>87</v>
      </c>
      <c r="I2918">
        <v>55</v>
      </c>
      <c r="J2918">
        <v>28</v>
      </c>
      <c r="K2918">
        <v>472</v>
      </c>
      <c r="L2918">
        <v>80</v>
      </c>
      <c r="M2918">
        <v>90</v>
      </c>
      <c r="N2918">
        <v>120</v>
      </c>
      <c r="O2918">
        <v>210</v>
      </c>
      <c r="P2918">
        <v>3</v>
      </c>
      <c r="Q2918" s="1">
        <v>40299</v>
      </c>
      <c r="R2918" t="s">
        <v>23</v>
      </c>
      <c r="S2918" t="s">
        <v>38</v>
      </c>
      <c r="T2918" t="s">
        <v>31</v>
      </c>
    </row>
    <row r="2919" spans="1:20" x14ac:dyDescent="0.35">
      <c r="A2919">
        <v>715</v>
      </c>
      <c r="B2919" t="s">
        <v>54</v>
      </c>
      <c r="C2919" t="s">
        <v>50</v>
      </c>
      <c r="D2919" t="s">
        <v>22</v>
      </c>
      <c r="E2919">
        <v>61</v>
      </c>
      <c r="F2919">
        <v>116</v>
      </c>
      <c r="G2919">
        <v>202</v>
      </c>
      <c r="H2919">
        <v>86</v>
      </c>
      <c r="I2919">
        <v>55</v>
      </c>
      <c r="J2919">
        <v>28</v>
      </c>
      <c r="K2919">
        <v>547</v>
      </c>
      <c r="L2919">
        <v>100</v>
      </c>
      <c r="M2919">
        <v>80</v>
      </c>
      <c r="N2919">
        <v>120</v>
      </c>
      <c r="O2919">
        <v>200</v>
      </c>
      <c r="P2919">
        <v>3</v>
      </c>
      <c r="Q2919" s="1">
        <v>40452</v>
      </c>
      <c r="R2919" t="s">
        <v>23</v>
      </c>
      <c r="S2919" t="s">
        <v>38</v>
      </c>
      <c r="T2919" t="s">
        <v>31</v>
      </c>
    </row>
    <row r="2920" spans="1:20" x14ac:dyDescent="0.35">
      <c r="A2920">
        <v>715</v>
      </c>
      <c r="B2920" t="s">
        <v>54</v>
      </c>
      <c r="C2920" t="s">
        <v>50</v>
      </c>
      <c r="D2920" t="s">
        <v>22</v>
      </c>
      <c r="E2920">
        <v>57</v>
      </c>
      <c r="F2920">
        <v>112</v>
      </c>
      <c r="G2920">
        <v>195</v>
      </c>
      <c r="H2920">
        <v>83</v>
      </c>
      <c r="I2920">
        <v>55</v>
      </c>
      <c r="J2920">
        <v>27</v>
      </c>
      <c r="K2920">
        <v>575</v>
      </c>
      <c r="L2920">
        <v>70</v>
      </c>
      <c r="M2920">
        <v>80</v>
      </c>
      <c r="N2920">
        <v>110</v>
      </c>
      <c r="O2920">
        <v>190</v>
      </c>
      <c r="P2920">
        <v>3</v>
      </c>
      <c r="Q2920" s="1">
        <v>40513</v>
      </c>
      <c r="R2920" t="s">
        <v>23</v>
      </c>
      <c r="S2920" t="s">
        <v>38</v>
      </c>
      <c r="T2920" t="s">
        <v>31</v>
      </c>
    </row>
    <row r="2921" spans="1:20" x14ac:dyDescent="0.35">
      <c r="A2921">
        <v>715</v>
      </c>
      <c r="B2921" t="s">
        <v>54</v>
      </c>
      <c r="C2921" t="s">
        <v>50</v>
      </c>
      <c r="D2921" t="s">
        <v>22</v>
      </c>
      <c r="E2921">
        <v>82</v>
      </c>
      <c r="F2921">
        <v>108</v>
      </c>
      <c r="G2921">
        <v>200</v>
      </c>
      <c r="H2921">
        <v>80</v>
      </c>
      <c r="I2921">
        <v>53</v>
      </c>
      <c r="J2921">
        <v>26</v>
      </c>
      <c r="K2921">
        <v>415</v>
      </c>
      <c r="L2921">
        <v>70</v>
      </c>
      <c r="M2921">
        <v>80</v>
      </c>
      <c r="N2921">
        <v>110</v>
      </c>
      <c r="O2921">
        <v>190</v>
      </c>
      <c r="P2921">
        <v>3</v>
      </c>
      <c r="Q2921" s="1">
        <v>40603</v>
      </c>
      <c r="R2921" t="s">
        <v>23</v>
      </c>
      <c r="S2921" t="s">
        <v>38</v>
      </c>
      <c r="T2921" t="s">
        <v>31</v>
      </c>
    </row>
    <row r="2922" spans="1:20" x14ac:dyDescent="0.35">
      <c r="A2922">
        <v>715</v>
      </c>
      <c r="B2922" t="s">
        <v>54</v>
      </c>
      <c r="C2922" t="s">
        <v>50</v>
      </c>
      <c r="D2922" t="s">
        <v>22</v>
      </c>
      <c r="E2922">
        <v>86</v>
      </c>
      <c r="F2922">
        <v>117</v>
      </c>
      <c r="G2922">
        <v>202</v>
      </c>
      <c r="H2922">
        <v>87</v>
      </c>
      <c r="I2922">
        <v>51</v>
      </c>
      <c r="J2922">
        <v>28</v>
      </c>
      <c r="K2922">
        <v>472</v>
      </c>
      <c r="L2922">
        <v>80</v>
      </c>
      <c r="M2922">
        <v>90</v>
      </c>
      <c r="N2922">
        <v>120</v>
      </c>
      <c r="O2922">
        <v>210</v>
      </c>
      <c r="P2922">
        <v>3</v>
      </c>
      <c r="Q2922" s="1">
        <v>40664</v>
      </c>
      <c r="R2922" t="s">
        <v>23</v>
      </c>
      <c r="S2922" t="s">
        <v>38</v>
      </c>
      <c r="T2922" t="s">
        <v>31</v>
      </c>
    </row>
    <row r="2923" spans="1:20" x14ac:dyDescent="0.35">
      <c r="A2923">
        <v>715</v>
      </c>
      <c r="B2923" t="s">
        <v>54</v>
      </c>
      <c r="C2923" t="s">
        <v>50</v>
      </c>
      <c r="D2923" t="s">
        <v>22</v>
      </c>
      <c r="E2923">
        <v>101</v>
      </c>
      <c r="F2923">
        <v>132</v>
      </c>
      <c r="G2923">
        <v>229</v>
      </c>
      <c r="H2923">
        <v>99</v>
      </c>
      <c r="I2923">
        <v>55</v>
      </c>
      <c r="J2923">
        <v>32</v>
      </c>
      <c r="K2923">
        <v>565</v>
      </c>
      <c r="L2923">
        <v>90</v>
      </c>
      <c r="M2923">
        <v>100</v>
      </c>
      <c r="N2923">
        <v>140</v>
      </c>
      <c r="O2923">
        <v>240</v>
      </c>
      <c r="P2923">
        <v>3</v>
      </c>
      <c r="Q2923" s="1">
        <v>40756</v>
      </c>
      <c r="R2923" t="s">
        <v>23</v>
      </c>
      <c r="S2923" t="s">
        <v>38</v>
      </c>
      <c r="T2923" t="s">
        <v>31</v>
      </c>
    </row>
    <row r="2924" spans="1:20" x14ac:dyDescent="0.35">
      <c r="A2924">
        <v>715</v>
      </c>
      <c r="B2924" t="s">
        <v>54</v>
      </c>
      <c r="C2924" t="s">
        <v>50</v>
      </c>
      <c r="D2924" t="s">
        <v>22</v>
      </c>
      <c r="E2924">
        <v>41</v>
      </c>
      <c r="F2924">
        <v>84</v>
      </c>
      <c r="G2924">
        <v>155</v>
      </c>
      <c r="H2924">
        <v>71</v>
      </c>
      <c r="I2924">
        <v>43</v>
      </c>
      <c r="J2924">
        <v>22</v>
      </c>
      <c r="K2924">
        <v>950</v>
      </c>
      <c r="L2924">
        <v>60</v>
      </c>
      <c r="M2924">
        <v>80</v>
      </c>
      <c r="N2924">
        <v>100</v>
      </c>
      <c r="O2924">
        <v>180</v>
      </c>
      <c r="P2924">
        <v>5</v>
      </c>
      <c r="Q2924" s="1">
        <v>40238</v>
      </c>
      <c r="R2924" t="s">
        <v>28</v>
      </c>
      <c r="S2924" t="s">
        <v>29</v>
      </c>
      <c r="T2924" t="s">
        <v>25</v>
      </c>
    </row>
    <row r="2925" spans="1:20" x14ac:dyDescent="0.35">
      <c r="A2925">
        <v>715</v>
      </c>
      <c r="B2925" t="s">
        <v>54</v>
      </c>
      <c r="C2925" t="s">
        <v>50</v>
      </c>
      <c r="D2925" t="s">
        <v>22</v>
      </c>
      <c r="E2925">
        <v>39</v>
      </c>
      <c r="F2925">
        <v>82</v>
      </c>
      <c r="G2925">
        <v>151</v>
      </c>
      <c r="H2925">
        <v>69</v>
      </c>
      <c r="I2925">
        <v>43</v>
      </c>
      <c r="J2925">
        <v>21</v>
      </c>
      <c r="K2925">
        <v>965</v>
      </c>
      <c r="L2925">
        <v>50</v>
      </c>
      <c r="M2925">
        <v>80</v>
      </c>
      <c r="N2925">
        <v>90</v>
      </c>
      <c r="O2925">
        <v>170</v>
      </c>
      <c r="P2925">
        <v>5</v>
      </c>
      <c r="Q2925" s="1">
        <v>40269</v>
      </c>
      <c r="R2925" t="s">
        <v>28</v>
      </c>
      <c r="S2925" t="s">
        <v>29</v>
      </c>
      <c r="T2925" t="s">
        <v>25</v>
      </c>
    </row>
    <row r="2926" spans="1:20" x14ac:dyDescent="0.35">
      <c r="A2926">
        <v>715</v>
      </c>
      <c r="B2926" t="s">
        <v>54</v>
      </c>
      <c r="C2926" t="s">
        <v>50</v>
      </c>
      <c r="D2926" t="s">
        <v>22</v>
      </c>
      <c r="E2926">
        <v>50</v>
      </c>
      <c r="F2926">
        <v>96</v>
      </c>
      <c r="G2926">
        <v>176</v>
      </c>
      <c r="H2926">
        <v>80</v>
      </c>
      <c r="I2926">
        <v>46</v>
      </c>
      <c r="J2926">
        <v>24</v>
      </c>
      <c r="K2926">
        <v>1079</v>
      </c>
      <c r="L2926">
        <v>80</v>
      </c>
      <c r="M2926">
        <v>100</v>
      </c>
      <c r="N2926">
        <v>120</v>
      </c>
      <c r="O2926">
        <v>220</v>
      </c>
      <c r="P2926">
        <v>5</v>
      </c>
      <c r="Q2926" s="1">
        <v>40513</v>
      </c>
      <c r="R2926" t="s">
        <v>28</v>
      </c>
      <c r="S2926" t="s">
        <v>29</v>
      </c>
      <c r="T2926" t="s">
        <v>25</v>
      </c>
    </row>
    <row r="2927" spans="1:20" x14ac:dyDescent="0.35">
      <c r="A2927">
        <v>715</v>
      </c>
      <c r="B2927" t="s">
        <v>54</v>
      </c>
      <c r="C2927" t="s">
        <v>50</v>
      </c>
      <c r="D2927" t="s">
        <v>22</v>
      </c>
      <c r="E2927">
        <v>69</v>
      </c>
      <c r="F2927">
        <v>96</v>
      </c>
      <c r="G2927">
        <v>175</v>
      </c>
      <c r="H2927">
        <v>81</v>
      </c>
      <c r="I2927">
        <v>43</v>
      </c>
      <c r="J2927">
        <v>25</v>
      </c>
      <c r="K2927">
        <v>1046</v>
      </c>
      <c r="L2927">
        <v>70</v>
      </c>
      <c r="M2927">
        <v>90</v>
      </c>
      <c r="N2927">
        <v>110</v>
      </c>
      <c r="O2927">
        <v>200</v>
      </c>
      <c r="P2927">
        <v>5</v>
      </c>
      <c r="Q2927" s="1">
        <v>40695</v>
      </c>
      <c r="R2927" t="s">
        <v>28</v>
      </c>
      <c r="S2927" t="s">
        <v>29</v>
      </c>
      <c r="T2927" t="s">
        <v>25</v>
      </c>
    </row>
    <row r="2928" spans="1:20" x14ac:dyDescent="0.35">
      <c r="A2928">
        <v>715</v>
      </c>
      <c r="B2928" t="s">
        <v>54</v>
      </c>
      <c r="C2928" t="s">
        <v>50</v>
      </c>
      <c r="D2928" t="s">
        <v>22</v>
      </c>
      <c r="E2928">
        <v>77</v>
      </c>
      <c r="F2928">
        <v>103</v>
      </c>
      <c r="G2928">
        <v>187</v>
      </c>
      <c r="H2928">
        <v>86</v>
      </c>
      <c r="I2928">
        <v>44</v>
      </c>
      <c r="J2928">
        <v>26</v>
      </c>
      <c r="K2928">
        <v>1081</v>
      </c>
      <c r="L2928">
        <v>90</v>
      </c>
      <c r="M2928">
        <v>90</v>
      </c>
      <c r="N2928">
        <v>130</v>
      </c>
      <c r="O2928">
        <v>220</v>
      </c>
      <c r="P2928">
        <v>5</v>
      </c>
      <c r="Q2928" s="1">
        <v>40725</v>
      </c>
      <c r="R2928" t="s">
        <v>28</v>
      </c>
      <c r="S2928" t="s">
        <v>29</v>
      </c>
      <c r="T2928" t="s">
        <v>25</v>
      </c>
    </row>
    <row r="2929" spans="1:20" x14ac:dyDescent="0.35">
      <c r="A2929">
        <v>715</v>
      </c>
      <c r="B2929" t="s">
        <v>54</v>
      </c>
      <c r="C2929" t="s">
        <v>50</v>
      </c>
      <c r="D2929" t="s">
        <v>22</v>
      </c>
      <c r="E2929">
        <v>97</v>
      </c>
      <c r="F2929">
        <v>123</v>
      </c>
      <c r="G2929">
        <v>224</v>
      </c>
      <c r="H2929">
        <v>103</v>
      </c>
      <c r="I2929">
        <v>49</v>
      </c>
      <c r="J2929">
        <v>31</v>
      </c>
      <c r="K2929">
        <v>1073</v>
      </c>
      <c r="L2929">
        <v>100</v>
      </c>
      <c r="M2929">
        <v>110</v>
      </c>
      <c r="N2929">
        <v>150</v>
      </c>
      <c r="O2929">
        <v>260</v>
      </c>
      <c r="P2929">
        <v>5</v>
      </c>
      <c r="Q2929" s="1">
        <v>40756</v>
      </c>
      <c r="R2929" t="s">
        <v>28</v>
      </c>
      <c r="S2929" t="s">
        <v>29</v>
      </c>
      <c r="T2929" t="s">
        <v>25</v>
      </c>
    </row>
    <row r="2930" spans="1:20" x14ac:dyDescent="0.35">
      <c r="A2930">
        <v>715</v>
      </c>
      <c r="B2930" t="s">
        <v>54</v>
      </c>
      <c r="C2930" t="s">
        <v>50</v>
      </c>
      <c r="D2930" t="s">
        <v>22</v>
      </c>
      <c r="E2930">
        <v>67</v>
      </c>
      <c r="F2930">
        <v>89</v>
      </c>
      <c r="G2930">
        <v>175</v>
      </c>
      <c r="H2930">
        <v>75</v>
      </c>
      <c r="I2930">
        <v>44</v>
      </c>
      <c r="J2930">
        <v>23</v>
      </c>
      <c r="K2930">
        <v>1063</v>
      </c>
      <c r="L2930">
        <v>70</v>
      </c>
      <c r="M2930">
        <v>90</v>
      </c>
      <c r="N2930">
        <v>110</v>
      </c>
      <c r="O2930">
        <v>200</v>
      </c>
      <c r="P2930">
        <v>5</v>
      </c>
      <c r="Q2930" s="1">
        <v>40848</v>
      </c>
      <c r="R2930" t="s">
        <v>28</v>
      </c>
      <c r="S2930" t="s">
        <v>29</v>
      </c>
      <c r="T2930" t="s">
        <v>25</v>
      </c>
    </row>
    <row r="2931" spans="1:20" x14ac:dyDescent="0.35">
      <c r="A2931">
        <v>715</v>
      </c>
      <c r="B2931" t="s">
        <v>54</v>
      </c>
      <c r="C2931" t="s">
        <v>50</v>
      </c>
      <c r="D2931" t="s">
        <v>22</v>
      </c>
      <c r="E2931">
        <v>35</v>
      </c>
      <c r="F2931">
        <v>62</v>
      </c>
      <c r="G2931">
        <v>110</v>
      </c>
      <c r="H2931">
        <v>48</v>
      </c>
      <c r="I2931">
        <v>27</v>
      </c>
      <c r="J2931">
        <v>15</v>
      </c>
      <c r="K2931">
        <v>617</v>
      </c>
      <c r="L2931">
        <v>50</v>
      </c>
      <c r="M2931">
        <v>50</v>
      </c>
      <c r="N2931">
        <v>70</v>
      </c>
      <c r="O2931">
        <v>120</v>
      </c>
      <c r="P2931">
        <v>6</v>
      </c>
      <c r="Q2931" s="1">
        <v>40210</v>
      </c>
      <c r="R2931" t="s">
        <v>28</v>
      </c>
      <c r="S2931" t="s">
        <v>30</v>
      </c>
      <c r="T2931" t="s">
        <v>31</v>
      </c>
    </row>
    <row r="2932" spans="1:20" x14ac:dyDescent="0.35">
      <c r="A2932">
        <v>715</v>
      </c>
      <c r="B2932" t="s">
        <v>54</v>
      </c>
      <c r="C2932" t="s">
        <v>50</v>
      </c>
      <c r="D2932" t="s">
        <v>22</v>
      </c>
      <c r="E2932">
        <v>34</v>
      </c>
      <c r="F2932">
        <v>63</v>
      </c>
      <c r="G2932">
        <v>112</v>
      </c>
      <c r="H2932">
        <v>49</v>
      </c>
      <c r="I2932">
        <v>29</v>
      </c>
      <c r="J2932">
        <v>16</v>
      </c>
      <c r="K2932">
        <v>611</v>
      </c>
      <c r="L2932">
        <v>60</v>
      </c>
      <c r="M2932">
        <v>50</v>
      </c>
      <c r="N2932">
        <v>80</v>
      </c>
      <c r="O2932">
        <v>130</v>
      </c>
      <c r="P2932">
        <v>6</v>
      </c>
      <c r="Q2932" s="1">
        <v>40238</v>
      </c>
      <c r="R2932" t="s">
        <v>28</v>
      </c>
      <c r="S2932" t="s">
        <v>30</v>
      </c>
      <c r="T2932" t="s">
        <v>31</v>
      </c>
    </row>
    <row r="2933" spans="1:20" x14ac:dyDescent="0.35">
      <c r="A2933">
        <v>715</v>
      </c>
      <c r="B2933" t="s">
        <v>54</v>
      </c>
      <c r="C2933" t="s">
        <v>50</v>
      </c>
      <c r="D2933" t="s">
        <v>22</v>
      </c>
      <c r="E2933">
        <v>32</v>
      </c>
      <c r="F2933">
        <v>58</v>
      </c>
      <c r="G2933">
        <v>103</v>
      </c>
      <c r="H2933">
        <v>45</v>
      </c>
      <c r="I2933">
        <v>26</v>
      </c>
      <c r="J2933">
        <v>14</v>
      </c>
      <c r="K2933">
        <v>605</v>
      </c>
      <c r="L2933">
        <v>50</v>
      </c>
      <c r="M2933">
        <v>50</v>
      </c>
      <c r="N2933">
        <v>70</v>
      </c>
      <c r="O2933">
        <v>120</v>
      </c>
      <c r="P2933">
        <v>6</v>
      </c>
      <c r="Q2933" s="1">
        <v>40269</v>
      </c>
      <c r="R2933" t="s">
        <v>28</v>
      </c>
      <c r="S2933" t="s">
        <v>30</v>
      </c>
      <c r="T2933" t="s">
        <v>31</v>
      </c>
    </row>
    <row r="2934" spans="1:20" x14ac:dyDescent="0.35">
      <c r="A2934">
        <v>715</v>
      </c>
      <c r="B2934" t="s">
        <v>54</v>
      </c>
      <c r="C2934" t="s">
        <v>50</v>
      </c>
      <c r="D2934" t="s">
        <v>22</v>
      </c>
      <c r="E2934">
        <v>10</v>
      </c>
      <c r="F2934">
        <v>29</v>
      </c>
      <c r="G2934">
        <v>51</v>
      </c>
      <c r="H2934">
        <v>22</v>
      </c>
      <c r="I2934">
        <v>19</v>
      </c>
      <c r="J2934">
        <v>7</v>
      </c>
      <c r="K2934">
        <v>573</v>
      </c>
      <c r="L2934">
        <v>50</v>
      </c>
      <c r="M2934">
        <v>20</v>
      </c>
      <c r="N2934">
        <v>50</v>
      </c>
      <c r="O2934">
        <v>70</v>
      </c>
      <c r="P2934">
        <v>6</v>
      </c>
      <c r="Q2934" s="1">
        <v>40452</v>
      </c>
      <c r="R2934" t="s">
        <v>28</v>
      </c>
      <c r="S2934" t="s">
        <v>30</v>
      </c>
      <c r="T2934" t="s">
        <v>31</v>
      </c>
    </row>
    <row r="2935" spans="1:20" x14ac:dyDescent="0.35">
      <c r="A2935">
        <v>715</v>
      </c>
      <c r="B2935" t="s">
        <v>54</v>
      </c>
      <c r="C2935" t="s">
        <v>50</v>
      </c>
      <c r="D2935" t="s">
        <v>22</v>
      </c>
      <c r="E2935">
        <v>11</v>
      </c>
      <c r="F2935">
        <v>30</v>
      </c>
      <c r="G2935">
        <v>52</v>
      </c>
      <c r="H2935">
        <v>22</v>
      </c>
      <c r="I2935">
        <v>19</v>
      </c>
      <c r="J2935">
        <v>7</v>
      </c>
      <c r="K2935">
        <v>570</v>
      </c>
      <c r="L2935">
        <v>30</v>
      </c>
      <c r="M2935">
        <v>20</v>
      </c>
      <c r="N2935">
        <v>40</v>
      </c>
      <c r="O2935">
        <v>60</v>
      </c>
      <c r="P2935">
        <v>6</v>
      </c>
      <c r="Q2935" s="1">
        <v>40483</v>
      </c>
      <c r="R2935" t="s">
        <v>28</v>
      </c>
      <c r="S2935" t="s">
        <v>30</v>
      </c>
      <c r="T2935" t="s">
        <v>31</v>
      </c>
    </row>
    <row r="2936" spans="1:20" x14ac:dyDescent="0.35">
      <c r="A2936">
        <v>715</v>
      </c>
      <c r="B2936" t="s">
        <v>54</v>
      </c>
      <c r="C2936" t="s">
        <v>50</v>
      </c>
      <c r="D2936" t="s">
        <v>22</v>
      </c>
      <c r="E2936">
        <v>53</v>
      </c>
      <c r="F2936">
        <v>62</v>
      </c>
      <c r="G2936">
        <v>123</v>
      </c>
      <c r="H2936">
        <v>48</v>
      </c>
      <c r="I2936">
        <v>29</v>
      </c>
      <c r="J2936">
        <v>15</v>
      </c>
      <c r="K2936">
        <v>623</v>
      </c>
      <c r="L2936">
        <v>50</v>
      </c>
      <c r="M2936">
        <v>50</v>
      </c>
      <c r="N2936">
        <v>70</v>
      </c>
      <c r="O2936">
        <v>120</v>
      </c>
      <c r="P2936">
        <v>6</v>
      </c>
      <c r="Q2936" s="1">
        <v>40544</v>
      </c>
      <c r="R2936" t="s">
        <v>28</v>
      </c>
      <c r="S2936" t="s">
        <v>30</v>
      </c>
      <c r="T2936" t="s">
        <v>31</v>
      </c>
    </row>
    <row r="2937" spans="1:20" x14ac:dyDescent="0.35">
      <c r="A2937">
        <v>715</v>
      </c>
      <c r="B2937" t="s">
        <v>54</v>
      </c>
      <c r="C2937" t="s">
        <v>50</v>
      </c>
      <c r="D2937" t="s">
        <v>22</v>
      </c>
      <c r="E2937">
        <v>52</v>
      </c>
      <c r="F2937">
        <v>62</v>
      </c>
      <c r="G2937">
        <v>117</v>
      </c>
      <c r="H2937">
        <v>48</v>
      </c>
      <c r="I2937">
        <v>27</v>
      </c>
      <c r="J2937">
        <v>15</v>
      </c>
      <c r="K2937">
        <v>617</v>
      </c>
      <c r="L2937">
        <v>50</v>
      </c>
      <c r="M2937">
        <v>50</v>
      </c>
      <c r="N2937">
        <v>70</v>
      </c>
      <c r="O2937">
        <v>120</v>
      </c>
      <c r="P2937">
        <v>6</v>
      </c>
      <c r="Q2937" s="1">
        <v>40575</v>
      </c>
      <c r="R2937" t="s">
        <v>28</v>
      </c>
      <c r="S2937" t="s">
        <v>30</v>
      </c>
      <c r="T2937" t="s">
        <v>31</v>
      </c>
    </row>
    <row r="2938" spans="1:20" x14ac:dyDescent="0.35">
      <c r="A2938">
        <v>715</v>
      </c>
      <c r="B2938" t="s">
        <v>54</v>
      </c>
      <c r="C2938" t="s">
        <v>50</v>
      </c>
      <c r="D2938" t="s">
        <v>22</v>
      </c>
      <c r="E2938">
        <v>48</v>
      </c>
      <c r="F2938">
        <v>62</v>
      </c>
      <c r="G2938">
        <v>109</v>
      </c>
      <c r="H2938">
        <v>48</v>
      </c>
      <c r="I2938">
        <v>25</v>
      </c>
      <c r="J2938">
        <v>15</v>
      </c>
      <c r="K2938">
        <v>599</v>
      </c>
      <c r="L2938">
        <v>50</v>
      </c>
      <c r="M2938">
        <v>50</v>
      </c>
      <c r="N2938">
        <v>70</v>
      </c>
      <c r="O2938">
        <v>120</v>
      </c>
      <c r="P2938">
        <v>6</v>
      </c>
      <c r="Q2938" s="1">
        <v>40664</v>
      </c>
      <c r="R2938" t="s">
        <v>28</v>
      </c>
      <c r="S2938" t="s">
        <v>30</v>
      </c>
      <c r="T2938" t="s">
        <v>31</v>
      </c>
    </row>
    <row r="2939" spans="1:20" x14ac:dyDescent="0.35">
      <c r="A2939">
        <v>715</v>
      </c>
      <c r="B2939" t="s">
        <v>54</v>
      </c>
      <c r="C2939" t="s">
        <v>50</v>
      </c>
      <c r="D2939" t="s">
        <v>22</v>
      </c>
      <c r="E2939">
        <v>50</v>
      </c>
      <c r="F2939">
        <v>65</v>
      </c>
      <c r="G2939">
        <v>114</v>
      </c>
      <c r="H2939">
        <v>50</v>
      </c>
      <c r="I2939">
        <v>27</v>
      </c>
      <c r="J2939">
        <v>16</v>
      </c>
      <c r="K2939">
        <v>587</v>
      </c>
      <c r="L2939">
        <v>60</v>
      </c>
      <c r="M2939">
        <v>50</v>
      </c>
      <c r="N2939">
        <v>80</v>
      </c>
      <c r="O2939">
        <v>130</v>
      </c>
      <c r="P2939">
        <v>6</v>
      </c>
      <c r="Q2939" s="1">
        <v>40725</v>
      </c>
      <c r="R2939" t="s">
        <v>28</v>
      </c>
      <c r="S2939" t="s">
        <v>30</v>
      </c>
      <c r="T2939" t="s">
        <v>31</v>
      </c>
    </row>
    <row r="2940" spans="1:20" x14ac:dyDescent="0.35">
      <c r="A2940">
        <v>715</v>
      </c>
      <c r="B2940" t="s">
        <v>54</v>
      </c>
      <c r="C2940" t="s">
        <v>50</v>
      </c>
      <c r="D2940" t="s">
        <v>22</v>
      </c>
      <c r="E2940">
        <v>31</v>
      </c>
      <c r="F2940">
        <v>43</v>
      </c>
      <c r="G2940">
        <v>81</v>
      </c>
      <c r="H2940">
        <v>33</v>
      </c>
      <c r="I2940">
        <v>22</v>
      </c>
      <c r="J2940">
        <v>10</v>
      </c>
      <c r="K2940">
        <v>577</v>
      </c>
      <c r="L2940">
        <v>30</v>
      </c>
      <c r="M2940">
        <v>30</v>
      </c>
      <c r="N2940">
        <v>50</v>
      </c>
      <c r="O2940">
        <v>80</v>
      </c>
      <c r="P2940">
        <v>6</v>
      </c>
      <c r="Q2940" s="1">
        <v>40787</v>
      </c>
      <c r="R2940" t="s">
        <v>28</v>
      </c>
      <c r="S2940" t="s">
        <v>30</v>
      </c>
      <c r="T2940" t="s">
        <v>31</v>
      </c>
    </row>
    <row r="2941" spans="1:20" x14ac:dyDescent="0.35">
      <c r="A2941">
        <v>715</v>
      </c>
      <c r="B2941" t="s">
        <v>54</v>
      </c>
      <c r="C2941" t="s">
        <v>50</v>
      </c>
      <c r="D2941" t="s">
        <v>22</v>
      </c>
      <c r="E2941">
        <v>70</v>
      </c>
      <c r="F2941">
        <v>113</v>
      </c>
      <c r="G2941">
        <v>180</v>
      </c>
      <c r="H2941">
        <v>67</v>
      </c>
      <c r="I2941">
        <v>43</v>
      </c>
      <c r="J2941">
        <v>20</v>
      </c>
      <c r="K2941">
        <v>400</v>
      </c>
      <c r="L2941">
        <v>80</v>
      </c>
      <c r="M2941">
        <v>50</v>
      </c>
      <c r="N2941">
        <v>100</v>
      </c>
      <c r="O2941">
        <v>150</v>
      </c>
      <c r="P2941">
        <v>8</v>
      </c>
      <c r="Q2941" s="1">
        <v>40179</v>
      </c>
      <c r="R2941" t="s">
        <v>32</v>
      </c>
      <c r="S2941" t="s">
        <v>39</v>
      </c>
      <c r="T2941" t="s">
        <v>31</v>
      </c>
    </row>
    <row r="2942" spans="1:20" x14ac:dyDescent="0.35">
      <c r="A2942">
        <v>715</v>
      </c>
      <c r="B2942" t="s">
        <v>54</v>
      </c>
      <c r="C2942" t="s">
        <v>50</v>
      </c>
      <c r="D2942" t="s">
        <v>22</v>
      </c>
      <c r="E2942">
        <v>66</v>
      </c>
      <c r="F2942">
        <v>109</v>
      </c>
      <c r="G2942">
        <v>174</v>
      </c>
      <c r="H2942">
        <v>65</v>
      </c>
      <c r="I2942">
        <v>43</v>
      </c>
      <c r="J2942">
        <v>20</v>
      </c>
      <c r="K2942">
        <v>372</v>
      </c>
      <c r="L2942">
        <v>80</v>
      </c>
      <c r="M2942">
        <v>50</v>
      </c>
      <c r="N2942">
        <v>100</v>
      </c>
      <c r="O2942">
        <v>150</v>
      </c>
      <c r="P2942">
        <v>8</v>
      </c>
      <c r="Q2942" s="1">
        <v>40210</v>
      </c>
      <c r="R2942" t="s">
        <v>32</v>
      </c>
      <c r="S2942" t="s">
        <v>39</v>
      </c>
      <c r="T2942" t="s">
        <v>31</v>
      </c>
    </row>
    <row r="2943" spans="1:20" x14ac:dyDescent="0.35">
      <c r="A2943">
        <v>715</v>
      </c>
      <c r="B2943" t="s">
        <v>54</v>
      </c>
      <c r="C2943" t="s">
        <v>50</v>
      </c>
      <c r="D2943" t="s">
        <v>22</v>
      </c>
      <c r="E2943">
        <v>45</v>
      </c>
      <c r="F2943">
        <v>82</v>
      </c>
      <c r="G2943">
        <v>130</v>
      </c>
      <c r="H2943">
        <v>48</v>
      </c>
      <c r="I2943">
        <v>37</v>
      </c>
      <c r="J2943">
        <v>14</v>
      </c>
      <c r="K2943">
        <v>351</v>
      </c>
      <c r="L2943">
        <v>50</v>
      </c>
      <c r="M2943">
        <v>40</v>
      </c>
      <c r="N2943">
        <v>70</v>
      </c>
      <c r="O2943">
        <v>110</v>
      </c>
      <c r="P2943">
        <v>8</v>
      </c>
      <c r="Q2943" s="1">
        <v>40299</v>
      </c>
      <c r="R2943" t="s">
        <v>32</v>
      </c>
      <c r="S2943" t="s">
        <v>39</v>
      </c>
      <c r="T2943" t="s">
        <v>31</v>
      </c>
    </row>
    <row r="2944" spans="1:20" x14ac:dyDescent="0.35">
      <c r="A2944">
        <v>715</v>
      </c>
      <c r="B2944" t="s">
        <v>54</v>
      </c>
      <c r="C2944" t="s">
        <v>50</v>
      </c>
      <c r="D2944" t="s">
        <v>22</v>
      </c>
      <c r="E2944">
        <v>40</v>
      </c>
      <c r="F2944">
        <v>78</v>
      </c>
      <c r="G2944">
        <v>125</v>
      </c>
      <c r="H2944">
        <v>47</v>
      </c>
      <c r="I2944">
        <v>38</v>
      </c>
      <c r="J2944">
        <v>14</v>
      </c>
      <c r="K2944">
        <v>371</v>
      </c>
      <c r="L2944">
        <v>50</v>
      </c>
      <c r="M2944">
        <v>40</v>
      </c>
      <c r="N2944">
        <v>70</v>
      </c>
      <c r="O2944">
        <v>110</v>
      </c>
      <c r="P2944">
        <v>8</v>
      </c>
      <c r="Q2944" s="1">
        <v>40330</v>
      </c>
      <c r="R2944" t="s">
        <v>32</v>
      </c>
      <c r="S2944" t="s">
        <v>39</v>
      </c>
      <c r="T2944" t="s">
        <v>31</v>
      </c>
    </row>
    <row r="2945" spans="1:20" x14ac:dyDescent="0.35">
      <c r="A2945">
        <v>715</v>
      </c>
      <c r="B2945" t="s">
        <v>54</v>
      </c>
      <c r="C2945" t="s">
        <v>50</v>
      </c>
      <c r="D2945" t="s">
        <v>22</v>
      </c>
      <c r="E2945">
        <v>41</v>
      </c>
      <c r="F2945">
        <v>79</v>
      </c>
      <c r="G2945">
        <v>126</v>
      </c>
      <c r="H2945">
        <v>47</v>
      </c>
      <c r="I2945">
        <v>38</v>
      </c>
      <c r="J2945">
        <v>14</v>
      </c>
      <c r="K2945">
        <v>366</v>
      </c>
      <c r="L2945">
        <v>50</v>
      </c>
      <c r="M2945">
        <v>40</v>
      </c>
      <c r="N2945">
        <v>70</v>
      </c>
      <c r="O2945">
        <v>110</v>
      </c>
      <c r="P2945">
        <v>8</v>
      </c>
      <c r="Q2945" s="1">
        <v>40391</v>
      </c>
      <c r="R2945" t="s">
        <v>32</v>
      </c>
      <c r="S2945" t="s">
        <v>39</v>
      </c>
      <c r="T2945" t="s">
        <v>31</v>
      </c>
    </row>
    <row r="2946" spans="1:20" x14ac:dyDescent="0.35">
      <c r="A2946">
        <v>715</v>
      </c>
      <c r="B2946" t="s">
        <v>54</v>
      </c>
      <c r="C2946" t="s">
        <v>50</v>
      </c>
      <c r="D2946" t="s">
        <v>22</v>
      </c>
      <c r="E2946">
        <v>109</v>
      </c>
      <c r="F2946">
        <v>113</v>
      </c>
      <c r="G2946">
        <v>201</v>
      </c>
      <c r="H2946">
        <v>67</v>
      </c>
      <c r="I2946">
        <v>45</v>
      </c>
      <c r="J2946">
        <v>20</v>
      </c>
      <c r="K2946">
        <v>400</v>
      </c>
      <c r="L2946">
        <v>80</v>
      </c>
      <c r="M2946">
        <v>50</v>
      </c>
      <c r="N2946">
        <v>100</v>
      </c>
      <c r="O2946">
        <v>150</v>
      </c>
      <c r="P2946">
        <v>8</v>
      </c>
      <c r="Q2946" s="1">
        <v>40544</v>
      </c>
      <c r="R2946" t="s">
        <v>32</v>
      </c>
      <c r="S2946" t="s">
        <v>39</v>
      </c>
      <c r="T2946" t="s">
        <v>31</v>
      </c>
    </row>
    <row r="2947" spans="1:20" x14ac:dyDescent="0.35">
      <c r="A2947">
        <v>715</v>
      </c>
      <c r="B2947" t="s">
        <v>54</v>
      </c>
      <c r="C2947" t="s">
        <v>50</v>
      </c>
      <c r="D2947" t="s">
        <v>22</v>
      </c>
      <c r="E2947">
        <v>98</v>
      </c>
      <c r="F2947">
        <v>109</v>
      </c>
      <c r="G2947">
        <v>185</v>
      </c>
      <c r="H2947">
        <v>65</v>
      </c>
      <c r="I2947">
        <v>43</v>
      </c>
      <c r="J2947">
        <v>20</v>
      </c>
      <c r="K2947">
        <v>372</v>
      </c>
      <c r="L2947">
        <v>80</v>
      </c>
      <c r="M2947">
        <v>50</v>
      </c>
      <c r="N2947">
        <v>100</v>
      </c>
      <c r="O2947">
        <v>150</v>
      </c>
      <c r="P2947">
        <v>8</v>
      </c>
      <c r="Q2947" s="1">
        <v>40575</v>
      </c>
      <c r="R2947" t="s">
        <v>32</v>
      </c>
      <c r="S2947" t="s">
        <v>39</v>
      </c>
      <c r="T2947" t="s">
        <v>31</v>
      </c>
    </row>
    <row r="2948" spans="1:20" x14ac:dyDescent="0.35">
      <c r="A2948">
        <v>715</v>
      </c>
      <c r="B2948" t="s">
        <v>54</v>
      </c>
      <c r="C2948" t="s">
        <v>50</v>
      </c>
      <c r="D2948" t="s">
        <v>22</v>
      </c>
      <c r="E2948">
        <v>85</v>
      </c>
      <c r="F2948">
        <v>99</v>
      </c>
      <c r="G2948">
        <v>169</v>
      </c>
      <c r="H2948">
        <v>60</v>
      </c>
      <c r="I2948">
        <v>42</v>
      </c>
      <c r="J2948">
        <v>18</v>
      </c>
      <c r="K2948">
        <v>329</v>
      </c>
      <c r="L2948">
        <v>80</v>
      </c>
      <c r="M2948">
        <v>40</v>
      </c>
      <c r="N2948">
        <v>80</v>
      </c>
      <c r="O2948">
        <v>120</v>
      </c>
      <c r="P2948">
        <v>8</v>
      </c>
      <c r="Q2948" s="1">
        <v>40817</v>
      </c>
      <c r="R2948" t="s">
        <v>32</v>
      </c>
      <c r="S2948" t="s">
        <v>39</v>
      </c>
      <c r="T2948" t="s">
        <v>31</v>
      </c>
    </row>
    <row r="2949" spans="1:20" x14ac:dyDescent="0.35">
      <c r="A2949">
        <v>715</v>
      </c>
      <c r="B2949" t="s">
        <v>54</v>
      </c>
      <c r="C2949" t="s">
        <v>50</v>
      </c>
      <c r="D2949" t="s">
        <v>22</v>
      </c>
      <c r="E2949">
        <v>28</v>
      </c>
      <c r="F2949">
        <v>48</v>
      </c>
      <c r="G2949">
        <v>81</v>
      </c>
      <c r="H2949">
        <v>33</v>
      </c>
      <c r="I2949">
        <v>20</v>
      </c>
      <c r="J2949">
        <v>9</v>
      </c>
      <c r="K2949">
        <v>777</v>
      </c>
      <c r="L2949">
        <v>50</v>
      </c>
      <c r="M2949">
        <v>20</v>
      </c>
      <c r="N2949">
        <v>50</v>
      </c>
      <c r="O2949">
        <v>70</v>
      </c>
      <c r="P2949">
        <v>9</v>
      </c>
      <c r="Q2949" s="1">
        <v>40179</v>
      </c>
      <c r="R2949" t="s">
        <v>32</v>
      </c>
      <c r="S2949" t="s">
        <v>33</v>
      </c>
      <c r="T2949" t="s">
        <v>31</v>
      </c>
    </row>
    <row r="2950" spans="1:20" x14ac:dyDescent="0.35">
      <c r="A2950">
        <v>715</v>
      </c>
      <c r="B2950" t="s">
        <v>54</v>
      </c>
      <c r="C2950" t="s">
        <v>50</v>
      </c>
      <c r="D2950" t="s">
        <v>22</v>
      </c>
      <c r="E2950">
        <v>47</v>
      </c>
      <c r="F2950">
        <v>72</v>
      </c>
      <c r="G2950">
        <v>121</v>
      </c>
      <c r="H2950">
        <v>49</v>
      </c>
      <c r="I2950">
        <v>25</v>
      </c>
      <c r="J2950">
        <v>13</v>
      </c>
      <c r="K2950">
        <v>767</v>
      </c>
      <c r="L2950">
        <v>50</v>
      </c>
      <c r="M2950">
        <v>40</v>
      </c>
      <c r="N2950">
        <v>60</v>
      </c>
      <c r="O2950">
        <v>100</v>
      </c>
      <c r="P2950">
        <v>9</v>
      </c>
      <c r="Q2950" s="1">
        <v>40238</v>
      </c>
      <c r="R2950" t="s">
        <v>32</v>
      </c>
      <c r="S2950" t="s">
        <v>33</v>
      </c>
      <c r="T2950" t="s">
        <v>31</v>
      </c>
    </row>
    <row r="2951" spans="1:20" x14ac:dyDescent="0.35">
      <c r="A2951">
        <v>715</v>
      </c>
      <c r="B2951" t="s">
        <v>54</v>
      </c>
      <c r="C2951" t="s">
        <v>50</v>
      </c>
      <c r="D2951" t="s">
        <v>22</v>
      </c>
      <c r="E2951">
        <v>30</v>
      </c>
      <c r="F2951">
        <v>51</v>
      </c>
      <c r="G2951">
        <v>85</v>
      </c>
      <c r="H2951">
        <v>34</v>
      </c>
      <c r="I2951">
        <v>21</v>
      </c>
      <c r="J2951">
        <v>9</v>
      </c>
      <c r="K2951">
        <v>863</v>
      </c>
      <c r="L2951">
        <v>30</v>
      </c>
      <c r="M2951">
        <v>30</v>
      </c>
      <c r="N2951">
        <v>40</v>
      </c>
      <c r="O2951">
        <v>70</v>
      </c>
      <c r="P2951">
        <v>9</v>
      </c>
      <c r="Q2951" s="1">
        <v>40513</v>
      </c>
      <c r="R2951" t="s">
        <v>32</v>
      </c>
      <c r="S2951" t="s">
        <v>33</v>
      </c>
      <c r="T2951" t="s">
        <v>31</v>
      </c>
    </row>
    <row r="2952" spans="1:20" x14ac:dyDescent="0.35">
      <c r="A2952">
        <v>715</v>
      </c>
      <c r="B2952" t="s">
        <v>54</v>
      </c>
      <c r="C2952" t="s">
        <v>50</v>
      </c>
      <c r="D2952" t="s">
        <v>22</v>
      </c>
      <c r="E2952">
        <v>70</v>
      </c>
      <c r="F2952">
        <v>72</v>
      </c>
      <c r="G2952">
        <v>129</v>
      </c>
      <c r="H2952">
        <v>49</v>
      </c>
      <c r="I2952">
        <v>25</v>
      </c>
      <c r="J2952">
        <v>13</v>
      </c>
      <c r="K2952">
        <v>767</v>
      </c>
      <c r="L2952">
        <v>50</v>
      </c>
      <c r="M2952">
        <v>40</v>
      </c>
      <c r="N2952">
        <v>60</v>
      </c>
      <c r="O2952">
        <v>100</v>
      </c>
      <c r="P2952">
        <v>9</v>
      </c>
      <c r="Q2952" s="1">
        <v>40603</v>
      </c>
      <c r="R2952" t="s">
        <v>32</v>
      </c>
      <c r="S2952" t="s">
        <v>33</v>
      </c>
      <c r="T2952" t="s">
        <v>31</v>
      </c>
    </row>
    <row r="2953" spans="1:20" x14ac:dyDescent="0.35">
      <c r="A2953">
        <v>715</v>
      </c>
      <c r="B2953" t="s">
        <v>54</v>
      </c>
      <c r="C2953" t="s">
        <v>50</v>
      </c>
      <c r="D2953" t="s">
        <v>22</v>
      </c>
      <c r="E2953">
        <v>80</v>
      </c>
      <c r="F2953">
        <v>85</v>
      </c>
      <c r="G2953">
        <v>143</v>
      </c>
      <c r="H2953">
        <v>59</v>
      </c>
      <c r="I2953">
        <v>25</v>
      </c>
      <c r="J2953">
        <v>16</v>
      </c>
      <c r="K2953">
        <v>842</v>
      </c>
      <c r="L2953">
        <v>60</v>
      </c>
      <c r="M2953">
        <v>50</v>
      </c>
      <c r="N2953">
        <v>70</v>
      </c>
      <c r="O2953">
        <v>120</v>
      </c>
      <c r="P2953">
        <v>9</v>
      </c>
      <c r="Q2953" s="1">
        <v>40695</v>
      </c>
      <c r="R2953" t="s">
        <v>32</v>
      </c>
      <c r="S2953" t="s">
        <v>33</v>
      </c>
      <c r="T2953" t="s">
        <v>31</v>
      </c>
    </row>
    <row r="2954" spans="1:20" x14ac:dyDescent="0.35">
      <c r="A2954">
        <v>715</v>
      </c>
      <c r="B2954" t="s">
        <v>54</v>
      </c>
      <c r="C2954" t="s">
        <v>50</v>
      </c>
      <c r="D2954" t="s">
        <v>22</v>
      </c>
      <c r="E2954">
        <v>40</v>
      </c>
      <c r="F2954">
        <v>47</v>
      </c>
      <c r="G2954">
        <v>83</v>
      </c>
      <c r="H2954">
        <v>31</v>
      </c>
      <c r="I2954">
        <v>20</v>
      </c>
      <c r="J2954">
        <v>8</v>
      </c>
      <c r="K2954">
        <v>856</v>
      </c>
      <c r="L2954">
        <v>40</v>
      </c>
      <c r="M2954">
        <v>20</v>
      </c>
      <c r="N2954">
        <v>50</v>
      </c>
      <c r="O2954">
        <v>70</v>
      </c>
      <c r="P2954">
        <v>9</v>
      </c>
      <c r="Q2954" s="1">
        <v>40848</v>
      </c>
      <c r="R2954" t="s">
        <v>32</v>
      </c>
      <c r="S2954" t="s">
        <v>33</v>
      </c>
      <c r="T2954" t="s">
        <v>31</v>
      </c>
    </row>
    <row r="2955" spans="1:20" x14ac:dyDescent="0.35">
      <c r="A2955">
        <v>715</v>
      </c>
      <c r="B2955" t="s">
        <v>54</v>
      </c>
      <c r="C2955" t="s">
        <v>50</v>
      </c>
      <c r="D2955" t="s">
        <v>22</v>
      </c>
      <c r="E2955">
        <v>45</v>
      </c>
      <c r="F2955">
        <v>51</v>
      </c>
      <c r="G2955">
        <v>91</v>
      </c>
      <c r="H2955">
        <v>34</v>
      </c>
      <c r="I2955">
        <v>21</v>
      </c>
      <c r="J2955">
        <v>9</v>
      </c>
      <c r="K2955">
        <v>863</v>
      </c>
      <c r="L2955">
        <v>30</v>
      </c>
      <c r="M2955">
        <v>30</v>
      </c>
      <c r="N2955">
        <v>40</v>
      </c>
      <c r="O2955">
        <v>70</v>
      </c>
      <c r="P2955">
        <v>9</v>
      </c>
      <c r="Q2955" s="1">
        <v>40878</v>
      </c>
      <c r="R2955" t="s">
        <v>32</v>
      </c>
      <c r="S2955" t="s">
        <v>33</v>
      </c>
      <c r="T2955" t="s">
        <v>31</v>
      </c>
    </row>
    <row r="2956" spans="1:20" x14ac:dyDescent="0.35">
      <c r="A2956">
        <v>715</v>
      </c>
      <c r="B2956" t="s">
        <v>54</v>
      </c>
      <c r="C2956" t="s">
        <v>50</v>
      </c>
      <c r="D2956" t="s">
        <v>22</v>
      </c>
      <c r="E2956">
        <v>61</v>
      </c>
      <c r="F2956">
        <v>81</v>
      </c>
      <c r="G2956">
        <v>146</v>
      </c>
      <c r="H2956">
        <v>56</v>
      </c>
      <c r="I2956">
        <v>40</v>
      </c>
      <c r="J2956">
        <v>17</v>
      </c>
      <c r="K2956">
        <v>382</v>
      </c>
      <c r="L2956">
        <v>50</v>
      </c>
      <c r="M2956">
        <v>40</v>
      </c>
      <c r="N2956">
        <v>80</v>
      </c>
      <c r="O2956">
        <v>120</v>
      </c>
      <c r="P2956">
        <v>11</v>
      </c>
      <c r="Q2956" s="1">
        <v>40575</v>
      </c>
      <c r="R2956" t="s">
        <v>26</v>
      </c>
      <c r="S2956" t="s">
        <v>35</v>
      </c>
      <c r="T2956" t="s">
        <v>25</v>
      </c>
    </row>
    <row r="2957" spans="1:20" x14ac:dyDescent="0.35">
      <c r="A2957">
        <v>715</v>
      </c>
      <c r="B2957" t="s">
        <v>54</v>
      </c>
      <c r="C2957" t="s">
        <v>50</v>
      </c>
      <c r="D2957" t="s">
        <v>22</v>
      </c>
      <c r="E2957">
        <v>37</v>
      </c>
      <c r="F2957">
        <v>65</v>
      </c>
      <c r="G2957">
        <v>109</v>
      </c>
      <c r="H2957">
        <v>45</v>
      </c>
      <c r="I2957">
        <v>35</v>
      </c>
      <c r="J2957">
        <v>14</v>
      </c>
      <c r="K2957">
        <v>410</v>
      </c>
      <c r="L2957">
        <v>30</v>
      </c>
      <c r="M2957">
        <v>30</v>
      </c>
      <c r="N2957">
        <v>60</v>
      </c>
      <c r="O2957">
        <v>90</v>
      </c>
      <c r="P2957">
        <v>11</v>
      </c>
      <c r="Q2957" s="1">
        <v>40664</v>
      </c>
      <c r="R2957" t="s">
        <v>26</v>
      </c>
      <c r="S2957" t="s">
        <v>35</v>
      </c>
      <c r="T2957" t="s">
        <v>25</v>
      </c>
    </row>
    <row r="2958" spans="1:20" x14ac:dyDescent="0.35">
      <c r="A2958">
        <v>715</v>
      </c>
      <c r="B2958" t="s">
        <v>54</v>
      </c>
      <c r="C2958" t="s">
        <v>50</v>
      </c>
      <c r="D2958" t="s">
        <v>22</v>
      </c>
      <c r="E2958">
        <v>28</v>
      </c>
      <c r="F2958">
        <v>54</v>
      </c>
      <c r="G2958">
        <v>89</v>
      </c>
      <c r="H2958">
        <v>36</v>
      </c>
      <c r="I2958">
        <v>32</v>
      </c>
      <c r="J2958">
        <v>11</v>
      </c>
      <c r="K2958">
        <v>458</v>
      </c>
      <c r="L2958">
        <v>10</v>
      </c>
      <c r="M2958">
        <v>30</v>
      </c>
      <c r="N2958">
        <v>40</v>
      </c>
      <c r="O2958">
        <v>70</v>
      </c>
      <c r="P2958">
        <v>11</v>
      </c>
      <c r="Q2958" s="1">
        <v>40756</v>
      </c>
      <c r="R2958" t="s">
        <v>26</v>
      </c>
      <c r="S2958" t="s">
        <v>35</v>
      </c>
      <c r="T2958" t="s">
        <v>25</v>
      </c>
    </row>
    <row r="2959" spans="1:20" x14ac:dyDescent="0.35">
      <c r="A2959">
        <v>715</v>
      </c>
      <c r="B2959" t="s">
        <v>54</v>
      </c>
      <c r="C2959" t="s">
        <v>50</v>
      </c>
      <c r="D2959" t="s">
        <v>22</v>
      </c>
      <c r="E2959">
        <v>49</v>
      </c>
      <c r="F2959">
        <v>71</v>
      </c>
      <c r="G2959">
        <v>128</v>
      </c>
      <c r="H2959">
        <v>49</v>
      </c>
      <c r="I2959">
        <v>38</v>
      </c>
      <c r="J2959">
        <v>15</v>
      </c>
      <c r="K2959">
        <v>454</v>
      </c>
      <c r="L2959">
        <v>20</v>
      </c>
      <c r="M2959">
        <v>40</v>
      </c>
      <c r="N2959">
        <v>50</v>
      </c>
      <c r="O2959">
        <v>90</v>
      </c>
      <c r="P2959">
        <v>11</v>
      </c>
      <c r="Q2959" s="1">
        <v>40848</v>
      </c>
      <c r="R2959" t="s">
        <v>26</v>
      </c>
      <c r="S2959" t="s">
        <v>35</v>
      </c>
      <c r="T2959" t="s">
        <v>25</v>
      </c>
    </row>
    <row r="2960" spans="1:20" x14ac:dyDescent="0.35">
      <c r="A2960">
        <v>715</v>
      </c>
      <c r="B2960" t="s">
        <v>54</v>
      </c>
      <c r="C2960" t="s">
        <v>50</v>
      </c>
      <c r="D2960" t="s">
        <v>22</v>
      </c>
      <c r="E2960">
        <v>-2</v>
      </c>
      <c r="F2960">
        <v>75</v>
      </c>
      <c r="G2960">
        <v>128</v>
      </c>
      <c r="H2960">
        <v>53</v>
      </c>
      <c r="I2960">
        <v>77</v>
      </c>
      <c r="J2960">
        <v>48</v>
      </c>
      <c r="K2960">
        <v>597</v>
      </c>
      <c r="L2960">
        <v>10</v>
      </c>
      <c r="M2960">
        <v>40</v>
      </c>
      <c r="N2960">
        <v>70</v>
      </c>
      <c r="O2960">
        <v>110</v>
      </c>
      <c r="P2960">
        <v>12</v>
      </c>
      <c r="Q2960" s="1">
        <v>40330</v>
      </c>
      <c r="R2960" t="s">
        <v>26</v>
      </c>
      <c r="S2960" t="s">
        <v>40</v>
      </c>
      <c r="T2960" t="s">
        <v>25</v>
      </c>
    </row>
    <row r="2961" spans="1:20" x14ac:dyDescent="0.35">
      <c r="A2961">
        <v>715</v>
      </c>
      <c r="B2961" t="s">
        <v>54</v>
      </c>
      <c r="C2961" t="s">
        <v>50</v>
      </c>
      <c r="D2961" t="s">
        <v>22</v>
      </c>
      <c r="E2961">
        <v>-7</v>
      </c>
      <c r="F2961">
        <v>61</v>
      </c>
      <c r="G2961">
        <v>105</v>
      </c>
      <c r="H2961">
        <v>44</v>
      </c>
      <c r="I2961">
        <v>68</v>
      </c>
      <c r="J2961">
        <v>39</v>
      </c>
      <c r="K2961">
        <v>617</v>
      </c>
      <c r="L2961">
        <v>10</v>
      </c>
      <c r="M2961">
        <v>30</v>
      </c>
      <c r="N2961">
        <v>60</v>
      </c>
      <c r="O2961">
        <v>90</v>
      </c>
      <c r="P2961">
        <v>12</v>
      </c>
      <c r="Q2961" s="1">
        <v>40391</v>
      </c>
      <c r="R2961" t="s">
        <v>26</v>
      </c>
      <c r="S2961" t="s">
        <v>40</v>
      </c>
      <c r="T2961" t="s">
        <v>25</v>
      </c>
    </row>
    <row r="2962" spans="1:20" x14ac:dyDescent="0.35">
      <c r="A2962">
        <v>715</v>
      </c>
      <c r="B2962" t="s">
        <v>54</v>
      </c>
      <c r="C2962" t="s">
        <v>50</v>
      </c>
      <c r="D2962" t="s">
        <v>22</v>
      </c>
      <c r="E2962">
        <v>2</v>
      </c>
      <c r="F2962">
        <v>87</v>
      </c>
      <c r="G2962">
        <v>149</v>
      </c>
      <c r="H2962">
        <v>62</v>
      </c>
      <c r="I2962">
        <v>85</v>
      </c>
      <c r="J2962">
        <v>56</v>
      </c>
      <c r="K2962">
        <v>612</v>
      </c>
      <c r="L2962">
        <v>10</v>
      </c>
      <c r="M2962">
        <v>50</v>
      </c>
      <c r="N2962">
        <v>80</v>
      </c>
      <c r="O2962">
        <v>130</v>
      </c>
      <c r="P2962">
        <v>12</v>
      </c>
      <c r="Q2962" s="1">
        <v>40422</v>
      </c>
      <c r="R2962" t="s">
        <v>26</v>
      </c>
      <c r="S2962" t="s">
        <v>40</v>
      </c>
      <c r="T2962" t="s">
        <v>25</v>
      </c>
    </row>
    <row r="2963" spans="1:20" x14ac:dyDescent="0.35">
      <c r="A2963">
        <v>715</v>
      </c>
      <c r="B2963" t="s">
        <v>54</v>
      </c>
      <c r="C2963" t="s">
        <v>50</v>
      </c>
      <c r="D2963" t="s">
        <v>22</v>
      </c>
      <c r="E2963">
        <v>0</v>
      </c>
      <c r="F2963">
        <v>84</v>
      </c>
      <c r="G2963">
        <v>144</v>
      </c>
      <c r="H2963">
        <v>60</v>
      </c>
      <c r="I2963">
        <v>84</v>
      </c>
      <c r="J2963">
        <v>54</v>
      </c>
      <c r="K2963">
        <v>606</v>
      </c>
      <c r="L2963">
        <v>0</v>
      </c>
      <c r="M2963">
        <v>40</v>
      </c>
      <c r="N2963">
        <v>50</v>
      </c>
      <c r="O2963">
        <v>90</v>
      </c>
      <c r="P2963">
        <v>12</v>
      </c>
      <c r="Q2963" s="1">
        <v>40452</v>
      </c>
      <c r="R2963" t="s">
        <v>26</v>
      </c>
      <c r="S2963" t="s">
        <v>40</v>
      </c>
      <c r="T2963" t="s">
        <v>25</v>
      </c>
    </row>
    <row r="2964" spans="1:20" x14ac:dyDescent="0.35">
      <c r="A2964">
        <v>715</v>
      </c>
      <c r="B2964" t="s">
        <v>54</v>
      </c>
      <c r="C2964" t="s">
        <v>50</v>
      </c>
      <c r="D2964" t="s">
        <v>22</v>
      </c>
      <c r="E2964">
        <v>2</v>
      </c>
      <c r="F2964">
        <v>86</v>
      </c>
      <c r="G2964">
        <v>147</v>
      </c>
      <c r="H2964">
        <v>61</v>
      </c>
      <c r="I2964">
        <v>84</v>
      </c>
      <c r="J2964">
        <v>55</v>
      </c>
      <c r="K2964">
        <v>613</v>
      </c>
      <c r="L2964">
        <v>0</v>
      </c>
      <c r="M2964">
        <v>50</v>
      </c>
      <c r="N2964">
        <v>70</v>
      </c>
      <c r="O2964">
        <v>120</v>
      </c>
      <c r="P2964">
        <v>12</v>
      </c>
      <c r="Q2964" s="1">
        <v>40483</v>
      </c>
      <c r="R2964" t="s">
        <v>26</v>
      </c>
      <c r="S2964" t="s">
        <v>40</v>
      </c>
      <c r="T2964" t="s">
        <v>25</v>
      </c>
    </row>
    <row r="2965" spans="1:20" x14ac:dyDescent="0.35">
      <c r="A2965">
        <v>715</v>
      </c>
      <c r="B2965" t="s">
        <v>54</v>
      </c>
      <c r="C2965" t="s">
        <v>50</v>
      </c>
      <c r="D2965" t="s">
        <v>22</v>
      </c>
      <c r="E2965">
        <v>-8</v>
      </c>
      <c r="F2965">
        <v>66</v>
      </c>
      <c r="G2965">
        <v>112</v>
      </c>
      <c r="H2965">
        <v>47</v>
      </c>
      <c r="I2965">
        <v>67</v>
      </c>
      <c r="J2965">
        <v>42</v>
      </c>
      <c r="K2965">
        <v>622</v>
      </c>
      <c r="L2965">
        <v>0</v>
      </c>
      <c r="M2965">
        <v>40</v>
      </c>
      <c r="N2965">
        <v>50</v>
      </c>
      <c r="O2965">
        <v>90</v>
      </c>
      <c r="P2965">
        <v>12</v>
      </c>
      <c r="Q2965" s="1">
        <v>40725</v>
      </c>
      <c r="R2965" t="s">
        <v>26</v>
      </c>
      <c r="S2965" t="s">
        <v>40</v>
      </c>
      <c r="T2965" t="s">
        <v>25</v>
      </c>
    </row>
    <row r="2966" spans="1:20" x14ac:dyDescent="0.35">
      <c r="A2966">
        <v>715</v>
      </c>
      <c r="B2966" t="s">
        <v>54</v>
      </c>
      <c r="C2966" t="s">
        <v>50</v>
      </c>
      <c r="D2966" t="s">
        <v>22</v>
      </c>
      <c r="E2966">
        <v>-10</v>
      </c>
      <c r="F2966">
        <v>61</v>
      </c>
      <c r="G2966">
        <v>104</v>
      </c>
      <c r="H2966">
        <v>44</v>
      </c>
      <c r="I2966">
        <v>63</v>
      </c>
      <c r="J2966">
        <v>39</v>
      </c>
      <c r="K2966">
        <v>617</v>
      </c>
      <c r="L2966">
        <v>10</v>
      </c>
      <c r="M2966">
        <v>30</v>
      </c>
      <c r="N2966">
        <v>60</v>
      </c>
      <c r="O2966">
        <v>90</v>
      </c>
      <c r="P2966">
        <v>12</v>
      </c>
      <c r="Q2966" s="1">
        <v>40756</v>
      </c>
      <c r="R2966" t="s">
        <v>26</v>
      </c>
      <c r="S2966" t="s">
        <v>40</v>
      </c>
      <c r="T2966" t="s">
        <v>25</v>
      </c>
    </row>
    <row r="2967" spans="1:20" x14ac:dyDescent="0.35">
      <c r="A2967">
        <v>715</v>
      </c>
      <c r="B2967" t="s">
        <v>54</v>
      </c>
      <c r="C2967" t="s">
        <v>50</v>
      </c>
      <c r="D2967" t="s">
        <v>22</v>
      </c>
      <c r="E2967">
        <v>3</v>
      </c>
      <c r="F2967">
        <v>87</v>
      </c>
      <c r="G2967">
        <v>159</v>
      </c>
      <c r="H2967">
        <v>62</v>
      </c>
      <c r="I2967">
        <v>85</v>
      </c>
      <c r="J2967">
        <v>56</v>
      </c>
      <c r="K2967">
        <v>612</v>
      </c>
      <c r="L2967">
        <v>10</v>
      </c>
      <c r="M2967">
        <v>50</v>
      </c>
      <c r="N2967">
        <v>80</v>
      </c>
      <c r="O2967">
        <v>130</v>
      </c>
      <c r="P2967">
        <v>12</v>
      </c>
      <c r="Q2967" s="1">
        <v>40787</v>
      </c>
      <c r="R2967" t="s">
        <v>26</v>
      </c>
      <c r="S2967" t="s">
        <v>40</v>
      </c>
      <c r="T2967" t="s">
        <v>25</v>
      </c>
    </row>
    <row r="2968" spans="1:20" x14ac:dyDescent="0.35">
      <c r="A2968">
        <v>715</v>
      </c>
      <c r="B2968" t="s">
        <v>54</v>
      </c>
      <c r="C2968" t="s">
        <v>50</v>
      </c>
      <c r="D2968" t="s">
        <v>22</v>
      </c>
      <c r="E2968">
        <v>3</v>
      </c>
      <c r="F2968">
        <v>86</v>
      </c>
      <c r="G2968">
        <v>157</v>
      </c>
      <c r="H2968">
        <v>61</v>
      </c>
      <c r="I2968">
        <v>84</v>
      </c>
      <c r="J2968">
        <v>55</v>
      </c>
      <c r="K2968">
        <v>613</v>
      </c>
      <c r="L2968">
        <v>0</v>
      </c>
      <c r="M2968">
        <v>50</v>
      </c>
      <c r="N2968">
        <v>70</v>
      </c>
      <c r="O2968">
        <v>120</v>
      </c>
      <c r="P2968">
        <v>12</v>
      </c>
      <c r="Q2968" s="1">
        <v>40848</v>
      </c>
      <c r="R2968" t="s">
        <v>26</v>
      </c>
      <c r="S2968" t="s">
        <v>40</v>
      </c>
      <c r="T2968" t="s">
        <v>25</v>
      </c>
    </row>
    <row r="2969" spans="1:20" x14ac:dyDescent="0.35">
      <c r="A2969">
        <v>716</v>
      </c>
      <c r="B2969" t="s">
        <v>47</v>
      </c>
      <c r="C2969" t="s">
        <v>21</v>
      </c>
      <c r="D2969" t="s">
        <v>43</v>
      </c>
      <c r="E2969">
        <v>262</v>
      </c>
      <c r="F2969">
        <v>407</v>
      </c>
      <c r="G2969">
        <v>678</v>
      </c>
      <c r="H2969">
        <v>271</v>
      </c>
      <c r="I2969">
        <v>145</v>
      </c>
      <c r="J2969">
        <v>94</v>
      </c>
      <c r="K2969">
        <v>2101</v>
      </c>
      <c r="L2969">
        <v>260</v>
      </c>
      <c r="M2969">
        <v>260</v>
      </c>
      <c r="N2969">
        <v>380</v>
      </c>
      <c r="O2969">
        <v>640</v>
      </c>
      <c r="P2969">
        <v>2</v>
      </c>
      <c r="Q2969" s="1">
        <v>40179</v>
      </c>
      <c r="R2969" t="s">
        <v>23</v>
      </c>
      <c r="S2969" t="s">
        <v>24</v>
      </c>
      <c r="T2969" t="s">
        <v>25</v>
      </c>
    </row>
    <row r="2970" spans="1:20" x14ac:dyDescent="0.35">
      <c r="A2970">
        <v>716</v>
      </c>
      <c r="B2970" t="s">
        <v>47</v>
      </c>
      <c r="C2970" t="s">
        <v>21</v>
      </c>
      <c r="D2970" t="s">
        <v>43</v>
      </c>
      <c r="E2970">
        <v>511</v>
      </c>
      <c r="F2970">
        <v>548</v>
      </c>
      <c r="G2970">
        <v>904</v>
      </c>
      <c r="H2970">
        <v>364</v>
      </c>
      <c r="I2970">
        <v>166</v>
      </c>
      <c r="J2970">
        <v>127</v>
      </c>
      <c r="K2970">
        <v>2654</v>
      </c>
      <c r="L2970">
        <v>370</v>
      </c>
      <c r="M2970">
        <v>340</v>
      </c>
      <c r="N2970">
        <v>520</v>
      </c>
      <c r="O2970">
        <v>860</v>
      </c>
      <c r="P2970">
        <v>2</v>
      </c>
      <c r="Q2970" s="1">
        <v>40725</v>
      </c>
      <c r="R2970" t="s">
        <v>23</v>
      </c>
      <c r="S2970" t="s">
        <v>24</v>
      </c>
      <c r="T2970" t="s">
        <v>25</v>
      </c>
    </row>
    <row r="2971" spans="1:20" x14ac:dyDescent="0.35">
      <c r="A2971">
        <v>716</v>
      </c>
      <c r="B2971" t="s">
        <v>47</v>
      </c>
      <c r="C2971" t="s">
        <v>21</v>
      </c>
      <c r="D2971" t="s">
        <v>43</v>
      </c>
      <c r="E2971">
        <v>367</v>
      </c>
      <c r="F2971">
        <v>390</v>
      </c>
      <c r="G2971">
        <v>693</v>
      </c>
      <c r="H2971">
        <v>260</v>
      </c>
      <c r="I2971">
        <v>143</v>
      </c>
      <c r="J2971">
        <v>91</v>
      </c>
      <c r="K2971">
        <v>2548</v>
      </c>
      <c r="L2971">
        <v>230</v>
      </c>
      <c r="M2971">
        <v>210</v>
      </c>
      <c r="N2971">
        <v>330</v>
      </c>
      <c r="O2971">
        <v>540</v>
      </c>
      <c r="P2971">
        <v>2</v>
      </c>
      <c r="Q2971" s="1">
        <v>40817</v>
      </c>
      <c r="R2971" t="s">
        <v>23</v>
      </c>
      <c r="S2971" t="s">
        <v>24</v>
      </c>
      <c r="T2971" t="s">
        <v>25</v>
      </c>
    </row>
    <row r="2972" spans="1:20" x14ac:dyDescent="0.35">
      <c r="A2972">
        <v>716</v>
      </c>
      <c r="B2972" t="s">
        <v>47</v>
      </c>
      <c r="C2972" t="s">
        <v>21</v>
      </c>
      <c r="D2972" t="s">
        <v>43</v>
      </c>
      <c r="E2972">
        <v>367</v>
      </c>
      <c r="F2972">
        <v>378</v>
      </c>
      <c r="G2972">
        <v>680</v>
      </c>
      <c r="H2972">
        <v>260</v>
      </c>
      <c r="I2972">
        <v>131</v>
      </c>
      <c r="J2972">
        <v>98</v>
      </c>
      <c r="K2972">
        <v>1558</v>
      </c>
      <c r="L2972">
        <v>200</v>
      </c>
      <c r="M2972">
        <v>190</v>
      </c>
      <c r="N2972">
        <v>300</v>
      </c>
      <c r="O2972">
        <v>490</v>
      </c>
      <c r="P2972">
        <v>9</v>
      </c>
      <c r="Q2972" s="1">
        <v>40634</v>
      </c>
      <c r="R2972" t="s">
        <v>32</v>
      </c>
      <c r="S2972" t="s">
        <v>33</v>
      </c>
      <c r="T2972" t="s">
        <v>31</v>
      </c>
    </row>
    <row r="2973" spans="1:20" x14ac:dyDescent="0.35">
      <c r="A2973">
        <v>716</v>
      </c>
      <c r="B2973" t="s">
        <v>47</v>
      </c>
      <c r="C2973" t="s">
        <v>21</v>
      </c>
      <c r="D2973" t="s">
        <v>43</v>
      </c>
      <c r="E2973">
        <v>-143</v>
      </c>
      <c r="F2973">
        <v>-46</v>
      </c>
      <c r="G2973">
        <v>198</v>
      </c>
      <c r="H2973">
        <v>244</v>
      </c>
      <c r="I2973">
        <v>97</v>
      </c>
      <c r="J2973">
        <v>75</v>
      </c>
      <c r="K2973">
        <v>2636</v>
      </c>
      <c r="L2973">
        <v>-100</v>
      </c>
      <c r="M2973">
        <v>180</v>
      </c>
      <c r="N2973">
        <v>-30</v>
      </c>
      <c r="O2973">
        <v>150</v>
      </c>
      <c r="P2973">
        <v>10</v>
      </c>
      <c r="Q2973" s="1">
        <v>40330</v>
      </c>
      <c r="R2973" t="s">
        <v>32</v>
      </c>
      <c r="S2973" t="s">
        <v>34</v>
      </c>
      <c r="T2973" t="s">
        <v>31</v>
      </c>
    </row>
    <row r="2974" spans="1:20" x14ac:dyDescent="0.35">
      <c r="A2974">
        <v>716</v>
      </c>
      <c r="B2974" t="s">
        <v>47</v>
      </c>
      <c r="C2974" t="s">
        <v>21</v>
      </c>
      <c r="D2974" t="s">
        <v>43</v>
      </c>
      <c r="E2974">
        <v>-164</v>
      </c>
      <c r="F2974">
        <v>-62</v>
      </c>
      <c r="G2974">
        <v>198</v>
      </c>
      <c r="H2974">
        <v>260</v>
      </c>
      <c r="I2974">
        <v>102</v>
      </c>
      <c r="J2974">
        <v>80</v>
      </c>
      <c r="K2974">
        <v>3076</v>
      </c>
      <c r="L2974">
        <v>-110</v>
      </c>
      <c r="M2974">
        <v>190</v>
      </c>
      <c r="N2974">
        <v>-40</v>
      </c>
      <c r="O2974">
        <v>150</v>
      </c>
      <c r="P2974">
        <v>10</v>
      </c>
      <c r="Q2974" s="1">
        <v>40360</v>
      </c>
      <c r="R2974" t="s">
        <v>32</v>
      </c>
      <c r="S2974" t="s">
        <v>34</v>
      </c>
      <c r="T2974" t="s">
        <v>31</v>
      </c>
    </row>
    <row r="2975" spans="1:20" x14ac:dyDescent="0.35">
      <c r="A2975">
        <v>716</v>
      </c>
      <c r="B2975" t="s">
        <v>47</v>
      </c>
      <c r="C2975" t="s">
        <v>21</v>
      </c>
      <c r="D2975" t="s">
        <v>43</v>
      </c>
      <c r="E2975">
        <v>-189</v>
      </c>
      <c r="F2975">
        <v>-93</v>
      </c>
      <c r="G2975">
        <v>148</v>
      </c>
      <c r="H2975">
        <v>241</v>
      </c>
      <c r="I2975">
        <v>96</v>
      </c>
      <c r="J2975">
        <v>74</v>
      </c>
      <c r="K2975">
        <v>5121</v>
      </c>
      <c r="L2975">
        <v>-150</v>
      </c>
      <c r="M2975">
        <v>180</v>
      </c>
      <c r="N2975">
        <v>-80</v>
      </c>
      <c r="O2975">
        <v>100</v>
      </c>
      <c r="P2975">
        <v>10</v>
      </c>
      <c r="Q2975" s="1">
        <v>40513</v>
      </c>
      <c r="R2975" t="s">
        <v>32</v>
      </c>
      <c r="S2975" t="s">
        <v>34</v>
      </c>
      <c r="T2975" t="s">
        <v>31</v>
      </c>
    </row>
    <row r="2976" spans="1:20" x14ac:dyDescent="0.35">
      <c r="A2976">
        <v>716</v>
      </c>
      <c r="B2976" t="s">
        <v>47</v>
      </c>
      <c r="C2976" t="s">
        <v>21</v>
      </c>
      <c r="D2976" t="s">
        <v>43</v>
      </c>
      <c r="E2976">
        <v>-280</v>
      </c>
      <c r="F2976">
        <v>-93</v>
      </c>
      <c r="G2976">
        <v>158</v>
      </c>
      <c r="H2976">
        <v>241</v>
      </c>
      <c r="I2976">
        <v>96</v>
      </c>
      <c r="J2976">
        <v>74</v>
      </c>
      <c r="K2976">
        <v>5121</v>
      </c>
      <c r="L2976">
        <v>-150</v>
      </c>
      <c r="M2976">
        <v>180</v>
      </c>
      <c r="N2976">
        <v>-80</v>
      </c>
      <c r="O2976">
        <v>100</v>
      </c>
      <c r="P2976">
        <v>10</v>
      </c>
      <c r="Q2976" s="1">
        <v>40878</v>
      </c>
      <c r="R2976" t="s">
        <v>32</v>
      </c>
      <c r="S2976" t="s">
        <v>34</v>
      </c>
      <c r="T2976" t="s">
        <v>31</v>
      </c>
    </row>
    <row r="2977" spans="1:20" x14ac:dyDescent="0.35">
      <c r="A2977">
        <v>716</v>
      </c>
      <c r="B2977" t="s">
        <v>47</v>
      </c>
      <c r="C2977" t="s">
        <v>21</v>
      </c>
      <c r="D2977" t="s">
        <v>43</v>
      </c>
      <c r="E2977">
        <v>102</v>
      </c>
      <c r="F2977">
        <v>139</v>
      </c>
      <c r="G2977">
        <v>234</v>
      </c>
      <c r="H2977">
        <v>95</v>
      </c>
      <c r="I2977">
        <v>37</v>
      </c>
      <c r="J2977">
        <v>26</v>
      </c>
      <c r="K2977">
        <v>799</v>
      </c>
      <c r="L2977">
        <v>120</v>
      </c>
      <c r="M2977">
        <v>100</v>
      </c>
      <c r="N2977">
        <v>150</v>
      </c>
      <c r="O2977">
        <v>250</v>
      </c>
      <c r="P2977">
        <v>11</v>
      </c>
      <c r="Q2977" s="1">
        <v>40238</v>
      </c>
      <c r="R2977" t="s">
        <v>26</v>
      </c>
      <c r="S2977" t="s">
        <v>35</v>
      </c>
      <c r="T2977" t="s">
        <v>25</v>
      </c>
    </row>
    <row r="2978" spans="1:20" x14ac:dyDescent="0.35">
      <c r="A2978">
        <v>716</v>
      </c>
      <c r="B2978" t="s">
        <v>47</v>
      </c>
      <c r="C2978" t="s">
        <v>21</v>
      </c>
      <c r="D2978" t="s">
        <v>43</v>
      </c>
      <c r="E2978">
        <v>89</v>
      </c>
      <c r="F2978">
        <v>124</v>
      </c>
      <c r="G2978">
        <v>210</v>
      </c>
      <c r="H2978">
        <v>86</v>
      </c>
      <c r="I2978">
        <v>35</v>
      </c>
      <c r="J2978">
        <v>24</v>
      </c>
      <c r="K2978">
        <v>1003</v>
      </c>
      <c r="L2978">
        <v>90</v>
      </c>
      <c r="M2978">
        <v>90</v>
      </c>
      <c r="N2978">
        <v>120</v>
      </c>
      <c r="O2978">
        <v>210</v>
      </c>
      <c r="P2978">
        <v>11</v>
      </c>
      <c r="Q2978" s="1">
        <v>40513</v>
      </c>
      <c r="R2978" t="s">
        <v>26</v>
      </c>
      <c r="S2978" t="s">
        <v>35</v>
      </c>
      <c r="T2978" t="s">
        <v>25</v>
      </c>
    </row>
    <row r="2979" spans="1:20" x14ac:dyDescent="0.35">
      <c r="A2979">
        <v>716</v>
      </c>
      <c r="B2979" t="s">
        <v>47</v>
      </c>
      <c r="C2979" t="s">
        <v>21</v>
      </c>
      <c r="D2979" t="s">
        <v>43</v>
      </c>
      <c r="E2979">
        <v>111</v>
      </c>
      <c r="F2979">
        <v>152</v>
      </c>
      <c r="G2979">
        <v>256</v>
      </c>
      <c r="H2979">
        <v>104</v>
      </c>
      <c r="I2979">
        <v>41</v>
      </c>
      <c r="J2979">
        <v>29</v>
      </c>
      <c r="K2979">
        <v>821</v>
      </c>
      <c r="L2979">
        <v>120</v>
      </c>
      <c r="M2979">
        <v>110</v>
      </c>
      <c r="N2979">
        <v>160</v>
      </c>
      <c r="O2979">
        <v>270</v>
      </c>
      <c r="P2979">
        <v>12</v>
      </c>
      <c r="Q2979" s="1">
        <v>40299</v>
      </c>
      <c r="R2979" t="s">
        <v>26</v>
      </c>
      <c r="S2979" t="s">
        <v>40</v>
      </c>
      <c r="T2979" t="s">
        <v>25</v>
      </c>
    </row>
    <row r="2980" spans="1:20" x14ac:dyDescent="0.35">
      <c r="A2980">
        <v>716</v>
      </c>
      <c r="B2980" t="s">
        <v>47</v>
      </c>
      <c r="C2980" t="s">
        <v>21</v>
      </c>
      <c r="D2980" t="s">
        <v>43</v>
      </c>
      <c r="E2980">
        <v>134</v>
      </c>
      <c r="F2980">
        <v>179</v>
      </c>
      <c r="G2980">
        <v>302</v>
      </c>
      <c r="H2980">
        <v>123</v>
      </c>
      <c r="I2980">
        <v>45</v>
      </c>
      <c r="J2980">
        <v>34</v>
      </c>
      <c r="K2980">
        <v>915</v>
      </c>
      <c r="L2980">
        <v>160</v>
      </c>
      <c r="M2980">
        <v>130</v>
      </c>
      <c r="N2980">
        <v>190</v>
      </c>
      <c r="O2980">
        <v>320</v>
      </c>
      <c r="P2980">
        <v>12</v>
      </c>
      <c r="Q2980" s="1">
        <v>40452</v>
      </c>
      <c r="R2980" t="s">
        <v>26</v>
      </c>
      <c r="S2980" t="s">
        <v>40</v>
      </c>
      <c r="T2980" t="s">
        <v>25</v>
      </c>
    </row>
    <row r="2981" spans="1:20" x14ac:dyDescent="0.35">
      <c r="A2981">
        <v>716</v>
      </c>
      <c r="B2981" t="s">
        <v>47</v>
      </c>
      <c r="C2981" t="s">
        <v>21</v>
      </c>
      <c r="D2981" t="s">
        <v>43</v>
      </c>
      <c r="E2981">
        <v>146</v>
      </c>
      <c r="F2981">
        <v>130</v>
      </c>
      <c r="G2981">
        <v>245</v>
      </c>
      <c r="H2981">
        <v>89</v>
      </c>
      <c r="I2981">
        <v>38</v>
      </c>
      <c r="J2981">
        <v>24</v>
      </c>
      <c r="K2981">
        <v>777</v>
      </c>
      <c r="L2981">
        <v>110</v>
      </c>
      <c r="M2981">
        <v>90</v>
      </c>
      <c r="N2981">
        <v>140</v>
      </c>
      <c r="O2981">
        <v>230</v>
      </c>
      <c r="P2981">
        <v>12</v>
      </c>
      <c r="Q2981" s="1">
        <v>40544</v>
      </c>
      <c r="R2981" t="s">
        <v>26</v>
      </c>
      <c r="S2981" t="s">
        <v>40</v>
      </c>
      <c r="T2981" t="s">
        <v>25</v>
      </c>
    </row>
    <row r="2982" spans="1:20" x14ac:dyDescent="0.35">
      <c r="A2982">
        <v>716</v>
      </c>
      <c r="B2982" t="s">
        <v>47</v>
      </c>
      <c r="C2982" t="s">
        <v>21</v>
      </c>
      <c r="D2982" t="s">
        <v>43</v>
      </c>
      <c r="E2982">
        <v>184</v>
      </c>
      <c r="F2982">
        <v>178</v>
      </c>
      <c r="G2982">
        <v>298</v>
      </c>
      <c r="H2982">
        <v>123</v>
      </c>
      <c r="I2982">
        <v>42</v>
      </c>
      <c r="J2982">
        <v>34</v>
      </c>
      <c r="K2982">
        <v>941</v>
      </c>
      <c r="L2982">
        <v>150</v>
      </c>
      <c r="M2982">
        <v>130</v>
      </c>
      <c r="N2982">
        <v>190</v>
      </c>
      <c r="O2982">
        <v>320</v>
      </c>
      <c r="P2982">
        <v>12</v>
      </c>
      <c r="Q2982" s="1">
        <v>40756</v>
      </c>
      <c r="R2982" t="s">
        <v>26</v>
      </c>
      <c r="S2982" t="s">
        <v>40</v>
      </c>
      <c r="T2982" t="s">
        <v>25</v>
      </c>
    </row>
    <row r="2983" spans="1:20" x14ac:dyDescent="0.35">
      <c r="A2983">
        <v>716</v>
      </c>
      <c r="B2983" t="s">
        <v>47</v>
      </c>
      <c r="C2983" t="s">
        <v>21</v>
      </c>
      <c r="D2983" t="s">
        <v>43</v>
      </c>
      <c r="E2983">
        <v>224</v>
      </c>
      <c r="F2983">
        <v>318</v>
      </c>
      <c r="G2983">
        <v>567</v>
      </c>
      <c r="H2983">
        <v>249</v>
      </c>
      <c r="I2983">
        <v>94</v>
      </c>
      <c r="J2983">
        <v>69</v>
      </c>
      <c r="K2983">
        <v>1286</v>
      </c>
      <c r="L2983">
        <v>240</v>
      </c>
      <c r="M2983">
        <v>230</v>
      </c>
      <c r="N2983">
        <v>320</v>
      </c>
      <c r="O2983">
        <v>550</v>
      </c>
      <c r="P2983">
        <v>7</v>
      </c>
      <c r="Q2983" s="1">
        <v>40422</v>
      </c>
      <c r="R2983" t="s">
        <v>28</v>
      </c>
      <c r="S2983" t="s">
        <v>48</v>
      </c>
      <c r="T2983" t="s">
        <v>25</v>
      </c>
    </row>
    <row r="2984" spans="1:20" x14ac:dyDescent="0.35">
      <c r="A2984">
        <v>718</v>
      </c>
      <c r="B2984" t="s">
        <v>47</v>
      </c>
      <c r="C2984" t="s">
        <v>21</v>
      </c>
      <c r="D2984" t="s">
        <v>43</v>
      </c>
      <c r="E2984">
        <v>259</v>
      </c>
      <c r="F2984">
        <v>405</v>
      </c>
      <c r="G2984">
        <v>675</v>
      </c>
      <c r="H2984">
        <v>270</v>
      </c>
      <c r="I2984">
        <v>146</v>
      </c>
      <c r="J2984">
        <v>94</v>
      </c>
      <c r="K2984">
        <v>2041</v>
      </c>
      <c r="L2984">
        <v>270</v>
      </c>
      <c r="M2984">
        <v>250</v>
      </c>
      <c r="N2984">
        <v>390</v>
      </c>
      <c r="O2984">
        <v>640</v>
      </c>
      <c r="P2984">
        <v>2</v>
      </c>
      <c r="Q2984" s="1">
        <v>40238</v>
      </c>
      <c r="R2984" t="s">
        <v>23</v>
      </c>
      <c r="S2984" t="s">
        <v>24</v>
      </c>
      <c r="T2984" t="s">
        <v>25</v>
      </c>
    </row>
    <row r="2985" spans="1:20" x14ac:dyDescent="0.35">
      <c r="A2985">
        <v>718</v>
      </c>
      <c r="B2985" t="s">
        <v>47</v>
      </c>
      <c r="C2985" t="s">
        <v>21</v>
      </c>
      <c r="D2985" t="s">
        <v>43</v>
      </c>
      <c r="E2985">
        <v>364</v>
      </c>
      <c r="F2985">
        <v>387</v>
      </c>
      <c r="G2985">
        <v>687</v>
      </c>
      <c r="H2985">
        <v>258</v>
      </c>
      <c r="I2985">
        <v>142</v>
      </c>
      <c r="J2985">
        <v>90</v>
      </c>
      <c r="K2985">
        <v>2067</v>
      </c>
      <c r="L2985">
        <v>250</v>
      </c>
      <c r="M2985">
        <v>240</v>
      </c>
      <c r="N2985">
        <v>370</v>
      </c>
      <c r="O2985">
        <v>610</v>
      </c>
      <c r="P2985">
        <v>2</v>
      </c>
      <c r="Q2985" s="1">
        <v>40575</v>
      </c>
      <c r="R2985" t="s">
        <v>23</v>
      </c>
      <c r="S2985" t="s">
        <v>24</v>
      </c>
      <c r="T2985" t="s">
        <v>25</v>
      </c>
    </row>
    <row r="2986" spans="1:20" x14ac:dyDescent="0.35">
      <c r="A2986">
        <v>718</v>
      </c>
      <c r="B2986" t="s">
        <v>47</v>
      </c>
      <c r="C2986" t="s">
        <v>21</v>
      </c>
      <c r="D2986" t="s">
        <v>43</v>
      </c>
      <c r="E2986">
        <v>384</v>
      </c>
      <c r="F2986">
        <v>405</v>
      </c>
      <c r="G2986">
        <v>719</v>
      </c>
      <c r="H2986">
        <v>270</v>
      </c>
      <c r="I2986">
        <v>146</v>
      </c>
      <c r="J2986">
        <v>94</v>
      </c>
      <c r="K2986">
        <v>2041</v>
      </c>
      <c r="L2986">
        <v>270</v>
      </c>
      <c r="M2986">
        <v>250</v>
      </c>
      <c r="N2986">
        <v>390</v>
      </c>
      <c r="O2986">
        <v>640</v>
      </c>
      <c r="P2986">
        <v>2</v>
      </c>
      <c r="Q2986" s="1">
        <v>40603</v>
      </c>
      <c r="R2986" t="s">
        <v>23</v>
      </c>
      <c r="S2986" t="s">
        <v>24</v>
      </c>
      <c r="T2986" t="s">
        <v>25</v>
      </c>
    </row>
    <row r="2987" spans="1:20" x14ac:dyDescent="0.35">
      <c r="A2987">
        <v>718</v>
      </c>
      <c r="B2987" t="s">
        <v>47</v>
      </c>
      <c r="C2987" t="s">
        <v>21</v>
      </c>
      <c r="D2987" t="s">
        <v>43</v>
      </c>
      <c r="E2987">
        <v>99</v>
      </c>
      <c r="F2987">
        <v>136</v>
      </c>
      <c r="G2987">
        <v>230</v>
      </c>
      <c r="H2987">
        <v>94</v>
      </c>
      <c r="I2987">
        <v>37</v>
      </c>
      <c r="J2987">
        <v>26</v>
      </c>
      <c r="K2987">
        <v>562</v>
      </c>
      <c r="L2987">
        <v>120</v>
      </c>
      <c r="M2987">
        <v>90</v>
      </c>
      <c r="N2987">
        <v>150</v>
      </c>
      <c r="O2987">
        <v>240</v>
      </c>
      <c r="P2987">
        <v>13</v>
      </c>
      <c r="Q2987" s="1">
        <v>40330</v>
      </c>
      <c r="R2987" t="s">
        <v>26</v>
      </c>
      <c r="S2987" t="s">
        <v>27</v>
      </c>
      <c r="T2987" t="s">
        <v>25</v>
      </c>
    </row>
    <row r="2988" spans="1:20" x14ac:dyDescent="0.35">
      <c r="A2988">
        <v>718</v>
      </c>
      <c r="B2988" t="s">
        <v>47</v>
      </c>
      <c r="C2988" t="s">
        <v>21</v>
      </c>
      <c r="D2988" t="s">
        <v>43</v>
      </c>
      <c r="E2988">
        <v>47</v>
      </c>
      <c r="F2988">
        <v>73</v>
      </c>
      <c r="G2988">
        <v>123</v>
      </c>
      <c r="H2988">
        <v>50</v>
      </c>
      <c r="I2988">
        <v>26</v>
      </c>
      <c r="J2988">
        <v>14</v>
      </c>
      <c r="K2988">
        <v>589</v>
      </c>
      <c r="L2988">
        <v>50</v>
      </c>
      <c r="M2988">
        <v>50</v>
      </c>
      <c r="N2988">
        <v>70</v>
      </c>
      <c r="O2988">
        <v>120</v>
      </c>
      <c r="P2988">
        <v>13</v>
      </c>
      <c r="Q2988" s="1">
        <v>40483</v>
      </c>
      <c r="R2988" t="s">
        <v>26</v>
      </c>
      <c r="S2988" t="s">
        <v>27</v>
      </c>
      <c r="T2988" t="s">
        <v>25</v>
      </c>
    </row>
    <row r="2989" spans="1:20" x14ac:dyDescent="0.35">
      <c r="A2989">
        <v>718</v>
      </c>
      <c r="B2989" t="s">
        <v>47</v>
      </c>
      <c r="C2989" t="s">
        <v>21</v>
      </c>
      <c r="D2989" t="s">
        <v>43</v>
      </c>
      <c r="E2989">
        <v>125</v>
      </c>
      <c r="F2989">
        <v>118</v>
      </c>
      <c r="G2989">
        <v>212</v>
      </c>
      <c r="H2989">
        <v>81</v>
      </c>
      <c r="I2989">
        <v>34</v>
      </c>
      <c r="J2989">
        <v>22</v>
      </c>
      <c r="K2989">
        <v>588</v>
      </c>
      <c r="L2989">
        <v>100</v>
      </c>
      <c r="M2989">
        <v>80</v>
      </c>
      <c r="N2989">
        <v>130</v>
      </c>
      <c r="O2989">
        <v>210</v>
      </c>
      <c r="P2989">
        <v>13</v>
      </c>
      <c r="Q2989" s="1">
        <v>40787</v>
      </c>
      <c r="R2989" t="s">
        <v>26</v>
      </c>
      <c r="S2989" t="s">
        <v>27</v>
      </c>
      <c r="T2989" t="s">
        <v>25</v>
      </c>
    </row>
    <row r="2990" spans="1:20" x14ac:dyDescent="0.35">
      <c r="A2990">
        <v>718</v>
      </c>
      <c r="B2990" t="s">
        <v>47</v>
      </c>
      <c r="C2990" t="s">
        <v>21</v>
      </c>
      <c r="D2990" t="s">
        <v>43</v>
      </c>
      <c r="E2990">
        <v>209</v>
      </c>
      <c r="F2990">
        <v>268</v>
      </c>
      <c r="G2990">
        <v>547</v>
      </c>
      <c r="H2990">
        <v>245</v>
      </c>
      <c r="I2990">
        <v>127</v>
      </c>
      <c r="J2990">
        <v>93</v>
      </c>
      <c r="K2990">
        <v>1471</v>
      </c>
      <c r="L2990">
        <v>130</v>
      </c>
      <c r="M2990">
        <v>180</v>
      </c>
      <c r="N2990">
        <v>220</v>
      </c>
      <c r="O2990">
        <v>400</v>
      </c>
      <c r="P2990">
        <v>9</v>
      </c>
      <c r="Q2990" s="1">
        <v>40603</v>
      </c>
      <c r="R2990" t="s">
        <v>32</v>
      </c>
      <c r="S2990" t="s">
        <v>33</v>
      </c>
      <c r="T2990" t="s">
        <v>31</v>
      </c>
    </row>
    <row r="2991" spans="1:20" x14ac:dyDescent="0.35">
      <c r="A2991">
        <v>718</v>
      </c>
      <c r="B2991" t="s">
        <v>47</v>
      </c>
      <c r="C2991" t="s">
        <v>21</v>
      </c>
      <c r="D2991" t="s">
        <v>43</v>
      </c>
      <c r="E2991">
        <v>-105</v>
      </c>
      <c r="F2991">
        <v>-20</v>
      </c>
      <c r="G2991">
        <v>189</v>
      </c>
      <c r="H2991">
        <v>209</v>
      </c>
      <c r="I2991">
        <v>85</v>
      </c>
      <c r="J2991">
        <v>64</v>
      </c>
      <c r="K2991">
        <v>1811</v>
      </c>
      <c r="L2991">
        <v>-70</v>
      </c>
      <c r="M2991">
        <v>150</v>
      </c>
      <c r="N2991">
        <v>-10</v>
      </c>
      <c r="O2991">
        <v>140</v>
      </c>
      <c r="P2991">
        <v>10</v>
      </c>
      <c r="Q2991" s="1">
        <v>40269</v>
      </c>
      <c r="R2991" t="s">
        <v>32</v>
      </c>
      <c r="S2991" t="s">
        <v>34</v>
      </c>
      <c r="T2991" t="s">
        <v>31</v>
      </c>
    </row>
    <row r="2992" spans="1:20" x14ac:dyDescent="0.35">
      <c r="A2992">
        <v>718</v>
      </c>
      <c r="B2992" t="s">
        <v>47</v>
      </c>
      <c r="C2992" t="s">
        <v>21</v>
      </c>
      <c r="D2992" t="s">
        <v>43</v>
      </c>
      <c r="E2992">
        <v>-304</v>
      </c>
      <c r="F2992">
        <v>-187</v>
      </c>
      <c r="G2992">
        <v>124</v>
      </c>
      <c r="H2992">
        <v>311</v>
      </c>
      <c r="I2992">
        <v>117</v>
      </c>
      <c r="J2992">
        <v>96</v>
      </c>
      <c r="K2992">
        <v>3422</v>
      </c>
      <c r="L2992">
        <v>-230</v>
      </c>
      <c r="M2992">
        <v>230</v>
      </c>
      <c r="N2992">
        <v>-140</v>
      </c>
      <c r="O2992">
        <v>90</v>
      </c>
      <c r="P2992">
        <v>10</v>
      </c>
      <c r="Q2992" s="1">
        <v>40391</v>
      </c>
      <c r="R2992" t="s">
        <v>32</v>
      </c>
      <c r="S2992" t="s">
        <v>34</v>
      </c>
      <c r="T2992" t="s">
        <v>31</v>
      </c>
    </row>
    <row r="2993" spans="1:20" x14ac:dyDescent="0.35">
      <c r="A2993">
        <v>718</v>
      </c>
      <c r="B2993" t="s">
        <v>47</v>
      </c>
      <c r="C2993" t="s">
        <v>21</v>
      </c>
      <c r="D2993" t="s">
        <v>43</v>
      </c>
      <c r="E2993">
        <v>-156</v>
      </c>
      <c r="F2993">
        <v>-20</v>
      </c>
      <c r="G2993">
        <v>201</v>
      </c>
      <c r="H2993">
        <v>209</v>
      </c>
      <c r="I2993">
        <v>85</v>
      </c>
      <c r="J2993">
        <v>64</v>
      </c>
      <c r="K2993">
        <v>1811</v>
      </c>
      <c r="L2993">
        <v>-70</v>
      </c>
      <c r="M2993">
        <v>150</v>
      </c>
      <c r="N2993">
        <v>-10</v>
      </c>
      <c r="O2993">
        <v>140</v>
      </c>
      <c r="P2993">
        <v>10</v>
      </c>
      <c r="Q2993" s="1">
        <v>40634</v>
      </c>
      <c r="R2993" t="s">
        <v>32</v>
      </c>
      <c r="S2993" t="s">
        <v>34</v>
      </c>
      <c r="T2993" t="s">
        <v>31</v>
      </c>
    </row>
    <row r="2994" spans="1:20" x14ac:dyDescent="0.35">
      <c r="A2994">
        <v>718</v>
      </c>
      <c r="B2994" t="s">
        <v>47</v>
      </c>
      <c r="C2994" t="s">
        <v>21</v>
      </c>
      <c r="D2994" t="s">
        <v>43</v>
      </c>
      <c r="E2994">
        <v>-420</v>
      </c>
      <c r="F2994">
        <v>-187</v>
      </c>
      <c r="G2994">
        <v>123</v>
      </c>
      <c r="H2994">
        <v>311</v>
      </c>
      <c r="I2994">
        <v>109</v>
      </c>
      <c r="J2994">
        <v>96</v>
      </c>
      <c r="K2994">
        <v>3422</v>
      </c>
      <c r="L2994">
        <v>-230</v>
      </c>
      <c r="M2994">
        <v>230</v>
      </c>
      <c r="N2994">
        <v>-140</v>
      </c>
      <c r="O2994">
        <v>90</v>
      </c>
      <c r="P2994">
        <v>10</v>
      </c>
      <c r="Q2994" s="1">
        <v>40756</v>
      </c>
      <c r="R2994" t="s">
        <v>32</v>
      </c>
      <c r="S2994" t="s">
        <v>34</v>
      </c>
      <c r="T2994" t="s">
        <v>31</v>
      </c>
    </row>
    <row r="2995" spans="1:20" x14ac:dyDescent="0.35">
      <c r="A2995">
        <v>718</v>
      </c>
      <c r="B2995" t="s">
        <v>47</v>
      </c>
      <c r="C2995" t="s">
        <v>21</v>
      </c>
      <c r="D2995" t="s">
        <v>43</v>
      </c>
      <c r="E2995">
        <v>132</v>
      </c>
      <c r="F2995">
        <v>124</v>
      </c>
      <c r="G2995">
        <v>224</v>
      </c>
      <c r="H2995">
        <v>86</v>
      </c>
      <c r="I2995">
        <v>35</v>
      </c>
      <c r="J2995">
        <v>24</v>
      </c>
      <c r="K2995">
        <v>1003</v>
      </c>
      <c r="L2995">
        <v>90</v>
      </c>
      <c r="M2995">
        <v>90</v>
      </c>
      <c r="N2995">
        <v>120</v>
      </c>
      <c r="O2995">
        <v>210</v>
      </c>
      <c r="P2995">
        <v>11</v>
      </c>
      <c r="Q2995" s="1">
        <v>40878</v>
      </c>
      <c r="R2995" t="s">
        <v>26</v>
      </c>
      <c r="S2995" t="s">
        <v>35</v>
      </c>
      <c r="T2995" t="s">
        <v>25</v>
      </c>
    </row>
    <row r="2996" spans="1:20" x14ac:dyDescent="0.35">
      <c r="A2996">
        <v>718</v>
      </c>
      <c r="B2996" t="s">
        <v>47</v>
      </c>
      <c r="C2996" t="s">
        <v>21</v>
      </c>
      <c r="D2996" t="s">
        <v>43</v>
      </c>
      <c r="E2996">
        <v>133</v>
      </c>
      <c r="F2996">
        <v>179</v>
      </c>
      <c r="G2996">
        <v>302</v>
      </c>
      <c r="H2996">
        <v>123</v>
      </c>
      <c r="I2996">
        <v>46</v>
      </c>
      <c r="J2996">
        <v>34</v>
      </c>
      <c r="K2996">
        <v>959</v>
      </c>
      <c r="L2996">
        <v>150</v>
      </c>
      <c r="M2996">
        <v>120</v>
      </c>
      <c r="N2996">
        <v>190</v>
      </c>
      <c r="O2996">
        <v>310</v>
      </c>
      <c r="P2996">
        <v>12</v>
      </c>
      <c r="Q2996" s="1">
        <v>40513</v>
      </c>
      <c r="R2996" t="s">
        <v>26</v>
      </c>
      <c r="S2996" t="s">
        <v>40</v>
      </c>
      <c r="T2996" t="s">
        <v>25</v>
      </c>
    </row>
    <row r="2997" spans="1:20" x14ac:dyDescent="0.35">
      <c r="A2997">
        <v>718</v>
      </c>
      <c r="B2997" t="s">
        <v>47</v>
      </c>
      <c r="C2997" t="s">
        <v>21</v>
      </c>
      <c r="D2997" t="s">
        <v>43</v>
      </c>
      <c r="E2997">
        <v>199</v>
      </c>
      <c r="F2997">
        <v>179</v>
      </c>
      <c r="G2997">
        <v>322</v>
      </c>
      <c r="H2997">
        <v>123</v>
      </c>
      <c r="I2997">
        <v>45</v>
      </c>
      <c r="J2997">
        <v>34</v>
      </c>
      <c r="K2997">
        <v>915</v>
      </c>
      <c r="L2997">
        <v>160</v>
      </c>
      <c r="M2997">
        <v>130</v>
      </c>
      <c r="N2997">
        <v>190</v>
      </c>
      <c r="O2997">
        <v>320</v>
      </c>
      <c r="P2997">
        <v>12</v>
      </c>
      <c r="Q2997" s="1">
        <v>40817</v>
      </c>
      <c r="R2997" t="s">
        <v>26</v>
      </c>
      <c r="S2997" t="s">
        <v>40</v>
      </c>
      <c r="T2997" t="s">
        <v>25</v>
      </c>
    </row>
    <row r="2998" spans="1:20" x14ac:dyDescent="0.35">
      <c r="A2998">
        <v>718</v>
      </c>
      <c r="B2998" t="s">
        <v>47</v>
      </c>
      <c r="C2998" t="s">
        <v>21</v>
      </c>
      <c r="D2998" t="s">
        <v>43</v>
      </c>
      <c r="E2998">
        <v>194</v>
      </c>
      <c r="F2998">
        <v>284</v>
      </c>
      <c r="G2998">
        <v>523</v>
      </c>
      <c r="H2998">
        <v>239</v>
      </c>
      <c r="I2998">
        <v>90</v>
      </c>
      <c r="J2998">
        <v>66</v>
      </c>
      <c r="K2998">
        <v>1260</v>
      </c>
      <c r="L2998">
        <v>210</v>
      </c>
      <c r="M2998">
        <v>220</v>
      </c>
      <c r="N2998">
        <v>290</v>
      </c>
      <c r="O2998">
        <v>510</v>
      </c>
      <c r="P2998">
        <v>7</v>
      </c>
      <c r="Q2998" s="1">
        <v>40238</v>
      </c>
      <c r="R2998" t="s">
        <v>28</v>
      </c>
      <c r="S2998" t="s">
        <v>48</v>
      </c>
      <c r="T2998" t="s">
        <v>25</v>
      </c>
    </row>
    <row r="2999" spans="1:20" x14ac:dyDescent="0.35">
      <c r="A2999">
        <v>718</v>
      </c>
      <c r="B2999" t="s">
        <v>47</v>
      </c>
      <c r="C2999" t="s">
        <v>21</v>
      </c>
      <c r="D2999" t="s">
        <v>43</v>
      </c>
      <c r="E2999">
        <v>435</v>
      </c>
      <c r="F2999">
        <v>526</v>
      </c>
      <c r="G2999">
        <v>765</v>
      </c>
      <c r="H2999">
        <v>239</v>
      </c>
      <c r="I2999">
        <v>91</v>
      </c>
      <c r="J2999">
        <v>66</v>
      </c>
      <c r="K2999">
        <v>1197</v>
      </c>
      <c r="L2999">
        <v>450</v>
      </c>
      <c r="M2999">
        <v>210</v>
      </c>
      <c r="N2999">
        <v>510</v>
      </c>
      <c r="O2999">
        <v>720</v>
      </c>
      <c r="P2999">
        <v>7</v>
      </c>
      <c r="Q2999" s="1">
        <v>40452</v>
      </c>
      <c r="R2999" t="s">
        <v>28</v>
      </c>
      <c r="S2999" t="s">
        <v>48</v>
      </c>
      <c r="T2999" t="s">
        <v>25</v>
      </c>
    </row>
    <row r="3000" spans="1:20" x14ac:dyDescent="0.35">
      <c r="A3000">
        <v>718</v>
      </c>
      <c r="B3000" t="s">
        <v>47</v>
      </c>
      <c r="C3000" t="s">
        <v>21</v>
      </c>
      <c r="D3000" t="s">
        <v>43</v>
      </c>
      <c r="E3000">
        <v>312</v>
      </c>
      <c r="F3000">
        <v>407</v>
      </c>
      <c r="G3000">
        <v>657</v>
      </c>
      <c r="H3000">
        <v>250</v>
      </c>
      <c r="I3000">
        <v>95</v>
      </c>
      <c r="J3000">
        <v>70</v>
      </c>
      <c r="K3000">
        <v>723</v>
      </c>
      <c r="L3000">
        <v>320</v>
      </c>
      <c r="M3000">
        <v>240</v>
      </c>
      <c r="N3000">
        <v>400</v>
      </c>
      <c r="O3000">
        <v>640</v>
      </c>
      <c r="P3000">
        <v>7</v>
      </c>
      <c r="Q3000" s="1">
        <v>40513</v>
      </c>
      <c r="R3000" t="s">
        <v>28</v>
      </c>
      <c r="S3000" t="s">
        <v>48</v>
      </c>
      <c r="T3000" t="s">
        <v>25</v>
      </c>
    </row>
    <row r="3001" spans="1:20" x14ac:dyDescent="0.35">
      <c r="A3001">
        <v>718</v>
      </c>
      <c r="B3001" t="s">
        <v>47</v>
      </c>
      <c r="C3001" t="s">
        <v>21</v>
      </c>
      <c r="D3001" t="s">
        <v>43</v>
      </c>
      <c r="E3001">
        <v>439</v>
      </c>
      <c r="F3001">
        <v>415</v>
      </c>
      <c r="G3001">
        <v>669</v>
      </c>
      <c r="H3001">
        <v>260</v>
      </c>
      <c r="I3001">
        <v>90</v>
      </c>
      <c r="J3001">
        <v>72</v>
      </c>
      <c r="K3001">
        <v>1405</v>
      </c>
      <c r="L3001">
        <v>340</v>
      </c>
      <c r="M3001">
        <v>240</v>
      </c>
      <c r="N3001">
        <v>420</v>
      </c>
      <c r="O3001">
        <v>660</v>
      </c>
      <c r="P3001">
        <v>7</v>
      </c>
      <c r="Q3001" s="1">
        <v>40695</v>
      </c>
      <c r="R3001" t="s">
        <v>28</v>
      </c>
      <c r="S3001" t="s">
        <v>48</v>
      </c>
      <c r="T3001" t="s">
        <v>25</v>
      </c>
    </row>
    <row r="3002" spans="1:20" x14ac:dyDescent="0.35">
      <c r="A3002">
        <v>719</v>
      </c>
      <c r="B3002" t="s">
        <v>55</v>
      </c>
      <c r="C3002" t="s">
        <v>50</v>
      </c>
      <c r="D3002" t="s">
        <v>43</v>
      </c>
      <c r="E3002">
        <v>94</v>
      </c>
      <c r="F3002">
        <v>130</v>
      </c>
      <c r="G3002">
        <v>219</v>
      </c>
      <c r="H3002">
        <v>89</v>
      </c>
      <c r="I3002">
        <v>36</v>
      </c>
      <c r="J3002">
        <v>24</v>
      </c>
      <c r="K3002">
        <v>777</v>
      </c>
      <c r="L3002">
        <v>100</v>
      </c>
      <c r="M3002">
        <v>90</v>
      </c>
      <c r="N3002">
        <v>130</v>
      </c>
      <c r="O3002">
        <v>220</v>
      </c>
      <c r="P3002">
        <v>1</v>
      </c>
      <c r="Q3002" s="1">
        <v>40179</v>
      </c>
      <c r="R3002" t="s">
        <v>23</v>
      </c>
      <c r="S3002" t="s">
        <v>44</v>
      </c>
      <c r="T3002" t="s">
        <v>25</v>
      </c>
    </row>
    <row r="3003" spans="1:20" x14ac:dyDescent="0.35">
      <c r="A3003">
        <v>719</v>
      </c>
      <c r="B3003" t="s">
        <v>55</v>
      </c>
      <c r="C3003" t="s">
        <v>50</v>
      </c>
      <c r="D3003" t="s">
        <v>43</v>
      </c>
      <c r="E3003">
        <v>121</v>
      </c>
      <c r="F3003">
        <v>163</v>
      </c>
      <c r="G3003">
        <v>276</v>
      </c>
      <c r="H3003">
        <v>113</v>
      </c>
      <c r="I3003">
        <v>42</v>
      </c>
      <c r="J3003">
        <v>31</v>
      </c>
      <c r="K3003">
        <v>897</v>
      </c>
      <c r="L3003">
        <v>130</v>
      </c>
      <c r="M3003">
        <v>110</v>
      </c>
      <c r="N3003">
        <v>170</v>
      </c>
      <c r="O3003">
        <v>280</v>
      </c>
      <c r="P3003">
        <v>1</v>
      </c>
      <c r="Q3003" s="1">
        <v>40330</v>
      </c>
      <c r="R3003" t="s">
        <v>23</v>
      </c>
      <c r="S3003" t="s">
        <v>44</v>
      </c>
      <c r="T3003" t="s">
        <v>25</v>
      </c>
    </row>
    <row r="3004" spans="1:20" x14ac:dyDescent="0.35">
      <c r="A3004">
        <v>719</v>
      </c>
      <c r="B3004" t="s">
        <v>55</v>
      </c>
      <c r="C3004" t="s">
        <v>50</v>
      </c>
      <c r="D3004" t="s">
        <v>43</v>
      </c>
      <c r="E3004">
        <v>134</v>
      </c>
      <c r="F3004">
        <v>179</v>
      </c>
      <c r="G3004">
        <v>302</v>
      </c>
      <c r="H3004">
        <v>123</v>
      </c>
      <c r="I3004">
        <v>45</v>
      </c>
      <c r="J3004">
        <v>34</v>
      </c>
      <c r="K3004">
        <v>959</v>
      </c>
      <c r="L3004">
        <v>130</v>
      </c>
      <c r="M3004">
        <v>120</v>
      </c>
      <c r="N3004">
        <v>170</v>
      </c>
      <c r="O3004">
        <v>290</v>
      </c>
      <c r="P3004">
        <v>1</v>
      </c>
      <c r="Q3004" s="1">
        <v>40513</v>
      </c>
      <c r="R3004" t="s">
        <v>23</v>
      </c>
      <c r="S3004" t="s">
        <v>44</v>
      </c>
      <c r="T3004" t="s">
        <v>25</v>
      </c>
    </row>
    <row r="3005" spans="1:20" x14ac:dyDescent="0.35">
      <c r="A3005">
        <v>719</v>
      </c>
      <c r="B3005" t="s">
        <v>55</v>
      </c>
      <c r="C3005" t="s">
        <v>50</v>
      </c>
      <c r="D3005" t="s">
        <v>43</v>
      </c>
      <c r="E3005">
        <v>146</v>
      </c>
      <c r="F3005">
        <v>130</v>
      </c>
      <c r="G3005">
        <v>245</v>
      </c>
      <c r="H3005">
        <v>89</v>
      </c>
      <c r="I3005">
        <v>38</v>
      </c>
      <c r="J3005">
        <v>24</v>
      </c>
      <c r="K3005">
        <v>777</v>
      </c>
      <c r="L3005">
        <v>100</v>
      </c>
      <c r="M3005">
        <v>90</v>
      </c>
      <c r="N3005">
        <v>130</v>
      </c>
      <c r="O3005">
        <v>220</v>
      </c>
      <c r="P3005">
        <v>1</v>
      </c>
      <c r="Q3005" s="1">
        <v>40544</v>
      </c>
      <c r="R3005" t="s">
        <v>23</v>
      </c>
      <c r="S3005" t="s">
        <v>44</v>
      </c>
      <c r="T3005" t="s">
        <v>25</v>
      </c>
    </row>
    <row r="3006" spans="1:20" x14ac:dyDescent="0.35">
      <c r="A3006">
        <v>719</v>
      </c>
      <c r="B3006" t="s">
        <v>55</v>
      </c>
      <c r="C3006" t="s">
        <v>50</v>
      </c>
      <c r="D3006" t="s">
        <v>43</v>
      </c>
      <c r="E3006">
        <v>167</v>
      </c>
      <c r="F3006">
        <v>163</v>
      </c>
      <c r="G3006">
        <v>274</v>
      </c>
      <c r="H3006">
        <v>113</v>
      </c>
      <c r="I3006">
        <v>39</v>
      </c>
      <c r="J3006">
        <v>31</v>
      </c>
      <c r="K3006">
        <v>897</v>
      </c>
      <c r="L3006">
        <v>130</v>
      </c>
      <c r="M3006">
        <v>110</v>
      </c>
      <c r="N3006">
        <v>170</v>
      </c>
      <c r="O3006">
        <v>280</v>
      </c>
      <c r="P3006">
        <v>1</v>
      </c>
      <c r="Q3006" s="1">
        <v>40695</v>
      </c>
      <c r="R3006" t="s">
        <v>23</v>
      </c>
      <c r="S3006" t="s">
        <v>44</v>
      </c>
      <c r="T3006" t="s">
        <v>25</v>
      </c>
    </row>
    <row r="3007" spans="1:20" x14ac:dyDescent="0.35">
      <c r="A3007">
        <v>719</v>
      </c>
      <c r="B3007" t="s">
        <v>55</v>
      </c>
      <c r="C3007" t="s">
        <v>50</v>
      </c>
      <c r="D3007" t="s">
        <v>43</v>
      </c>
      <c r="E3007">
        <v>197</v>
      </c>
      <c r="F3007">
        <v>179</v>
      </c>
      <c r="G3007">
        <v>322</v>
      </c>
      <c r="H3007">
        <v>123</v>
      </c>
      <c r="I3007">
        <v>46</v>
      </c>
      <c r="J3007">
        <v>34</v>
      </c>
      <c r="K3007">
        <v>915</v>
      </c>
      <c r="L3007">
        <v>160</v>
      </c>
      <c r="M3007">
        <v>120</v>
      </c>
      <c r="N3007">
        <v>180</v>
      </c>
      <c r="O3007">
        <v>300</v>
      </c>
      <c r="P3007">
        <v>1</v>
      </c>
      <c r="Q3007" s="1">
        <v>40817</v>
      </c>
      <c r="R3007" t="s">
        <v>23</v>
      </c>
      <c r="S3007" t="s">
        <v>44</v>
      </c>
      <c r="T3007" t="s">
        <v>25</v>
      </c>
    </row>
    <row r="3008" spans="1:20" x14ac:dyDescent="0.35">
      <c r="A3008">
        <v>719</v>
      </c>
      <c r="B3008" t="s">
        <v>55</v>
      </c>
      <c r="C3008" t="s">
        <v>50</v>
      </c>
      <c r="D3008" t="s">
        <v>43</v>
      </c>
      <c r="E3008">
        <v>190</v>
      </c>
      <c r="F3008">
        <v>172</v>
      </c>
      <c r="G3008">
        <v>309</v>
      </c>
      <c r="H3008">
        <v>118</v>
      </c>
      <c r="I3008">
        <v>44</v>
      </c>
      <c r="J3008">
        <v>33</v>
      </c>
      <c r="K3008">
        <v>930</v>
      </c>
      <c r="L3008">
        <v>130</v>
      </c>
      <c r="M3008">
        <v>110</v>
      </c>
      <c r="N3008">
        <v>170</v>
      </c>
      <c r="O3008">
        <v>280</v>
      </c>
      <c r="P3008">
        <v>1</v>
      </c>
      <c r="Q3008" s="1">
        <v>40848</v>
      </c>
      <c r="R3008" t="s">
        <v>23</v>
      </c>
      <c r="S3008" t="s">
        <v>44</v>
      </c>
      <c r="T3008" t="s">
        <v>25</v>
      </c>
    </row>
    <row r="3009" spans="1:20" x14ac:dyDescent="0.35">
      <c r="A3009">
        <v>719</v>
      </c>
      <c r="B3009" t="s">
        <v>55</v>
      </c>
      <c r="C3009" t="s">
        <v>50</v>
      </c>
      <c r="D3009" t="s">
        <v>43</v>
      </c>
      <c r="E3009">
        <v>39</v>
      </c>
      <c r="F3009">
        <v>68</v>
      </c>
      <c r="G3009">
        <v>120</v>
      </c>
      <c r="H3009">
        <v>52</v>
      </c>
      <c r="I3009">
        <v>29</v>
      </c>
      <c r="J3009">
        <v>17</v>
      </c>
      <c r="K3009">
        <v>554</v>
      </c>
      <c r="L3009">
        <v>50</v>
      </c>
      <c r="M3009">
        <v>50</v>
      </c>
      <c r="N3009">
        <v>70</v>
      </c>
      <c r="O3009">
        <v>120</v>
      </c>
      <c r="P3009">
        <v>2</v>
      </c>
      <c r="Q3009" s="1">
        <v>40391</v>
      </c>
      <c r="R3009" t="s">
        <v>23</v>
      </c>
      <c r="S3009" t="s">
        <v>24</v>
      </c>
      <c r="T3009" t="s">
        <v>25</v>
      </c>
    </row>
    <row r="3010" spans="1:20" x14ac:dyDescent="0.35">
      <c r="A3010">
        <v>719</v>
      </c>
      <c r="B3010" t="s">
        <v>55</v>
      </c>
      <c r="C3010" t="s">
        <v>50</v>
      </c>
      <c r="D3010" t="s">
        <v>43</v>
      </c>
      <c r="E3010">
        <v>27</v>
      </c>
      <c r="F3010">
        <v>51</v>
      </c>
      <c r="G3010">
        <v>90</v>
      </c>
      <c r="H3010">
        <v>39</v>
      </c>
      <c r="I3010">
        <v>24</v>
      </c>
      <c r="J3010">
        <v>12</v>
      </c>
      <c r="K3010">
        <v>541</v>
      </c>
      <c r="L3010">
        <v>50</v>
      </c>
      <c r="M3010">
        <v>30</v>
      </c>
      <c r="N3010">
        <v>50</v>
      </c>
      <c r="O3010">
        <v>80</v>
      </c>
      <c r="P3010">
        <v>2</v>
      </c>
      <c r="Q3010" s="1">
        <v>40452</v>
      </c>
      <c r="R3010" t="s">
        <v>23</v>
      </c>
      <c r="S3010" t="s">
        <v>24</v>
      </c>
      <c r="T3010" t="s">
        <v>25</v>
      </c>
    </row>
    <row r="3011" spans="1:20" x14ac:dyDescent="0.35">
      <c r="A3011">
        <v>719</v>
      </c>
      <c r="B3011" t="s">
        <v>55</v>
      </c>
      <c r="C3011" t="s">
        <v>50</v>
      </c>
      <c r="D3011" t="s">
        <v>43</v>
      </c>
      <c r="E3011">
        <v>40</v>
      </c>
      <c r="F3011">
        <v>52</v>
      </c>
      <c r="G3011">
        <v>98</v>
      </c>
      <c r="H3011">
        <v>40</v>
      </c>
      <c r="I3011">
        <v>25</v>
      </c>
      <c r="J3011">
        <v>13</v>
      </c>
      <c r="K3011">
        <v>536</v>
      </c>
      <c r="L3011">
        <v>40</v>
      </c>
      <c r="M3011">
        <v>30</v>
      </c>
      <c r="N3011">
        <v>60</v>
      </c>
      <c r="O3011">
        <v>90</v>
      </c>
      <c r="P3011">
        <v>2</v>
      </c>
      <c r="Q3011" s="1">
        <v>40848</v>
      </c>
      <c r="R3011" t="s">
        <v>23</v>
      </c>
      <c r="S3011" t="s">
        <v>24</v>
      </c>
      <c r="T3011" t="s">
        <v>25</v>
      </c>
    </row>
    <row r="3012" spans="1:20" x14ac:dyDescent="0.35">
      <c r="A3012">
        <v>719</v>
      </c>
      <c r="B3012" t="s">
        <v>55</v>
      </c>
      <c r="C3012" t="s">
        <v>50</v>
      </c>
      <c r="D3012" t="s">
        <v>43</v>
      </c>
      <c r="E3012">
        <v>99</v>
      </c>
      <c r="F3012">
        <v>137</v>
      </c>
      <c r="G3012">
        <v>232</v>
      </c>
      <c r="H3012">
        <v>95</v>
      </c>
      <c r="I3012">
        <v>38</v>
      </c>
      <c r="J3012">
        <v>26</v>
      </c>
      <c r="K3012">
        <v>809</v>
      </c>
      <c r="L3012">
        <v>110</v>
      </c>
      <c r="M3012">
        <v>100</v>
      </c>
      <c r="N3012">
        <v>140</v>
      </c>
      <c r="O3012">
        <v>240</v>
      </c>
      <c r="P3012">
        <v>3</v>
      </c>
      <c r="Q3012" s="1">
        <v>40210</v>
      </c>
      <c r="R3012" t="s">
        <v>23</v>
      </c>
      <c r="S3012" t="s">
        <v>38</v>
      </c>
      <c r="T3012" t="s">
        <v>31</v>
      </c>
    </row>
    <row r="3013" spans="1:20" x14ac:dyDescent="0.35">
      <c r="A3013">
        <v>719</v>
      </c>
      <c r="B3013" t="s">
        <v>55</v>
      </c>
      <c r="C3013" t="s">
        <v>50</v>
      </c>
      <c r="D3013" t="s">
        <v>43</v>
      </c>
      <c r="E3013">
        <v>132</v>
      </c>
      <c r="F3013">
        <v>178</v>
      </c>
      <c r="G3013">
        <v>301</v>
      </c>
      <c r="H3013">
        <v>123</v>
      </c>
      <c r="I3013">
        <v>46</v>
      </c>
      <c r="J3013">
        <v>34</v>
      </c>
      <c r="K3013">
        <v>947</v>
      </c>
      <c r="L3013">
        <v>140</v>
      </c>
      <c r="M3013">
        <v>130</v>
      </c>
      <c r="N3013">
        <v>180</v>
      </c>
      <c r="O3013">
        <v>310</v>
      </c>
      <c r="P3013">
        <v>3</v>
      </c>
      <c r="Q3013" s="1">
        <v>40330</v>
      </c>
      <c r="R3013" t="s">
        <v>23</v>
      </c>
      <c r="S3013" t="s">
        <v>38</v>
      </c>
      <c r="T3013" t="s">
        <v>31</v>
      </c>
    </row>
    <row r="3014" spans="1:20" x14ac:dyDescent="0.35">
      <c r="A3014">
        <v>719</v>
      </c>
      <c r="B3014" t="s">
        <v>55</v>
      </c>
      <c r="C3014" t="s">
        <v>50</v>
      </c>
      <c r="D3014" t="s">
        <v>43</v>
      </c>
      <c r="E3014">
        <v>144</v>
      </c>
      <c r="F3014">
        <v>191</v>
      </c>
      <c r="G3014">
        <v>323</v>
      </c>
      <c r="H3014">
        <v>132</v>
      </c>
      <c r="I3014">
        <v>47</v>
      </c>
      <c r="J3014">
        <v>36</v>
      </c>
      <c r="K3014">
        <v>994</v>
      </c>
      <c r="L3014">
        <v>160</v>
      </c>
      <c r="M3014">
        <v>130</v>
      </c>
      <c r="N3014">
        <v>200</v>
      </c>
      <c r="O3014">
        <v>330</v>
      </c>
      <c r="P3014">
        <v>3</v>
      </c>
      <c r="Q3014" s="1">
        <v>40391</v>
      </c>
      <c r="R3014" t="s">
        <v>23</v>
      </c>
      <c r="S3014" t="s">
        <v>38</v>
      </c>
      <c r="T3014" t="s">
        <v>31</v>
      </c>
    </row>
    <row r="3015" spans="1:20" x14ac:dyDescent="0.35">
      <c r="A3015">
        <v>719</v>
      </c>
      <c r="B3015" t="s">
        <v>55</v>
      </c>
      <c r="C3015" t="s">
        <v>50</v>
      </c>
      <c r="D3015" t="s">
        <v>43</v>
      </c>
      <c r="E3015">
        <v>116</v>
      </c>
      <c r="F3015">
        <v>157</v>
      </c>
      <c r="G3015">
        <v>265</v>
      </c>
      <c r="H3015">
        <v>108</v>
      </c>
      <c r="I3015">
        <v>41</v>
      </c>
      <c r="J3015">
        <v>30</v>
      </c>
      <c r="K3015">
        <v>971</v>
      </c>
      <c r="L3015">
        <v>150</v>
      </c>
      <c r="M3015">
        <v>100</v>
      </c>
      <c r="N3015">
        <v>160</v>
      </c>
      <c r="O3015">
        <v>260</v>
      </c>
      <c r="P3015">
        <v>3</v>
      </c>
      <c r="Q3015" s="1">
        <v>40452</v>
      </c>
      <c r="R3015" t="s">
        <v>23</v>
      </c>
      <c r="S3015" t="s">
        <v>38</v>
      </c>
      <c r="T3015" t="s">
        <v>31</v>
      </c>
    </row>
    <row r="3016" spans="1:20" x14ac:dyDescent="0.35">
      <c r="A3016">
        <v>719</v>
      </c>
      <c r="B3016" t="s">
        <v>55</v>
      </c>
      <c r="C3016" t="s">
        <v>50</v>
      </c>
      <c r="D3016" t="s">
        <v>43</v>
      </c>
      <c r="E3016">
        <v>157</v>
      </c>
      <c r="F3016">
        <v>139</v>
      </c>
      <c r="G3016">
        <v>262</v>
      </c>
      <c r="H3016">
        <v>95</v>
      </c>
      <c r="I3016">
        <v>40</v>
      </c>
      <c r="J3016">
        <v>26</v>
      </c>
      <c r="K3016">
        <v>821</v>
      </c>
      <c r="L3016">
        <v>110</v>
      </c>
      <c r="M3016">
        <v>100</v>
      </c>
      <c r="N3016">
        <v>140</v>
      </c>
      <c r="O3016">
        <v>240</v>
      </c>
      <c r="P3016">
        <v>3</v>
      </c>
      <c r="Q3016" s="1">
        <v>40544</v>
      </c>
      <c r="R3016" t="s">
        <v>23</v>
      </c>
      <c r="S3016" t="s">
        <v>38</v>
      </c>
      <c r="T3016" t="s">
        <v>31</v>
      </c>
    </row>
    <row r="3017" spans="1:20" x14ac:dyDescent="0.35">
      <c r="A3017">
        <v>719</v>
      </c>
      <c r="B3017" t="s">
        <v>55</v>
      </c>
      <c r="C3017" t="s">
        <v>50</v>
      </c>
      <c r="D3017" t="s">
        <v>43</v>
      </c>
      <c r="E3017">
        <v>172</v>
      </c>
      <c r="F3017">
        <v>157</v>
      </c>
      <c r="G3017">
        <v>282</v>
      </c>
      <c r="H3017">
        <v>108</v>
      </c>
      <c r="I3017">
        <v>41</v>
      </c>
      <c r="J3017">
        <v>30</v>
      </c>
      <c r="K3017">
        <v>971</v>
      </c>
      <c r="L3017">
        <v>150</v>
      </c>
      <c r="M3017">
        <v>100</v>
      </c>
      <c r="N3017">
        <v>160</v>
      </c>
      <c r="O3017">
        <v>260</v>
      </c>
      <c r="P3017">
        <v>3</v>
      </c>
      <c r="Q3017" s="1">
        <v>40817</v>
      </c>
      <c r="R3017" t="s">
        <v>23</v>
      </c>
      <c r="S3017" t="s">
        <v>38</v>
      </c>
      <c r="T3017" t="s">
        <v>31</v>
      </c>
    </row>
    <row r="3018" spans="1:20" x14ac:dyDescent="0.35">
      <c r="A3018">
        <v>719</v>
      </c>
      <c r="B3018" t="s">
        <v>55</v>
      </c>
      <c r="C3018" t="s">
        <v>50</v>
      </c>
      <c r="D3018" t="s">
        <v>43</v>
      </c>
      <c r="E3018">
        <v>30</v>
      </c>
      <c r="F3018">
        <v>56</v>
      </c>
      <c r="G3018">
        <v>99</v>
      </c>
      <c r="H3018">
        <v>43</v>
      </c>
      <c r="I3018">
        <v>26</v>
      </c>
      <c r="J3018">
        <v>14</v>
      </c>
      <c r="K3018">
        <v>602</v>
      </c>
      <c r="L3018">
        <v>30</v>
      </c>
      <c r="M3018">
        <v>30</v>
      </c>
      <c r="N3018">
        <v>50</v>
      </c>
      <c r="O3018">
        <v>80</v>
      </c>
      <c r="P3018">
        <v>13</v>
      </c>
      <c r="Q3018" s="1">
        <v>40299</v>
      </c>
      <c r="R3018" t="s">
        <v>26</v>
      </c>
      <c r="S3018" t="s">
        <v>27</v>
      </c>
      <c r="T3018" t="s">
        <v>25</v>
      </c>
    </row>
    <row r="3019" spans="1:20" x14ac:dyDescent="0.35">
      <c r="A3019">
        <v>719</v>
      </c>
      <c r="B3019" t="s">
        <v>55</v>
      </c>
      <c r="C3019" t="s">
        <v>50</v>
      </c>
      <c r="D3019" t="s">
        <v>43</v>
      </c>
      <c r="E3019">
        <v>53</v>
      </c>
      <c r="F3019">
        <v>87</v>
      </c>
      <c r="G3019">
        <v>155</v>
      </c>
      <c r="H3019">
        <v>68</v>
      </c>
      <c r="I3019">
        <v>34</v>
      </c>
      <c r="J3019">
        <v>22</v>
      </c>
      <c r="K3019">
        <v>587</v>
      </c>
      <c r="L3019">
        <v>50</v>
      </c>
      <c r="M3019">
        <v>50</v>
      </c>
      <c r="N3019">
        <v>80</v>
      </c>
      <c r="O3019">
        <v>130</v>
      </c>
      <c r="P3019">
        <v>13</v>
      </c>
      <c r="Q3019" s="1">
        <v>40391</v>
      </c>
      <c r="R3019" t="s">
        <v>26</v>
      </c>
      <c r="S3019" t="s">
        <v>27</v>
      </c>
      <c r="T3019" t="s">
        <v>25</v>
      </c>
    </row>
    <row r="3020" spans="1:20" x14ac:dyDescent="0.35">
      <c r="A3020">
        <v>719</v>
      </c>
      <c r="B3020" t="s">
        <v>55</v>
      </c>
      <c r="C3020" t="s">
        <v>50</v>
      </c>
      <c r="D3020" t="s">
        <v>43</v>
      </c>
      <c r="E3020">
        <v>70</v>
      </c>
      <c r="F3020">
        <v>112</v>
      </c>
      <c r="G3020">
        <v>200</v>
      </c>
      <c r="H3020">
        <v>88</v>
      </c>
      <c r="I3020">
        <v>42</v>
      </c>
      <c r="J3020">
        <v>29</v>
      </c>
      <c r="K3020">
        <v>561</v>
      </c>
      <c r="L3020">
        <v>60</v>
      </c>
      <c r="M3020">
        <v>70</v>
      </c>
      <c r="N3020">
        <v>90</v>
      </c>
      <c r="O3020">
        <v>160</v>
      </c>
      <c r="P3020">
        <v>13</v>
      </c>
      <c r="Q3020" s="1">
        <v>40483</v>
      </c>
      <c r="R3020" t="s">
        <v>26</v>
      </c>
      <c r="S3020" t="s">
        <v>27</v>
      </c>
      <c r="T3020" t="s">
        <v>25</v>
      </c>
    </row>
    <row r="3021" spans="1:20" x14ac:dyDescent="0.35">
      <c r="A3021">
        <v>719</v>
      </c>
      <c r="B3021" t="s">
        <v>55</v>
      </c>
      <c r="C3021" t="s">
        <v>50</v>
      </c>
      <c r="D3021" t="s">
        <v>43</v>
      </c>
      <c r="E3021">
        <v>66</v>
      </c>
      <c r="F3021">
        <v>104</v>
      </c>
      <c r="G3021">
        <v>185</v>
      </c>
      <c r="H3021">
        <v>81</v>
      </c>
      <c r="I3021">
        <v>38</v>
      </c>
      <c r="J3021">
        <v>26</v>
      </c>
      <c r="K3021">
        <v>551</v>
      </c>
      <c r="L3021">
        <v>60</v>
      </c>
      <c r="M3021">
        <v>60</v>
      </c>
      <c r="N3021">
        <v>90</v>
      </c>
      <c r="O3021">
        <v>150</v>
      </c>
      <c r="P3021">
        <v>13</v>
      </c>
      <c r="Q3021" s="1">
        <v>40513</v>
      </c>
      <c r="R3021" t="s">
        <v>26</v>
      </c>
      <c r="S3021" t="s">
        <v>27</v>
      </c>
      <c r="T3021" t="s">
        <v>25</v>
      </c>
    </row>
    <row r="3022" spans="1:20" x14ac:dyDescent="0.35">
      <c r="A3022">
        <v>719</v>
      </c>
      <c r="B3022" t="s">
        <v>55</v>
      </c>
      <c r="C3022" t="s">
        <v>50</v>
      </c>
      <c r="D3022" t="s">
        <v>43</v>
      </c>
      <c r="E3022">
        <v>43</v>
      </c>
      <c r="F3022">
        <v>55</v>
      </c>
      <c r="G3022">
        <v>104</v>
      </c>
      <c r="H3022">
        <v>43</v>
      </c>
      <c r="I3022">
        <v>26</v>
      </c>
      <c r="J3022">
        <v>14</v>
      </c>
      <c r="K3022">
        <v>613</v>
      </c>
      <c r="L3022">
        <v>30</v>
      </c>
      <c r="M3022">
        <v>30</v>
      </c>
      <c r="N3022">
        <v>50</v>
      </c>
      <c r="O3022">
        <v>80</v>
      </c>
      <c r="P3022">
        <v>13</v>
      </c>
      <c r="Q3022" s="1">
        <v>40603</v>
      </c>
      <c r="R3022" t="s">
        <v>26</v>
      </c>
      <c r="S3022" t="s">
        <v>27</v>
      </c>
      <c r="T3022" t="s">
        <v>25</v>
      </c>
    </row>
    <row r="3023" spans="1:20" x14ac:dyDescent="0.35">
      <c r="A3023">
        <v>719</v>
      </c>
      <c r="B3023" t="s">
        <v>55</v>
      </c>
      <c r="C3023" t="s">
        <v>50</v>
      </c>
      <c r="D3023" t="s">
        <v>43</v>
      </c>
      <c r="E3023">
        <v>70</v>
      </c>
      <c r="F3023">
        <v>79</v>
      </c>
      <c r="G3023">
        <v>149</v>
      </c>
      <c r="H3023">
        <v>61</v>
      </c>
      <c r="I3023">
        <v>32</v>
      </c>
      <c r="J3023">
        <v>20</v>
      </c>
      <c r="K3023">
        <v>579</v>
      </c>
      <c r="L3023">
        <v>50</v>
      </c>
      <c r="M3023">
        <v>50</v>
      </c>
      <c r="N3023">
        <v>70</v>
      </c>
      <c r="O3023">
        <v>120</v>
      </c>
      <c r="P3023">
        <v>13</v>
      </c>
      <c r="Q3023" s="1">
        <v>40787</v>
      </c>
      <c r="R3023" t="s">
        <v>26</v>
      </c>
      <c r="S3023" t="s">
        <v>27</v>
      </c>
      <c r="T3023" t="s">
        <v>25</v>
      </c>
    </row>
    <row r="3024" spans="1:20" x14ac:dyDescent="0.35">
      <c r="A3024">
        <v>719</v>
      </c>
      <c r="B3024" t="s">
        <v>55</v>
      </c>
      <c r="C3024" t="s">
        <v>50</v>
      </c>
      <c r="D3024" t="s">
        <v>43</v>
      </c>
      <c r="E3024">
        <v>98</v>
      </c>
      <c r="F3024">
        <v>104</v>
      </c>
      <c r="G3024">
        <v>197</v>
      </c>
      <c r="H3024">
        <v>81</v>
      </c>
      <c r="I3024">
        <v>38</v>
      </c>
      <c r="J3024">
        <v>26</v>
      </c>
      <c r="K3024">
        <v>551</v>
      </c>
      <c r="L3024">
        <v>60</v>
      </c>
      <c r="M3024">
        <v>60</v>
      </c>
      <c r="N3024">
        <v>90</v>
      </c>
      <c r="O3024">
        <v>150</v>
      </c>
      <c r="P3024">
        <v>13</v>
      </c>
      <c r="Q3024" s="1">
        <v>40878</v>
      </c>
      <c r="R3024" t="s">
        <v>26</v>
      </c>
      <c r="S3024" t="s">
        <v>27</v>
      </c>
      <c r="T3024" t="s">
        <v>25</v>
      </c>
    </row>
    <row r="3025" spans="1:20" x14ac:dyDescent="0.35">
      <c r="A3025">
        <v>719</v>
      </c>
      <c r="B3025" t="s">
        <v>55</v>
      </c>
      <c r="C3025" t="s">
        <v>50</v>
      </c>
      <c r="D3025" t="s">
        <v>43</v>
      </c>
      <c r="E3025">
        <v>84</v>
      </c>
      <c r="F3025">
        <v>117</v>
      </c>
      <c r="G3025">
        <v>198</v>
      </c>
      <c r="H3025">
        <v>81</v>
      </c>
      <c r="I3025">
        <v>33</v>
      </c>
      <c r="J3025">
        <v>22</v>
      </c>
      <c r="K3025">
        <v>441</v>
      </c>
      <c r="L3025">
        <v>110</v>
      </c>
      <c r="M3025">
        <v>90</v>
      </c>
      <c r="N3025">
        <v>140</v>
      </c>
      <c r="O3025">
        <v>230</v>
      </c>
      <c r="P3025">
        <v>5</v>
      </c>
      <c r="Q3025" s="1">
        <v>40238</v>
      </c>
      <c r="R3025" t="s">
        <v>28</v>
      </c>
      <c r="S3025" t="s">
        <v>29</v>
      </c>
      <c r="T3025" t="s">
        <v>25</v>
      </c>
    </row>
    <row r="3026" spans="1:20" x14ac:dyDescent="0.35">
      <c r="A3026">
        <v>719</v>
      </c>
      <c r="B3026" t="s">
        <v>55</v>
      </c>
      <c r="C3026" t="s">
        <v>50</v>
      </c>
      <c r="D3026" t="s">
        <v>43</v>
      </c>
      <c r="E3026">
        <v>99</v>
      </c>
      <c r="F3026">
        <v>136</v>
      </c>
      <c r="G3026">
        <v>230</v>
      </c>
      <c r="H3026">
        <v>94</v>
      </c>
      <c r="I3026">
        <v>37</v>
      </c>
      <c r="J3026">
        <v>26</v>
      </c>
      <c r="K3026">
        <v>562</v>
      </c>
      <c r="L3026">
        <v>140</v>
      </c>
      <c r="M3026">
        <v>100</v>
      </c>
      <c r="N3026">
        <v>170</v>
      </c>
      <c r="O3026">
        <v>270</v>
      </c>
      <c r="P3026">
        <v>5</v>
      </c>
      <c r="Q3026" s="1">
        <v>40330</v>
      </c>
      <c r="R3026" t="s">
        <v>28</v>
      </c>
      <c r="S3026" t="s">
        <v>29</v>
      </c>
      <c r="T3026" t="s">
        <v>25</v>
      </c>
    </row>
    <row r="3027" spans="1:20" x14ac:dyDescent="0.35">
      <c r="A3027">
        <v>719</v>
      </c>
      <c r="B3027" t="s">
        <v>55</v>
      </c>
      <c r="C3027" t="s">
        <v>50</v>
      </c>
      <c r="D3027" t="s">
        <v>43</v>
      </c>
      <c r="E3027">
        <v>125</v>
      </c>
      <c r="F3027">
        <v>117</v>
      </c>
      <c r="G3027">
        <v>211</v>
      </c>
      <c r="H3027">
        <v>81</v>
      </c>
      <c r="I3027">
        <v>33</v>
      </c>
      <c r="J3027">
        <v>22</v>
      </c>
      <c r="K3027">
        <v>460</v>
      </c>
      <c r="L3027">
        <v>110</v>
      </c>
      <c r="M3027">
        <v>90</v>
      </c>
      <c r="N3027">
        <v>140</v>
      </c>
      <c r="O3027">
        <v>230</v>
      </c>
      <c r="P3027">
        <v>5</v>
      </c>
      <c r="Q3027" s="1">
        <v>40634</v>
      </c>
      <c r="R3027" t="s">
        <v>28</v>
      </c>
      <c r="S3027" t="s">
        <v>29</v>
      </c>
      <c r="T3027" t="s">
        <v>25</v>
      </c>
    </row>
    <row r="3028" spans="1:20" x14ac:dyDescent="0.35">
      <c r="A3028">
        <v>719</v>
      </c>
      <c r="B3028" t="s">
        <v>55</v>
      </c>
      <c r="C3028" t="s">
        <v>50</v>
      </c>
      <c r="D3028" t="s">
        <v>43</v>
      </c>
      <c r="E3028">
        <v>145</v>
      </c>
      <c r="F3028">
        <v>145</v>
      </c>
      <c r="G3028">
        <v>243</v>
      </c>
      <c r="H3028">
        <v>100</v>
      </c>
      <c r="I3028">
        <v>37</v>
      </c>
      <c r="J3028">
        <v>28</v>
      </c>
      <c r="K3028">
        <v>598</v>
      </c>
      <c r="L3028">
        <v>130</v>
      </c>
      <c r="M3028">
        <v>110</v>
      </c>
      <c r="N3028">
        <v>170</v>
      </c>
      <c r="O3028">
        <v>280</v>
      </c>
      <c r="P3028">
        <v>5</v>
      </c>
      <c r="Q3028" s="1">
        <v>40756</v>
      </c>
      <c r="R3028" t="s">
        <v>28</v>
      </c>
      <c r="S3028" t="s">
        <v>29</v>
      </c>
      <c r="T3028" t="s">
        <v>25</v>
      </c>
    </row>
    <row r="3029" spans="1:20" x14ac:dyDescent="0.35">
      <c r="A3029">
        <v>719</v>
      </c>
      <c r="B3029" t="s">
        <v>55</v>
      </c>
      <c r="C3029" t="s">
        <v>50</v>
      </c>
      <c r="D3029" t="s">
        <v>43</v>
      </c>
      <c r="E3029">
        <v>125</v>
      </c>
      <c r="F3029">
        <v>118</v>
      </c>
      <c r="G3029">
        <v>212</v>
      </c>
      <c r="H3029">
        <v>81</v>
      </c>
      <c r="I3029">
        <v>34</v>
      </c>
      <c r="J3029">
        <v>22</v>
      </c>
      <c r="K3029">
        <v>588</v>
      </c>
      <c r="L3029">
        <v>110</v>
      </c>
      <c r="M3029">
        <v>90</v>
      </c>
      <c r="N3029">
        <v>140</v>
      </c>
      <c r="O3029">
        <v>230</v>
      </c>
      <c r="P3029">
        <v>5</v>
      </c>
      <c r="Q3029" s="1">
        <v>40787</v>
      </c>
      <c r="R3029" t="s">
        <v>28</v>
      </c>
      <c r="S3029" t="s">
        <v>29</v>
      </c>
      <c r="T3029" t="s">
        <v>25</v>
      </c>
    </row>
    <row r="3030" spans="1:20" x14ac:dyDescent="0.35">
      <c r="A3030">
        <v>719</v>
      </c>
      <c r="B3030" t="s">
        <v>55</v>
      </c>
      <c r="C3030" t="s">
        <v>50</v>
      </c>
      <c r="D3030" t="s">
        <v>43</v>
      </c>
      <c r="E3030">
        <v>48</v>
      </c>
      <c r="F3030">
        <v>102</v>
      </c>
      <c r="G3030">
        <v>170</v>
      </c>
      <c r="H3030">
        <v>68</v>
      </c>
      <c r="I3030">
        <v>54</v>
      </c>
      <c r="J3030">
        <v>22</v>
      </c>
      <c r="K3030">
        <v>559</v>
      </c>
      <c r="L3030">
        <v>80</v>
      </c>
      <c r="M3030">
        <v>70</v>
      </c>
      <c r="N3030">
        <v>130</v>
      </c>
      <c r="O3030">
        <v>200</v>
      </c>
      <c r="P3030">
        <v>6</v>
      </c>
      <c r="Q3030" s="1">
        <v>40269</v>
      </c>
      <c r="R3030" t="s">
        <v>28</v>
      </c>
      <c r="S3030" t="s">
        <v>30</v>
      </c>
      <c r="T3030" t="s">
        <v>31</v>
      </c>
    </row>
    <row r="3031" spans="1:20" x14ac:dyDescent="0.35">
      <c r="A3031">
        <v>719</v>
      </c>
      <c r="B3031" t="s">
        <v>55</v>
      </c>
      <c r="C3031" t="s">
        <v>50</v>
      </c>
      <c r="D3031" t="s">
        <v>43</v>
      </c>
      <c r="E3031">
        <v>30</v>
      </c>
      <c r="F3031">
        <v>79</v>
      </c>
      <c r="G3031">
        <v>131</v>
      </c>
      <c r="H3031">
        <v>52</v>
      </c>
      <c r="I3031">
        <v>49</v>
      </c>
      <c r="J3031">
        <v>17</v>
      </c>
      <c r="K3031">
        <v>662</v>
      </c>
      <c r="L3031">
        <v>50</v>
      </c>
      <c r="M3031">
        <v>60</v>
      </c>
      <c r="N3031">
        <v>90</v>
      </c>
      <c r="O3031">
        <v>150</v>
      </c>
      <c r="P3031">
        <v>6</v>
      </c>
      <c r="Q3031" s="1">
        <v>40391</v>
      </c>
      <c r="R3031" t="s">
        <v>28</v>
      </c>
      <c r="S3031" t="s">
        <v>30</v>
      </c>
      <c r="T3031" t="s">
        <v>31</v>
      </c>
    </row>
    <row r="3032" spans="1:20" x14ac:dyDescent="0.35">
      <c r="A3032">
        <v>719</v>
      </c>
      <c r="B3032" t="s">
        <v>55</v>
      </c>
      <c r="C3032" t="s">
        <v>50</v>
      </c>
      <c r="D3032" t="s">
        <v>43</v>
      </c>
      <c r="E3032">
        <v>83</v>
      </c>
      <c r="F3032">
        <v>108</v>
      </c>
      <c r="G3032">
        <v>201</v>
      </c>
      <c r="H3032">
        <v>72</v>
      </c>
      <c r="I3032">
        <v>58</v>
      </c>
      <c r="J3032">
        <v>23</v>
      </c>
      <c r="K3032">
        <v>558</v>
      </c>
      <c r="L3032">
        <v>80</v>
      </c>
      <c r="M3032">
        <v>80</v>
      </c>
      <c r="N3032">
        <v>130</v>
      </c>
      <c r="O3032">
        <v>210</v>
      </c>
      <c r="P3032">
        <v>6</v>
      </c>
      <c r="Q3032" s="1">
        <v>40544</v>
      </c>
      <c r="R3032" t="s">
        <v>28</v>
      </c>
      <c r="S3032" t="s">
        <v>30</v>
      </c>
      <c r="T3032" t="s">
        <v>31</v>
      </c>
    </row>
    <row r="3033" spans="1:20" x14ac:dyDescent="0.35">
      <c r="A3033">
        <v>719</v>
      </c>
      <c r="B3033" t="s">
        <v>55</v>
      </c>
      <c r="C3033" t="s">
        <v>50</v>
      </c>
      <c r="D3033" t="s">
        <v>43</v>
      </c>
      <c r="E3033">
        <v>61</v>
      </c>
      <c r="F3033">
        <v>96</v>
      </c>
      <c r="G3033">
        <v>159</v>
      </c>
      <c r="H3033">
        <v>64</v>
      </c>
      <c r="I3033">
        <v>48</v>
      </c>
      <c r="J3033">
        <v>21</v>
      </c>
      <c r="K3033">
        <v>593</v>
      </c>
      <c r="L3033">
        <v>60</v>
      </c>
      <c r="M3033">
        <v>70</v>
      </c>
      <c r="N3033">
        <v>110</v>
      </c>
      <c r="O3033">
        <v>180</v>
      </c>
      <c r="P3033">
        <v>6</v>
      </c>
      <c r="Q3033" s="1">
        <v>40664</v>
      </c>
      <c r="R3033" t="s">
        <v>28</v>
      </c>
      <c r="S3033" t="s">
        <v>30</v>
      </c>
      <c r="T3033" t="s">
        <v>31</v>
      </c>
    </row>
    <row r="3034" spans="1:20" x14ac:dyDescent="0.35">
      <c r="A3034">
        <v>719</v>
      </c>
      <c r="B3034" t="s">
        <v>55</v>
      </c>
      <c r="C3034" t="s">
        <v>50</v>
      </c>
      <c r="D3034" t="s">
        <v>43</v>
      </c>
      <c r="E3034">
        <v>94</v>
      </c>
      <c r="F3034">
        <v>163</v>
      </c>
      <c r="G3034">
        <v>325</v>
      </c>
      <c r="H3034">
        <v>162</v>
      </c>
      <c r="I3034">
        <v>69</v>
      </c>
      <c r="J3034">
        <v>45</v>
      </c>
      <c r="K3034">
        <v>1059</v>
      </c>
      <c r="L3034">
        <v>100</v>
      </c>
      <c r="M3034">
        <v>130</v>
      </c>
      <c r="N3034">
        <v>150</v>
      </c>
      <c r="O3034">
        <v>280</v>
      </c>
      <c r="P3034">
        <v>8</v>
      </c>
      <c r="Q3034" s="1">
        <v>40238</v>
      </c>
      <c r="R3034" t="s">
        <v>32</v>
      </c>
      <c r="S3034" t="s">
        <v>39</v>
      </c>
      <c r="T3034" t="s">
        <v>31</v>
      </c>
    </row>
    <row r="3035" spans="1:20" x14ac:dyDescent="0.35">
      <c r="A3035">
        <v>719</v>
      </c>
      <c r="B3035" t="s">
        <v>55</v>
      </c>
      <c r="C3035" t="s">
        <v>50</v>
      </c>
      <c r="D3035" t="s">
        <v>43</v>
      </c>
      <c r="E3035">
        <v>92</v>
      </c>
      <c r="F3035">
        <v>161</v>
      </c>
      <c r="G3035">
        <v>322</v>
      </c>
      <c r="H3035">
        <v>161</v>
      </c>
      <c r="I3035">
        <v>69</v>
      </c>
      <c r="J3035">
        <v>45</v>
      </c>
      <c r="K3035">
        <v>1267</v>
      </c>
      <c r="L3035">
        <v>110</v>
      </c>
      <c r="M3035">
        <v>120</v>
      </c>
      <c r="N3035">
        <v>140</v>
      </c>
      <c r="O3035">
        <v>260</v>
      </c>
      <c r="P3035">
        <v>8</v>
      </c>
      <c r="Q3035" s="1">
        <v>40452</v>
      </c>
      <c r="R3035" t="s">
        <v>32</v>
      </c>
      <c r="S3035" t="s">
        <v>39</v>
      </c>
      <c r="T3035" t="s">
        <v>31</v>
      </c>
    </row>
    <row r="3036" spans="1:20" x14ac:dyDescent="0.35">
      <c r="A3036">
        <v>719</v>
      </c>
      <c r="B3036" t="s">
        <v>55</v>
      </c>
      <c r="C3036" t="s">
        <v>50</v>
      </c>
      <c r="D3036" t="s">
        <v>43</v>
      </c>
      <c r="E3036">
        <v>115</v>
      </c>
      <c r="F3036">
        <v>149</v>
      </c>
      <c r="G3036">
        <v>295</v>
      </c>
      <c r="H3036">
        <v>149</v>
      </c>
      <c r="I3036">
        <v>61</v>
      </c>
      <c r="J3036">
        <v>41</v>
      </c>
      <c r="K3036">
        <v>1156</v>
      </c>
      <c r="L3036">
        <v>90</v>
      </c>
      <c r="M3036">
        <v>120</v>
      </c>
      <c r="N3036">
        <v>140</v>
      </c>
      <c r="O3036">
        <v>260</v>
      </c>
      <c r="P3036">
        <v>8</v>
      </c>
      <c r="Q3036" s="1">
        <v>40664</v>
      </c>
      <c r="R3036" t="s">
        <v>32</v>
      </c>
      <c r="S3036" t="s">
        <v>39</v>
      </c>
      <c r="T3036" t="s">
        <v>31</v>
      </c>
    </row>
    <row r="3037" spans="1:20" x14ac:dyDescent="0.35">
      <c r="A3037">
        <v>719</v>
      </c>
      <c r="B3037" t="s">
        <v>55</v>
      </c>
      <c r="C3037" t="s">
        <v>50</v>
      </c>
      <c r="D3037" t="s">
        <v>43</v>
      </c>
      <c r="E3037">
        <v>112</v>
      </c>
      <c r="F3037">
        <v>146</v>
      </c>
      <c r="G3037">
        <v>288</v>
      </c>
      <c r="H3037">
        <v>145</v>
      </c>
      <c r="I3037">
        <v>60</v>
      </c>
      <c r="J3037">
        <v>40</v>
      </c>
      <c r="K3037">
        <v>1304</v>
      </c>
      <c r="L3037">
        <v>80</v>
      </c>
      <c r="M3037">
        <v>120</v>
      </c>
      <c r="N3037">
        <v>130</v>
      </c>
      <c r="O3037">
        <v>250</v>
      </c>
      <c r="P3037">
        <v>8</v>
      </c>
      <c r="Q3037" s="1">
        <v>40725</v>
      </c>
      <c r="R3037" t="s">
        <v>32</v>
      </c>
      <c r="S3037" t="s">
        <v>39</v>
      </c>
      <c r="T3037" t="s">
        <v>31</v>
      </c>
    </row>
    <row r="3038" spans="1:20" x14ac:dyDescent="0.35">
      <c r="A3038">
        <v>719</v>
      </c>
      <c r="B3038" t="s">
        <v>55</v>
      </c>
      <c r="C3038" t="s">
        <v>50</v>
      </c>
      <c r="D3038" t="s">
        <v>43</v>
      </c>
      <c r="E3038">
        <v>113</v>
      </c>
      <c r="F3038">
        <v>146</v>
      </c>
      <c r="G3038">
        <v>288</v>
      </c>
      <c r="H3038">
        <v>145</v>
      </c>
      <c r="I3038">
        <v>60</v>
      </c>
      <c r="J3038">
        <v>40</v>
      </c>
      <c r="K3038">
        <v>1292</v>
      </c>
      <c r="L3038">
        <v>80</v>
      </c>
      <c r="M3038">
        <v>120</v>
      </c>
      <c r="N3038">
        <v>130</v>
      </c>
      <c r="O3038">
        <v>250</v>
      </c>
      <c r="P3038">
        <v>8</v>
      </c>
      <c r="Q3038" s="1">
        <v>40756</v>
      </c>
      <c r="R3038" t="s">
        <v>32</v>
      </c>
      <c r="S3038" t="s">
        <v>39</v>
      </c>
      <c r="T3038" t="s">
        <v>31</v>
      </c>
    </row>
    <row r="3039" spans="1:20" x14ac:dyDescent="0.35">
      <c r="A3039">
        <v>719</v>
      </c>
      <c r="B3039" t="s">
        <v>55</v>
      </c>
      <c r="C3039" t="s">
        <v>50</v>
      </c>
      <c r="D3039" t="s">
        <v>43</v>
      </c>
      <c r="E3039">
        <v>0</v>
      </c>
      <c r="F3039">
        <v>87</v>
      </c>
      <c r="G3039">
        <v>150</v>
      </c>
      <c r="H3039">
        <v>63</v>
      </c>
      <c r="I3039">
        <v>87</v>
      </c>
      <c r="J3039">
        <v>57</v>
      </c>
      <c r="K3039">
        <v>435</v>
      </c>
      <c r="L3039">
        <v>20</v>
      </c>
      <c r="M3039">
        <v>50</v>
      </c>
      <c r="N3039">
        <v>80</v>
      </c>
      <c r="O3039">
        <v>130</v>
      </c>
      <c r="P3039">
        <v>9</v>
      </c>
      <c r="Q3039" s="1">
        <v>40179</v>
      </c>
      <c r="R3039" t="s">
        <v>32</v>
      </c>
      <c r="S3039" t="s">
        <v>33</v>
      </c>
      <c r="T3039" t="s">
        <v>31</v>
      </c>
    </row>
    <row r="3040" spans="1:20" x14ac:dyDescent="0.35">
      <c r="A3040">
        <v>719</v>
      </c>
      <c r="B3040" t="s">
        <v>55</v>
      </c>
      <c r="C3040" t="s">
        <v>50</v>
      </c>
      <c r="D3040" t="s">
        <v>43</v>
      </c>
      <c r="E3040">
        <v>-4</v>
      </c>
      <c r="F3040">
        <v>73</v>
      </c>
      <c r="G3040">
        <v>125</v>
      </c>
      <c r="H3040">
        <v>52</v>
      </c>
      <c r="I3040">
        <v>77</v>
      </c>
      <c r="J3040">
        <v>47</v>
      </c>
      <c r="K3040">
        <v>433</v>
      </c>
      <c r="L3040">
        <v>20</v>
      </c>
      <c r="M3040">
        <v>40</v>
      </c>
      <c r="N3040">
        <v>70</v>
      </c>
      <c r="O3040">
        <v>110</v>
      </c>
      <c r="P3040">
        <v>9</v>
      </c>
      <c r="Q3040" s="1">
        <v>40269</v>
      </c>
      <c r="R3040" t="s">
        <v>32</v>
      </c>
      <c r="S3040" t="s">
        <v>33</v>
      </c>
      <c r="T3040" t="s">
        <v>31</v>
      </c>
    </row>
    <row r="3041" spans="1:20" x14ac:dyDescent="0.35">
      <c r="A3041">
        <v>719</v>
      </c>
      <c r="B3041" t="s">
        <v>55</v>
      </c>
      <c r="C3041" t="s">
        <v>50</v>
      </c>
      <c r="D3041" t="s">
        <v>43</v>
      </c>
      <c r="E3041">
        <v>-14</v>
      </c>
      <c r="F3041">
        <v>52</v>
      </c>
      <c r="G3041">
        <v>88</v>
      </c>
      <c r="H3041">
        <v>37</v>
      </c>
      <c r="I3041">
        <v>58</v>
      </c>
      <c r="J3041">
        <v>33</v>
      </c>
      <c r="K3041">
        <v>513</v>
      </c>
      <c r="L3041">
        <v>0</v>
      </c>
      <c r="M3041">
        <v>30</v>
      </c>
      <c r="N3041">
        <v>40</v>
      </c>
      <c r="O3041">
        <v>70</v>
      </c>
      <c r="P3041">
        <v>9</v>
      </c>
      <c r="Q3041" s="1">
        <v>40756</v>
      </c>
      <c r="R3041" t="s">
        <v>32</v>
      </c>
      <c r="S3041" t="s">
        <v>33</v>
      </c>
      <c r="T3041" t="s">
        <v>31</v>
      </c>
    </row>
    <row r="3042" spans="1:20" x14ac:dyDescent="0.35">
      <c r="A3042">
        <v>719</v>
      </c>
      <c r="B3042" t="s">
        <v>55</v>
      </c>
      <c r="C3042" t="s">
        <v>50</v>
      </c>
      <c r="D3042" t="s">
        <v>43</v>
      </c>
      <c r="E3042">
        <v>-9</v>
      </c>
      <c r="F3042">
        <v>65</v>
      </c>
      <c r="G3042">
        <v>119</v>
      </c>
      <c r="H3042">
        <v>47</v>
      </c>
      <c r="I3042">
        <v>71</v>
      </c>
      <c r="J3042">
        <v>42</v>
      </c>
      <c r="K3042">
        <v>521</v>
      </c>
      <c r="L3042">
        <v>0</v>
      </c>
      <c r="M3042">
        <v>40</v>
      </c>
      <c r="N3042">
        <v>60</v>
      </c>
      <c r="O3042">
        <v>100</v>
      </c>
      <c r="P3042">
        <v>9</v>
      </c>
      <c r="Q3042" s="1">
        <v>40878</v>
      </c>
      <c r="R3042" t="s">
        <v>32</v>
      </c>
      <c r="S3042" t="s">
        <v>33</v>
      </c>
      <c r="T3042" t="s">
        <v>31</v>
      </c>
    </row>
    <row r="3043" spans="1:20" x14ac:dyDescent="0.35">
      <c r="A3043">
        <v>719</v>
      </c>
      <c r="B3043" t="s">
        <v>55</v>
      </c>
      <c r="C3043" t="s">
        <v>50</v>
      </c>
      <c r="D3043" t="s">
        <v>43</v>
      </c>
      <c r="E3043">
        <v>29</v>
      </c>
      <c r="F3043">
        <v>74</v>
      </c>
      <c r="G3043">
        <v>129</v>
      </c>
      <c r="H3043">
        <v>55</v>
      </c>
      <c r="I3043">
        <v>45</v>
      </c>
      <c r="J3043">
        <v>18</v>
      </c>
      <c r="K3043">
        <v>336</v>
      </c>
      <c r="L3043">
        <v>40</v>
      </c>
      <c r="M3043">
        <v>40</v>
      </c>
      <c r="N3043">
        <v>70</v>
      </c>
      <c r="O3043">
        <v>110</v>
      </c>
      <c r="P3043">
        <v>10</v>
      </c>
      <c r="Q3043" s="1">
        <v>40269</v>
      </c>
      <c r="R3043" t="s">
        <v>32</v>
      </c>
      <c r="S3043" t="s">
        <v>34</v>
      </c>
      <c r="T3043" t="s">
        <v>31</v>
      </c>
    </row>
    <row r="3044" spans="1:20" x14ac:dyDescent="0.35">
      <c r="A3044">
        <v>719</v>
      </c>
      <c r="B3044" t="s">
        <v>55</v>
      </c>
      <c r="C3044" t="s">
        <v>50</v>
      </c>
      <c r="D3044" t="s">
        <v>43</v>
      </c>
      <c r="E3044">
        <v>26</v>
      </c>
      <c r="F3044">
        <v>71</v>
      </c>
      <c r="G3044">
        <v>123</v>
      </c>
      <c r="H3044">
        <v>52</v>
      </c>
      <c r="I3044">
        <v>45</v>
      </c>
      <c r="J3044">
        <v>17</v>
      </c>
      <c r="K3044">
        <v>361</v>
      </c>
      <c r="L3044">
        <v>30</v>
      </c>
      <c r="M3044">
        <v>40</v>
      </c>
      <c r="N3044">
        <v>60</v>
      </c>
      <c r="O3044">
        <v>100</v>
      </c>
      <c r="P3044">
        <v>10</v>
      </c>
      <c r="Q3044" s="1">
        <v>40299</v>
      </c>
      <c r="R3044" t="s">
        <v>32</v>
      </c>
      <c r="S3044" t="s">
        <v>34</v>
      </c>
      <c r="T3044" t="s">
        <v>31</v>
      </c>
    </row>
    <row r="3045" spans="1:20" x14ac:dyDescent="0.35">
      <c r="A3045">
        <v>719</v>
      </c>
      <c r="B3045" t="s">
        <v>55</v>
      </c>
      <c r="C3045" t="s">
        <v>50</v>
      </c>
      <c r="D3045" t="s">
        <v>43</v>
      </c>
      <c r="E3045">
        <v>24</v>
      </c>
      <c r="F3045">
        <v>68</v>
      </c>
      <c r="G3045">
        <v>118</v>
      </c>
      <c r="H3045">
        <v>50</v>
      </c>
      <c r="I3045">
        <v>44</v>
      </c>
      <c r="J3045">
        <v>16</v>
      </c>
      <c r="K3045">
        <v>397</v>
      </c>
      <c r="L3045">
        <v>30</v>
      </c>
      <c r="M3045">
        <v>40</v>
      </c>
      <c r="N3045">
        <v>60</v>
      </c>
      <c r="O3045">
        <v>100</v>
      </c>
      <c r="P3045">
        <v>10</v>
      </c>
      <c r="Q3045" s="1">
        <v>40330</v>
      </c>
      <c r="R3045" t="s">
        <v>32</v>
      </c>
      <c r="S3045" t="s">
        <v>34</v>
      </c>
      <c r="T3045" t="s">
        <v>31</v>
      </c>
    </row>
    <row r="3046" spans="1:20" x14ac:dyDescent="0.35">
      <c r="A3046">
        <v>719</v>
      </c>
      <c r="B3046" t="s">
        <v>55</v>
      </c>
      <c r="C3046" t="s">
        <v>50</v>
      </c>
      <c r="D3046" t="s">
        <v>43</v>
      </c>
      <c r="E3046">
        <v>49</v>
      </c>
      <c r="F3046">
        <v>80</v>
      </c>
      <c r="G3046">
        <v>149</v>
      </c>
      <c r="H3046">
        <v>60</v>
      </c>
      <c r="I3046">
        <v>47</v>
      </c>
      <c r="J3046">
        <v>19</v>
      </c>
      <c r="K3046">
        <v>329</v>
      </c>
      <c r="L3046">
        <v>40</v>
      </c>
      <c r="M3046">
        <v>50</v>
      </c>
      <c r="N3046">
        <v>70</v>
      </c>
      <c r="O3046">
        <v>120</v>
      </c>
      <c r="P3046">
        <v>10</v>
      </c>
      <c r="Q3046" s="1">
        <v>40575</v>
      </c>
      <c r="R3046" t="s">
        <v>32</v>
      </c>
      <c r="S3046" t="s">
        <v>34</v>
      </c>
      <c r="T3046" t="s">
        <v>31</v>
      </c>
    </row>
    <row r="3047" spans="1:20" x14ac:dyDescent="0.35">
      <c r="A3047">
        <v>719</v>
      </c>
      <c r="B3047" t="s">
        <v>55</v>
      </c>
      <c r="C3047" t="s">
        <v>50</v>
      </c>
      <c r="D3047" t="s">
        <v>43</v>
      </c>
      <c r="E3047">
        <v>36</v>
      </c>
      <c r="F3047">
        <v>71</v>
      </c>
      <c r="G3047">
        <v>122</v>
      </c>
      <c r="H3047">
        <v>52</v>
      </c>
      <c r="I3047">
        <v>42</v>
      </c>
      <c r="J3047">
        <v>17</v>
      </c>
      <c r="K3047">
        <v>361</v>
      </c>
      <c r="L3047">
        <v>30</v>
      </c>
      <c r="M3047">
        <v>40</v>
      </c>
      <c r="N3047">
        <v>60</v>
      </c>
      <c r="O3047">
        <v>100</v>
      </c>
      <c r="P3047">
        <v>10</v>
      </c>
      <c r="Q3047" s="1">
        <v>40664</v>
      </c>
      <c r="R3047" t="s">
        <v>32</v>
      </c>
      <c r="S3047" t="s">
        <v>34</v>
      </c>
      <c r="T3047" t="s">
        <v>31</v>
      </c>
    </row>
    <row r="3048" spans="1:20" x14ac:dyDescent="0.35">
      <c r="A3048">
        <v>719</v>
      </c>
      <c r="B3048" t="s">
        <v>55</v>
      </c>
      <c r="C3048" t="s">
        <v>50</v>
      </c>
      <c r="D3048" t="s">
        <v>43</v>
      </c>
      <c r="E3048">
        <v>17</v>
      </c>
      <c r="F3048">
        <v>72</v>
      </c>
      <c r="G3048">
        <v>130</v>
      </c>
      <c r="H3048">
        <v>58</v>
      </c>
      <c r="I3048">
        <v>55</v>
      </c>
      <c r="J3048">
        <v>22</v>
      </c>
      <c r="K3048">
        <v>338</v>
      </c>
      <c r="L3048">
        <v>20</v>
      </c>
      <c r="M3048">
        <v>40</v>
      </c>
      <c r="N3048">
        <v>70</v>
      </c>
      <c r="O3048">
        <v>110</v>
      </c>
      <c r="P3048">
        <v>11</v>
      </c>
      <c r="Q3048" s="1">
        <v>40179</v>
      </c>
      <c r="R3048" t="s">
        <v>26</v>
      </c>
      <c r="S3048" t="s">
        <v>35</v>
      </c>
      <c r="T3048" t="s">
        <v>25</v>
      </c>
    </row>
    <row r="3049" spans="1:20" x14ac:dyDescent="0.35">
      <c r="A3049">
        <v>719</v>
      </c>
      <c r="B3049" t="s">
        <v>55</v>
      </c>
      <c r="C3049" t="s">
        <v>50</v>
      </c>
      <c r="D3049" t="s">
        <v>43</v>
      </c>
      <c r="E3049">
        <v>18</v>
      </c>
      <c r="F3049">
        <v>73</v>
      </c>
      <c r="G3049">
        <v>132</v>
      </c>
      <c r="H3049">
        <v>59</v>
      </c>
      <c r="I3049">
        <v>55</v>
      </c>
      <c r="J3049">
        <v>22</v>
      </c>
      <c r="K3049">
        <v>331</v>
      </c>
      <c r="L3049">
        <v>10</v>
      </c>
      <c r="M3049">
        <v>50</v>
      </c>
      <c r="N3049">
        <v>60</v>
      </c>
      <c r="O3049">
        <v>110</v>
      </c>
      <c r="P3049">
        <v>11</v>
      </c>
      <c r="Q3049" s="1">
        <v>40210</v>
      </c>
      <c r="R3049" t="s">
        <v>26</v>
      </c>
      <c r="S3049" t="s">
        <v>35</v>
      </c>
      <c r="T3049" t="s">
        <v>25</v>
      </c>
    </row>
    <row r="3050" spans="1:20" x14ac:dyDescent="0.35">
      <c r="A3050">
        <v>719</v>
      </c>
      <c r="B3050" t="s">
        <v>55</v>
      </c>
      <c r="C3050" t="s">
        <v>50</v>
      </c>
      <c r="D3050" t="s">
        <v>43</v>
      </c>
      <c r="E3050">
        <v>11</v>
      </c>
      <c r="F3050">
        <v>64</v>
      </c>
      <c r="G3050">
        <v>115</v>
      </c>
      <c r="H3050">
        <v>51</v>
      </c>
      <c r="I3050">
        <v>53</v>
      </c>
      <c r="J3050">
        <v>19</v>
      </c>
      <c r="K3050">
        <v>396</v>
      </c>
      <c r="L3050">
        <v>20</v>
      </c>
      <c r="M3050">
        <v>40</v>
      </c>
      <c r="N3050">
        <v>60</v>
      </c>
      <c r="O3050">
        <v>100</v>
      </c>
      <c r="P3050">
        <v>11</v>
      </c>
      <c r="Q3050" s="1">
        <v>40330</v>
      </c>
      <c r="R3050" t="s">
        <v>26</v>
      </c>
      <c r="S3050" t="s">
        <v>35</v>
      </c>
      <c r="T3050" t="s">
        <v>25</v>
      </c>
    </row>
    <row r="3051" spans="1:20" x14ac:dyDescent="0.35">
      <c r="A3051">
        <v>719</v>
      </c>
      <c r="B3051" t="s">
        <v>55</v>
      </c>
      <c r="C3051" t="s">
        <v>50</v>
      </c>
      <c r="D3051" t="s">
        <v>43</v>
      </c>
      <c r="E3051">
        <v>15</v>
      </c>
      <c r="F3051">
        <v>69</v>
      </c>
      <c r="G3051">
        <v>124</v>
      </c>
      <c r="H3051">
        <v>55</v>
      </c>
      <c r="I3051">
        <v>54</v>
      </c>
      <c r="J3051">
        <v>20</v>
      </c>
      <c r="K3051">
        <v>410</v>
      </c>
      <c r="L3051">
        <v>20</v>
      </c>
      <c r="M3051">
        <v>40</v>
      </c>
      <c r="N3051">
        <v>60</v>
      </c>
      <c r="O3051">
        <v>100</v>
      </c>
      <c r="P3051">
        <v>11</v>
      </c>
      <c r="Q3051" s="1">
        <v>40483</v>
      </c>
      <c r="R3051" t="s">
        <v>26</v>
      </c>
      <c r="S3051" t="s">
        <v>35</v>
      </c>
      <c r="T3051" t="s">
        <v>25</v>
      </c>
    </row>
    <row r="3052" spans="1:20" x14ac:dyDescent="0.35">
      <c r="A3052">
        <v>719</v>
      </c>
      <c r="B3052" t="s">
        <v>55</v>
      </c>
      <c r="C3052" t="s">
        <v>50</v>
      </c>
      <c r="D3052" t="s">
        <v>43</v>
      </c>
      <c r="E3052">
        <v>26</v>
      </c>
      <c r="F3052">
        <v>72</v>
      </c>
      <c r="G3052">
        <v>145</v>
      </c>
      <c r="H3052">
        <v>58</v>
      </c>
      <c r="I3052">
        <v>58</v>
      </c>
      <c r="J3052">
        <v>22</v>
      </c>
      <c r="K3052">
        <v>338</v>
      </c>
      <c r="L3052">
        <v>20</v>
      </c>
      <c r="M3052">
        <v>40</v>
      </c>
      <c r="N3052">
        <v>70</v>
      </c>
      <c r="O3052">
        <v>110</v>
      </c>
      <c r="P3052">
        <v>11</v>
      </c>
      <c r="Q3052" s="1">
        <v>40544</v>
      </c>
      <c r="R3052" t="s">
        <v>26</v>
      </c>
      <c r="S3052" t="s">
        <v>35</v>
      </c>
      <c r="T3052" t="s">
        <v>25</v>
      </c>
    </row>
    <row r="3053" spans="1:20" x14ac:dyDescent="0.35">
      <c r="A3053">
        <v>719</v>
      </c>
      <c r="B3053" t="s">
        <v>55</v>
      </c>
      <c r="C3053" t="s">
        <v>50</v>
      </c>
      <c r="D3053" t="s">
        <v>43</v>
      </c>
      <c r="E3053">
        <v>17</v>
      </c>
      <c r="F3053">
        <v>64</v>
      </c>
      <c r="G3053">
        <v>114</v>
      </c>
      <c r="H3053">
        <v>51</v>
      </c>
      <c r="I3053">
        <v>48</v>
      </c>
      <c r="J3053">
        <v>19</v>
      </c>
      <c r="K3053">
        <v>419</v>
      </c>
      <c r="L3053">
        <v>20</v>
      </c>
      <c r="M3053">
        <v>40</v>
      </c>
      <c r="N3053">
        <v>60</v>
      </c>
      <c r="O3053">
        <v>100</v>
      </c>
      <c r="P3053">
        <v>11</v>
      </c>
      <c r="Q3053" s="1">
        <v>40725</v>
      </c>
      <c r="R3053" t="s">
        <v>26</v>
      </c>
      <c r="S3053" t="s">
        <v>35</v>
      </c>
      <c r="T3053" t="s">
        <v>25</v>
      </c>
    </row>
    <row r="3054" spans="1:20" x14ac:dyDescent="0.35">
      <c r="A3054">
        <v>719</v>
      </c>
      <c r="B3054" t="s">
        <v>55</v>
      </c>
      <c r="C3054" t="s">
        <v>50</v>
      </c>
      <c r="D3054" t="s">
        <v>43</v>
      </c>
      <c r="E3054">
        <v>10</v>
      </c>
      <c r="F3054">
        <v>57</v>
      </c>
      <c r="G3054">
        <v>109</v>
      </c>
      <c r="H3054">
        <v>45</v>
      </c>
      <c r="I3054">
        <v>50</v>
      </c>
      <c r="J3054">
        <v>17</v>
      </c>
      <c r="K3054">
        <v>409</v>
      </c>
      <c r="L3054">
        <v>10</v>
      </c>
      <c r="M3054">
        <v>30</v>
      </c>
      <c r="N3054">
        <v>50</v>
      </c>
      <c r="O3054">
        <v>80</v>
      </c>
      <c r="P3054">
        <v>11</v>
      </c>
      <c r="Q3054" s="1">
        <v>40787</v>
      </c>
      <c r="R3054" t="s">
        <v>26</v>
      </c>
      <c r="S3054" t="s">
        <v>35</v>
      </c>
      <c r="T3054" t="s">
        <v>25</v>
      </c>
    </row>
    <row r="3055" spans="1:20" x14ac:dyDescent="0.35">
      <c r="A3055">
        <v>719</v>
      </c>
      <c r="B3055" t="s">
        <v>55</v>
      </c>
      <c r="C3055" t="s">
        <v>50</v>
      </c>
      <c r="D3055" t="s">
        <v>43</v>
      </c>
      <c r="E3055">
        <v>22</v>
      </c>
      <c r="F3055">
        <v>69</v>
      </c>
      <c r="G3055">
        <v>132</v>
      </c>
      <c r="H3055">
        <v>55</v>
      </c>
      <c r="I3055">
        <v>54</v>
      </c>
      <c r="J3055">
        <v>20</v>
      </c>
      <c r="K3055">
        <v>410</v>
      </c>
      <c r="L3055">
        <v>20</v>
      </c>
      <c r="M3055">
        <v>40</v>
      </c>
      <c r="N3055">
        <v>60</v>
      </c>
      <c r="O3055">
        <v>100</v>
      </c>
      <c r="P3055">
        <v>11</v>
      </c>
      <c r="Q3055" s="1">
        <v>40848</v>
      </c>
      <c r="R3055" t="s">
        <v>26</v>
      </c>
      <c r="S3055" t="s">
        <v>35</v>
      </c>
      <c r="T3055" t="s">
        <v>25</v>
      </c>
    </row>
    <row r="3056" spans="1:20" x14ac:dyDescent="0.35">
      <c r="A3056">
        <v>719</v>
      </c>
      <c r="B3056" t="s">
        <v>55</v>
      </c>
      <c r="C3056" t="s">
        <v>50</v>
      </c>
      <c r="D3056" t="s">
        <v>43</v>
      </c>
      <c r="E3056">
        <v>34</v>
      </c>
      <c r="F3056">
        <v>75</v>
      </c>
      <c r="G3056">
        <v>138</v>
      </c>
      <c r="H3056">
        <v>63</v>
      </c>
      <c r="I3056">
        <v>41</v>
      </c>
      <c r="J3056">
        <v>19</v>
      </c>
      <c r="K3056">
        <v>965</v>
      </c>
      <c r="L3056">
        <v>40</v>
      </c>
      <c r="M3056">
        <v>50</v>
      </c>
      <c r="N3056">
        <v>70</v>
      </c>
      <c r="O3056">
        <v>120</v>
      </c>
      <c r="P3056">
        <v>12</v>
      </c>
      <c r="Q3056" s="1">
        <v>40269</v>
      </c>
      <c r="R3056" t="s">
        <v>26</v>
      </c>
      <c r="S3056" t="s">
        <v>40</v>
      </c>
      <c r="T3056" t="s">
        <v>25</v>
      </c>
    </row>
    <row r="3057" spans="1:20" x14ac:dyDescent="0.35">
      <c r="A3057">
        <v>719</v>
      </c>
      <c r="B3057" t="s">
        <v>55</v>
      </c>
      <c r="C3057" t="s">
        <v>50</v>
      </c>
      <c r="D3057" t="s">
        <v>43</v>
      </c>
      <c r="E3057">
        <v>29</v>
      </c>
      <c r="F3057">
        <v>68</v>
      </c>
      <c r="G3057">
        <v>125</v>
      </c>
      <c r="H3057">
        <v>57</v>
      </c>
      <c r="I3057">
        <v>39</v>
      </c>
      <c r="J3057">
        <v>17</v>
      </c>
      <c r="K3057">
        <v>1042</v>
      </c>
      <c r="L3057">
        <v>30</v>
      </c>
      <c r="M3057">
        <v>40</v>
      </c>
      <c r="N3057">
        <v>60</v>
      </c>
      <c r="O3057">
        <v>100</v>
      </c>
      <c r="P3057">
        <v>12</v>
      </c>
      <c r="Q3057" s="1">
        <v>40483</v>
      </c>
      <c r="R3057" t="s">
        <v>26</v>
      </c>
      <c r="S3057" t="s">
        <v>40</v>
      </c>
      <c r="T3057" t="s">
        <v>25</v>
      </c>
    </row>
    <row r="3058" spans="1:20" x14ac:dyDescent="0.35">
      <c r="A3058">
        <v>719</v>
      </c>
      <c r="B3058" t="s">
        <v>55</v>
      </c>
      <c r="C3058" t="s">
        <v>50</v>
      </c>
      <c r="D3058" t="s">
        <v>43</v>
      </c>
      <c r="E3058">
        <v>56</v>
      </c>
      <c r="F3058">
        <v>76</v>
      </c>
      <c r="G3058">
        <v>157</v>
      </c>
      <c r="H3058">
        <v>64</v>
      </c>
      <c r="I3058">
        <v>42</v>
      </c>
      <c r="J3058">
        <v>19</v>
      </c>
      <c r="K3058">
        <v>965</v>
      </c>
      <c r="L3058">
        <v>40</v>
      </c>
      <c r="M3058">
        <v>50</v>
      </c>
      <c r="N3058">
        <v>70</v>
      </c>
      <c r="O3058">
        <v>120</v>
      </c>
      <c r="P3058">
        <v>12</v>
      </c>
      <c r="Q3058" s="1">
        <v>40544</v>
      </c>
      <c r="R3058" t="s">
        <v>26</v>
      </c>
      <c r="S3058" t="s">
        <v>40</v>
      </c>
      <c r="T3058" t="s">
        <v>25</v>
      </c>
    </row>
    <row r="3059" spans="1:20" x14ac:dyDescent="0.35">
      <c r="A3059">
        <v>719</v>
      </c>
      <c r="B3059" t="s">
        <v>55</v>
      </c>
      <c r="C3059" t="s">
        <v>50</v>
      </c>
      <c r="D3059" t="s">
        <v>43</v>
      </c>
      <c r="E3059">
        <v>37</v>
      </c>
      <c r="F3059">
        <v>64</v>
      </c>
      <c r="G3059">
        <v>116</v>
      </c>
      <c r="H3059">
        <v>53</v>
      </c>
      <c r="I3059">
        <v>34</v>
      </c>
      <c r="J3059">
        <v>16</v>
      </c>
      <c r="K3059">
        <v>1028</v>
      </c>
      <c r="L3059">
        <v>30</v>
      </c>
      <c r="M3059">
        <v>40</v>
      </c>
      <c r="N3059">
        <v>60</v>
      </c>
      <c r="O3059">
        <v>100</v>
      </c>
      <c r="P3059">
        <v>12</v>
      </c>
      <c r="Q3059" s="1">
        <v>40695</v>
      </c>
      <c r="R3059" t="s">
        <v>26</v>
      </c>
      <c r="S3059" t="s">
        <v>40</v>
      </c>
      <c r="T3059" t="s">
        <v>25</v>
      </c>
    </row>
    <row r="3060" spans="1:20" x14ac:dyDescent="0.35">
      <c r="A3060">
        <v>719</v>
      </c>
      <c r="B3060" t="s">
        <v>55</v>
      </c>
      <c r="C3060" t="s">
        <v>50</v>
      </c>
      <c r="D3060" t="s">
        <v>43</v>
      </c>
      <c r="E3060">
        <v>37</v>
      </c>
      <c r="F3060">
        <v>62</v>
      </c>
      <c r="G3060">
        <v>120</v>
      </c>
      <c r="H3060">
        <v>51</v>
      </c>
      <c r="I3060">
        <v>37</v>
      </c>
      <c r="J3060">
        <v>15</v>
      </c>
      <c r="K3060">
        <v>1042</v>
      </c>
      <c r="L3060">
        <v>20</v>
      </c>
      <c r="M3060">
        <v>40</v>
      </c>
      <c r="N3060">
        <v>50</v>
      </c>
      <c r="O3060">
        <v>90</v>
      </c>
      <c r="P3060">
        <v>12</v>
      </c>
      <c r="Q3060" s="1">
        <v>40787</v>
      </c>
      <c r="R3060" t="s">
        <v>26</v>
      </c>
      <c r="S3060" t="s">
        <v>40</v>
      </c>
      <c r="T3060" t="s">
        <v>25</v>
      </c>
    </row>
    <row r="3061" spans="1:20" x14ac:dyDescent="0.35">
      <c r="A3061">
        <v>719</v>
      </c>
      <c r="B3061" t="s">
        <v>55</v>
      </c>
      <c r="C3061" t="s">
        <v>50</v>
      </c>
      <c r="D3061" t="s">
        <v>43</v>
      </c>
      <c r="E3061">
        <v>43</v>
      </c>
      <c r="F3061">
        <v>68</v>
      </c>
      <c r="G3061">
        <v>133</v>
      </c>
      <c r="H3061">
        <v>57</v>
      </c>
      <c r="I3061">
        <v>39</v>
      </c>
      <c r="J3061">
        <v>17</v>
      </c>
      <c r="K3061">
        <v>1042</v>
      </c>
      <c r="L3061">
        <v>30</v>
      </c>
      <c r="M3061">
        <v>40</v>
      </c>
      <c r="N3061">
        <v>60</v>
      </c>
      <c r="O3061">
        <v>100</v>
      </c>
      <c r="P3061">
        <v>12</v>
      </c>
      <c r="Q3061" s="1">
        <v>40848</v>
      </c>
      <c r="R3061" t="s">
        <v>26</v>
      </c>
      <c r="S3061" t="s">
        <v>40</v>
      </c>
      <c r="T3061" t="s">
        <v>25</v>
      </c>
    </row>
    <row r="3062" spans="1:20" x14ac:dyDescent="0.35">
      <c r="A3062">
        <v>720</v>
      </c>
      <c r="B3062" t="s">
        <v>55</v>
      </c>
      <c r="C3062" t="s">
        <v>50</v>
      </c>
      <c r="D3062" t="s">
        <v>43</v>
      </c>
      <c r="E3062">
        <v>90</v>
      </c>
      <c r="F3062">
        <v>126</v>
      </c>
      <c r="G3062">
        <v>213</v>
      </c>
      <c r="H3062">
        <v>87</v>
      </c>
      <c r="I3062">
        <v>36</v>
      </c>
      <c r="J3062">
        <v>24</v>
      </c>
      <c r="K3062">
        <v>756</v>
      </c>
      <c r="L3062">
        <v>100</v>
      </c>
      <c r="M3062">
        <v>90</v>
      </c>
      <c r="N3062">
        <v>130</v>
      </c>
      <c r="O3062">
        <v>220</v>
      </c>
      <c r="P3062">
        <v>1</v>
      </c>
      <c r="Q3062" s="1">
        <v>40238</v>
      </c>
      <c r="R3062" t="s">
        <v>23</v>
      </c>
      <c r="S3062" t="s">
        <v>44</v>
      </c>
      <c r="T3062" t="s">
        <v>25</v>
      </c>
    </row>
    <row r="3063" spans="1:20" x14ac:dyDescent="0.35">
      <c r="A3063">
        <v>720</v>
      </c>
      <c r="B3063" t="s">
        <v>55</v>
      </c>
      <c r="C3063" t="s">
        <v>50</v>
      </c>
      <c r="D3063" t="s">
        <v>43</v>
      </c>
      <c r="E3063">
        <v>96</v>
      </c>
      <c r="F3063">
        <v>132</v>
      </c>
      <c r="G3063">
        <v>223</v>
      </c>
      <c r="H3063">
        <v>91</v>
      </c>
      <c r="I3063">
        <v>36</v>
      </c>
      <c r="J3063">
        <v>25</v>
      </c>
      <c r="K3063">
        <v>777</v>
      </c>
      <c r="L3063">
        <v>110</v>
      </c>
      <c r="M3063">
        <v>90</v>
      </c>
      <c r="N3063">
        <v>140</v>
      </c>
      <c r="O3063">
        <v>230</v>
      </c>
      <c r="P3063">
        <v>1</v>
      </c>
      <c r="Q3063" s="1">
        <v>40269</v>
      </c>
      <c r="R3063" t="s">
        <v>23</v>
      </c>
      <c r="S3063" t="s">
        <v>44</v>
      </c>
      <c r="T3063" t="s">
        <v>25</v>
      </c>
    </row>
    <row r="3064" spans="1:20" x14ac:dyDescent="0.35">
      <c r="A3064">
        <v>720</v>
      </c>
      <c r="B3064" t="s">
        <v>55</v>
      </c>
      <c r="C3064" t="s">
        <v>50</v>
      </c>
      <c r="D3064" t="s">
        <v>43</v>
      </c>
      <c r="E3064">
        <v>111</v>
      </c>
      <c r="F3064">
        <v>152</v>
      </c>
      <c r="G3064">
        <v>256</v>
      </c>
      <c r="H3064">
        <v>104</v>
      </c>
      <c r="I3064">
        <v>41</v>
      </c>
      <c r="J3064">
        <v>29</v>
      </c>
      <c r="K3064">
        <v>821</v>
      </c>
      <c r="L3064">
        <v>120</v>
      </c>
      <c r="M3064">
        <v>110</v>
      </c>
      <c r="N3064">
        <v>150</v>
      </c>
      <c r="O3064">
        <v>260</v>
      </c>
      <c r="P3064">
        <v>1</v>
      </c>
      <c r="Q3064" s="1">
        <v>40299</v>
      </c>
      <c r="R3064" t="s">
        <v>23</v>
      </c>
      <c r="S3064" t="s">
        <v>44</v>
      </c>
      <c r="T3064" t="s">
        <v>25</v>
      </c>
    </row>
    <row r="3065" spans="1:20" x14ac:dyDescent="0.35">
      <c r="A3065">
        <v>720</v>
      </c>
      <c r="B3065" t="s">
        <v>55</v>
      </c>
      <c r="C3065" t="s">
        <v>50</v>
      </c>
      <c r="D3065" t="s">
        <v>43</v>
      </c>
      <c r="E3065">
        <v>111</v>
      </c>
      <c r="F3065">
        <v>152</v>
      </c>
      <c r="G3065">
        <v>256</v>
      </c>
      <c r="H3065">
        <v>104</v>
      </c>
      <c r="I3065">
        <v>41</v>
      </c>
      <c r="J3065">
        <v>29</v>
      </c>
      <c r="K3065">
        <v>952</v>
      </c>
      <c r="L3065">
        <v>120</v>
      </c>
      <c r="M3065">
        <v>110</v>
      </c>
      <c r="N3065">
        <v>150</v>
      </c>
      <c r="O3065">
        <v>260</v>
      </c>
      <c r="P3065">
        <v>1</v>
      </c>
      <c r="Q3065" s="1">
        <v>40360</v>
      </c>
      <c r="R3065" t="s">
        <v>23</v>
      </c>
      <c r="S3065" t="s">
        <v>44</v>
      </c>
      <c r="T3065" t="s">
        <v>25</v>
      </c>
    </row>
    <row r="3066" spans="1:20" x14ac:dyDescent="0.35">
      <c r="A3066">
        <v>720</v>
      </c>
      <c r="B3066" t="s">
        <v>55</v>
      </c>
      <c r="C3066" t="s">
        <v>50</v>
      </c>
      <c r="D3066" t="s">
        <v>43</v>
      </c>
      <c r="E3066">
        <v>133</v>
      </c>
      <c r="F3066">
        <v>178</v>
      </c>
      <c r="G3066">
        <v>301</v>
      </c>
      <c r="H3066">
        <v>123</v>
      </c>
      <c r="I3066">
        <v>45</v>
      </c>
      <c r="J3066">
        <v>34</v>
      </c>
      <c r="K3066">
        <v>941</v>
      </c>
      <c r="L3066">
        <v>140</v>
      </c>
      <c r="M3066">
        <v>130</v>
      </c>
      <c r="N3066">
        <v>180</v>
      </c>
      <c r="O3066">
        <v>310</v>
      </c>
      <c r="P3066">
        <v>1</v>
      </c>
      <c r="Q3066" s="1">
        <v>40391</v>
      </c>
      <c r="R3066" t="s">
        <v>23</v>
      </c>
      <c r="S3066" t="s">
        <v>44</v>
      </c>
      <c r="T3066" t="s">
        <v>25</v>
      </c>
    </row>
    <row r="3067" spans="1:20" x14ac:dyDescent="0.35">
      <c r="A3067">
        <v>720</v>
      </c>
      <c r="B3067" t="s">
        <v>55</v>
      </c>
      <c r="C3067" t="s">
        <v>50</v>
      </c>
      <c r="D3067" t="s">
        <v>43</v>
      </c>
      <c r="E3067">
        <v>156</v>
      </c>
      <c r="F3067">
        <v>144</v>
      </c>
      <c r="G3067">
        <v>259</v>
      </c>
      <c r="H3067">
        <v>99</v>
      </c>
      <c r="I3067">
        <v>39</v>
      </c>
      <c r="J3067">
        <v>27</v>
      </c>
      <c r="K3067">
        <v>766</v>
      </c>
      <c r="L3067">
        <v>120</v>
      </c>
      <c r="M3067">
        <v>100</v>
      </c>
      <c r="N3067">
        <v>150</v>
      </c>
      <c r="O3067">
        <v>250</v>
      </c>
      <c r="P3067">
        <v>1</v>
      </c>
      <c r="Q3067" s="1">
        <v>40575</v>
      </c>
      <c r="R3067" t="s">
        <v>23</v>
      </c>
      <c r="S3067" t="s">
        <v>44</v>
      </c>
      <c r="T3067" t="s">
        <v>25</v>
      </c>
    </row>
    <row r="3068" spans="1:20" x14ac:dyDescent="0.35">
      <c r="A3068">
        <v>720</v>
      </c>
      <c r="B3068" t="s">
        <v>55</v>
      </c>
      <c r="C3068" t="s">
        <v>50</v>
      </c>
      <c r="D3068" t="s">
        <v>43</v>
      </c>
      <c r="E3068">
        <v>153</v>
      </c>
      <c r="F3068">
        <v>152</v>
      </c>
      <c r="G3068">
        <v>254</v>
      </c>
      <c r="H3068">
        <v>104</v>
      </c>
      <c r="I3068">
        <v>38</v>
      </c>
      <c r="J3068">
        <v>29</v>
      </c>
      <c r="K3068">
        <v>821</v>
      </c>
      <c r="L3068">
        <v>120</v>
      </c>
      <c r="M3068">
        <v>110</v>
      </c>
      <c r="N3068">
        <v>150</v>
      </c>
      <c r="O3068">
        <v>260</v>
      </c>
      <c r="P3068">
        <v>1</v>
      </c>
      <c r="Q3068" s="1">
        <v>40664</v>
      </c>
      <c r="R3068" t="s">
        <v>23</v>
      </c>
      <c r="S3068" t="s">
        <v>44</v>
      </c>
      <c r="T3068" t="s">
        <v>25</v>
      </c>
    </row>
    <row r="3069" spans="1:20" x14ac:dyDescent="0.35">
      <c r="A3069">
        <v>720</v>
      </c>
      <c r="B3069" t="s">
        <v>55</v>
      </c>
      <c r="C3069" t="s">
        <v>50</v>
      </c>
      <c r="D3069" t="s">
        <v>43</v>
      </c>
      <c r="E3069">
        <v>153</v>
      </c>
      <c r="F3069">
        <v>152</v>
      </c>
      <c r="G3069">
        <v>254</v>
      </c>
      <c r="H3069">
        <v>104</v>
      </c>
      <c r="I3069">
        <v>38</v>
      </c>
      <c r="J3069">
        <v>29</v>
      </c>
      <c r="K3069">
        <v>952</v>
      </c>
      <c r="L3069">
        <v>120</v>
      </c>
      <c r="M3069">
        <v>110</v>
      </c>
      <c r="N3069">
        <v>150</v>
      </c>
      <c r="O3069">
        <v>260</v>
      </c>
      <c r="P3069">
        <v>1</v>
      </c>
      <c r="Q3069" s="1">
        <v>40725</v>
      </c>
      <c r="R3069" t="s">
        <v>23</v>
      </c>
      <c r="S3069" t="s">
        <v>44</v>
      </c>
      <c r="T3069" t="s">
        <v>25</v>
      </c>
    </row>
    <row r="3070" spans="1:20" x14ac:dyDescent="0.35">
      <c r="A3070">
        <v>720</v>
      </c>
      <c r="B3070" t="s">
        <v>55</v>
      </c>
      <c r="C3070" t="s">
        <v>50</v>
      </c>
      <c r="D3070" t="s">
        <v>43</v>
      </c>
      <c r="E3070">
        <v>184</v>
      </c>
      <c r="F3070">
        <v>178</v>
      </c>
      <c r="G3070">
        <v>298</v>
      </c>
      <c r="H3070">
        <v>123</v>
      </c>
      <c r="I3070">
        <v>42</v>
      </c>
      <c r="J3070">
        <v>34</v>
      </c>
      <c r="K3070">
        <v>941</v>
      </c>
      <c r="L3070">
        <v>140</v>
      </c>
      <c r="M3070">
        <v>130</v>
      </c>
      <c r="N3070">
        <v>180</v>
      </c>
      <c r="O3070">
        <v>310</v>
      </c>
      <c r="P3070">
        <v>1</v>
      </c>
      <c r="Q3070" s="1">
        <v>40756</v>
      </c>
      <c r="R3070" t="s">
        <v>23</v>
      </c>
      <c r="S3070" t="s">
        <v>44</v>
      </c>
      <c r="T3070" t="s">
        <v>25</v>
      </c>
    </row>
    <row r="3071" spans="1:20" x14ac:dyDescent="0.35">
      <c r="A3071">
        <v>720</v>
      </c>
      <c r="B3071" t="s">
        <v>55</v>
      </c>
      <c r="C3071" t="s">
        <v>50</v>
      </c>
      <c r="D3071" t="s">
        <v>43</v>
      </c>
      <c r="E3071">
        <v>68</v>
      </c>
      <c r="F3071">
        <v>107</v>
      </c>
      <c r="G3071">
        <v>190</v>
      </c>
      <c r="H3071">
        <v>83</v>
      </c>
      <c r="I3071">
        <v>39</v>
      </c>
      <c r="J3071">
        <v>27</v>
      </c>
      <c r="K3071">
        <v>613</v>
      </c>
      <c r="L3071">
        <v>80</v>
      </c>
      <c r="M3071">
        <v>80</v>
      </c>
      <c r="N3071">
        <v>110</v>
      </c>
      <c r="O3071">
        <v>190</v>
      </c>
      <c r="P3071">
        <v>2</v>
      </c>
      <c r="Q3071" s="1">
        <v>40210</v>
      </c>
      <c r="R3071" t="s">
        <v>23</v>
      </c>
      <c r="S3071" t="s">
        <v>24</v>
      </c>
      <c r="T3071" t="s">
        <v>25</v>
      </c>
    </row>
    <row r="3072" spans="1:20" x14ac:dyDescent="0.35">
      <c r="A3072">
        <v>720</v>
      </c>
      <c r="B3072" t="s">
        <v>55</v>
      </c>
      <c r="C3072" t="s">
        <v>50</v>
      </c>
      <c r="D3072" t="s">
        <v>43</v>
      </c>
      <c r="E3072">
        <v>106</v>
      </c>
      <c r="F3072">
        <v>107</v>
      </c>
      <c r="G3072">
        <v>213</v>
      </c>
      <c r="H3072">
        <v>83</v>
      </c>
      <c r="I3072">
        <v>41</v>
      </c>
      <c r="J3072">
        <v>27</v>
      </c>
      <c r="K3072">
        <v>623</v>
      </c>
      <c r="L3072">
        <v>80</v>
      </c>
      <c r="M3072">
        <v>80</v>
      </c>
      <c r="N3072">
        <v>110</v>
      </c>
      <c r="O3072">
        <v>190</v>
      </c>
      <c r="P3072">
        <v>2</v>
      </c>
      <c r="Q3072" s="1">
        <v>40544</v>
      </c>
      <c r="R3072" t="s">
        <v>23</v>
      </c>
      <c r="S3072" t="s">
        <v>24</v>
      </c>
      <c r="T3072" t="s">
        <v>25</v>
      </c>
    </row>
    <row r="3073" spans="1:20" x14ac:dyDescent="0.35">
      <c r="A3073">
        <v>720</v>
      </c>
      <c r="B3073" t="s">
        <v>55</v>
      </c>
      <c r="C3073" t="s">
        <v>50</v>
      </c>
      <c r="D3073" t="s">
        <v>43</v>
      </c>
      <c r="E3073">
        <v>94</v>
      </c>
      <c r="F3073">
        <v>107</v>
      </c>
      <c r="G3073">
        <v>188</v>
      </c>
      <c r="H3073">
        <v>83</v>
      </c>
      <c r="I3073">
        <v>36</v>
      </c>
      <c r="J3073">
        <v>27</v>
      </c>
      <c r="K3073">
        <v>584</v>
      </c>
      <c r="L3073">
        <v>80</v>
      </c>
      <c r="M3073">
        <v>80</v>
      </c>
      <c r="N3073">
        <v>110</v>
      </c>
      <c r="O3073">
        <v>190</v>
      </c>
      <c r="P3073">
        <v>2</v>
      </c>
      <c r="Q3073" s="1">
        <v>40664</v>
      </c>
      <c r="R3073" t="s">
        <v>23</v>
      </c>
      <c r="S3073" t="s">
        <v>24</v>
      </c>
      <c r="T3073" t="s">
        <v>25</v>
      </c>
    </row>
    <row r="3074" spans="1:20" x14ac:dyDescent="0.35">
      <c r="A3074">
        <v>720</v>
      </c>
      <c r="B3074" t="s">
        <v>55</v>
      </c>
      <c r="C3074" t="s">
        <v>50</v>
      </c>
      <c r="D3074" t="s">
        <v>43</v>
      </c>
      <c r="E3074">
        <v>101</v>
      </c>
      <c r="F3074">
        <v>139</v>
      </c>
      <c r="G3074">
        <v>234</v>
      </c>
      <c r="H3074">
        <v>95</v>
      </c>
      <c r="I3074">
        <v>38</v>
      </c>
      <c r="J3074">
        <v>26</v>
      </c>
      <c r="K3074">
        <v>799</v>
      </c>
      <c r="L3074">
        <v>110</v>
      </c>
      <c r="M3074">
        <v>100</v>
      </c>
      <c r="N3074">
        <v>140</v>
      </c>
      <c r="O3074">
        <v>240</v>
      </c>
      <c r="P3074">
        <v>3</v>
      </c>
      <c r="Q3074" s="1">
        <v>40238</v>
      </c>
      <c r="R3074" t="s">
        <v>23</v>
      </c>
      <c r="S3074" t="s">
        <v>38</v>
      </c>
      <c r="T3074" t="s">
        <v>31</v>
      </c>
    </row>
    <row r="3075" spans="1:20" x14ac:dyDescent="0.35">
      <c r="A3075">
        <v>720</v>
      </c>
      <c r="B3075" t="s">
        <v>55</v>
      </c>
      <c r="C3075" t="s">
        <v>50</v>
      </c>
      <c r="D3075" t="s">
        <v>43</v>
      </c>
      <c r="E3075">
        <v>112</v>
      </c>
      <c r="F3075">
        <v>152</v>
      </c>
      <c r="G3075">
        <v>256</v>
      </c>
      <c r="H3075">
        <v>104</v>
      </c>
      <c r="I3075">
        <v>40</v>
      </c>
      <c r="J3075">
        <v>29</v>
      </c>
      <c r="K3075">
        <v>871</v>
      </c>
      <c r="L3075">
        <v>120</v>
      </c>
      <c r="M3075">
        <v>110</v>
      </c>
      <c r="N3075">
        <v>150</v>
      </c>
      <c r="O3075">
        <v>260</v>
      </c>
      <c r="P3075">
        <v>3</v>
      </c>
      <c r="Q3075" s="1">
        <v>40299</v>
      </c>
      <c r="R3075" t="s">
        <v>23</v>
      </c>
      <c r="S3075" t="s">
        <v>38</v>
      </c>
      <c r="T3075" t="s">
        <v>31</v>
      </c>
    </row>
    <row r="3076" spans="1:20" x14ac:dyDescent="0.35">
      <c r="A3076">
        <v>720</v>
      </c>
      <c r="B3076" t="s">
        <v>55</v>
      </c>
      <c r="C3076" t="s">
        <v>50</v>
      </c>
      <c r="D3076" t="s">
        <v>43</v>
      </c>
      <c r="E3076">
        <v>88</v>
      </c>
      <c r="F3076">
        <v>124</v>
      </c>
      <c r="G3076">
        <v>210</v>
      </c>
      <c r="H3076">
        <v>86</v>
      </c>
      <c r="I3076">
        <v>36</v>
      </c>
      <c r="J3076">
        <v>24</v>
      </c>
      <c r="K3076">
        <v>1003</v>
      </c>
      <c r="L3076">
        <v>90</v>
      </c>
      <c r="M3076">
        <v>80</v>
      </c>
      <c r="N3076">
        <v>120</v>
      </c>
      <c r="O3076">
        <v>200</v>
      </c>
      <c r="P3076">
        <v>3</v>
      </c>
      <c r="Q3076" s="1">
        <v>40513</v>
      </c>
      <c r="R3076" t="s">
        <v>23</v>
      </c>
      <c r="S3076" t="s">
        <v>38</v>
      </c>
      <c r="T3076" t="s">
        <v>31</v>
      </c>
    </row>
    <row r="3077" spans="1:20" x14ac:dyDescent="0.35">
      <c r="A3077">
        <v>720</v>
      </c>
      <c r="B3077" t="s">
        <v>55</v>
      </c>
      <c r="C3077" t="s">
        <v>50</v>
      </c>
      <c r="D3077" t="s">
        <v>43</v>
      </c>
      <c r="E3077">
        <v>182</v>
      </c>
      <c r="F3077">
        <v>178</v>
      </c>
      <c r="G3077">
        <v>298</v>
      </c>
      <c r="H3077">
        <v>123</v>
      </c>
      <c r="I3077">
        <v>43</v>
      </c>
      <c r="J3077">
        <v>34</v>
      </c>
      <c r="K3077">
        <v>947</v>
      </c>
      <c r="L3077">
        <v>140</v>
      </c>
      <c r="M3077">
        <v>130</v>
      </c>
      <c r="N3077">
        <v>180</v>
      </c>
      <c r="O3077">
        <v>310</v>
      </c>
      <c r="P3077">
        <v>3</v>
      </c>
      <c r="Q3077" s="1">
        <v>40695</v>
      </c>
      <c r="R3077" t="s">
        <v>23</v>
      </c>
      <c r="S3077" t="s">
        <v>38</v>
      </c>
      <c r="T3077" t="s">
        <v>31</v>
      </c>
    </row>
    <row r="3078" spans="1:20" x14ac:dyDescent="0.35">
      <c r="A3078">
        <v>720</v>
      </c>
      <c r="B3078" t="s">
        <v>55</v>
      </c>
      <c r="C3078" t="s">
        <v>50</v>
      </c>
      <c r="D3078" t="s">
        <v>43</v>
      </c>
      <c r="E3078">
        <v>199</v>
      </c>
      <c r="F3078">
        <v>191</v>
      </c>
      <c r="G3078">
        <v>320</v>
      </c>
      <c r="H3078">
        <v>132</v>
      </c>
      <c r="I3078">
        <v>44</v>
      </c>
      <c r="J3078">
        <v>36</v>
      </c>
      <c r="K3078">
        <v>994</v>
      </c>
      <c r="L3078">
        <v>160</v>
      </c>
      <c r="M3078">
        <v>130</v>
      </c>
      <c r="N3078">
        <v>200</v>
      </c>
      <c r="O3078">
        <v>330</v>
      </c>
      <c r="P3078">
        <v>3</v>
      </c>
      <c r="Q3078" s="1">
        <v>40756</v>
      </c>
      <c r="R3078" t="s">
        <v>23</v>
      </c>
      <c r="S3078" t="s">
        <v>38</v>
      </c>
      <c r="T3078" t="s">
        <v>31</v>
      </c>
    </row>
    <row r="3079" spans="1:20" x14ac:dyDescent="0.35">
      <c r="A3079">
        <v>720</v>
      </c>
      <c r="B3079" t="s">
        <v>55</v>
      </c>
      <c r="C3079" t="s">
        <v>50</v>
      </c>
      <c r="D3079" t="s">
        <v>43</v>
      </c>
      <c r="E3079">
        <v>157</v>
      </c>
      <c r="F3079">
        <v>145</v>
      </c>
      <c r="G3079">
        <v>261</v>
      </c>
      <c r="H3079">
        <v>100</v>
      </c>
      <c r="I3079">
        <v>39</v>
      </c>
      <c r="J3079">
        <v>28</v>
      </c>
      <c r="K3079">
        <v>981</v>
      </c>
      <c r="L3079">
        <v>120</v>
      </c>
      <c r="M3079">
        <v>100</v>
      </c>
      <c r="N3079">
        <v>150</v>
      </c>
      <c r="O3079">
        <v>250</v>
      </c>
      <c r="P3079">
        <v>3</v>
      </c>
      <c r="Q3079" s="1">
        <v>40787</v>
      </c>
      <c r="R3079" t="s">
        <v>23</v>
      </c>
      <c r="S3079" t="s">
        <v>38</v>
      </c>
      <c r="T3079" t="s">
        <v>31</v>
      </c>
    </row>
    <row r="3080" spans="1:20" x14ac:dyDescent="0.35">
      <c r="A3080">
        <v>720</v>
      </c>
      <c r="B3080" t="s">
        <v>55</v>
      </c>
      <c r="C3080" t="s">
        <v>50</v>
      </c>
      <c r="D3080" t="s">
        <v>43</v>
      </c>
      <c r="E3080">
        <v>125</v>
      </c>
      <c r="F3080">
        <v>117</v>
      </c>
      <c r="G3080">
        <v>211</v>
      </c>
      <c r="H3080">
        <v>81</v>
      </c>
      <c r="I3080">
        <v>33</v>
      </c>
      <c r="J3080">
        <v>22</v>
      </c>
      <c r="K3080">
        <v>984</v>
      </c>
      <c r="L3080">
        <v>80</v>
      </c>
      <c r="M3080">
        <v>80</v>
      </c>
      <c r="N3080">
        <v>110</v>
      </c>
      <c r="O3080">
        <v>190</v>
      </c>
      <c r="P3080">
        <v>3</v>
      </c>
      <c r="Q3080" s="1">
        <v>40848</v>
      </c>
      <c r="R3080" t="s">
        <v>23</v>
      </c>
      <c r="S3080" t="s">
        <v>38</v>
      </c>
      <c r="T3080" t="s">
        <v>31</v>
      </c>
    </row>
    <row r="3081" spans="1:20" x14ac:dyDescent="0.35">
      <c r="A3081">
        <v>720</v>
      </c>
      <c r="B3081" t="s">
        <v>55</v>
      </c>
      <c r="C3081" t="s">
        <v>50</v>
      </c>
      <c r="D3081" t="s">
        <v>43</v>
      </c>
      <c r="E3081">
        <v>131</v>
      </c>
      <c r="F3081">
        <v>124</v>
      </c>
      <c r="G3081">
        <v>224</v>
      </c>
      <c r="H3081">
        <v>86</v>
      </c>
      <c r="I3081">
        <v>36</v>
      </c>
      <c r="J3081">
        <v>24</v>
      </c>
      <c r="K3081">
        <v>1003</v>
      </c>
      <c r="L3081">
        <v>90</v>
      </c>
      <c r="M3081">
        <v>80</v>
      </c>
      <c r="N3081">
        <v>120</v>
      </c>
      <c r="O3081">
        <v>200</v>
      </c>
      <c r="P3081">
        <v>3</v>
      </c>
      <c r="Q3081" s="1">
        <v>40878</v>
      </c>
      <c r="R3081" t="s">
        <v>23</v>
      </c>
      <c r="S3081" t="s">
        <v>38</v>
      </c>
      <c r="T3081" t="s">
        <v>31</v>
      </c>
    </row>
    <row r="3082" spans="1:20" x14ac:dyDescent="0.35">
      <c r="A3082">
        <v>720</v>
      </c>
      <c r="B3082" t="s">
        <v>55</v>
      </c>
      <c r="C3082" t="s">
        <v>50</v>
      </c>
      <c r="D3082" t="s">
        <v>43</v>
      </c>
      <c r="E3082">
        <v>29</v>
      </c>
      <c r="F3082">
        <v>55</v>
      </c>
      <c r="G3082">
        <v>98</v>
      </c>
      <c r="H3082">
        <v>43</v>
      </c>
      <c r="I3082">
        <v>26</v>
      </c>
      <c r="J3082">
        <v>14</v>
      </c>
      <c r="K3082">
        <v>613</v>
      </c>
      <c r="L3082">
        <v>30</v>
      </c>
      <c r="M3082">
        <v>30</v>
      </c>
      <c r="N3082">
        <v>50</v>
      </c>
      <c r="O3082">
        <v>80</v>
      </c>
      <c r="P3082">
        <v>13</v>
      </c>
      <c r="Q3082" s="1">
        <v>40238</v>
      </c>
      <c r="R3082" t="s">
        <v>26</v>
      </c>
      <c r="S3082" t="s">
        <v>27</v>
      </c>
      <c r="T3082" t="s">
        <v>25</v>
      </c>
    </row>
    <row r="3083" spans="1:20" x14ac:dyDescent="0.35">
      <c r="A3083">
        <v>720</v>
      </c>
      <c r="B3083" t="s">
        <v>55</v>
      </c>
      <c r="C3083" t="s">
        <v>50</v>
      </c>
      <c r="D3083" t="s">
        <v>43</v>
      </c>
      <c r="E3083">
        <v>29</v>
      </c>
      <c r="F3083">
        <v>56</v>
      </c>
      <c r="G3083">
        <v>99</v>
      </c>
      <c r="H3083">
        <v>43</v>
      </c>
      <c r="I3083">
        <v>27</v>
      </c>
      <c r="J3083">
        <v>14</v>
      </c>
      <c r="K3083">
        <v>597</v>
      </c>
      <c r="L3083">
        <v>30</v>
      </c>
      <c r="M3083">
        <v>30</v>
      </c>
      <c r="N3083">
        <v>50</v>
      </c>
      <c r="O3083">
        <v>80</v>
      </c>
      <c r="P3083">
        <v>13</v>
      </c>
      <c r="Q3083" s="1">
        <v>40330</v>
      </c>
      <c r="R3083" t="s">
        <v>26</v>
      </c>
      <c r="S3083" t="s">
        <v>27</v>
      </c>
      <c r="T3083" t="s">
        <v>25</v>
      </c>
    </row>
    <row r="3084" spans="1:20" x14ac:dyDescent="0.35">
      <c r="A3084">
        <v>720</v>
      </c>
      <c r="B3084" t="s">
        <v>55</v>
      </c>
      <c r="C3084" t="s">
        <v>50</v>
      </c>
      <c r="D3084" t="s">
        <v>43</v>
      </c>
      <c r="E3084">
        <v>74</v>
      </c>
      <c r="F3084">
        <v>115</v>
      </c>
      <c r="G3084">
        <v>205</v>
      </c>
      <c r="H3084">
        <v>90</v>
      </c>
      <c r="I3084">
        <v>41</v>
      </c>
      <c r="J3084">
        <v>29</v>
      </c>
      <c r="K3084">
        <v>572</v>
      </c>
      <c r="L3084">
        <v>80</v>
      </c>
      <c r="M3084">
        <v>50</v>
      </c>
      <c r="N3084">
        <v>90</v>
      </c>
      <c r="O3084">
        <v>140</v>
      </c>
      <c r="P3084">
        <v>13</v>
      </c>
      <c r="Q3084" s="1">
        <v>40452</v>
      </c>
      <c r="R3084" t="s">
        <v>26</v>
      </c>
      <c r="S3084" t="s">
        <v>27</v>
      </c>
      <c r="T3084" t="s">
        <v>25</v>
      </c>
    </row>
    <row r="3085" spans="1:20" x14ac:dyDescent="0.35">
      <c r="A3085">
        <v>720</v>
      </c>
      <c r="B3085" t="s">
        <v>55</v>
      </c>
      <c r="C3085" t="s">
        <v>50</v>
      </c>
      <c r="D3085" t="s">
        <v>43</v>
      </c>
      <c r="E3085">
        <v>73</v>
      </c>
      <c r="F3085">
        <v>87</v>
      </c>
      <c r="G3085">
        <v>154</v>
      </c>
      <c r="H3085">
        <v>68</v>
      </c>
      <c r="I3085">
        <v>32</v>
      </c>
      <c r="J3085">
        <v>22</v>
      </c>
      <c r="K3085">
        <v>587</v>
      </c>
      <c r="L3085">
        <v>50</v>
      </c>
      <c r="M3085">
        <v>50</v>
      </c>
      <c r="N3085">
        <v>80</v>
      </c>
      <c r="O3085">
        <v>130</v>
      </c>
      <c r="P3085">
        <v>13</v>
      </c>
      <c r="Q3085" s="1">
        <v>40756</v>
      </c>
      <c r="R3085" t="s">
        <v>26</v>
      </c>
      <c r="S3085" t="s">
        <v>27</v>
      </c>
      <c r="T3085" t="s">
        <v>25</v>
      </c>
    </row>
    <row r="3086" spans="1:20" x14ac:dyDescent="0.35">
      <c r="A3086">
        <v>720</v>
      </c>
      <c r="B3086" t="s">
        <v>55</v>
      </c>
      <c r="C3086" t="s">
        <v>50</v>
      </c>
      <c r="D3086" t="s">
        <v>43</v>
      </c>
      <c r="E3086">
        <v>84</v>
      </c>
      <c r="F3086">
        <v>117</v>
      </c>
      <c r="G3086">
        <v>198</v>
      </c>
      <c r="H3086">
        <v>81</v>
      </c>
      <c r="I3086">
        <v>33</v>
      </c>
      <c r="J3086">
        <v>22</v>
      </c>
      <c r="K3086">
        <v>460</v>
      </c>
      <c r="L3086">
        <v>110</v>
      </c>
      <c r="M3086">
        <v>90</v>
      </c>
      <c r="N3086">
        <v>140</v>
      </c>
      <c r="O3086">
        <v>230</v>
      </c>
      <c r="P3086">
        <v>5</v>
      </c>
      <c r="Q3086" s="1">
        <v>40269</v>
      </c>
      <c r="R3086" t="s">
        <v>28</v>
      </c>
      <c r="S3086" t="s">
        <v>29</v>
      </c>
      <c r="T3086" t="s">
        <v>25</v>
      </c>
    </row>
    <row r="3087" spans="1:20" x14ac:dyDescent="0.35">
      <c r="A3087">
        <v>720</v>
      </c>
      <c r="B3087" t="s">
        <v>55</v>
      </c>
      <c r="C3087" t="s">
        <v>50</v>
      </c>
      <c r="D3087" t="s">
        <v>43</v>
      </c>
      <c r="E3087">
        <v>105</v>
      </c>
      <c r="F3087">
        <v>145</v>
      </c>
      <c r="G3087">
        <v>245</v>
      </c>
      <c r="H3087">
        <v>100</v>
      </c>
      <c r="I3087">
        <v>40</v>
      </c>
      <c r="J3087">
        <v>28</v>
      </c>
      <c r="K3087">
        <v>598</v>
      </c>
      <c r="L3087">
        <v>130</v>
      </c>
      <c r="M3087">
        <v>110</v>
      </c>
      <c r="N3087">
        <v>170</v>
      </c>
      <c r="O3087">
        <v>280</v>
      </c>
      <c r="P3087">
        <v>5</v>
      </c>
      <c r="Q3087" s="1">
        <v>40391</v>
      </c>
      <c r="R3087" t="s">
        <v>28</v>
      </c>
      <c r="S3087" t="s">
        <v>29</v>
      </c>
      <c r="T3087" t="s">
        <v>25</v>
      </c>
    </row>
    <row r="3088" spans="1:20" x14ac:dyDescent="0.35">
      <c r="A3088">
        <v>720</v>
      </c>
      <c r="B3088" t="s">
        <v>55</v>
      </c>
      <c r="C3088" t="s">
        <v>50</v>
      </c>
      <c r="D3088" t="s">
        <v>43</v>
      </c>
      <c r="E3088">
        <v>84</v>
      </c>
      <c r="F3088">
        <v>80</v>
      </c>
      <c r="G3088">
        <v>150</v>
      </c>
      <c r="H3088">
        <v>54</v>
      </c>
      <c r="I3088">
        <v>27</v>
      </c>
      <c r="J3088">
        <v>15</v>
      </c>
      <c r="K3088">
        <v>456</v>
      </c>
      <c r="L3088">
        <v>70</v>
      </c>
      <c r="M3088">
        <v>60</v>
      </c>
      <c r="N3088">
        <v>90</v>
      </c>
      <c r="O3088">
        <v>150</v>
      </c>
      <c r="P3088">
        <v>5</v>
      </c>
      <c r="Q3088" s="1">
        <v>40544</v>
      </c>
      <c r="R3088" t="s">
        <v>28</v>
      </c>
      <c r="S3088" t="s">
        <v>29</v>
      </c>
      <c r="T3088" t="s">
        <v>25</v>
      </c>
    </row>
    <row r="3089" spans="1:20" x14ac:dyDescent="0.35">
      <c r="A3089">
        <v>720</v>
      </c>
      <c r="B3089" t="s">
        <v>55</v>
      </c>
      <c r="C3089" t="s">
        <v>50</v>
      </c>
      <c r="D3089" t="s">
        <v>43</v>
      </c>
      <c r="E3089">
        <v>125</v>
      </c>
      <c r="F3089">
        <v>117</v>
      </c>
      <c r="G3089">
        <v>211</v>
      </c>
      <c r="H3089">
        <v>81</v>
      </c>
      <c r="I3089">
        <v>33</v>
      </c>
      <c r="J3089">
        <v>22</v>
      </c>
      <c r="K3089">
        <v>441</v>
      </c>
      <c r="L3089">
        <v>110</v>
      </c>
      <c r="M3089">
        <v>90</v>
      </c>
      <c r="N3089">
        <v>140</v>
      </c>
      <c r="O3089">
        <v>230</v>
      </c>
      <c r="P3089">
        <v>5</v>
      </c>
      <c r="Q3089" s="1">
        <v>40603</v>
      </c>
      <c r="R3089" t="s">
        <v>28</v>
      </c>
      <c r="S3089" t="s">
        <v>29</v>
      </c>
      <c r="T3089" t="s">
        <v>25</v>
      </c>
    </row>
    <row r="3090" spans="1:20" x14ac:dyDescent="0.35">
      <c r="A3090">
        <v>720</v>
      </c>
      <c r="B3090" t="s">
        <v>55</v>
      </c>
      <c r="C3090" t="s">
        <v>50</v>
      </c>
      <c r="D3090" t="s">
        <v>43</v>
      </c>
      <c r="E3090">
        <v>135</v>
      </c>
      <c r="F3090">
        <v>136</v>
      </c>
      <c r="G3090">
        <v>228</v>
      </c>
      <c r="H3090">
        <v>94</v>
      </c>
      <c r="I3090">
        <v>35</v>
      </c>
      <c r="J3090">
        <v>26</v>
      </c>
      <c r="K3090">
        <v>608</v>
      </c>
      <c r="L3090">
        <v>140</v>
      </c>
      <c r="M3090">
        <v>100</v>
      </c>
      <c r="N3090">
        <v>170</v>
      </c>
      <c r="O3090">
        <v>270</v>
      </c>
      <c r="P3090">
        <v>5</v>
      </c>
      <c r="Q3090" s="1">
        <v>40725</v>
      </c>
      <c r="R3090" t="s">
        <v>28</v>
      </c>
      <c r="S3090" t="s">
        <v>29</v>
      </c>
      <c r="T3090" t="s">
        <v>25</v>
      </c>
    </row>
    <row r="3091" spans="1:20" x14ac:dyDescent="0.35">
      <c r="A3091">
        <v>720</v>
      </c>
      <c r="B3091" t="s">
        <v>55</v>
      </c>
      <c r="C3091" t="s">
        <v>50</v>
      </c>
      <c r="D3091" t="s">
        <v>43</v>
      </c>
      <c r="E3091">
        <v>53</v>
      </c>
      <c r="F3091">
        <v>108</v>
      </c>
      <c r="G3091">
        <v>180</v>
      </c>
      <c r="H3091">
        <v>72</v>
      </c>
      <c r="I3091">
        <v>55</v>
      </c>
      <c r="J3091">
        <v>23</v>
      </c>
      <c r="K3091">
        <v>558</v>
      </c>
      <c r="L3091">
        <v>80</v>
      </c>
      <c r="M3091">
        <v>80</v>
      </c>
      <c r="N3091">
        <v>130</v>
      </c>
      <c r="O3091">
        <v>210</v>
      </c>
      <c r="P3091">
        <v>6</v>
      </c>
      <c r="Q3091" s="1">
        <v>40179</v>
      </c>
      <c r="R3091" t="s">
        <v>28</v>
      </c>
      <c r="S3091" t="s">
        <v>30</v>
      </c>
      <c r="T3091" t="s">
        <v>31</v>
      </c>
    </row>
    <row r="3092" spans="1:20" x14ac:dyDescent="0.35">
      <c r="A3092">
        <v>720</v>
      </c>
      <c r="B3092" t="s">
        <v>55</v>
      </c>
      <c r="C3092" t="s">
        <v>50</v>
      </c>
      <c r="D3092" t="s">
        <v>43</v>
      </c>
      <c r="E3092">
        <v>41</v>
      </c>
      <c r="F3092">
        <v>79</v>
      </c>
      <c r="G3092">
        <v>130</v>
      </c>
      <c r="H3092">
        <v>52</v>
      </c>
      <c r="I3092">
        <v>46</v>
      </c>
      <c r="J3092">
        <v>17</v>
      </c>
      <c r="K3092">
        <v>662</v>
      </c>
      <c r="L3092">
        <v>50</v>
      </c>
      <c r="M3092">
        <v>60</v>
      </c>
      <c r="N3092">
        <v>90</v>
      </c>
      <c r="O3092">
        <v>150</v>
      </c>
      <c r="P3092">
        <v>6</v>
      </c>
      <c r="Q3092" s="1">
        <v>40756</v>
      </c>
      <c r="R3092" t="s">
        <v>28</v>
      </c>
      <c r="S3092" t="s">
        <v>30</v>
      </c>
      <c r="T3092" t="s">
        <v>31</v>
      </c>
    </row>
    <row r="3093" spans="1:20" x14ac:dyDescent="0.35">
      <c r="A3093">
        <v>720</v>
      </c>
      <c r="B3093" t="s">
        <v>55</v>
      </c>
      <c r="C3093" t="s">
        <v>50</v>
      </c>
      <c r="D3093" t="s">
        <v>43</v>
      </c>
      <c r="E3093">
        <v>70</v>
      </c>
      <c r="F3093">
        <v>101</v>
      </c>
      <c r="G3093">
        <v>179</v>
      </c>
      <c r="H3093">
        <v>67</v>
      </c>
      <c r="I3093">
        <v>54</v>
      </c>
      <c r="J3093">
        <v>22</v>
      </c>
      <c r="K3093">
        <v>677</v>
      </c>
      <c r="L3093">
        <v>80</v>
      </c>
      <c r="M3093">
        <v>80</v>
      </c>
      <c r="N3093">
        <v>130</v>
      </c>
      <c r="O3093">
        <v>210</v>
      </c>
      <c r="P3093">
        <v>6</v>
      </c>
      <c r="Q3093" s="1">
        <v>40878</v>
      </c>
      <c r="R3093" t="s">
        <v>28</v>
      </c>
      <c r="S3093" t="s">
        <v>30</v>
      </c>
      <c r="T3093" t="s">
        <v>31</v>
      </c>
    </row>
    <row r="3094" spans="1:20" x14ac:dyDescent="0.35">
      <c r="A3094">
        <v>720</v>
      </c>
      <c r="B3094" t="s">
        <v>55</v>
      </c>
      <c r="C3094" t="s">
        <v>50</v>
      </c>
      <c r="D3094" t="s">
        <v>43</v>
      </c>
      <c r="E3094">
        <v>83</v>
      </c>
      <c r="F3094">
        <v>149</v>
      </c>
      <c r="G3094">
        <v>298</v>
      </c>
      <c r="H3094">
        <v>149</v>
      </c>
      <c r="I3094">
        <v>66</v>
      </c>
      <c r="J3094">
        <v>41</v>
      </c>
      <c r="K3094">
        <v>1245</v>
      </c>
      <c r="L3094">
        <v>90</v>
      </c>
      <c r="M3094">
        <v>120</v>
      </c>
      <c r="N3094">
        <v>140</v>
      </c>
      <c r="O3094">
        <v>260</v>
      </c>
      <c r="P3094">
        <v>8</v>
      </c>
      <c r="Q3094" s="1">
        <v>40330</v>
      </c>
      <c r="R3094" t="s">
        <v>32</v>
      </c>
      <c r="S3094" t="s">
        <v>39</v>
      </c>
      <c r="T3094" t="s">
        <v>31</v>
      </c>
    </row>
    <row r="3095" spans="1:20" x14ac:dyDescent="0.35">
      <c r="A3095">
        <v>720</v>
      </c>
      <c r="B3095" t="s">
        <v>55</v>
      </c>
      <c r="C3095" t="s">
        <v>50</v>
      </c>
      <c r="D3095" t="s">
        <v>43</v>
      </c>
      <c r="E3095">
        <v>154</v>
      </c>
      <c r="F3095">
        <v>171</v>
      </c>
      <c r="G3095">
        <v>382</v>
      </c>
      <c r="H3095">
        <v>170</v>
      </c>
      <c r="I3095">
        <v>76</v>
      </c>
      <c r="J3095">
        <v>47</v>
      </c>
      <c r="K3095">
        <v>1091</v>
      </c>
      <c r="L3095">
        <v>110</v>
      </c>
      <c r="M3095">
        <v>140</v>
      </c>
      <c r="N3095">
        <v>160</v>
      </c>
      <c r="O3095">
        <v>300</v>
      </c>
      <c r="P3095">
        <v>8</v>
      </c>
      <c r="Q3095" s="1">
        <v>40544</v>
      </c>
      <c r="R3095" t="s">
        <v>32</v>
      </c>
      <c r="S3095" t="s">
        <v>39</v>
      </c>
      <c r="T3095" t="s">
        <v>31</v>
      </c>
    </row>
    <row r="3096" spans="1:20" x14ac:dyDescent="0.35">
      <c r="A3096">
        <v>720</v>
      </c>
      <c r="B3096" t="s">
        <v>55</v>
      </c>
      <c r="C3096" t="s">
        <v>50</v>
      </c>
      <c r="D3096" t="s">
        <v>43</v>
      </c>
      <c r="E3096">
        <v>140</v>
      </c>
      <c r="F3096">
        <v>163</v>
      </c>
      <c r="G3096">
        <v>346</v>
      </c>
      <c r="H3096">
        <v>162</v>
      </c>
      <c r="I3096">
        <v>69</v>
      </c>
      <c r="J3096">
        <v>45</v>
      </c>
      <c r="K3096">
        <v>1091</v>
      </c>
      <c r="L3096">
        <v>100</v>
      </c>
      <c r="M3096">
        <v>130</v>
      </c>
      <c r="N3096">
        <v>150</v>
      </c>
      <c r="O3096">
        <v>280</v>
      </c>
      <c r="P3096">
        <v>8</v>
      </c>
      <c r="Q3096" s="1">
        <v>40634</v>
      </c>
      <c r="R3096" t="s">
        <v>32</v>
      </c>
      <c r="S3096" t="s">
        <v>39</v>
      </c>
      <c r="T3096" t="s">
        <v>31</v>
      </c>
    </row>
    <row r="3097" spans="1:20" x14ac:dyDescent="0.35">
      <c r="A3097">
        <v>720</v>
      </c>
      <c r="B3097" t="s">
        <v>55</v>
      </c>
      <c r="C3097" t="s">
        <v>50</v>
      </c>
      <c r="D3097" t="s">
        <v>43</v>
      </c>
      <c r="E3097">
        <v>115</v>
      </c>
      <c r="F3097">
        <v>149</v>
      </c>
      <c r="G3097">
        <v>295</v>
      </c>
      <c r="H3097">
        <v>149</v>
      </c>
      <c r="I3097">
        <v>61</v>
      </c>
      <c r="J3097">
        <v>41</v>
      </c>
      <c r="K3097">
        <v>1245</v>
      </c>
      <c r="L3097">
        <v>90</v>
      </c>
      <c r="M3097">
        <v>120</v>
      </c>
      <c r="N3097">
        <v>140</v>
      </c>
      <c r="O3097">
        <v>260</v>
      </c>
      <c r="P3097">
        <v>8</v>
      </c>
      <c r="Q3097" s="1">
        <v>40695</v>
      </c>
      <c r="R3097" t="s">
        <v>32</v>
      </c>
      <c r="S3097" t="s">
        <v>39</v>
      </c>
      <c r="T3097" t="s">
        <v>31</v>
      </c>
    </row>
    <row r="3098" spans="1:20" x14ac:dyDescent="0.35">
      <c r="A3098">
        <v>720</v>
      </c>
      <c r="B3098" t="s">
        <v>55</v>
      </c>
      <c r="C3098" t="s">
        <v>50</v>
      </c>
      <c r="D3098" t="s">
        <v>43</v>
      </c>
      <c r="E3098">
        <v>137</v>
      </c>
      <c r="F3098">
        <v>161</v>
      </c>
      <c r="G3098">
        <v>343</v>
      </c>
      <c r="H3098">
        <v>161</v>
      </c>
      <c r="I3098">
        <v>69</v>
      </c>
      <c r="J3098">
        <v>45</v>
      </c>
      <c r="K3098">
        <v>1267</v>
      </c>
      <c r="L3098">
        <v>110</v>
      </c>
      <c r="M3098">
        <v>120</v>
      </c>
      <c r="N3098">
        <v>140</v>
      </c>
      <c r="O3098">
        <v>260</v>
      </c>
      <c r="P3098">
        <v>8</v>
      </c>
      <c r="Q3098" s="1">
        <v>40817</v>
      </c>
      <c r="R3098" t="s">
        <v>32</v>
      </c>
      <c r="S3098" t="s">
        <v>39</v>
      </c>
      <c r="T3098" t="s">
        <v>31</v>
      </c>
    </row>
    <row r="3099" spans="1:20" x14ac:dyDescent="0.35">
      <c r="A3099">
        <v>720</v>
      </c>
      <c r="B3099" t="s">
        <v>55</v>
      </c>
      <c r="C3099" t="s">
        <v>50</v>
      </c>
      <c r="D3099" t="s">
        <v>43</v>
      </c>
      <c r="E3099">
        <v>-3</v>
      </c>
      <c r="F3099">
        <v>75</v>
      </c>
      <c r="G3099">
        <v>128</v>
      </c>
      <c r="H3099">
        <v>53</v>
      </c>
      <c r="I3099">
        <v>78</v>
      </c>
      <c r="J3099">
        <v>48</v>
      </c>
      <c r="K3099">
        <v>458</v>
      </c>
      <c r="L3099">
        <v>10</v>
      </c>
      <c r="M3099">
        <v>40</v>
      </c>
      <c r="N3099">
        <v>70</v>
      </c>
      <c r="O3099">
        <v>110</v>
      </c>
      <c r="P3099">
        <v>9</v>
      </c>
      <c r="Q3099" s="1">
        <v>40299</v>
      </c>
      <c r="R3099" t="s">
        <v>32</v>
      </c>
      <c r="S3099" t="s">
        <v>33</v>
      </c>
      <c r="T3099" t="s">
        <v>31</v>
      </c>
    </row>
    <row r="3100" spans="1:20" x14ac:dyDescent="0.35">
      <c r="A3100">
        <v>720</v>
      </c>
      <c r="B3100" t="s">
        <v>55</v>
      </c>
      <c r="C3100" t="s">
        <v>50</v>
      </c>
      <c r="D3100" t="s">
        <v>43</v>
      </c>
      <c r="E3100">
        <v>-7</v>
      </c>
      <c r="F3100">
        <v>63</v>
      </c>
      <c r="G3100">
        <v>107</v>
      </c>
      <c r="H3100">
        <v>44</v>
      </c>
      <c r="I3100">
        <v>70</v>
      </c>
      <c r="J3100">
        <v>40</v>
      </c>
      <c r="K3100">
        <v>496</v>
      </c>
      <c r="L3100">
        <v>10</v>
      </c>
      <c r="M3100">
        <v>30</v>
      </c>
      <c r="N3100">
        <v>60</v>
      </c>
      <c r="O3100">
        <v>90</v>
      </c>
      <c r="P3100">
        <v>9</v>
      </c>
      <c r="Q3100" s="1">
        <v>40330</v>
      </c>
      <c r="R3100" t="s">
        <v>32</v>
      </c>
      <c r="S3100" t="s">
        <v>33</v>
      </c>
      <c r="T3100" t="s">
        <v>31</v>
      </c>
    </row>
    <row r="3101" spans="1:20" x14ac:dyDescent="0.35">
      <c r="A3101">
        <v>720</v>
      </c>
      <c r="B3101" t="s">
        <v>55</v>
      </c>
      <c r="C3101" t="s">
        <v>50</v>
      </c>
      <c r="D3101" t="s">
        <v>43</v>
      </c>
      <c r="E3101">
        <v>0</v>
      </c>
      <c r="F3101">
        <v>87</v>
      </c>
      <c r="G3101">
        <v>168</v>
      </c>
      <c r="H3101">
        <v>63</v>
      </c>
      <c r="I3101">
        <v>91</v>
      </c>
      <c r="J3101">
        <v>57</v>
      </c>
      <c r="K3101">
        <v>435</v>
      </c>
      <c r="L3101">
        <v>20</v>
      </c>
      <c r="M3101">
        <v>50</v>
      </c>
      <c r="N3101">
        <v>80</v>
      </c>
      <c r="O3101">
        <v>130</v>
      </c>
      <c r="P3101">
        <v>9</v>
      </c>
      <c r="Q3101" s="1">
        <v>40544</v>
      </c>
      <c r="R3101" t="s">
        <v>32</v>
      </c>
      <c r="S3101" t="s">
        <v>33</v>
      </c>
      <c r="T3101" t="s">
        <v>31</v>
      </c>
    </row>
    <row r="3102" spans="1:20" x14ac:dyDescent="0.35">
      <c r="A3102">
        <v>720</v>
      </c>
      <c r="B3102" t="s">
        <v>55</v>
      </c>
      <c r="C3102" t="s">
        <v>50</v>
      </c>
      <c r="D3102" t="s">
        <v>43</v>
      </c>
      <c r="E3102">
        <v>-6</v>
      </c>
      <c r="F3102">
        <v>73</v>
      </c>
      <c r="G3102">
        <v>133</v>
      </c>
      <c r="H3102">
        <v>52</v>
      </c>
      <c r="I3102">
        <v>77</v>
      </c>
      <c r="J3102">
        <v>47</v>
      </c>
      <c r="K3102">
        <v>433</v>
      </c>
      <c r="L3102">
        <v>20</v>
      </c>
      <c r="M3102">
        <v>40</v>
      </c>
      <c r="N3102">
        <v>70</v>
      </c>
      <c r="O3102">
        <v>110</v>
      </c>
      <c r="P3102">
        <v>9</v>
      </c>
      <c r="Q3102" s="1">
        <v>40634</v>
      </c>
      <c r="R3102" t="s">
        <v>32</v>
      </c>
      <c r="S3102" t="s">
        <v>33</v>
      </c>
      <c r="T3102" t="s">
        <v>31</v>
      </c>
    </row>
    <row r="3103" spans="1:20" x14ac:dyDescent="0.35">
      <c r="A3103">
        <v>720</v>
      </c>
      <c r="B3103" t="s">
        <v>55</v>
      </c>
      <c r="C3103" t="s">
        <v>50</v>
      </c>
      <c r="D3103" t="s">
        <v>43</v>
      </c>
      <c r="E3103">
        <v>-7</v>
      </c>
      <c r="F3103">
        <v>71</v>
      </c>
      <c r="G3103">
        <v>130</v>
      </c>
      <c r="H3103">
        <v>51</v>
      </c>
      <c r="I3103">
        <v>76</v>
      </c>
      <c r="J3103">
        <v>46</v>
      </c>
      <c r="K3103">
        <v>503</v>
      </c>
      <c r="L3103">
        <v>30</v>
      </c>
      <c r="M3103">
        <v>30</v>
      </c>
      <c r="N3103">
        <v>60</v>
      </c>
      <c r="O3103">
        <v>90</v>
      </c>
      <c r="P3103">
        <v>9</v>
      </c>
      <c r="Q3103" s="1">
        <v>40817</v>
      </c>
      <c r="R3103" t="s">
        <v>32</v>
      </c>
      <c r="S3103" t="s">
        <v>33</v>
      </c>
      <c r="T3103" t="s">
        <v>31</v>
      </c>
    </row>
    <row r="3104" spans="1:20" x14ac:dyDescent="0.35">
      <c r="A3104">
        <v>720</v>
      </c>
      <c r="B3104" t="s">
        <v>55</v>
      </c>
      <c r="C3104" t="s">
        <v>50</v>
      </c>
      <c r="D3104" t="s">
        <v>43</v>
      </c>
      <c r="E3104">
        <v>31</v>
      </c>
      <c r="F3104">
        <v>77</v>
      </c>
      <c r="G3104">
        <v>134</v>
      </c>
      <c r="H3104">
        <v>57</v>
      </c>
      <c r="I3104">
        <v>46</v>
      </c>
      <c r="J3104">
        <v>18</v>
      </c>
      <c r="K3104">
        <v>323</v>
      </c>
      <c r="L3104">
        <v>40</v>
      </c>
      <c r="M3104">
        <v>40</v>
      </c>
      <c r="N3104">
        <v>70</v>
      </c>
      <c r="O3104">
        <v>110</v>
      </c>
      <c r="P3104">
        <v>10</v>
      </c>
      <c r="Q3104" s="1">
        <v>40238</v>
      </c>
      <c r="R3104" t="s">
        <v>32</v>
      </c>
      <c r="S3104" t="s">
        <v>34</v>
      </c>
      <c r="T3104" t="s">
        <v>31</v>
      </c>
    </row>
    <row r="3105" spans="1:20" x14ac:dyDescent="0.35">
      <c r="A3105">
        <v>720</v>
      </c>
      <c r="B3105" t="s">
        <v>55</v>
      </c>
      <c r="C3105" t="s">
        <v>50</v>
      </c>
      <c r="D3105" t="s">
        <v>43</v>
      </c>
      <c r="E3105">
        <v>21</v>
      </c>
      <c r="F3105">
        <v>63</v>
      </c>
      <c r="G3105">
        <v>110</v>
      </c>
      <c r="H3105">
        <v>47</v>
      </c>
      <c r="I3105">
        <v>42</v>
      </c>
      <c r="J3105">
        <v>15</v>
      </c>
      <c r="K3105">
        <v>420</v>
      </c>
      <c r="L3105">
        <v>20</v>
      </c>
      <c r="M3105">
        <v>40</v>
      </c>
      <c r="N3105">
        <v>50</v>
      </c>
      <c r="O3105">
        <v>90</v>
      </c>
      <c r="P3105">
        <v>10</v>
      </c>
      <c r="Q3105" s="1">
        <v>40360</v>
      </c>
      <c r="R3105" t="s">
        <v>32</v>
      </c>
      <c r="S3105" t="s">
        <v>34</v>
      </c>
      <c r="T3105" t="s">
        <v>31</v>
      </c>
    </row>
    <row r="3106" spans="1:20" x14ac:dyDescent="0.35">
      <c r="A3106">
        <v>720</v>
      </c>
      <c r="B3106" t="s">
        <v>55</v>
      </c>
      <c r="C3106" t="s">
        <v>50</v>
      </c>
      <c r="D3106" t="s">
        <v>43</v>
      </c>
      <c r="E3106">
        <v>27</v>
      </c>
      <c r="F3106">
        <v>72</v>
      </c>
      <c r="G3106">
        <v>125</v>
      </c>
      <c r="H3106">
        <v>53</v>
      </c>
      <c r="I3106">
        <v>45</v>
      </c>
      <c r="J3106">
        <v>17</v>
      </c>
      <c r="K3106">
        <v>410</v>
      </c>
      <c r="L3106">
        <v>40</v>
      </c>
      <c r="M3106">
        <v>40</v>
      </c>
      <c r="N3106">
        <v>70</v>
      </c>
      <c r="O3106">
        <v>110</v>
      </c>
      <c r="P3106">
        <v>10</v>
      </c>
      <c r="Q3106" s="1">
        <v>40422</v>
      </c>
      <c r="R3106" t="s">
        <v>32</v>
      </c>
      <c r="S3106" t="s">
        <v>34</v>
      </c>
      <c r="T3106" t="s">
        <v>31</v>
      </c>
    </row>
    <row r="3107" spans="1:20" x14ac:dyDescent="0.35">
      <c r="A3107">
        <v>720</v>
      </c>
      <c r="B3107" t="s">
        <v>55</v>
      </c>
      <c r="C3107" t="s">
        <v>50</v>
      </c>
      <c r="D3107" t="s">
        <v>43</v>
      </c>
      <c r="E3107">
        <v>32</v>
      </c>
      <c r="F3107">
        <v>79</v>
      </c>
      <c r="G3107">
        <v>138</v>
      </c>
      <c r="H3107">
        <v>59</v>
      </c>
      <c r="I3107">
        <v>47</v>
      </c>
      <c r="J3107">
        <v>19</v>
      </c>
      <c r="K3107">
        <v>411</v>
      </c>
      <c r="L3107">
        <v>40</v>
      </c>
      <c r="M3107">
        <v>50</v>
      </c>
      <c r="N3107">
        <v>70</v>
      </c>
      <c r="O3107">
        <v>120</v>
      </c>
      <c r="P3107">
        <v>10</v>
      </c>
      <c r="Q3107" s="1">
        <v>40483</v>
      </c>
      <c r="R3107" t="s">
        <v>32</v>
      </c>
      <c r="S3107" t="s">
        <v>34</v>
      </c>
      <c r="T3107" t="s">
        <v>31</v>
      </c>
    </row>
    <row r="3108" spans="1:20" x14ac:dyDescent="0.35">
      <c r="A3108">
        <v>720</v>
      </c>
      <c r="B3108" t="s">
        <v>55</v>
      </c>
      <c r="C3108" t="s">
        <v>50</v>
      </c>
      <c r="D3108" t="s">
        <v>43</v>
      </c>
      <c r="E3108">
        <v>43</v>
      </c>
      <c r="F3108">
        <v>74</v>
      </c>
      <c r="G3108">
        <v>137</v>
      </c>
      <c r="H3108">
        <v>55</v>
      </c>
      <c r="I3108">
        <v>45</v>
      </c>
      <c r="J3108">
        <v>18</v>
      </c>
      <c r="K3108">
        <v>336</v>
      </c>
      <c r="L3108">
        <v>40</v>
      </c>
      <c r="M3108">
        <v>40</v>
      </c>
      <c r="N3108">
        <v>70</v>
      </c>
      <c r="O3108">
        <v>110</v>
      </c>
      <c r="P3108">
        <v>10</v>
      </c>
      <c r="Q3108" s="1">
        <v>40634</v>
      </c>
      <c r="R3108" t="s">
        <v>32</v>
      </c>
      <c r="S3108" t="s">
        <v>34</v>
      </c>
      <c r="T3108" t="s">
        <v>31</v>
      </c>
    </row>
    <row r="3109" spans="1:20" x14ac:dyDescent="0.35">
      <c r="A3109">
        <v>720</v>
      </c>
      <c r="B3109" t="s">
        <v>55</v>
      </c>
      <c r="C3109" t="s">
        <v>50</v>
      </c>
      <c r="D3109" t="s">
        <v>43</v>
      </c>
      <c r="E3109">
        <v>33</v>
      </c>
      <c r="F3109">
        <v>68</v>
      </c>
      <c r="G3109">
        <v>117</v>
      </c>
      <c r="H3109">
        <v>50</v>
      </c>
      <c r="I3109">
        <v>41</v>
      </c>
      <c r="J3109">
        <v>16</v>
      </c>
      <c r="K3109">
        <v>397</v>
      </c>
      <c r="L3109">
        <v>30</v>
      </c>
      <c r="M3109">
        <v>40</v>
      </c>
      <c r="N3109">
        <v>60</v>
      </c>
      <c r="O3109">
        <v>100</v>
      </c>
      <c r="P3109">
        <v>10</v>
      </c>
      <c r="Q3109" s="1">
        <v>40695</v>
      </c>
      <c r="R3109" t="s">
        <v>32</v>
      </c>
      <c r="S3109" t="s">
        <v>34</v>
      </c>
      <c r="T3109" t="s">
        <v>31</v>
      </c>
    </row>
    <row r="3110" spans="1:20" x14ac:dyDescent="0.35">
      <c r="A3110">
        <v>720</v>
      </c>
      <c r="B3110" t="s">
        <v>55</v>
      </c>
      <c r="C3110" t="s">
        <v>50</v>
      </c>
      <c r="D3110" t="s">
        <v>43</v>
      </c>
      <c r="E3110">
        <v>29</v>
      </c>
      <c r="F3110">
        <v>63</v>
      </c>
      <c r="G3110">
        <v>109</v>
      </c>
      <c r="H3110">
        <v>47</v>
      </c>
      <c r="I3110">
        <v>39</v>
      </c>
      <c r="J3110">
        <v>15</v>
      </c>
      <c r="K3110">
        <v>420</v>
      </c>
      <c r="L3110">
        <v>20</v>
      </c>
      <c r="M3110">
        <v>40</v>
      </c>
      <c r="N3110">
        <v>50</v>
      </c>
      <c r="O3110">
        <v>90</v>
      </c>
      <c r="P3110">
        <v>10</v>
      </c>
      <c r="Q3110" s="1">
        <v>40725</v>
      </c>
      <c r="R3110" t="s">
        <v>32</v>
      </c>
      <c r="S3110" t="s">
        <v>34</v>
      </c>
      <c r="T3110" t="s">
        <v>31</v>
      </c>
    </row>
    <row r="3111" spans="1:20" x14ac:dyDescent="0.35">
      <c r="A3111">
        <v>720</v>
      </c>
      <c r="B3111" t="s">
        <v>55</v>
      </c>
      <c r="C3111" t="s">
        <v>50</v>
      </c>
      <c r="D3111" t="s">
        <v>43</v>
      </c>
      <c r="E3111">
        <v>40</v>
      </c>
      <c r="F3111">
        <v>72</v>
      </c>
      <c r="G3111">
        <v>133</v>
      </c>
      <c r="H3111">
        <v>53</v>
      </c>
      <c r="I3111">
        <v>45</v>
      </c>
      <c r="J3111">
        <v>17</v>
      </c>
      <c r="K3111">
        <v>410</v>
      </c>
      <c r="L3111">
        <v>40</v>
      </c>
      <c r="M3111">
        <v>40</v>
      </c>
      <c r="N3111">
        <v>70</v>
      </c>
      <c r="O3111">
        <v>110</v>
      </c>
      <c r="P3111">
        <v>10</v>
      </c>
      <c r="Q3111" s="1">
        <v>40787</v>
      </c>
      <c r="R3111" t="s">
        <v>32</v>
      </c>
      <c r="S3111" t="s">
        <v>34</v>
      </c>
      <c r="T3111" t="s">
        <v>31</v>
      </c>
    </row>
    <row r="3112" spans="1:20" x14ac:dyDescent="0.35">
      <c r="A3112">
        <v>720</v>
      </c>
      <c r="B3112" t="s">
        <v>55</v>
      </c>
      <c r="C3112" t="s">
        <v>50</v>
      </c>
      <c r="D3112" t="s">
        <v>43</v>
      </c>
      <c r="E3112">
        <v>12</v>
      </c>
      <c r="F3112">
        <v>65</v>
      </c>
      <c r="G3112">
        <v>118</v>
      </c>
      <c r="H3112">
        <v>53</v>
      </c>
      <c r="I3112">
        <v>53</v>
      </c>
      <c r="J3112">
        <v>20</v>
      </c>
      <c r="K3112">
        <v>361</v>
      </c>
      <c r="L3112">
        <v>20</v>
      </c>
      <c r="M3112">
        <v>40</v>
      </c>
      <c r="N3112">
        <v>60</v>
      </c>
      <c r="O3112">
        <v>100</v>
      </c>
      <c r="P3112">
        <v>11</v>
      </c>
      <c r="Q3112" s="1">
        <v>40299</v>
      </c>
      <c r="R3112" t="s">
        <v>26</v>
      </c>
      <c r="S3112" t="s">
        <v>35</v>
      </c>
      <c r="T3112" t="s">
        <v>25</v>
      </c>
    </row>
    <row r="3113" spans="1:20" x14ac:dyDescent="0.35">
      <c r="A3113">
        <v>720</v>
      </c>
      <c r="B3113" t="s">
        <v>55</v>
      </c>
      <c r="C3113" t="s">
        <v>50</v>
      </c>
      <c r="D3113" t="s">
        <v>43</v>
      </c>
      <c r="E3113">
        <v>9</v>
      </c>
      <c r="F3113">
        <v>60</v>
      </c>
      <c r="G3113">
        <v>109</v>
      </c>
      <c r="H3113">
        <v>49</v>
      </c>
      <c r="I3113">
        <v>51</v>
      </c>
      <c r="J3113">
        <v>18</v>
      </c>
      <c r="K3113">
        <v>414</v>
      </c>
      <c r="L3113">
        <v>10</v>
      </c>
      <c r="M3113">
        <v>40</v>
      </c>
      <c r="N3113">
        <v>50</v>
      </c>
      <c r="O3113">
        <v>90</v>
      </c>
      <c r="P3113">
        <v>11</v>
      </c>
      <c r="Q3113" s="1">
        <v>40391</v>
      </c>
      <c r="R3113" t="s">
        <v>26</v>
      </c>
      <c r="S3113" t="s">
        <v>35</v>
      </c>
      <c r="T3113" t="s">
        <v>25</v>
      </c>
    </row>
    <row r="3114" spans="1:20" x14ac:dyDescent="0.35">
      <c r="A3114">
        <v>720</v>
      </c>
      <c r="B3114" t="s">
        <v>55</v>
      </c>
      <c r="C3114" t="s">
        <v>50</v>
      </c>
      <c r="D3114" t="s">
        <v>43</v>
      </c>
      <c r="E3114">
        <v>19</v>
      </c>
      <c r="F3114">
        <v>67</v>
      </c>
      <c r="G3114">
        <v>129</v>
      </c>
      <c r="H3114">
        <v>54</v>
      </c>
      <c r="I3114">
        <v>54</v>
      </c>
      <c r="J3114">
        <v>20</v>
      </c>
      <c r="K3114">
        <v>337</v>
      </c>
      <c r="L3114">
        <v>20</v>
      </c>
      <c r="M3114">
        <v>40</v>
      </c>
      <c r="N3114">
        <v>60</v>
      </c>
      <c r="O3114">
        <v>100</v>
      </c>
      <c r="P3114">
        <v>11</v>
      </c>
      <c r="Q3114" s="1">
        <v>40634</v>
      </c>
      <c r="R3114" t="s">
        <v>26</v>
      </c>
      <c r="S3114" t="s">
        <v>35</v>
      </c>
      <c r="T3114" t="s">
        <v>25</v>
      </c>
    </row>
    <row r="3115" spans="1:20" x14ac:dyDescent="0.35">
      <c r="A3115">
        <v>720</v>
      </c>
      <c r="B3115" t="s">
        <v>55</v>
      </c>
      <c r="C3115" t="s">
        <v>50</v>
      </c>
      <c r="D3115" t="s">
        <v>43</v>
      </c>
      <c r="E3115">
        <v>17</v>
      </c>
      <c r="F3115">
        <v>65</v>
      </c>
      <c r="G3115">
        <v>117</v>
      </c>
      <c r="H3115">
        <v>53</v>
      </c>
      <c r="I3115">
        <v>49</v>
      </c>
      <c r="J3115">
        <v>20</v>
      </c>
      <c r="K3115">
        <v>361</v>
      </c>
      <c r="L3115">
        <v>20</v>
      </c>
      <c r="M3115">
        <v>40</v>
      </c>
      <c r="N3115">
        <v>60</v>
      </c>
      <c r="O3115">
        <v>100</v>
      </c>
      <c r="P3115">
        <v>11</v>
      </c>
      <c r="Q3115" s="1">
        <v>40664</v>
      </c>
      <c r="R3115" t="s">
        <v>26</v>
      </c>
      <c r="S3115" t="s">
        <v>35</v>
      </c>
      <c r="T3115" t="s">
        <v>25</v>
      </c>
    </row>
    <row r="3116" spans="1:20" x14ac:dyDescent="0.35">
      <c r="A3116">
        <v>720</v>
      </c>
      <c r="B3116" t="s">
        <v>55</v>
      </c>
      <c r="C3116" t="s">
        <v>50</v>
      </c>
      <c r="D3116" t="s">
        <v>43</v>
      </c>
      <c r="E3116">
        <v>12</v>
      </c>
      <c r="F3116">
        <v>60</v>
      </c>
      <c r="G3116">
        <v>108</v>
      </c>
      <c r="H3116">
        <v>49</v>
      </c>
      <c r="I3116">
        <v>47</v>
      </c>
      <c r="J3116">
        <v>18</v>
      </c>
      <c r="K3116">
        <v>414</v>
      </c>
      <c r="L3116">
        <v>10</v>
      </c>
      <c r="M3116">
        <v>40</v>
      </c>
      <c r="N3116">
        <v>50</v>
      </c>
      <c r="O3116">
        <v>90</v>
      </c>
      <c r="P3116">
        <v>11</v>
      </c>
      <c r="Q3116" s="1">
        <v>40756</v>
      </c>
      <c r="R3116" t="s">
        <v>26</v>
      </c>
      <c r="S3116" t="s">
        <v>35</v>
      </c>
      <c r="T3116" t="s">
        <v>25</v>
      </c>
    </row>
    <row r="3117" spans="1:20" x14ac:dyDescent="0.35">
      <c r="A3117">
        <v>720</v>
      </c>
      <c r="B3117" t="s">
        <v>55</v>
      </c>
      <c r="C3117" t="s">
        <v>50</v>
      </c>
      <c r="D3117" t="s">
        <v>43</v>
      </c>
      <c r="E3117">
        <v>19</v>
      </c>
      <c r="F3117">
        <v>66</v>
      </c>
      <c r="G3117">
        <v>128</v>
      </c>
      <c r="H3117">
        <v>54</v>
      </c>
      <c r="I3117">
        <v>53</v>
      </c>
      <c r="J3117">
        <v>20</v>
      </c>
      <c r="K3117">
        <v>404</v>
      </c>
      <c r="L3117">
        <v>30</v>
      </c>
      <c r="M3117">
        <v>30</v>
      </c>
      <c r="N3117">
        <v>50</v>
      </c>
      <c r="O3117">
        <v>80</v>
      </c>
      <c r="P3117">
        <v>11</v>
      </c>
      <c r="Q3117" s="1">
        <v>40817</v>
      </c>
      <c r="R3117" t="s">
        <v>26</v>
      </c>
      <c r="S3117" t="s">
        <v>35</v>
      </c>
      <c r="T3117" t="s">
        <v>25</v>
      </c>
    </row>
    <row r="3118" spans="1:20" x14ac:dyDescent="0.35">
      <c r="A3118">
        <v>720</v>
      </c>
      <c r="B3118" t="s">
        <v>55</v>
      </c>
      <c r="C3118" t="s">
        <v>50</v>
      </c>
      <c r="D3118" t="s">
        <v>43</v>
      </c>
      <c r="E3118">
        <v>34</v>
      </c>
      <c r="F3118">
        <v>74</v>
      </c>
      <c r="G3118">
        <v>136</v>
      </c>
      <c r="H3118">
        <v>62</v>
      </c>
      <c r="I3118">
        <v>40</v>
      </c>
      <c r="J3118">
        <v>19</v>
      </c>
      <c r="K3118">
        <v>958</v>
      </c>
      <c r="L3118">
        <v>30</v>
      </c>
      <c r="M3118">
        <v>50</v>
      </c>
      <c r="N3118">
        <v>60</v>
      </c>
      <c r="O3118">
        <v>110</v>
      </c>
      <c r="P3118">
        <v>12</v>
      </c>
      <c r="Q3118" s="1">
        <v>40210</v>
      </c>
      <c r="R3118" t="s">
        <v>26</v>
      </c>
      <c r="S3118" t="s">
        <v>40</v>
      </c>
      <c r="T3118" t="s">
        <v>25</v>
      </c>
    </row>
    <row r="3119" spans="1:20" x14ac:dyDescent="0.35">
      <c r="A3119">
        <v>720</v>
      </c>
      <c r="B3119" t="s">
        <v>55</v>
      </c>
      <c r="C3119" t="s">
        <v>50</v>
      </c>
      <c r="D3119" t="s">
        <v>43</v>
      </c>
      <c r="E3119">
        <v>23</v>
      </c>
      <c r="F3119">
        <v>59</v>
      </c>
      <c r="G3119">
        <v>109</v>
      </c>
      <c r="H3119">
        <v>50</v>
      </c>
      <c r="I3119">
        <v>36</v>
      </c>
      <c r="J3119">
        <v>15</v>
      </c>
      <c r="K3119">
        <v>1051</v>
      </c>
      <c r="L3119">
        <v>20</v>
      </c>
      <c r="M3119">
        <v>40</v>
      </c>
      <c r="N3119">
        <v>50</v>
      </c>
      <c r="O3119">
        <v>90</v>
      </c>
      <c r="P3119">
        <v>12</v>
      </c>
      <c r="Q3119" s="1">
        <v>40360</v>
      </c>
      <c r="R3119" t="s">
        <v>26</v>
      </c>
      <c r="S3119" t="s">
        <v>40</v>
      </c>
      <c r="T3119" t="s">
        <v>25</v>
      </c>
    </row>
    <row r="3120" spans="1:20" x14ac:dyDescent="0.35">
      <c r="A3120">
        <v>720</v>
      </c>
      <c r="B3120" t="s">
        <v>55</v>
      </c>
      <c r="C3120" t="s">
        <v>50</v>
      </c>
      <c r="D3120" t="s">
        <v>43</v>
      </c>
      <c r="E3120">
        <v>25</v>
      </c>
      <c r="F3120">
        <v>62</v>
      </c>
      <c r="G3120">
        <v>113</v>
      </c>
      <c r="H3120">
        <v>51</v>
      </c>
      <c r="I3120">
        <v>37</v>
      </c>
      <c r="J3120">
        <v>15</v>
      </c>
      <c r="K3120">
        <v>1042</v>
      </c>
      <c r="L3120">
        <v>20</v>
      </c>
      <c r="M3120">
        <v>40</v>
      </c>
      <c r="N3120">
        <v>50</v>
      </c>
      <c r="O3120">
        <v>90</v>
      </c>
      <c r="P3120">
        <v>12</v>
      </c>
      <c r="Q3120" s="1">
        <v>40422</v>
      </c>
      <c r="R3120" t="s">
        <v>26</v>
      </c>
      <c r="S3120" t="s">
        <v>40</v>
      </c>
      <c r="T3120" t="s">
        <v>25</v>
      </c>
    </row>
    <row r="3121" spans="1:20" x14ac:dyDescent="0.35">
      <c r="A3121">
        <v>720</v>
      </c>
      <c r="B3121" t="s">
        <v>55</v>
      </c>
      <c r="C3121" t="s">
        <v>50</v>
      </c>
      <c r="D3121" t="s">
        <v>43</v>
      </c>
      <c r="E3121">
        <v>32</v>
      </c>
      <c r="F3121">
        <v>59</v>
      </c>
      <c r="G3121">
        <v>108</v>
      </c>
      <c r="H3121">
        <v>50</v>
      </c>
      <c r="I3121">
        <v>33</v>
      </c>
      <c r="J3121">
        <v>15</v>
      </c>
      <c r="K3121">
        <v>1051</v>
      </c>
      <c r="L3121">
        <v>20</v>
      </c>
      <c r="M3121">
        <v>40</v>
      </c>
      <c r="N3121">
        <v>50</v>
      </c>
      <c r="O3121">
        <v>90</v>
      </c>
      <c r="P3121">
        <v>12</v>
      </c>
      <c r="Q3121" s="1">
        <v>40725</v>
      </c>
      <c r="R3121" t="s">
        <v>26</v>
      </c>
      <c r="S3121" t="s">
        <v>40</v>
      </c>
      <c r="T3121" t="s">
        <v>25</v>
      </c>
    </row>
    <row r="3122" spans="1:20" x14ac:dyDescent="0.35">
      <c r="A3122">
        <v>720</v>
      </c>
      <c r="B3122" t="s">
        <v>55</v>
      </c>
      <c r="C3122" t="s">
        <v>50</v>
      </c>
      <c r="D3122" t="s">
        <v>43</v>
      </c>
      <c r="E3122">
        <v>22</v>
      </c>
      <c r="F3122">
        <v>50</v>
      </c>
      <c r="G3122">
        <v>90</v>
      </c>
      <c r="H3122">
        <v>41</v>
      </c>
      <c r="I3122">
        <v>32</v>
      </c>
      <c r="J3122">
        <v>12</v>
      </c>
      <c r="K3122">
        <v>1046</v>
      </c>
      <c r="L3122">
        <v>20</v>
      </c>
      <c r="M3122">
        <v>30</v>
      </c>
      <c r="N3122">
        <v>50</v>
      </c>
      <c r="O3122">
        <v>80</v>
      </c>
      <c r="P3122">
        <v>12</v>
      </c>
      <c r="Q3122" s="1">
        <v>40756</v>
      </c>
      <c r="R3122" t="s">
        <v>26</v>
      </c>
      <c r="S3122" t="s">
        <v>40</v>
      </c>
      <c r="T3122" t="s">
        <v>25</v>
      </c>
    </row>
    <row r="3123" spans="1:20" x14ac:dyDescent="0.35">
      <c r="A3123">
        <v>727</v>
      </c>
      <c r="B3123" t="s">
        <v>53</v>
      </c>
      <c r="C3123" t="s">
        <v>21</v>
      </c>
      <c r="D3123" t="s">
        <v>43</v>
      </c>
      <c r="E3123">
        <v>129</v>
      </c>
      <c r="F3123">
        <v>195</v>
      </c>
      <c r="G3123">
        <v>336</v>
      </c>
      <c r="H3123">
        <v>141</v>
      </c>
      <c r="I3123">
        <v>66</v>
      </c>
      <c r="J3123">
        <v>43</v>
      </c>
      <c r="K3123">
        <v>692</v>
      </c>
      <c r="L3123">
        <v>130</v>
      </c>
      <c r="M3123">
        <v>130</v>
      </c>
      <c r="N3123">
        <v>180</v>
      </c>
      <c r="O3123">
        <v>310</v>
      </c>
      <c r="P3123">
        <v>3</v>
      </c>
      <c r="Q3123" s="1">
        <v>40360</v>
      </c>
      <c r="R3123" t="s">
        <v>23</v>
      </c>
      <c r="S3123" t="s">
        <v>38</v>
      </c>
      <c r="T3123" t="s">
        <v>31</v>
      </c>
    </row>
    <row r="3124" spans="1:20" x14ac:dyDescent="0.35">
      <c r="A3124">
        <v>727</v>
      </c>
      <c r="B3124" t="s">
        <v>53</v>
      </c>
      <c r="C3124" t="s">
        <v>21</v>
      </c>
      <c r="D3124" t="s">
        <v>43</v>
      </c>
      <c r="E3124">
        <v>181</v>
      </c>
      <c r="F3124">
        <v>186</v>
      </c>
      <c r="G3124">
        <v>341</v>
      </c>
      <c r="H3124">
        <v>134</v>
      </c>
      <c r="I3124">
        <v>64</v>
      </c>
      <c r="J3124">
        <v>41</v>
      </c>
      <c r="K3124">
        <v>690</v>
      </c>
      <c r="L3124">
        <v>110</v>
      </c>
      <c r="M3124">
        <v>120</v>
      </c>
      <c r="N3124">
        <v>160</v>
      </c>
      <c r="O3124">
        <v>280</v>
      </c>
      <c r="P3124">
        <v>3</v>
      </c>
      <c r="Q3124" s="1">
        <v>40878</v>
      </c>
      <c r="R3124" t="s">
        <v>23</v>
      </c>
      <c r="S3124" t="s">
        <v>38</v>
      </c>
      <c r="T3124" t="s">
        <v>31</v>
      </c>
    </row>
    <row r="3125" spans="1:20" x14ac:dyDescent="0.35">
      <c r="A3125">
        <v>727</v>
      </c>
      <c r="B3125" t="s">
        <v>53</v>
      </c>
      <c r="C3125" t="s">
        <v>21</v>
      </c>
      <c r="D3125" t="s">
        <v>43</v>
      </c>
      <c r="E3125">
        <v>44</v>
      </c>
      <c r="F3125">
        <v>68</v>
      </c>
      <c r="G3125">
        <v>115</v>
      </c>
      <c r="H3125">
        <v>47</v>
      </c>
      <c r="I3125">
        <v>24</v>
      </c>
      <c r="J3125">
        <v>13</v>
      </c>
      <c r="K3125">
        <v>772</v>
      </c>
      <c r="L3125">
        <v>60</v>
      </c>
      <c r="M3125">
        <v>40</v>
      </c>
      <c r="N3125">
        <v>80</v>
      </c>
      <c r="O3125">
        <v>120</v>
      </c>
      <c r="P3125">
        <v>13</v>
      </c>
      <c r="Q3125" s="1">
        <v>40210</v>
      </c>
      <c r="R3125" t="s">
        <v>26</v>
      </c>
      <c r="S3125" t="s">
        <v>27</v>
      </c>
      <c r="T3125" t="s">
        <v>25</v>
      </c>
    </row>
    <row r="3126" spans="1:20" x14ac:dyDescent="0.35">
      <c r="A3126">
        <v>727</v>
      </c>
      <c r="B3126" t="s">
        <v>53</v>
      </c>
      <c r="C3126" t="s">
        <v>21</v>
      </c>
      <c r="D3126" t="s">
        <v>43</v>
      </c>
      <c r="E3126">
        <v>27</v>
      </c>
      <c r="F3126">
        <v>134</v>
      </c>
      <c r="G3126">
        <v>245</v>
      </c>
      <c r="H3126">
        <v>96</v>
      </c>
      <c r="I3126">
        <v>116</v>
      </c>
      <c r="J3126">
        <v>87</v>
      </c>
      <c r="K3126">
        <v>683</v>
      </c>
      <c r="L3126">
        <v>50</v>
      </c>
      <c r="M3126">
        <v>80</v>
      </c>
      <c r="N3126">
        <v>130</v>
      </c>
      <c r="O3126">
        <v>210</v>
      </c>
      <c r="P3126">
        <v>5</v>
      </c>
      <c r="Q3126" s="1">
        <v>40817</v>
      </c>
      <c r="R3126" t="s">
        <v>28</v>
      </c>
      <c r="S3126" t="s">
        <v>29</v>
      </c>
      <c r="T3126" t="s">
        <v>25</v>
      </c>
    </row>
    <row r="3127" spans="1:20" x14ac:dyDescent="0.35">
      <c r="A3127">
        <v>727</v>
      </c>
      <c r="B3127" t="s">
        <v>53</v>
      </c>
      <c r="C3127" t="s">
        <v>21</v>
      </c>
      <c r="D3127" t="s">
        <v>43</v>
      </c>
      <c r="E3127">
        <v>31</v>
      </c>
      <c r="F3127">
        <v>43</v>
      </c>
      <c r="G3127">
        <v>81</v>
      </c>
      <c r="H3127">
        <v>33</v>
      </c>
      <c r="I3127">
        <v>22</v>
      </c>
      <c r="J3127">
        <v>10</v>
      </c>
      <c r="K3127">
        <v>577</v>
      </c>
      <c r="L3127">
        <v>20</v>
      </c>
      <c r="M3127">
        <v>20</v>
      </c>
      <c r="N3127">
        <v>30</v>
      </c>
      <c r="O3127">
        <v>50</v>
      </c>
      <c r="P3127">
        <v>8</v>
      </c>
      <c r="Q3127" s="1">
        <v>40787</v>
      </c>
      <c r="R3127" t="s">
        <v>32</v>
      </c>
      <c r="S3127" t="s">
        <v>39</v>
      </c>
      <c r="T3127" t="s">
        <v>31</v>
      </c>
    </row>
    <row r="3128" spans="1:20" x14ac:dyDescent="0.35">
      <c r="A3128">
        <v>727</v>
      </c>
      <c r="B3128" t="s">
        <v>53</v>
      </c>
      <c r="C3128" t="s">
        <v>21</v>
      </c>
      <c r="D3128" t="s">
        <v>43</v>
      </c>
      <c r="E3128">
        <v>16</v>
      </c>
      <c r="F3128">
        <v>30</v>
      </c>
      <c r="G3128">
        <v>55</v>
      </c>
      <c r="H3128">
        <v>22</v>
      </c>
      <c r="I3128">
        <v>19</v>
      </c>
      <c r="J3128">
        <v>7</v>
      </c>
      <c r="K3128">
        <v>570</v>
      </c>
      <c r="L3128">
        <v>10</v>
      </c>
      <c r="M3128">
        <v>10</v>
      </c>
      <c r="N3128">
        <v>20</v>
      </c>
      <c r="O3128">
        <v>30</v>
      </c>
      <c r="P3128">
        <v>8</v>
      </c>
      <c r="Q3128" s="1">
        <v>40848</v>
      </c>
      <c r="R3128" t="s">
        <v>32</v>
      </c>
      <c r="S3128" t="s">
        <v>39</v>
      </c>
      <c r="T3128" t="s">
        <v>31</v>
      </c>
    </row>
    <row r="3129" spans="1:20" x14ac:dyDescent="0.35">
      <c r="A3129">
        <v>727</v>
      </c>
      <c r="B3129" t="s">
        <v>53</v>
      </c>
      <c r="C3129" t="s">
        <v>21</v>
      </c>
      <c r="D3129" t="s">
        <v>43</v>
      </c>
      <c r="E3129">
        <v>12</v>
      </c>
      <c r="F3129">
        <v>65</v>
      </c>
      <c r="G3129">
        <v>118</v>
      </c>
      <c r="H3129">
        <v>53</v>
      </c>
      <c r="I3129">
        <v>53</v>
      </c>
      <c r="J3129">
        <v>20</v>
      </c>
      <c r="K3129">
        <v>306</v>
      </c>
      <c r="L3129">
        <v>20</v>
      </c>
      <c r="M3129">
        <v>40</v>
      </c>
      <c r="N3129">
        <v>50</v>
      </c>
      <c r="O3129">
        <v>90</v>
      </c>
      <c r="P3129">
        <v>9</v>
      </c>
      <c r="Q3129" s="1">
        <v>40210</v>
      </c>
      <c r="R3129" t="s">
        <v>32</v>
      </c>
      <c r="S3129" t="s">
        <v>33</v>
      </c>
      <c r="T3129" t="s">
        <v>31</v>
      </c>
    </row>
    <row r="3130" spans="1:20" x14ac:dyDescent="0.35">
      <c r="A3130">
        <v>727</v>
      </c>
      <c r="B3130" t="s">
        <v>53</v>
      </c>
      <c r="C3130" t="s">
        <v>21</v>
      </c>
      <c r="D3130" t="s">
        <v>43</v>
      </c>
      <c r="E3130">
        <v>18</v>
      </c>
      <c r="F3130">
        <v>66</v>
      </c>
      <c r="G3130">
        <v>128</v>
      </c>
      <c r="H3130">
        <v>54</v>
      </c>
      <c r="I3130">
        <v>54</v>
      </c>
      <c r="J3130">
        <v>20</v>
      </c>
      <c r="K3130">
        <v>301</v>
      </c>
      <c r="L3130">
        <v>20</v>
      </c>
      <c r="M3130">
        <v>40</v>
      </c>
      <c r="N3130">
        <v>50</v>
      </c>
      <c r="O3130">
        <v>90</v>
      </c>
      <c r="P3130">
        <v>9</v>
      </c>
      <c r="Q3130" s="1">
        <v>40603</v>
      </c>
      <c r="R3130" t="s">
        <v>32</v>
      </c>
      <c r="S3130" t="s">
        <v>33</v>
      </c>
      <c r="T3130" t="s">
        <v>31</v>
      </c>
    </row>
    <row r="3131" spans="1:20" x14ac:dyDescent="0.35">
      <c r="A3131">
        <v>727</v>
      </c>
      <c r="B3131" t="s">
        <v>53</v>
      </c>
      <c r="C3131" t="s">
        <v>21</v>
      </c>
      <c r="D3131" t="s">
        <v>43</v>
      </c>
      <c r="E3131">
        <v>28</v>
      </c>
      <c r="F3131">
        <v>77</v>
      </c>
      <c r="G3131">
        <v>139</v>
      </c>
      <c r="H3131">
        <v>63</v>
      </c>
      <c r="I3131">
        <v>53</v>
      </c>
      <c r="J3131">
        <v>23</v>
      </c>
      <c r="K3131">
        <v>397</v>
      </c>
      <c r="L3131">
        <v>30</v>
      </c>
      <c r="M3131">
        <v>40</v>
      </c>
      <c r="N3131">
        <v>60</v>
      </c>
      <c r="O3131">
        <v>100</v>
      </c>
      <c r="P3131">
        <v>9</v>
      </c>
      <c r="Q3131" s="1">
        <v>40756</v>
      </c>
      <c r="R3131" t="s">
        <v>32</v>
      </c>
      <c r="S3131" t="s">
        <v>33</v>
      </c>
      <c r="T3131" t="s">
        <v>31</v>
      </c>
    </row>
    <row r="3132" spans="1:20" x14ac:dyDescent="0.35">
      <c r="A3132">
        <v>740</v>
      </c>
      <c r="B3132" t="s">
        <v>49</v>
      </c>
      <c r="C3132" t="s">
        <v>50</v>
      </c>
      <c r="D3132" t="s">
        <v>43</v>
      </c>
      <c r="E3132">
        <v>34</v>
      </c>
      <c r="F3132">
        <v>80</v>
      </c>
      <c r="G3132">
        <v>140</v>
      </c>
      <c r="H3132">
        <v>60</v>
      </c>
      <c r="I3132">
        <v>46</v>
      </c>
      <c r="J3132">
        <v>19</v>
      </c>
      <c r="K3132">
        <v>336</v>
      </c>
      <c r="L3132">
        <v>50</v>
      </c>
      <c r="M3132">
        <v>60</v>
      </c>
      <c r="N3132">
        <v>80</v>
      </c>
      <c r="O3132">
        <v>140</v>
      </c>
      <c r="P3132">
        <v>1</v>
      </c>
      <c r="Q3132" s="1">
        <v>40179</v>
      </c>
      <c r="R3132" t="s">
        <v>23</v>
      </c>
      <c r="S3132" t="s">
        <v>44</v>
      </c>
      <c r="T3132" t="s">
        <v>25</v>
      </c>
    </row>
    <row r="3133" spans="1:20" x14ac:dyDescent="0.35">
      <c r="A3133">
        <v>740</v>
      </c>
      <c r="B3133" t="s">
        <v>49</v>
      </c>
      <c r="C3133" t="s">
        <v>50</v>
      </c>
      <c r="D3133" t="s">
        <v>43</v>
      </c>
      <c r="E3133">
        <v>28</v>
      </c>
      <c r="F3133">
        <v>74</v>
      </c>
      <c r="G3133">
        <v>129</v>
      </c>
      <c r="H3133">
        <v>55</v>
      </c>
      <c r="I3133">
        <v>46</v>
      </c>
      <c r="J3133">
        <v>18</v>
      </c>
      <c r="K3133">
        <v>336</v>
      </c>
      <c r="L3133">
        <v>50</v>
      </c>
      <c r="M3133">
        <v>50</v>
      </c>
      <c r="N3133">
        <v>80</v>
      </c>
      <c r="O3133">
        <v>130</v>
      </c>
      <c r="P3133">
        <v>1</v>
      </c>
      <c r="Q3133" s="1">
        <v>40269</v>
      </c>
      <c r="R3133" t="s">
        <v>23</v>
      </c>
      <c r="S3133" t="s">
        <v>44</v>
      </c>
      <c r="T3133" t="s">
        <v>25</v>
      </c>
    </row>
    <row r="3134" spans="1:20" x14ac:dyDescent="0.35">
      <c r="A3134">
        <v>740</v>
      </c>
      <c r="B3134" t="s">
        <v>49</v>
      </c>
      <c r="C3134" t="s">
        <v>50</v>
      </c>
      <c r="D3134" t="s">
        <v>43</v>
      </c>
      <c r="E3134">
        <v>35</v>
      </c>
      <c r="F3134">
        <v>72</v>
      </c>
      <c r="G3134">
        <v>121</v>
      </c>
      <c r="H3134">
        <v>49</v>
      </c>
      <c r="I3134">
        <v>37</v>
      </c>
      <c r="J3134">
        <v>15</v>
      </c>
      <c r="K3134">
        <v>351</v>
      </c>
      <c r="L3134">
        <v>40</v>
      </c>
      <c r="M3134">
        <v>50</v>
      </c>
      <c r="N3134">
        <v>70</v>
      </c>
      <c r="O3134">
        <v>120</v>
      </c>
      <c r="P3134">
        <v>2</v>
      </c>
      <c r="Q3134" s="1">
        <v>40238</v>
      </c>
      <c r="R3134" t="s">
        <v>23</v>
      </c>
      <c r="S3134" t="s">
        <v>24</v>
      </c>
      <c r="T3134" t="s">
        <v>25</v>
      </c>
    </row>
    <row r="3135" spans="1:20" x14ac:dyDescent="0.35">
      <c r="A3135">
        <v>740</v>
      </c>
      <c r="B3135" t="s">
        <v>49</v>
      </c>
      <c r="C3135" t="s">
        <v>50</v>
      </c>
      <c r="D3135" t="s">
        <v>43</v>
      </c>
      <c r="E3135">
        <v>84</v>
      </c>
      <c r="F3135">
        <v>149</v>
      </c>
      <c r="G3135">
        <v>298</v>
      </c>
      <c r="H3135">
        <v>149</v>
      </c>
      <c r="I3135">
        <v>65</v>
      </c>
      <c r="J3135">
        <v>41</v>
      </c>
      <c r="K3135">
        <v>1156</v>
      </c>
      <c r="L3135">
        <v>120</v>
      </c>
      <c r="M3135">
        <v>170</v>
      </c>
      <c r="N3135">
        <v>180</v>
      </c>
      <c r="O3135">
        <v>350</v>
      </c>
      <c r="P3135">
        <v>5</v>
      </c>
      <c r="Q3135" s="1">
        <v>40299</v>
      </c>
      <c r="R3135" t="s">
        <v>28</v>
      </c>
      <c r="S3135" t="s">
        <v>29</v>
      </c>
      <c r="T3135" t="s">
        <v>25</v>
      </c>
    </row>
    <row r="3136" spans="1:20" x14ac:dyDescent="0.35">
      <c r="A3136">
        <v>740</v>
      </c>
      <c r="B3136" t="s">
        <v>49</v>
      </c>
      <c r="C3136" t="s">
        <v>50</v>
      </c>
      <c r="D3136" t="s">
        <v>43</v>
      </c>
      <c r="E3136">
        <v>87</v>
      </c>
      <c r="F3136">
        <v>153</v>
      </c>
      <c r="G3136">
        <v>306</v>
      </c>
      <c r="H3136">
        <v>153</v>
      </c>
      <c r="I3136">
        <v>66</v>
      </c>
      <c r="J3136">
        <v>42</v>
      </c>
      <c r="K3136">
        <v>1319</v>
      </c>
      <c r="L3136">
        <v>140</v>
      </c>
      <c r="M3136">
        <v>190</v>
      </c>
      <c r="N3136">
        <v>200</v>
      </c>
      <c r="O3136">
        <v>390</v>
      </c>
      <c r="P3136">
        <v>5</v>
      </c>
      <c r="Q3136" s="1">
        <v>40513</v>
      </c>
      <c r="R3136" t="s">
        <v>28</v>
      </c>
      <c r="S3136" t="s">
        <v>29</v>
      </c>
      <c r="T3136" t="s">
        <v>25</v>
      </c>
    </row>
    <row r="3137" spans="1:20" x14ac:dyDescent="0.35">
      <c r="A3137">
        <v>740</v>
      </c>
      <c r="B3137" t="s">
        <v>49</v>
      </c>
      <c r="C3137" t="s">
        <v>50</v>
      </c>
      <c r="D3137" t="s">
        <v>43</v>
      </c>
      <c r="E3137">
        <v>11</v>
      </c>
      <c r="F3137">
        <v>65</v>
      </c>
      <c r="G3137">
        <v>118</v>
      </c>
      <c r="H3137">
        <v>53</v>
      </c>
      <c r="I3137">
        <v>54</v>
      </c>
      <c r="J3137">
        <v>20</v>
      </c>
      <c r="K3137">
        <v>361</v>
      </c>
      <c r="L3137">
        <v>20</v>
      </c>
      <c r="M3137">
        <v>60</v>
      </c>
      <c r="N3137">
        <v>70</v>
      </c>
      <c r="O3137">
        <v>130</v>
      </c>
      <c r="P3137">
        <v>6</v>
      </c>
      <c r="Q3137" s="1">
        <v>40299</v>
      </c>
      <c r="R3137" t="s">
        <v>28</v>
      </c>
      <c r="S3137" t="s">
        <v>30</v>
      </c>
      <c r="T3137" t="s">
        <v>31</v>
      </c>
    </row>
    <row r="3138" spans="1:20" x14ac:dyDescent="0.35">
      <c r="A3138">
        <v>740</v>
      </c>
      <c r="B3138" t="s">
        <v>49</v>
      </c>
      <c r="C3138" t="s">
        <v>50</v>
      </c>
      <c r="D3138" t="s">
        <v>43</v>
      </c>
      <c r="E3138">
        <v>6</v>
      </c>
      <c r="F3138">
        <v>57</v>
      </c>
      <c r="G3138">
        <v>103</v>
      </c>
      <c r="H3138">
        <v>46</v>
      </c>
      <c r="I3138">
        <v>51</v>
      </c>
      <c r="J3138">
        <v>17</v>
      </c>
      <c r="K3138">
        <v>422</v>
      </c>
      <c r="L3138">
        <v>40</v>
      </c>
      <c r="M3138">
        <v>50</v>
      </c>
      <c r="N3138">
        <v>80</v>
      </c>
      <c r="O3138">
        <v>130</v>
      </c>
      <c r="P3138">
        <v>6</v>
      </c>
      <c r="Q3138" s="1">
        <v>40513</v>
      </c>
      <c r="R3138" t="s">
        <v>28</v>
      </c>
      <c r="S3138" t="s">
        <v>30</v>
      </c>
      <c r="T3138" t="s">
        <v>31</v>
      </c>
    </row>
    <row r="3139" spans="1:20" x14ac:dyDescent="0.35">
      <c r="A3139">
        <v>740</v>
      </c>
      <c r="B3139" t="s">
        <v>49</v>
      </c>
      <c r="C3139" t="s">
        <v>50</v>
      </c>
      <c r="D3139" t="s">
        <v>43</v>
      </c>
      <c r="E3139">
        <v>17</v>
      </c>
      <c r="F3139">
        <v>64</v>
      </c>
      <c r="G3139">
        <v>114</v>
      </c>
      <c r="H3139">
        <v>51</v>
      </c>
      <c r="I3139">
        <v>48</v>
      </c>
      <c r="J3139">
        <v>19</v>
      </c>
      <c r="K3139">
        <v>396</v>
      </c>
      <c r="L3139">
        <v>30</v>
      </c>
      <c r="M3139">
        <v>50</v>
      </c>
      <c r="N3139">
        <v>80</v>
      </c>
      <c r="O3139">
        <v>130</v>
      </c>
      <c r="P3139">
        <v>6</v>
      </c>
      <c r="Q3139" s="1">
        <v>40695</v>
      </c>
      <c r="R3139" t="s">
        <v>28</v>
      </c>
      <c r="S3139" t="s">
        <v>30</v>
      </c>
      <c r="T3139" t="s">
        <v>31</v>
      </c>
    </row>
    <row r="3140" spans="1:20" x14ac:dyDescent="0.35">
      <c r="A3140">
        <v>740</v>
      </c>
      <c r="B3140" t="s">
        <v>49</v>
      </c>
      <c r="C3140" t="s">
        <v>50</v>
      </c>
      <c r="D3140" t="s">
        <v>43</v>
      </c>
      <c r="E3140">
        <v>9</v>
      </c>
      <c r="F3140">
        <v>26</v>
      </c>
      <c r="G3140">
        <v>44</v>
      </c>
      <c r="H3140">
        <v>18</v>
      </c>
      <c r="I3140">
        <v>17</v>
      </c>
      <c r="J3140">
        <v>5</v>
      </c>
      <c r="K3140">
        <v>486</v>
      </c>
      <c r="L3140">
        <v>20</v>
      </c>
      <c r="M3140">
        <v>10</v>
      </c>
      <c r="N3140">
        <v>20</v>
      </c>
      <c r="O3140">
        <v>30</v>
      </c>
      <c r="P3140">
        <v>8</v>
      </c>
      <c r="Q3140" s="1">
        <v>40360</v>
      </c>
      <c r="R3140" t="s">
        <v>32</v>
      </c>
      <c r="S3140" t="s">
        <v>39</v>
      </c>
      <c r="T3140" t="s">
        <v>31</v>
      </c>
    </row>
    <row r="3141" spans="1:20" x14ac:dyDescent="0.35">
      <c r="A3141">
        <v>740</v>
      </c>
      <c r="B3141" t="s">
        <v>49</v>
      </c>
      <c r="C3141" t="s">
        <v>50</v>
      </c>
      <c r="D3141" t="s">
        <v>43</v>
      </c>
      <c r="E3141">
        <v>29</v>
      </c>
      <c r="F3141">
        <v>48</v>
      </c>
      <c r="G3141">
        <v>80</v>
      </c>
      <c r="H3141">
        <v>32</v>
      </c>
      <c r="I3141">
        <v>19</v>
      </c>
      <c r="J3141">
        <v>8</v>
      </c>
      <c r="K3141">
        <v>821</v>
      </c>
      <c r="L3141">
        <v>50</v>
      </c>
      <c r="M3141">
        <v>20</v>
      </c>
      <c r="N3141">
        <v>50</v>
      </c>
      <c r="O3141">
        <v>70</v>
      </c>
      <c r="P3141">
        <v>9</v>
      </c>
      <c r="Q3141" s="1">
        <v>40179</v>
      </c>
      <c r="R3141" t="s">
        <v>32</v>
      </c>
      <c r="S3141" t="s">
        <v>33</v>
      </c>
      <c r="T3141" t="s">
        <v>31</v>
      </c>
    </row>
    <row r="3142" spans="1:20" x14ac:dyDescent="0.35">
      <c r="A3142">
        <v>740</v>
      </c>
      <c r="B3142" t="s">
        <v>49</v>
      </c>
      <c r="C3142" t="s">
        <v>50</v>
      </c>
      <c r="D3142" t="s">
        <v>43</v>
      </c>
      <c r="E3142">
        <v>28</v>
      </c>
      <c r="F3142">
        <v>48</v>
      </c>
      <c r="G3142">
        <v>80</v>
      </c>
      <c r="H3142">
        <v>32</v>
      </c>
      <c r="I3142">
        <v>20</v>
      </c>
      <c r="J3142">
        <v>8</v>
      </c>
      <c r="K3142">
        <v>817</v>
      </c>
      <c r="L3142">
        <v>50</v>
      </c>
      <c r="M3142">
        <v>20</v>
      </c>
      <c r="N3142">
        <v>50</v>
      </c>
      <c r="O3142">
        <v>70</v>
      </c>
      <c r="P3142">
        <v>9</v>
      </c>
      <c r="Q3142" s="1">
        <v>40210</v>
      </c>
      <c r="R3142" t="s">
        <v>32</v>
      </c>
      <c r="S3142" t="s">
        <v>33</v>
      </c>
      <c r="T3142" t="s">
        <v>31</v>
      </c>
    </row>
    <row r="3143" spans="1:20" x14ac:dyDescent="0.35">
      <c r="A3143">
        <v>740</v>
      </c>
      <c r="B3143" t="s">
        <v>49</v>
      </c>
      <c r="C3143" t="s">
        <v>50</v>
      </c>
      <c r="D3143" t="s">
        <v>43</v>
      </c>
      <c r="E3143">
        <v>28</v>
      </c>
      <c r="F3143">
        <v>47</v>
      </c>
      <c r="G3143">
        <v>79</v>
      </c>
      <c r="H3143">
        <v>32</v>
      </c>
      <c r="I3143">
        <v>19</v>
      </c>
      <c r="J3143">
        <v>8</v>
      </c>
      <c r="K3143">
        <v>813</v>
      </c>
      <c r="L3143">
        <v>40</v>
      </c>
      <c r="M3143">
        <v>20</v>
      </c>
      <c r="N3143">
        <v>40</v>
      </c>
      <c r="O3143">
        <v>60</v>
      </c>
      <c r="P3143">
        <v>9</v>
      </c>
      <c r="Q3143" s="1">
        <v>40238</v>
      </c>
      <c r="R3143" t="s">
        <v>32</v>
      </c>
      <c r="S3143" t="s">
        <v>33</v>
      </c>
      <c r="T3143" t="s">
        <v>31</v>
      </c>
    </row>
    <row r="3144" spans="1:20" x14ac:dyDescent="0.35">
      <c r="A3144">
        <v>740</v>
      </c>
      <c r="B3144" t="s">
        <v>49</v>
      </c>
      <c r="C3144" t="s">
        <v>50</v>
      </c>
      <c r="D3144" t="s">
        <v>43</v>
      </c>
      <c r="E3144">
        <v>73</v>
      </c>
      <c r="F3144">
        <v>134</v>
      </c>
      <c r="G3144">
        <v>222</v>
      </c>
      <c r="H3144">
        <v>88</v>
      </c>
      <c r="I3144">
        <v>61</v>
      </c>
      <c r="J3144">
        <v>29</v>
      </c>
      <c r="K3144">
        <v>653</v>
      </c>
      <c r="L3144">
        <v>70</v>
      </c>
      <c r="M3144">
        <v>70</v>
      </c>
      <c r="N3144">
        <v>120</v>
      </c>
      <c r="O3144">
        <v>190</v>
      </c>
      <c r="P3144">
        <v>11</v>
      </c>
      <c r="Q3144" s="1">
        <v>40269</v>
      </c>
      <c r="R3144" t="s">
        <v>26</v>
      </c>
      <c r="S3144" t="s">
        <v>35</v>
      </c>
      <c r="T3144" t="s">
        <v>25</v>
      </c>
    </row>
    <row r="3145" spans="1:20" x14ac:dyDescent="0.35">
      <c r="A3145">
        <v>740</v>
      </c>
      <c r="B3145" t="s">
        <v>49</v>
      </c>
      <c r="C3145" t="s">
        <v>50</v>
      </c>
      <c r="D3145" t="s">
        <v>43</v>
      </c>
      <c r="E3145">
        <v>104</v>
      </c>
      <c r="F3145">
        <v>172</v>
      </c>
      <c r="G3145">
        <v>286</v>
      </c>
      <c r="H3145">
        <v>114</v>
      </c>
      <c r="I3145">
        <v>68</v>
      </c>
      <c r="J3145">
        <v>37</v>
      </c>
      <c r="K3145">
        <v>822</v>
      </c>
      <c r="L3145">
        <v>100</v>
      </c>
      <c r="M3145">
        <v>90</v>
      </c>
      <c r="N3145">
        <v>160</v>
      </c>
      <c r="O3145">
        <v>250</v>
      </c>
      <c r="P3145">
        <v>11</v>
      </c>
      <c r="Q3145" s="1">
        <v>40360</v>
      </c>
      <c r="R3145" t="s">
        <v>26</v>
      </c>
      <c r="S3145" t="s">
        <v>35</v>
      </c>
      <c r="T3145" t="s">
        <v>25</v>
      </c>
    </row>
    <row r="3146" spans="1:20" x14ac:dyDescent="0.35">
      <c r="A3146">
        <v>740</v>
      </c>
      <c r="B3146" t="s">
        <v>49</v>
      </c>
      <c r="C3146" t="s">
        <v>50</v>
      </c>
      <c r="D3146" t="s">
        <v>43</v>
      </c>
      <c r="E3146">
        <v>144</v>
      </c>
      <c r="F3146">
        <v>172</v>
      </c>
      <c r="G3146">
        <v>283</v>
      </c>
      <c r="H3146">
        <v>114</v>
      </c>
      <c r="I3146">
        <v>63</v>
      </c>
      <c r="J3146">
        <v>37</v>
      </c>
      <c r="K3146">
        <v>822</v>
      </c>
      <c r="L3146">
        <v>100</v>
      </c>
      <c r="M3146">
        <v>90</v>
      </c>
      <c r="N3146">
        <v>160</v>
      </c>
      <c r="O3146">
        <v>250</v>
      </c>
      <c r="P3146">
        <v>11</v>
      </c>
      <c r="Q3146" s="1">
        <v>40725</v>
      </c>
      <c r="R3146" t="s">
        <v>26</v>
      </c>
      <c r="S3146" t="s">
        <v>35</v>
      </c>
      <c r="T3146" t="s">
        <v>25</v>
      </c>
    </row>
    <row r="3147" spans="1:20" x14ac:dyDescent="0.35">
      <c r="A3147">
        <v>740</v>
      </c>
      <c r="B3147" t="s">
        <v>49</v>
      </c>
      <c r="C3147" t="s">
        <v>50</v>
      </c>
      <c r="D3147" t="s">
        <v>43</v>
      </c>
      <c r="E3147">
        <v>121</v>
      </c>
      <c r="F3147">
        <v>186</v>
      </c>
      <c r="G3147">
        <v>320</v>
      </c>
      <c r="H3147">
        <v>134</v>
      </c>
      <c r="I3147">
        <v>65</v>
      </c>
      <c r="J3147">
        <v>41</v>
      </c>
      <c r="K3147">
        <v>690</v>
      </c>
      <c r="L3147">
        <v>90</v>
      </c>
      <c r="M3147">
        <v>110</v>
      </c>
      <c r="N3147">
        <v>150</v>
      </c>
      <c r="O3147">
        <v>260</v>
      </c>
      <c r="P3147">
        <v>12</v>
      </c>
      <c r="Q3147" s="1">
        <v>40513</v>
      </c>
      <c r="R3147" t="s">
        <v>26</v>
      </c>
      <c r="S3147" t="s">
        <v>40</v>
      </c>
      <c r="T3147" t="s">
        <v>25</v>
      </c>
    </row>
    <row r="3148" spans="1:20" x14ac:dyDescent="0.35">
      <c r="A3148">
        <v>740</v>
      </c>
      <c r="B3148" t="s">
        <v>49</v>
      </c>
      <c r="C3148" t="s">
        <v>50</v>
      </c>
      <c r="D3148" t="s">
        <v>43</v>
      </c>
      <c r="E3148">
        <v>105</v>
      </c>
      <c r="F3148">
        <v>120</v>
      </c>
      <c r="G3148">
        <v>220</v>
      </c>
      <c r="H3148">
        <v>86</v>
      </c>
      <c r="I3148">
        <v>49</v>
      </c>
      <c r="J3148">
        <v>26</v>
      </c>
      <c r="K3148">
        <v>490</v>
      </c>
      <c r="L3148">
        <v>70</v>
      </c>
      <c r="M3148">
        <v>70</v>
      </c>
      <c r="N3148">
        <v>110</v>
      </c>
      <c r="O3148">
        <v>180</v>
      </c>
      <c r="P3148">
        <v>12</v>
      </c>
      <c r="Q3148" s="1">
        <v>40575</v>
      </c>
      <c r="R3148" t="s">
        <v>26</v>
      </c>
      <c r="S3148" t="s">
        <v>40</v>
      </c>
      <c r="T3148" t="s">
        <v>25</v>
      </c>
    </row>
    <row r="3149" spans="1:20" x14ac:dyDescent="0.35">
      <c r="A3149">
        <v>740</v>
      </c>
      <c r="B3149" t="s">
        <v>49</v>
      </c>
      <c r="C3149" t="s">
        <v>50</v>
      </c>
      <c r="D3149" t="s">
        <v>43</v>
      </c>
      <c r="E3149">
        <v>132</v>
      </c>
      <c r="F3149">
        <v>143</v>
      </c>
      <c r="G3149">
        <v>261</v>
      </c>
      <c r="H3149">
        <v>102</v>
      </c>
      <c r="I3149">
        <v>54</v>
      </c>
      <c r="J3149">
        <v>31</v>
      </c>
      <c r="K3149">
        <v>666</v>
      </c>
      <c r="L3149">
        <v>70</v>
      </c>
      <c r="M3149">
        <v>80</v>
      </c>
      <c r="N3149">
        <v>120</v>
      </c>
      <c r="O3149">
        <v>200</v>
      </c>
      <c r="P3149">
        <v>12</v>
      </c>
      <c r="Q3149" s="1">
        <v>40848</v>
      </c>
      <c r="R3149" t="s">
        <v>26</v>
      </c>
      <c r="S3149" t="s">
        <v>40</v>
      </c>
      <c r="T3149" t="s">
        <v>25</v>
      </c>
    </row>
    <row r="3150" spans="1:20" x14ac:dyDescent="0.35">
      <c r="A3150">
        <v>754</v>
      </c>
      <c r="B3150" t="s">
        <v>53</v>
      </c>
      <c r="C3150" t="s">
        <v>21</v>
      </c>
      <c r="D3150" t="s">
        <v>43</v>
      </c>
      <c r="E3150">
        <v>63</v>
      </c>
      <c r="F3150">
        <v>120</v>
      </c>
      <c r="G3150">
        <v>200</v>
      </c>
      <c r="H3150">
        <v>80</v>
      </c>
      <c r="I3150">
        <v>57</v>
      </c>
      <c r="J3150">
        <v>26</v>
      </c>
      <c r="K3150">
        <v>640</v>
      </c>
      <c r="L3150">
        <v>80</v>
      </c>
      <c r="M3150">
        <v>70</v>
      </c>
      <c r="N3150">
        <v>120</v>
      </c>
      <c r="O3150">
        <v>190</v>
      </c>
      <c r="P3150">
        <v>2</v>
      </c>
      <c r="Q3150" s="1">
        <v>40210</v>
      </c>
      <c r="R3150" t="s">
        <v>23</v>
      </c>
      <c r="S3150" t="s">
        <v>24</v>
      </c>
      <c r="T3150" t="s">
        <v>25</v>
      </c>
    </row>
    <row r="3151" spans="1:20" x14ac:dyDescent="0.35">
      <c r="A3151">
        <v>754</v>
      </c>
      <c r="B3151" t="s">
        <v>53</v>
      </c>
      <c r="C3151" t="s">
        <v>21</v>
      </c>
      <c r="D3151" t="s">
        <v>43</v>
      </c>
      <c r="E3151">
        <v>63</v>
      </c>
      <c r="F3151">
        <v>119</v>
      </c>
      <c r="G3151">
        <v>197</v>
      </c>
      <c r="H3151">
        <v>78</v>
      </c>
      <c r="I3151">
        <v>56</v>
      </c>
      <c r="J3151">
        <v>25</v>
      </c>
      <c r="K3151">
        <v>798</v>
      </c>
      <c r="L3151">
        <v>60</v>
      </c>
      <c r="M3151">
        <v>70</v>
      </c>
      <c r="N3151">
        <v>100</v>
      </c>
      <c r="O3151">
        <v>170</v>
      </c>
      <c r="P3151">
        <v>2</v>
      </c>
      <c r="Q3151" s="1">
        <v>40483</v>
      </c>
      <c r="R3151" t="s">
        <v>23</v>
      </c>
      <c r="S3151" t="s">
        <v>24</v>
      </c>
      <c r="T3151" t="s">
        <v>25</v>
      </c>
    </row>
    <row r="3152" spans="1:20" x14ac:dyDescent="0.35">
      <c r="A3152">
        <v>754</v>
      </c>
      <c r="B3152" t="s">
        <v>53</v>
      </c>
      <c r="C3152" t="s">
        <v>21</v>
      </c>
      <c r="D3152" t="s">
        <v>43</v>
      </c>
      <c r="E3152">
        <v>73</v>
      </c>
      <c r="F3152">
        <v>133</v>
      </c>
      <c r="G3152">
        <v>221</v>
      </c>
      <c r="H3152">
        <v>88</v>
      </c>
      <c r="I3152">
        <v>60</v>
      </c>
      <c r="J3152">
        <v>29</v>
      </c>
      <c r="K3152">
        <v>817</v>
      </c>
      <c r="L3152">
        <v>80</v>
      </c>
      <c r="M3152">
        <v>70</v>
      </c>
      <c r="N3152">
        <v>120</v>
      </c>
      <c r="O3152">
        <v>190</v>
      </c>
      <c r="P3152">
        <v>2</v>
      </c>
      <c r="Q3152" s="1">
        <v>40513</v>
      </c>
      <c r="R3152" t="s">
        <v>23</v>
      </c>
      <c r="S3152" t="s">
        <v>24</v>
      </c>
      <c r="T3152" t="s">
        <v>25</v>
      </c>
    </row>
    <row r="3153" spans="1:20" x14ac:dyDescent="0.35">
      <c r="A3153">
        <v>754</v>
      </c>
      <c r="B3153" t="s">
        <v>53</v>
      </c>
      <c r="C3153" t="s">
        <v>21</v>
      </c>
      <c r="D3153" t="s">
        <v>43</v>
      </c>
      <c r="E3153">
        <v>108</v>
      </c>
      <c r="F3153">
        <v>141</v>
      </c>
      <c r="G3153">
        <v>233</v>
      </c>
      <c r="H3153">
        <v>94</v>
      </c>
      <c r="I3153">
        <v>59</v>
      </c>
      <c r="J3153">
        <v>31</v>
      </c>
      <c r="K3153">
        <v>697</v>
      </c>
      <c r="L3153">
        <v>90</v>
      </c>
      <c r="M3153">
        <v>90</v>
      </c>
      <c r="N3153">
        <v>130</v>
      </c>
      <c r="O3153">
        <v>220</v>
      </c>
      <c r="P3153">
        <v>2</v>
      </c>
      <c r="Q3153" s="1">
        <v>40664</v>
      </c>
      <c r="R3153" t="s">
        <v>23</v>
      </c>
      <c r="S3153" t="s">
        <v>24</v>
      </c>
      <c r="T3153" t="s">
        <v>25</v>
      </c>
    </row>
    <row r="3154" spans="1:20" x14ac:dyDescent="0.35">
      <c r="A3154">
        <v>754</v>
      </c>
      <c r="B3154" t="s">
        <v>53</v>
      </c>
      <c r="C3154" t="s">
        <v>21</v>
      </c>
      <c r="D3154" t="s">
        <v>43</v>
      </c>
      <c r="E3154">
        <v>67</v>
      </c>
      <c r="F3154">
        <v>116</v>
      </c>
      <c r="G3154">
        <v>200</v>
      </c>
      <c r="H3154">
        <v>84</v>
      </c>
      <c r="I3154">
        <v>49</v>
      </c>
      <c r="J3154">
        <v>26</v>
      </c>
      <c r="K3154">
        <v>500</v>
      </c>
      <c r="L3154">
        <v>70</v>
      </c>
      <c r="M3154">
        <v>80</v>
      </c>
      <c r="N3154">
        <v>110</v>
      </c>
      <c r="O3154">
        <v>190</v>
      </c>
      <c r="P3154">
        <v>3</v>
      </c>
      <c r="Q3154" s="1">
        <v>40179</v>
      </c>
      <c r="R3154" t="s">
        <v>23</v>
      </c>
      <c r="S3154" t="s">
        <v>38</v>
      </c>
      <c r="T3154" t="s">
        <v>31</v>
      </c>
    </row>
    <row r="3155" spans="1:20" x14ac:dyDescent="0.35">
      <c r="A3155">
        <v>754</v>
      </c>
      <c r="B3155" t="s">
        <v>53</v>
      </c>
      <c r="C3155" t="s">
        <v>21</v>
      </c>
      <c r="D3155" t="s">
        <v>43</v>
      </c>
      <c r="E3155">
        <v>145</v>
      </c>
      <c r="F3155">
        <v>155</v>
      </c>
      <c r="G3155">
        <v>285</v>
      </c>
      <c r="H3155">
        <v>112</v>
      </c>
      <c r="I3155">
        <v>57</v>
      </c>
      <c r="J3155">
        <v>34</v>
      </c>
      <c r="K3155">
        <v>502</v>
      </c>
      <c r="L3155">
        <v>100</v>
      </c>
      <c r="M3155">
        <v>100</v>
      </c>
      <c r="N3155">
        <v>150</v>
      </c>
      <c r="O3155">
        <v>250</v>
      </c>
      <c r="P3155">
        <v>3</v>
      </c>
      <c r="Q3155" s="1">
        <v>40634</v>
      </c>
      <c r="R3155" t="s">
        <v>23</v>
      </c>
      <c r="S3155" t="s">
        <v>38</v>
      </c>
      <c r="T3155" t="s">
        <v>31</v>
      </c>
    </row>
    <row r="3156" spans="1:20" x14ac:dyDescent="0.35">
      <c r="A3156">
        <v>754</v>
      </c>
      <c r="B3156" t="s">
        <v>53</v>
      </c>
      <c r="C3156" t="s">
        <v>21</v>
      </c>
      <c r="D3156" t="s">
        <v>43</v>
      </c>
      <c r="E3156">
        <v>178</v>
      </c>
      <c r="F3156">
        <v>195</v>
      </c>
      <c r="G3156">
        <v>333</v>
      </c>
      <c r="H3156">
        <v>141</v>
      </c>
      <c r="I3156">
        <v>61</v>
      </c>
      <c r="J3156">
        <v>43</v>
      </c>
      <c r="K3156">
        <v>692</v>
      </c>
      <c r="L3156">
        <v>130</v>
      </c>
      <c r="M3156">
        <v>130</v>
      </c>
      <c r="N3156">
        <v>180</v>
      </c>
      <c r="O3156">
        <v>310</v>
      </c>
      <c r="P3156">
        <v>3</v>
      </c>
      <c r="Q3156" s="1">
        <v>40725</v>
      </c>
      <c r="R3156" t="s">
        <v>23</v>
      </c>
      <c r="S3156" t="s">
        <v>38</v>
      </c>
      <c r="T3156" t="s">
        <v>31</v>
      </c>
    </row>
    <row r="3157" spans="1:20" x14ac:dyDescent="0.35">
      <c r="A3157">
        <v>754</v>
      </c>
      <c r="B3157" t="s">
        <v>53</v>
      </c>
      <c r="C3157" t="s">
        <v>21</v>
      </c>
      <c r="D3157" t="s">
        <v>43</v>
      </c>
      <c r="E3157">
        <v>28</v>
      </c>
      <c r="F3157">
        <v>48</v>
      </c>
      <c r="G3157">
        <v>81</v>
      </c>
      <c r="H3157">
        <v>33</v>
      </c>
      <c r="I3157">
        <v>20</v>
      </c>
      <c r="J3157">
        <v>9</v>
      </c>
      <c r="K3157">
        <v>777</v>
      </c>
      <c r="L3157">
        <v>40</v>
      </c>
      <c r="M3157">
        <v>30</v>
      </c>
      <c r="N3157">
        <v>50</v>
      </c>
      <c r="O3157">
        <v>80</v>
      </c>
      <c r="P3157">
        <v>13</v>
      </c>
      <c r="Q3157" s="1">
        <v>40179</v>
      </c>
      <c r="R3157" t="s">
        <v>26</v>
      </c>
      <c r="S3157" t="s">
        <v>27</v>
      </c>
      <c r="T3157" t="s">
        <v>25</v>
      </c>
    </row>
    <row r="3158" spans="1:20" x14ac:dyDescent="0.35">
      <c r="A3158">
        <v>754</v>
      </c>
      <c r="B3158" t="s">
        <v>53</v>
      </c>
      <c r="C3158" t="s">
        <v>21</v>
      </c>
      <c r="D3158" t="s">
        <v>43</v>
      </c>
      <c r="E3158">
        <v>47</v>
      </c>
      <c r="F3158">
        <v>72</v>
      </c>
      <c r="G3158">
        <v>121</v>
      </c>
      <c r="H3158">
        <v>49</v>
      </c>
      <c r="I3158">
        <v>25</v>
      </c>
      <c r="J3158">
        <v>13</v>
      </c>
      <c r="K3158">
        <v>779</v>
      </c>
      <c r="L3158">
        <v>60</v>
      </c>
      <c r="M3158">
        <v>50</v>
      </c>
      <c r="N3158">
        <v>80</v>
      </c>
      <c r="O3158">
        <v>130</v>
      </c>
      <c r="P3158">
        <v>13</v>
      </c>
      <c r="Q3158" s="1">
        <v>40269</v>
      </c>
      <c r="R3158" t="s">
        <v>26</v>
      </c>
      <c r="S3158" t="s">
        <v>27</v>
      </c>
      <c r="T3158" t="s">
        <v>25</v>
      </c>
    </row>
    <row r="3159" spans="1:20" x14ac:dyDescent="0.35">
      <c r="A3159">
        <v>754</v>
      </c>
      <c r="B3159" t="s">
        <v>53</v>
      </c>
      <c r="C3159" t="s">
        <v>21</v>
      </c>
      <c r="D3159" t="s">
        <v>43</v>
      </c>
      <c r="E3159">
        <v>73</v>
      </c>
      <c r="F3159">
        <v>75</v>
      </c>
      <c r="G3159">
        <v>134</v>
      </c>
      <c r="H3159">
        <v>51</v>
      </c>
      <c r="I3159">
        <v>26</v>
      </c>
      <c r="J3159">
        <v>14</v>
      </c>
      <c r="K3159">
        <v>857</v>
      </c>
      <c r="L3159">
        <v>60</v>
      </c>
      <c r="M3159">
        <v>50</v>
      </c>
      <c r="N3159">
        <v>80</v>
      </c>
      <c r="O3159">
        <v>130</v>
      </c>
      <c r="P3159">
        <v>13</v>
      </c>
      <c r="Q3159" s="1">
        <v>40787</v>
      </c>
      <c r="R3159" t="s">
        <v>26</v>
      </c>
      <c r="S3159" t="s">
        <v>27</v>
      </c>
      <c r="T3159" t="s">
        <v>25</v>
      </c>
    </row>
    <row r="3160" spans="1:20" x14ac:dyDescent="0.35">
      <c r="A3160">
        <v>754</v>
      </c>
      <c r="B3160" t="s">
        <v>53</v>
      </c>
      <c r="C3160" t="s">
        <v>21</v>
      </c>
      <c r="D3160" t="s">
        <v>43</v>
      </c>
      <c r="E3160">
        <v>15</v>
      </c>
      <c r="F3160">
        <v>130</v>
      </c>
      <c r="G3160">
        <v>224</v>
      </c>
      <c r="H3160">
        <v>94</v>
      </c>
      <c r="I3160">
        <v>115</v>
      </c>
      <c r="J3160">
        <v>85</v>
      </c>
      <c r="K3160">
        <v>694</v>
      </c>
      <c r="L3160">
        <v>20</v>
      </c>
      <c r="M3160">
        <v>90</v>
      </c>
      <c r="N3160">
        <v>120</v>
      </c>
      <c r="O3160">
        <v>210</v>
      </c>
      <c r="P3160">
        <v>5</v>
      </c>
      <c r="Q3160" s="1">
        <v>40483</v>
      </c>
      <c r="R3160" t="s">
        <v>28</v>
      </c>
      <c r="S3160" t="s">
        <v>29</v>
      </c>
      <c r="T3160" t="s">
        <v>25</v>
      </c>
    </row>
    <row r="3161" spans="1:20" x14ac:dyDescent="0.35">
      <c r="A3161">
        <v>754</v>
      </c>
      <c r="B3161" t="s">
        <v>53</v>
      </c>
      <c r="C3161" t="s">
        <v>21</v>
      </c>
      <c r="D3161" t="s">
        <v>43</v>
      </c>
      <c r="E3161">
        <v>25</v>
      </c>
      <c r="F3161">
        <v>130</v>
      </c>
      <c r="G3161">
        <v>238</v>
      </c>
      <c r="H3161">
        <v>93</v>
      </c>
      <c r="I3161">
        <v>113</v>
      </c>
      <c r="J3161">
        <v>84</v>
      </c>
      <c r="K3161">
        <v>692</v>
      </c>
      <c r="L3161">
        <v>40</v>
      </c>
      <c r="M3161">
        <v>80</v>
      </c>
      <c r="N3161">
        <v>130</v>
      </c>
      <c r="O3161">
        <v>210</v>
      </c>
      <c r="P3161">
        <v>5</v>
      </c>
      <c r="Q3161" s="1">
        <v>40787</v>
      </c>
      <c r="R3161" t="s">
        <v>28</v>
      </c>
      <c r="S3161" t="s">
        <v>29</v>
      </c>
      <c r="T3161" t="s">
        <v>25</v>
      </c>
    </row>
    <row r="3162" spans="1:20" x14ac:dyDescent="0.35">
      <c r="A3162">
        <v>754</v>
      </c>
      <c r="B3162" t="s">
        <v>53</v>
      </c>
      <c r="C3162" t="s">
        <v>21</v>
      </c>
      <c r="D3162" t="s">
        <v>43</v>
      </c>
      <c r="E3162">
        <v>50</v>
      </c>
      <c r="F3162">
        <v>103</v>
      </c>
      <c r="G3162">
        <v>180</v>
      </c>
      <c r="H3162">
        <v>77</v>
      </c>
      <c r="I3162">
        <v>53</v>
      </c>
      <c r="J3162">
        <v>25</v>
      </c>
      <c r="K3162">
        <v>432</v>
      </c>
      <c r="L3162">
        <v>60</v>
      </c>
      <c r="M3162">
        <v>70</v>
      </c>
      <c r="N3162">
        <v>100</v>
      </c>
      <c r="O3162">
        <v>170</v>
      </c>
      <c r="P3162">
        <v>6</v>
      </c>
      <c r="Q3162" s="1">
        <v>40179</v>
      </c>
      <c r="R3162" t="s">
        <v>28</v>
      </c>
      <c r="S3162" t="s">
        <v>30</v>
      </c>
      <c r="T3162" t="s">
        <v>31</v>
      </c>
    </row>
    <row r="3163" spans="1:20" x14ac:dyDescent="0.35">
      <c r="A3163">
        <v>754</v>
      </c>
      <c r="B3163" t="s">
        <v>53</v>
      </c>
      <c r="C3163" t="s">
        <v>21</v>
      </c>
      <c r="D3163" t="s">
        <v>43</v>
      </c>
      <c r="E3163">
        <v>86</v>
      </c>
      <c r="F3163">
        <v>112</v>
      </c>
      <c r="G3163">
        <v>208</v>
      </c>
      <c r="H3163">
        <v>83</v>
      </c>
      <c r="I3163">
        <v>54</v>
      </c>
      <c r="J3163">
        <v>27</v>
      </c>
      <c r="K3163">
        <v>433</v>
      </c>
      <c r="L3163">
        <v>80</v>
      </c>
      <c r="M3163">
        <v>70</v>
      </c>
      <c r="N3163">
        <v>120</v>
      </c>
      <c r="O3163">
        <v>190</v>
      </c>
      <c r="P3163">
        <v>6</v>
      </c>
      <c r="Q3163" s="1">
        <v>40634</v>
      </c>
      <c r="R3163" t="s">
        <v>28</v>
      </c>
      <c r="S3163" t="s">
        <v>30</v>
      </c>
      <c r="T3163" t="s">
        <v>31</v>
      </c>
    </row>
    <row r="3164" spans="1:20" x14ac:dyDescent="0.35">
      <c r="A3164">
        <v>754</v>
      </c>
      <c r="B3164" t="s">
        <v>53</v>
      </c>
      <c r="C3164" t="s">
        <v>21</v>
      </c>
      <c r="D3164" t="s">
        <v>43</v>
      </c>
      <c r="E3164">
        <v>98</v>
      </c>
      <c r="F3164">
        <v>130</v>
      </c>
      <c r="G3164">
        <v>225</v>
      </c>
      <c r="H3164">
        <v>97</v>
      </c>
      <c r="I3164">
        <v>55</v>
      </c>
      <c r="J3164">
        <v>32</v>
      </c>
      <c r="K3164">
        <v>575</v>
      </c>
      <c r="L3164">
        <v>80</v>
      </c>
      <c r="M3164">
        <v>90</v>
      </c>
      <c r="N3164">
        <v>130</v>
      </c>
      <c r="O3164">
        <v>220</v>
      </c>
      <c r="P3164">
        <v>6</v>
      </c>
      <c r="Q3164" s="1">
        <v>40725</v>
      </c>
      <c r="R3164" t="s">
        <v>28</v>
      </c>
      <c r="S3164" t="s">
        <v>30</v>
      </c>
      <c r="T3164" t="s">
        <v>31</v>
      </c>
    </row>
    <row r="3165" spans="1:20" x14ac:dyDescent="0.35">
      <c r="A3165">
        <v>754</v>
      </c>
      <c r="B3165" t="s">
        <v>53</v>
      </c>
      <c r="C3165" t="s">
        <v>21</v>
      </c>
      <c r="D3165" t="s">
        <v>43</v>
      </c>
      <c r="E3165">
        <v>34</v>
      </c>
      <c r="F3165">
        <v>62</v>
      </c>
      <c r="G3165">
        <v>110</v>
      </c>
      <c r="H3165">
        <v>48</v>
      </c>
      <c r="I3165">
        <v>28</v>
      </c>
      <c r="J3165">
        <v>15</v>
      </c>
      <c r="K3165">
        <v>617</v>
      </c>
      <c r="L3165">
        <v>30</v>
      </c>
      <c r="M3165">
        <v>30</v>
      </c>
      <c r="N3165">
        <v>50</v>
      </c>
      <c r="O3165">
        <v>80</v>
      </c>
      <c r="P3165">
        <v>8</v>
      </c>
      <c r="Q3165" s="1">
        <v>40210</v>
      </c>
      <c r="R3165" t="s">
        <v>32</v>
      </c>
      <c r="S3165" t="s">
        <v>39</v>
      </c>
      <c r="T3165" t="s">
        <v>31</v>
      </c>
    </row>
    <row r="3166" spans="1:20" x14ac:dyDescent="0.35">
      <c r="A3166">
        <v>754</v>
      </c>
      <c r="B3166" t="s">
        <v>53</v>
      </c>
      <c r="C3166" t="s">
        <v>21</v>
      </c>
      <c r="D3166" t="s">
        <v>43</v>
      </c>
      <c r="E3166">
        <v>50</v>
      </c>
      <c r="F3166">
        <v>62</v>
      </c>
      <c r="G3166">
        <v>117</v>
      </c>
      <c r="H3166">
        <v>48</v>
      </c>
      <c r="I3166">
        <v>28</v>
      </c>
      <c r="J3166">
        <v>15</v>
      </c>
      <c r="K3166">
        <v>617</v>
      </c>
      <c r="L3166">
        <v>30</v>
      </c>
      <c r="M3166">
        <v>30</v>
      </c>
      <c r="N3166">
        <v>50</v>
      </c>
      <c r="O3166">
        <v>80</v>
      </c>
      <c r="P3166">
        <v>8</v>
      </c>
      <c r="Q3166" s="1">
        <v>40575</v>
      </c>
      <c r="R3166" t="s">
        <v>32</v>
      </c>
      <c r="S3166" t="s">
        <v>39</v>
      </c>
      <c r="T3166" t="s">
        <v>31</v>
      </c>
    </row>
    <row r="3167" spans="1:20" x14ac:dyDescent="0.35">
      <c r="A3167">
        <v>754</v>
      </c>
      <c r="B3167" t="s">
        <v>53</v>
      </c>
      <c r="C3167" t="s">
        <v>21</v>
      </c>
      <c r="D3167" t="s">
        <v>43</v>
      </c>
      <c r="E3167">
        <v>19</v>
      </c>
      <c r="F3167">
        <v>74</v>
      </c>
      <c r="G3167">
        <v>133</v>
      </c>
      <c r="H3167">
        <v>59</v>
      </c>
      <c r="I3167">
        <v>55</v>
      </c>
      <c r="J3167">
        <v>22</v>
      </c>
      <c r="K3167">
        <v>377</v>
      </c>
      <c r="L3167">
        <v>30</v>
      </c>
      <c r="M3167">
        <v>40</v>
      </c>
      <c r="N3167">
        <v>60</v>
      </c>
      <c r="O3167">
        <v>100</v>
      </c>
      <c r="P3167">
        <v>9</v>
      </c>
      <c r="Q3167" s="1">
        <v>40330</v>
      </c>
      <c r="R3167" t="s">
        <v>32</v>
      </c>
      <c r="S3167" t="s">
        <v>33</v>
      </c>
      <c r="T3167" t="s">
        <v>31</v>
      </c>
    </row>
    <row r="3168" spans="1:20" x14ac:dyDescent="0.35">
      <c r="A3168">
        <v>754</v>
      </c>
      <c r="B3168" t="s">
        <v>53</v>
      </c>
      <c r="C3168" t="s">
        <v>21</v>
      </c>
      <c r="D3168" t="s">
        <v>43</v>
      </c>
      <c r="E3168">
        <v>26</v>
      </c>
      <c r="F3168">
        <v>74</v>
      </c>
      <c r="G3168">
        <v>132</v>
      </c>
      <c r="H3168">
        <v>59</v>
      </c>
      <c r="I3168">
        <v>51</v>
      </c>
      <c r="J3168">
        <v>22</v>
      </c>
      <c r="K3168">
        <v>377</v>
      </c>
      <c r="L3168">
        <v>30</v>
      </c>
      <c r="M3168">
        <v>40</v>
      </c>
      <c r="N3168">
        <v>60</v>
      </c>
      <c r="O3168">
        <v>100</v>
      </c>
      <c r="P3168">
        <v>9</v>
      </c>
      <c r="Q3168" s="1">
        <v>40695</v>
      </c>
      <c r="R3168" t="s">
        <v>32</v>
      </c>
      <c r="S3168" t="s">
        <v>33</v>
      </c>
      <c r="T3168" t="s">
        <v>31</v>
      </c>
    </row>
    <row r="3169" spans="1:20" x14ac:dyDescent="0.35">
      <c r="A3169">
        <v>754</v>
      </c>
      <c r="B3169" t="s">
        <v>53</v>
      </c>
      <c r="C3169" t="s">
        <v>21</v>
      </c>
      <c r="D3169" t="s">
        <v>43</v>
      </c>
      <c r="E3169">
        <v>39</v>
      </c>
      <c r="F3169">
        <v>82</v>
      </c>
      <c r="G3169">
        <v>151</v>
      </c>
      <c r="H3169">
        <v>69</v>
      </c>
      <c r="I3169">
        <v>43</v>
      </c>
      <c r="J3169">
        <v>21</v>
      </c>
      <c r="K3169">
        <v>965</v>
      </c>
      <c r="L3169">
        <v>40</v>
      </c>
      <c r="M3169">
        <v>50</v>
      </c>
      <c r="N3169">
        <v>60</v>
      </c>
      <c r="O3169">
        <v>110</v>
      </c>
      <c r="P3169">
        <v>10</v>
      </c>
      <c r="Q3169" s="1">
        <v>40269</v>
      </c>
      <c r="R3169" t="s">
        <v>32</v>
      </c>
      <c r="S3169" t="s">
        <v>34</v>
      </c>
      <c r="T3169" t="s">
        <v>31</v>
      </c>
    </row>
    <row r="3170" spans="1:20" x14ac:dyDescent="0.35">
      <c r="A3170">
        <v>754</v>
      </c>
      <c r="B3170" t="s">
        <v>53</v>
      </c>
      <c r="C3170" t="s">
        <v>21</v>
      </c>
      <c r="D3170" t="s">
        <v>43</v>
      </c>
      <c r="E3170">
        <v>79</v>
      </c>
      <c r="F3170">
        <v>99</v>
      </c>
      <c r="G3170">
        <v>194</v>
      </c>
      <c r="H3170">
        <v>83</v>
      </c>
      <c r="I3170">
        <v>46</v>
      </c>
      <c r="J3170">
        <v>25</v>
      </c>
      <c r="K3170">
        <v>1063</v>
      </c>
      <c r="L3170">
        <v>50</v>
      </c>
      <c r="M3170">
        <v>60</v>
      </c>
      <c r="N3170">
        <v>80</v>
      </c>
      <c r="O3170">
        <v>140</v>
      </c>
      <c r="P3170">
        <v>10</v>
      </c>
      <c r="Q3170" s="1">
        <v>40787</v>
      </c>
      <c r="R3170" t="s">
        <v>32</v>
      </c>
      <c r="S3170" t="s">
        <v>34</v>
      </c>
      <c r="T3170" t="s">
        <v>31</v>
      </c>
    </row>
    <row r="3171" spans="1:20" x14ac:dyDescent="0.35">
      <c r="A3171">
        <v>754</v>
      </c>
      <c r="B3171" t="s">
        <v>53</v>
      </c>
      <c r="C3171" t="s">
        <v>21</v>
      </c>
      <c r="D3171" t="s">
        <v>43</v>
      </c>
      <c r="E3171">
        <v>32</v>
      </c>
      <c r="F3171">
        <v>52</v>
      </c>
      <c r="G3171">
        <v>87</v>
      </c>
      <c r="H3171">
        <v>35</v>
      </c>
      <c r="I3171">
        <v>20</v>
      </c>
      <c r="J3171">
        <v>9</v>
      </c>
      <c r="K3171">
        <v>875</v>
      </c>
      <c r="L3171">
        <v>50</v>
      </c>
      <c r="M3171">
        <v>30</v>
      </c>
      <c r="N3171">
        <v>60</v>
      </c>
      <c r="O3171">
        <v>90</v>
      </c>
      <c r="P3171">
        <v>11</v>
      </c>
      <c r="Q3171" s="1">
        <v>40422</v>
      </c>
      <c r="R3171" t="s">
        <v>26</v>
      </c>
      <c r="S3171" t="s">
        <v>35</v>
      </c>
      <c r="T3171" t="s">
        <v>25</v>
      </c>
    </row>
    <row r="3172" spans="1:20" x14ac:dyDescent="0.35">
      <c r="A3172">
        <v>760</v>
      </c>
      <c r="B3172" t="s">
        <v>42</v>
      </c>
      <c r="C3172" t="s">
        <v>37</v>
      </c>
      <c r="D3172" t="s">
        <v>43</v>
      </c>
      <c r="E3172">
        <v>54</v>
      </c>
      <c r="F3172">
        <v>108</v>
      </c>
      <c r="G3172">
        <v>180</v>
      </c>
      <c r="H3172">
        <v>72</v>
      </c>
      <c r="I3172">
        <v>54</v>
      </c>
      <c r="J3172">
        <v>23</v>
      </c>
      <c r="K3172">
        <v>558</v>
      </c>
      <c r="L3172">
        <v>50</v>
      </c>
      <c r="M3172">
        <v>40</v>
      </c>
      <c r="N3172">
        <v>80</v>
      </c>
      <c r="O3172">
        <v>120</v>
      </c>
      <c r="P3172">
        <v>13</v>
      </c>
      <c r="Q3172" s="1">
        <v>40179</v>
      </c>
      <c r="R3172" t="s">
        <v>26</v>
      </c>
      <c r="S3172" t="s">
        <v>27</v>
      </c>
      <c r="T3172" t="s">
        <v>25</v>
      </c>
    </row>
    <row r="3173" spans="1:20" x14ac:dyDescent="0.35">
      <c r="A3173">
        <v>760</v>
      </c>
      <c r="B3173" t="s">
        <v>42</v>
      </c>
      <c r="C3173" t="s">
        <v>37</v>
      </c>
      <c r="D3173" t="s">
        <v>43</v>
      </c>
      <c r="E3173">
        <v>39</v>
      </c>
      <c r="F3173">
        <v>90</v>
      </c>
      <c r="G3173">
        <v>150</v>
      </c>
      <c r="H3173">
        <v>60</v>
      </c>
      <c r="I3173">
        <v>51</v>
      </c>
      <c r="J3173">
        <v>19</v>
      </c>
      <c r="K3173">
        <v>656</v>
      </c>
      <c r="L3173">
        <v>40</v>
      </c>
      <c r="M3173">
        <v>30</v>
      </c>
      <c r="N3173">
        <v>70</v>
      </c>
      <c r="O3173">
        <v>100</v>
      </c>
      <c r="P3173">
        <v>13</v>
      </c>
      <c r="Q3173" s="1">
        <v>40422</v>
      </c>
      <c r="R3173" t="s">
        <v>26</v>
      </c>
      <c r="S3173" t="s">
        <v>27</v>
      </c>
      <c r="T3173" t="s">
        <v>25</v>
      </c>
    </row>
    <row r="3174" spans="1:20" x14ac:dyDescent="0.35">
      <c r="A3174">
        <v>760</v>
      </c>
      <c r="B3174" t="s">
        <v>42</v>
      </c>
      <c r="C3174" t="s">
        <v>37</v>
      </c>
      <c r="D3174" t="s">
        <v>43</v>
      </c>
      <c r="E3174">
        <v>111</v>
      </c>
      <c r="F3174">
        <v>152</v>
      </c>
      <c r="G3174">
        <v>256</v>
      </c>
      <c r="H3174">
        <v>104</v>
      </c>
      <c r="I3174">
        <v>41</v>
      </c>
      <c r="J3174">
        <v>29</v>
      </c>
      <c r="K3174">
        <v>871</v>
      </c>
      <c r="L3174">
        <v>120</v>
      </c>
      <c r="M3174">
        <v>80</v>
      </c>
      <c r="N3174">
        <v>140</v>
      </c>
      <c r="O3174">
        <v>220</v>
      </c>
      <c r="P3174">
        <v>8</v>
      </c>
      <c r="Q3174" s="1">
        <v>40299</v>
      </c>
      <c r="R3174" t="s">
        <v>32</v>
      </c>
      <c r="S3174" t="s">
        <v>39</v>
      </c>
      <c r="T3174" t="s">
        <v>31</v>
      </c>
    </row>
    <row r="3175" spans="1:20" x14ac:dyDescent="0.35">
      <c r="A3175">
        <v>760</v>
      </c>
      <c r="B3175" t="s">
        <v>42</v>
      </c>
      <c r="C3175" t="s">
        <v>37</v>
      </c>
      <c r="D3175" t="s">
        <v>43</v>
      </c>
      <c r="E3175">
        <v>125</v>
      </c>
      <c r="F3175">
        <v>117</v>
      </c>
      <c r="G3175">
        <v>211</v>
      </c>
      <c r="H3175">
        <v>81</v>
      </c>
      <c r="I3175">
        <v>33</v>
      </c>
      <c r="J3175">
        <v>22</v>
      </c>
      <c r="K3175">
        <v>984</v>
      </c>
      <c r="L3175">
        <v>80</v>
      </c>
      <c r="M3175">
        <v>70</v>
      </c>
      <c r="N3175">
        <v>110</v>
      </c>
      <c r="O3175">
        <v>180</v>
      </c>
      <c r="P3175">
        <v>8</v>
      </c>
      <c r="Q3175" s="1">
        <v>40848</v>
      </c>
      <c r="R3175" t="s">
        <v>32</v>
      </c>
      <c r="S3175" t="s">
        <v>39</v>
      </c>
      <c r="T3175" t="s">
        <v>31</v>
      </c>
    </row>
    <row r="3176" spans="1:20" x14ac:dyDescent="0.35">
      <c r="A3176">
        <v>760</v>
      </c>
      <c r="B3176" t="s">
        <v>42</v>
      </c>
      <c r="C3176" t="s">
        <v>37</v>
      </c>
      <c r="D3176" t="s">
        <v>43</v>
      </c>
      <c r="E3176">
        <v>102</v>
      </c>
      <c r="F3176">
        <v>109</v>
      </c>
      <c r="G3176">
        <v>206</v>
      </c>
      <c r="H3176">
        <v>84</v>
      </c>
      <c r="I3176">
        <v>40</v>
      </c>
      <c r="J3176">
        <v>27</v>
      </c>
      <c r="K3176">
        <v>603</v>
      </c>
      <c r="L3176">
        <v>60</v>
      </c>
      <c r="M3176">
        <v>70</v>
      </c>
      <c r="N3176">
        <v>90</v>
      </c>
      <c r="O3176">
        <v>160</v>
      </c>
      <c r="P3176">
        <v>10</v>
      </c>
      <c r="Q3176" s="1">
        <v>40603</v>
      </c>
      <c r="R3176" t="s">
        <v>32</v>
      </c>
      <c r="S3176" t="s">
        <v>34</v>
      </c>
      <c r="T3176" t="s">
        <v>31</v>
      </c>
    </row>
    <row r="3177" spans="1:20" x14ac:dyDescent="0.35">
      <c r="A3177">
        <v>760</v>
      </c>
      <c r="B3177" t="s">
        <v>42</v>
      </c>
      <c r="C3177" t="s">
        <v>37</v>
      </c>
      <c r="D3177" t="s">
        <v>43</v>
      </c>
      <c r="E3177">
        <v>133</v>
      </c>
      <c r="F3177">
        <v>178</v>
      </c>
      <c r="G3177">
        <v>301</v>
      </c>
      <c r="H3177">
        <v>123</v>
      </c>
      <c r="I3177">
        <v>45</v>
      </c>
      <c r="J3177">
        <v>34</v>
      </c>
      <c r="K3177">
        <v>941</v>
      </c>
      <c r="L3177">
        <v>100</v>
      </c>
      <c r="M3177">
        <v>80</v>
      </c>
      <c r="N3177">
        <v>120</v>
      </c>
      <c r="O3177">
        <v>200</v>
      </c>
      <c r="P3177">
        <v>11</v>
      </c>
      <c r="Q3177" s="1">
        <v>40391</v>
      </c>
      <c r="R3177" t="s">
        <v>26</v>
      </c>
      <c r="S3177" t="s">
        <v>35</v>
      </c>
      <c r="T3177" t="s">
        <v>25</v>
      </c>
    </row>
    <row r="3178" spans="1:20" x14ac:dyDescent="0.35">
      <c r="A3178">
        <v>760</v>
      </c>
      <c r="B3178" t="s">
        <v>42</v>
      </c>
      <c r="C3178" t="s">
        <v>37</v>
      </c>
      <c r="D3178" t="s">
        <v>43</v>
      </c>
      <c r="E3178">
        <v>145</v>
      </c>
      <c r="F3178">
        <v>145</v>
      </c>
      <c r="G3178">
        <v>243</v>
      </c>
      <c r="H3178">
        <v>100</v>
      </c>
      <c r="I3178">
        <v>37</v>
      </c>
      <c r="J3178">
        <v>28</v>
      </c>
      <c r="K3178">
        <v>598</v>
      </c>
      <c r="L3178">
        <v>90</v>
      </c>
      <c r="M3178">
        <v>60</v>
      </c>
      <c r="N3178">
        <v>100</v>
      </c>
      <c r="O3178">
        <v>160</v>
      </c>
      <c r="P3178">
        <v>12</v>
      </c>
      <c r="Q3178" s="1">
        <v>40756</v>
      </c>
      <c r="R3178" t="s">
        <v>26</v>
      </c>
      <c r="S3178" t="s">
        <v>40</v>
      </c>
      <c r="T3178" t="s">
        <v>25</v>
      </c>
    </row>
    <row r="3179" spans="1:20" x14ac:dyDescent="0.35">
      <c r="A3179">
        <v>760</v>
      </c>
      <c r="B3179" t="s">
        <v>42</v>
      </c>
      <c r="C3179" t="s">
        <v>37</v>
      </c>
      <c r="D3179" t="s">
        <v>43</v>
      </c>
      <c r="E3179">
        <v>70</v>
      </c>
      <c r="F3179">
        <v>73</v>
      </c>
      <c r="G3179">
        <v>131</v>
      </c>
      <c r="H3179">
        <v>50</v>
      </c>
      <c r="I3179">
        <v>26</v>
      </c>
      <c r="J3179">
        <v>14</v>
      </c>
      <c r="K3179">
        <v>589</v>
      </c>
      <c r="L3179">
        <v>40</v>
      </c>
      <c r="M3179">
        <v>30</v>
      </c>
      <c r="N3179">
        <v>50</v>
      </c>
      <c r="O3179">
        <v>80</v>
      </c>
      <c r="P3179">
        <v>12</v>
      </c>
      <c r="Q3179" s="1">
        <v>40848</v>
      </c>
      <c r="R3179" t="s">
        <v>26</v>
      </c>
      <c r="S3179" t="s">
        <v>40</v>
      </c>
      <c r="T3179" t="s">
        <v>25</v>
      </c>
    </row>
    <row r="3180" spans="1:20" x14ac:dyDescent="0.35">
      <c r="A3180">
        <v>760</v>
      </c>
      <c r="B3180" t="s">
        <v>42</v>
      </c>
      <c r="C3180" t="s">
        <v>37</v>
      </c>
      <c r="D3180" t="s">
        <v>43</v>
      </c>
      <c r="E3180">
        <v>149</v>
      </c>
      <c r="F3180">
        <v>239</v>
      </c>
      <c r="G3180">
        <v>478</v>
      </c>
      <c r="H3180">
        <v>239</v>
      </c>
      <c r="I3180">
        <v>90</v>
      </c>
      <c r="J3180">
        <v>66</v>
      </c>
      <c r="K3180">
        <v>1417</v>
      </c>
      <c r="L3180">
        <v>150</v>
      </c>
      <c r="M3180">
        <v>220</v>
      </c>
      <c r="N3180">
        <v>230</v>
      </c>
      <c r="O3180">
        <v>450</v>
      </c>
      <c r="P3180">
        <v>4</v>
      </c>
      <c r="Q3180" s="1">
        <v>40238</v>
      </c>
      <c r="R3180" t="s">
        <v>28</v>
      </c>
      <c r="S3180" t="s">
        <v>41</v>
      </c>
      <c r="T3180" t="s">
        <v>25</v>
      </c>
    </row>
    <row r="3181" spans="1:20" x14ac:dyDescent="0.35">
      <c r="A3181">
        <v>772</v>
      </c>
      <c r="B3181" t="s">
        <v>53</v>
      </c>
      <c r="C3181" t="s">
        <v>21</v>
      </c>
      <c r="D3181" t="s">
        <v>43</v>
      </c>
      <c r="E3181">
        <v>89</v>
      </c>
      <c r="F3181">
        <v>143</v>
      </c>
      <c r="G3181">
        <v>245</v>
      </c>
      <c r="H3181">
        <v>102</v>
      </c>
      <c r="I3181">
        <v>54</v>
      </c>
      <c r="J3181">
        <v>31</v>
      </c>
      <c r="K3181">
        <v>666</v>
      </c>
      <c r="L3181">
        <v>90</v>
      </c>
      <c r="M3181">
        <v>90</v>
      </c>
      <c r="N3181">
        <v>130</v>
      </c>
      <c r="O3181">
        <v>220</v>
      </c>
      <c r="P3181">
        <v>3</v>
      </c>
      <c r="Q3181" s="1">
        <v>40483</v>
      </c>
      <c r="R3181" t="s">
        <v>23</v>
      </c>
      <c r="S3181" t="s">
        <v>38</v>
      </c>
      <c r="T3181" t="s">
        <v>31</v>
      </c>
    </row>
    <row r="3182" spans="1:20" x14ac:dyDescent="0.35">
      <c r="A3182">
        <v>772</v>
      </c>
      <c r="B3182" t="s">
        <v>53</v>
      </c>
      <c r="C3182" t="s">
        <v>21</v>
      </c>
      <c r="D3182" t="s">
        <v>43</v>
      </c>
      <c r="E3182">
        <v>113</v>
      </c>
      <c r="F3182">
        <v>127</v>
      </c>
      <c r="G3182">
        <v>232</v>
      </c>
      <c r="H3182">
        <v>91</v>
      </c>
      <c r="I3182">
        <v>51</v>
      </c>
      <c r="J3182">
        <v>28</v>
      </c>
      <c r="K3182">
        <v>656</v>
      </c>
      <c r="L3182">
        <v>90</v>
      </c>
      <c r="M3182">
        <v>70</v>
      </c>
      <c r="N3182">
        <v>110</v>
      </c>
      <c r="O3182">
        <v>180</v>
      </c>
      <c r="P3182">
        <v>3</v>
      </c>
      <c r="Q3182" s="1">
        <v>40817</v>
      </c>
      <c r="R3182" t="s">
        <v>23</v>
      </c>
      <c r="S3182" t="s">
        <v>38</v>
      </c>
      <c r="T3182" t="s">
        <v>31</v>
      </c>
    </row>
    <row r="3183" spans="1:20" x14ac:dyDescent="0.35">
      <c r="A3183">
        <v>772</v>
      </c>
      <c r="B3183" t="s">
        <v>53</v>
      </c>
      <c r="C3183" t="s">
        <v>21</v>
      </c>
      <c r="D3183" t="s">
        <v>43</v>
      </c>
      <c r="E3183">
        <v>68</v>
      </c>
      <c r="F3183">
        <v>70</v>
      </c>
      <c r="G3183">
        <v>126</v>
      </c>
      <c r="H3183">
        <v>48</v>
      </c>
      <c r="I3183">
        <v>24</v>
      </c>
      <c r="J3183">
        <v>13</v>
      </c>
      <c r="K3183">
        <v>851</v>
      </c>
      <c r="L3183">
        <v>60</v>
      </c>
      <c r="M3183">
        <v>50</v>
      </c>
      <c r="N3183">
        <v>70</v>
      </c>
      <c r="O3183">
        <v>120</v>
      </c>
      <c r="P3183">
        <v>13</v>
      </c>
      <c r="Q3183" s="1">
        <v>40817</v>
      </c>
      <c r="R3183" t="s">
        <v>26</v>
      </c>
      <c r="S3183" t="s">
        <v>27</v>
      </c>
      <c r="T3183" t="s">
        <v>25</v>
      </c>
    </row>
    <row r="3184" spans="1:20" x14ac:dyDescent="0.35">
      <c r="A3184">
        <v>772</v>
      </c>
      <c r="B3184" t="s">
        <v>53</v>
      </c>
      <c r="C3184" t="s">
        <v>21</v>
      </c>
      <c r="D3184" t="s">
        <v>43</v>
      </c>
      <c r="E3184">
        <v>35</v>
      </c>
      <c r="F3184">
        <v>154</v>
      </c>
      <c r="G3184">
        <v>262</v>
      </c>
      <c r="H3184">
        <v>110</v>
      </c>
      <c r="I3184">
        <v>120</v>
      </c>
      <c r="J3184">
        <v>100</v>
      </c>
      <c r="K3184">
        <v>665</v>
      </c>
      <c r="L3184">
        <v>40</v>
      </c>
      <c r="M3184">
        <v>100</v>
      </c>
      <c r="N3184">
        <v>150</v>
      </c>
      <c r="O3184">
        <v>250</v>
      </c>
      <c r="P3184">
        <v>5</v>
      </c>
      <c r="Q3184" s="1">
        <v>40695</v>
      </c>
      <c r="R3184" t="s">
        <v>28</v>
      </c>
      <c r="S3184" t="s">
        <v>29</v>
      </c>
      <c r="T3184" t="s">
        <v>25</v>
      </c>
    </row>
    <row r="3185" spans="1:20" x14ac:dyDescent="0.35">
      <c r="A3185">
        <v>772</v>
      </c>
      <c r="B3185" t="s">
        <v>53</v>
      </c>
      <c r="C3185" t="s">
        <v>21</v>
      </c>
      <c r="D3185" t="s">
        <v>43</v>
      </c>
      <c r="E3185">
        <v>87</v>
      </c>
      <c r="F3185">
        <v>121</v>
      </c>
      <c r="G3185">
        <v>210</v>
      </c>
      <c r="H3185">
        <v>91</v>
      </c>
      <c r="I3185">
        <v>54</v>
      </c>
      <c r="J3185">
        <v>30</v>
      </c>
      <c r="K3185">
        <v>533</v>
      </c>
      <c r="L3185">
        <v>80</v>
      </c>
      <c r="M3185">
        <v>80</v>
      </c>
      <c r="N3185">
        <v>120</v>
      </c>
      <c r="O3185">
        <v>200</v>
      </c>
      <c r="P3185">
        <v>6</v>
      </c>
      <c r="Q3185" s="1">
        <v>40695</v>
      </c>
      <c r="R3185" t="s">
        <v>28</v>
      </c>
      <c r="S3185" t="s">
        <v>30</v>
      </c>
      <c r="T3185" t="s">
        <v>31</v>
      </c>
    </row>
    <row r="3186" spans="1:20" x14ac:dyDescent="0.35">
      <c r="A3186">
        <v>772</v>
      </c>
      <c r="B3186" t="s">
        <v>53</v>
      </c>
      <c r="C3186" t="s">
        <v>21</v>
      </c>
      <c r="D3186" t="s">
        <v>43</v>
      </c>
      <c r="E3186">
        <v>76</v>
      </c>
      <c r="F3186">
        <v>103</v>
      </c>
      <c r="G3186">
        <v>192</v>
      </c>
      <c r="H3186">
        <v>77</v>
      </c>
      <c r="I3186">
        <v>52</v>
      </c>
      <c r="J3186">
        <v>25</v>
      </c>
      <c r="K3186">
        <v>557</v>
      </c>
      <c r="L3186">
        <v>60</v>
      </c>
      <c r="M3186">
        <v>70</v>
      </c>
      <c r="N3186">
        <v>100</v>
      </c>
      <c r="O3186">
        <v>170</v>
      </c>
      <c r="P3186">
        <v>6</v>
      </c>
      <c r="Q3186" s="1">
        <v>40848</v>
      </c>
      <c r="R3186" t="s">
        <v>28</v>
      </c>
      <c r="S3186" t="s">
        <v>30</v>
      </c>
      <c r="T3186" t="s">
        <v>31</v>
      </c>
    </row>
    <row r="3187" spans="1:20" x14ac:dyDescent="0.35">
      <c r="A3187">
        <v>772</v>
      </c>
      <c r="B3187" t="s">
        <v>53</v>
      </c>
      <c r="C3187" t="s">
        <v>21</v>
      </c>
      <c r="D3187" t="s">
        <v>43</v>
      </c>
      <c r="E3187">
        <v>12</v>
      </c>
      <c r="F3187">
        <v>32</v>
      </c>
      <c r="G3187">
        <v>56</v>
      </c>
      <c r="H3187">
        <v>24</v>
      </c>
      <c r="I3187">
        <v>20</v>
      </c>
      <c r="J3187">
        <v>7</v>
      </c>
      <c r="K3187">
        <v>567</v>
      </c>
      <c r="L3187">
        <v>20</v>
      </c>
      <c r="M3187">
        <v>10</v>
      </c>
      <c r="N3187">
        <v>30</v>
      </c>
      <c r="O3187">
        <v>40</v>
      </c>
      <c r="P3187">
        <v>8</v>
      </c>
      <c r="Q3187" s="1">
        <v>40513</v>
      </c>
      <c r="R3187" t="s">
        <v>32</v>
      </c>
      <c r="S3187" t="s">
        <v>39</v>
      </c>
      <c r="T3187" t="s">
        <v>31</v>
      </c>
    </row>
    <row r="3188" spans="1:20" x14ac:dyDescent="0.35">
      <c r="A3188">
        <v>772</v>
      </c>
      <c r="B3188" t="s">
        <v>53</v>
      </c>
      <c r="C3188" t="s">
        <v>21</v>
      </c>
      <c r="D3188" t="s">
        <v>43</v>
      </c>
      <c r="E3188">
        <v>12</v>
      </c>
      <c r="F3188">
        <v>66</v>
      </c>
      <c r="G3188">
        <v>120</v>
      </c>
      <c r="H3188">
        <v>54</v>
      </c>
      <c r="I3188">
        <v>54</v>
      </c>
      <c r="J3188">
        <v>20</v>
      </c>
      <c r="K3188">
        <v>301</v>
      </c>
      <c r="L3188">
        <v>20</v>
      </c>
      <c r="M3188">
        <v>40</v>
      </c>
      <c r="N3188">
        <v>50</v>
      </c>
      <c r="O3188">
        <v>90</v>
      </c>
      <c r="P3188">
        <v>9</v>
      </c>
      <c r="Q3188" s="1">
        <v>40238</v>
      </c>
      <c r="R3188" t="s">
        <v>32</v>
      </c>
      <c r="S3188" t="s">
        <v>33</v>
      </c>
      <c r="T3188" t="s">
        <v>31</v>
      </c>
    </row>
    <row r="3189" spans="1:20" x14ac:dyDescent="0.35">
      <c r="A3189">
        <v>772</v>
      </c>
      <c r="B3189" t="s">
        <v>53</v>
      </c>
      <c r="C3189" t="s">
        <v>21</v>
      </c>
      <c r="D3189" t="s">
        <v>43</v>
      </c>
      <c r="E3189">
        <v>22</v>
      </c>
      <c r="F3189">
        <v>70</v>
      </c>
      <c r="G3189">
        <v>135</v>
      </c>
      <c r="H3189">
        <v>57</v>
      </c>
      <c r="I3189">
        <v>55</v>
      </c>
      <c r="J3189">
        <v>21</v>
      </c>
      <c r="K3189">
        <v>313</v>
      </c>
      <c r="L3189">
        <v>20</v>
      </c>
      <c r="M3189">
        <v>40</v>
      </c>
      <c r="N3189">
        <v>50</v>
      </c>
      <c r="O3189">
        <v>90</v>
      </c>
      <c r="P3189">
        <v>9</v>
      </c>
      <c r="Q3189" s="1">
        <v>40634</v>
      </c>
      <c r="R3189" t="s">
        <v>32</v>
      </c>
      <c r="S3189" t="s">
        <v>33</v>
      </c>
      <c r="T3189" t="s">
        <v>31</v>
      </c>
    </row>
    <row r="3190" spans="1:20" x14ac:dyDescent="0.35">
      <c r="A3190">
        <v>772</v>
      </c>
      <c r="B3190" t="s">
        <v>53</v>
      </c>
      <c r="C3190" t="s">
        <v>21</v>
      </c>
      <c r="D3190" t="s">
        <v>43</v>
      </c>
      <c r="E3190">
        <v>39</v>
      </c>
      <c r="F3190">
        <v>81</v>
      </c>
      <c r="G3190">
        <v>150</v>
      </c>
      <c r="H3190">
        <v>69</v>
      </c>
      <c r="I3190">
        <v>42</v>
      </c>
      <c r="J3190">
        <v>21</v>
      </c>
      <c r="K3190">
        <v>965</v>
      </c>
      <c r="L3190">
        <v>40</v>
      </c>
      <c r="M3190">
        <v>50</v>
      </c>
      <c r="N3190">
        <v>60</v>
      </c>
      <c r="O3190">
        <v>110</v>
      </c>
      <c r="P3190">
        <v>10</v>
      </c>
      <c r="Q3190" s="1">
        <v>40179</v>
      </c>
      <c r="R3190" t="s">
        <v>32</v>
      </c>
      <c r="S3190" t="s">
        <v>34</v>
      </c>
      <c r="T3190" t="s">
        <v>31</v>
      </c>
    </row>
    <row r="3191" spans="1:20" x14ac:dyDescent="0.35">
      <c r="A3191">
        <v>772</v>
      </c>
      <c r="B3191" t="s">
        <v>53</v>
      </c>
      <c r="C3191" t="s">
        <v>21</v>
      </c>
      <c r="D3191" t="s">
        <v>43</v>
      </c>
      <c r="E3191">
        <v>57</v>
      </c>
      <c r="F3191">
        <v>65</v>
      </c>
      <c r="G3191">
        <v>109</v>
      </c>
      <c r="H3191">
        <v>45</v>
      </c>
      <c r="I3191">
        <v>22</v>
      </c>
      <c r="J3191">
        <v>12</v>
      </c>
      <c r="K3191">
        <v>885</v>
      </c>
      <c r="L3191">
        <v>50</v>
      </c>
      <c r="M3191">
        <v>40</v>
      </c>
      <c r="N3191">
        <v>70</v>
      </c>
      <c r="O3191">
        <v>110</v>
      </c>
      <c r="P3191">
        <v>11</v>
      </c>
      <c r="Q3191" s="1">
        <v>40725</v>
      </c>
      <c r="R3191" t="s">
        <v>26</v>
      </c>
      <c r="S3191" t="s">
        <v>35</v>
      </c>
      <c r="T3191" t="s">
        <v>25</v>
      </c>
    </row>
    <row r="3192" spans="1:20" x14ac:dyDescent="0.35">
      <c r="A3192">
        <v>773</v>
      </c>
      <c r="B3192" t="s">
        <v>51</v>
      </c>
      <c r="C3192" t="s">
        <v>50</v>
      </c>
      <c r="D3192" t="s">
        <v>43</v>
      </c>
      <c r="E3192">
        <v>177</v>
      </c>
      <c r="F3192">
        <v>213</v>
      </c>
      <c r="G3192">
        <v>391</v>
      </c>
      <c r="H3192">
        <v>154</v>
      </c>
      <c r="I3192">
        <v>94</v>
      </c>
      <c r="J3192">
        <v>50</v>
      </c>
      <c r="K3192">
        <v>829</v>
      </c>
      <c r="L3192">
        <v>140</v>
      </c>
      <c r="M3192">
        <v>160</v>
      </c>
      <c r="N3192">
        <v>220</v>
      </c>
      <c r="O3192">
        <v>380</v>
      </c>
      <c r="P3192">
        <v>2</v>
      </c>
      <c r="Q3192" s="1">
        <v>40603</v>
      </c>
      <c r="R3192" t="s">
        <v>23</v>
      </c>
      <c r="S3192" t="s">
        <v>24</v>
      </c>
      <c r="T3192" t="s">
        <v>25</v>
      </c>
    </row>
    <row r="3193" spans="1:20" x14ac:dyDescent="0.35">
      <c r="A3193">
        <v>773</v>
      </c>
      <c r="B3193" t="s">
        <v>51</v>
      </c>
      <c r="C3193" t="s">
        <v>50</v>
      </c>
      <c r="D3193" t="s">
        <v>43</v>
      </c>
      <c r="E3193">
        <v>141</v>
      </c>
      <c r="F3193">
        <v>150</v>
      </c>
      <c r="G3193">
        <v>271</v>
      </c>
      <c r="H3193">
        <v>104</v>
      </c>
      <c r="I3193">
        <v>55</v>
      </c>
      <c r="J3193">
        <v>33</v>
      </c>
      <c r="K3193">
        <v>596</v>
      </c>
      <c r="L3193">
        <v>100</v>
      </c>
      <c r="M3193">
        <v>110</v>
      </c>
      <c r="N3193">
        <v>150</v>
      </c>
      <c r="O3193">
        <v>260</v>
      </c>
      <c r="P3193">
        <v>3</v>
      </c>
      <c r="Q3193" s="1">
        <v>40575</v>
      </c>
      <c r="R3193" t="s">
        <v>23</v>
      </c>
      <c r="S3193" t="s">
        <v>38</v>
      </c>
      <c r="T3193" t="s">
        <v>31</v>
      </c>
    </row>
    <row r="3194" spans="1:20" x14ac:dyDescent="0.35">
      <c r="A3194">
        <v>773</v>
      </c>
      <c r="B3194" t="s">
        <v>51</v>
      </c>
      <c r="C3194" t="s">
        <v>50</v>
      </c>
      <c r="D3194" t="s">
        <v>43</v>
      </c>
      <c r="E3194">
        <v>230</v>
      </c>
      <c r="F3194">
        <v>349</v>
      </c>
      <c r="G3194">
        <v>612</v>
      </c>
      <c r="H3194">
        <v>263</v>
      </c>
      <c r="I3194">
        <v>119</v>
      </c>
      <c r="J3194">
        <v>86</v>
      </c>
      <c r="K3194">
        <v>1433</v>
      </c>
      <c r="L3194">
        <v>300</v>
      </c>
      <c r="M3194">
        <v>300</v>
      </c>
      <c r="N3194">
        <v>420</v>
      </c>
      <c r="O3194">
        <v>720</v>
      </c>
      <c r="P3194">
        <v>5</v>
      </c>
      <c r="Q3194" s="1">
        <v>40299</v>
      </c>
      <c r="R3194" t="s">
        <v>28</v>
      </c>
      <c r="S3194" t="s">
        <v>29</v>
      </c>
      <c r="T3194" t="s">
        <v>25</v>
      </c>
    </row>
    <row r="3195" spans="1:20" x14ac:dyDescent="0.35">
      <c r="A3195">
        <v>773</v>
      </c>
      <c r="B3195" t="s">
        <v>51</v>
      </c>
      <c r="C3195" t="s">
        <v>50</v>
      </c>
      <c r="D3195" t="s">
        <v>43</v>
      </c>
      <c r="E3195">
        <v>317</v>
      </c>
      <c r="F3195">
        <v>349</v>
      </c>
      <c r="G3195">
        <v>607</v>
      </c>
      <c r="H3195">
        <v>263</v>
      </c>
      <c r="I3195">
        <v>111</v>
      </c>
      <c r="J3195">
        <v>86</v>
      </c>
      <c r="K3195">
        <v>1433</v>
      </c>
      <c r="L3195">
        <v>300</v>
      </c>
      <c r="M3195">
        <v>300</v>
      </c>
      <c r="N3195">
        <v>420</v>
      </c>
      <c r="O3195">
        <v>720</v>
      </c>
      <c r="P3195">
        <v>5</v>
      </c>
      <c r="Q3195" s="1">
        <v>40664</v>
      </c>
      <c r="R3195" t="s">
        <v>28</v>
      </c>
      <c r="S3195" t="s">
        <v>29</v>
      </c>
      <c r="T3195" t="s">
        <v>25</v>
      </c>
    </row>
    <row r="3196" spans="1:20" x14ac:dyDescent="0.35">
      <c r="A3196">
        <v>773</v>
      </c>
      <c r="B3196" t="s">
        <v>51</v>
      </c>
      <c r="C3196" t="s">
        <v>50</v>
      </c>
      <c r="D3196" t="s">
        <v>43</v>
      </c>
      <c r="E3196">
        <v>333</v>
      </c>
      <c r="F3196">
        <v>362</v>
      </c>
      <c r="G3196">
        <v>628</v>
      </c>
      <c r="H3196">
        <v>272</v>
      </c>
      <c r="I3196">
        <v>113</v>
      </c>
      <c r="J3196">
        <v>89</v>
      </c>
      <c r="K3196">
        <v>1616</v>
      </c>
      <c r="L3196">
        <v>300</v>
      </c>
      <c r="M3196">
        <v>310</v>
      </c>
      <c r="N3196">
        <v>430</v>
      </c>
      <c r="O3196">
        <v>740</v>
      </c>
      <c r="P3196">
        <v>5</v>
      </c>
      <c r="Q3196" s="1">
        <v>40695</v>
      </c>
      <c r="R3196" t="s">
        <v>28</v>
      </c>
      <c r="S3196" t="s">
        <v>29</v>
      </c>
      <c r="T3196" t="s">
        <v>25</v>
      </c>
    </row>
    <row r="3197" spans="1:20" x14ac:dyDescent="0.35">
      <c r="A3197">
        <v>773</v>
      </c>
      <c r="B3197" t="s">
        <v>51</v>
      </c>
      <c r="C3197" t="s">
        <v>50</v>
      </c>
      <c r="D3197" t="s">
        <v>43</v>
      </c>
      <c r="E3197">
        <v>362</v>
      </c>
      <c r="F3197">
        <v>392</v>
      </c>
      <c r="G3197">
        <v>681</v>
      </c>
      <c r="H3197">
        <v>295</v>
      </c>
      <c r="I3197">
        <v>121</v>
      </c>
      <c r="J3197">
        <v>97</v>
      </c>
      <c r="K3197">
        <v>1714</v>
      </c>
      <c r="L3197">
        <v>340</v>
      </c>
      <c r="M3197">
        <v>340</v>
      </c>
      <c r="N3197">
        <v>470</v>
      </c>
      <c r="O3197">
        <v>810</v>
      </c>
      <c r="P3197">
        <v>5</v>
      </c>
      <c r="Q3197" s="1">
        <v>40756</v>
      </c>
      <c r="R3197" t="s">
        <v>28</v>
      </c>
      <c r="S3197" t="s">
        <v>29</v>
      </c>
      <c r="T3197" t="s">
        <v>25</v>
      </c>
    </row>
    <row r="3198" spans="1:20" x14ac:dyDescent="0.35">
      <c r="A3198">
        <v>773</v>
      </c>
      <c r="B3198" t="s">
        <v>51</v>
      </c>
      <c r="C3198" t="s">
        <v>50</v>
      </c>
      <c r="D3198" t="s">
        <v>43</v>
      </c>
      <c r="E3198">
        <v>148</v>
      </c>
      <c r="F3198">
        <v>239</v>
      </c>
      <c r="G3198">
        <v>478</v>
      </c>
      <c r="H3198">
        <v>239</v>
      </c>
      <c r="I3198">
        <v>91</v>
      </c>
      <c r="J3198">
        <v>66</v>
      </c>
      <c r="K3198">
        <v>1417</v>
      </c>
      <c r="L3198">
        <v>200</v>
      </c>
      <c r="M3198">
        <v>270</v>
      </c>
      <c r="N3198">
        <v>290</v>
      </c>
      <c r="O3198">
        <v>560</v>
      </c>
      <c r="P3198">
        <v>6</v>
      </c>
      <c r="Q3198" s="1">
        <v>40238</v>
      </c>
      <c r="R3198" t="s">
        <v>28</v>
      </c>
      <c r="S3198" t="s">
        <v>30</v>
      </c>
      <c r="T3198" t="s">
        <v>31</v>
      </c>
    </row>
    <row r="3199" spans="1:20" x14ac:dyDescent="0.35">
      <c r="A3199">
        <v>773</v>
      </c>
      <c r="B3199" t="s">
        <v>51</v>
      </c>
      <c r="C3199" t="s">
        <v>50</v>
      </c>
      <c r="D3199" t="s">
        <v>43</v>
      </c>
      <c r="E3199">
        <v>218</v>
      </c>
      <c r="F3199">
        <v>228</v>
      </c>
      <c r="G3199">
        <v>510</v>
      </c>
      <c r="H3199">
        <v>228</v>
      </c>
      <c r="I3199">
        <v>92</v>
      </c>
      <c r="J3199">
        <v>63</v>
      </c>
      <c r="K3199">
        <v>1459</v>
      </c>
      <c r="L3199">
        <v>180</v>
      </c>
      <c r="M3199">
        <v>260</v>
      </c>
      <c r="N3199">
        <v>270</v>
      </c>
      <c r="O3199">
        <v>530</v>
      </c>
      <c r="P3199">
        <v>6</v>
      </c>
      <c r="Q3199" s="1">
        <v>40544</v>
      </c>
      <c r="R3199" t="s">
        <v>28</v>
      </c>
      <c r="S3199" t="s">
        <v>30</v>
      </c>
      <c r="T3199" t="s">
        <v>31</v>
      </c>
    </row>
    <row r="3200" spans="1:20" x14ac:dyDescent="0.35">
      <c r="A3200">
        <v>773</v>
      </c>
      <c r="B3200" t="s">
        <v>51</v>
      </c>
      <c r="C3200" t="s">
        <v>50</v>
      </c>
      <c r="D3200" t="s">
        <v>43</v>
      </c>
      <c r="E3200">
        <v>228</v>
      </c>
      <c r="F3200">
        <v>261</v>
      </c>
      <c r="G3200">
        <v>516</v>
      </c>
      <c r="H3200">
        <v>260</v>
      </c>
      <c r="I3200">
        <v>89</v>
      </c>
      <c r="J3200">
        <v>72</v>
      </c>
      <c r="K3200">
        <v>1559</v>
      </c>
      <c r="L3200">
        <v>210</v>
      </c>
      <c r="M3200">
        <v>300</v>
      </c>
      <c r="N3200">
        <v>310</v>
      </c>
      <c r="O3200">
        <v>610</v>
      </c>
      <c r="P3200">
        <v>6</v>
      </c>
      <c r="Q3200" s="1">
        <v>40664</v>
      </c>
      <c r="R3200" t="s">
        <v>28</v>
      </c>
      <c r="S3200" t="s">
        <v>30</v>
      </c>
      <c r="T3200" t="s">
        <v>31</v>
      </c>
    </row>
    <row r="3201" spans="1:20" x14ac:dyDescent="0.35">
      <c r="A3201">
        <v>773</v>
      </c>
      <c r="B3201" t="s">
        <v>51</v>
      </c>
      <c r="C3201" t="s">
        <v>50</v>
      </c>
      <c r="D3201" t="s">
        <v>43</v>
      </c>
      <c r="E3201">
        <v>230</v>
      </c>
      <c r="F3201">
        <v>249</v>
      </c>
      <c r="G3201">
        <v>531</v>
      </c>
      <c r="H3201">
        <v>249</v>
      </c>
      <c r="I3201">
        <v>94</v>
      </c>
      <c r="J3201">
        <v>69</v>
      </c>
      <c r="K3201">
        <v>1775</v>
      </c>
      <c r="L3201">
        <v>210</v>
      </c>
      <c r="M3201">
        <v>280</v>
      </c>
      <c r="N3201">
        <v>300</v>
      </c>
      <c r="O3201">
        <v>580</v>
      </c>
      <c r="P3201">
        <v>6</v>
      </c>
      <c r="Q3201" s="1">
        <v>40787</v>
      </c>
      <c r="R3201" t="s">
        <v>28</v>
      </c>
      <c r="S3201" t="s">
        <v>30</v>
      </c>
      <c r="T3201" t="s">
        <v>31</v>
      </c>
    </row>
    <row r="3202" spans="1:20" x14ac:dyDescent="0.35">
      <c r="A3202">
        <v>773</v>
      </c>
      <c r="B3202" t="s">
        <v>51</v>
      </c>
      <c r="C3202" t="s">
        <v>50</v>
      </c>
      <c r="D3202" t="s">
        <v>43</v>
      </c>
      <c r="E3202">
        <v>221</v>
      </c>
      <c r="F3202">
        <v>239</v>
      </c>
      <c r="G3202">
        <v>509</v>
      </c>
      <c r="H3202">
        <v>239</v>
      </c>
      <c r="I3202">
        <v>90</v>
      </c>
      <c r="J3202">
        <v>66</v>
      </c>
      <c r="K3202">
        <v>1755</v>
      </c>
      <c r="L3202">
        <v>300</v>
      </c>
      <c r="M3202">
        <v>340</v>
      </c>
      <c r="N3202">
        <v>370</v>
      </c>
      <c r="O3202">
        <v>710</v>
      </c>
      <c r="P3202">
        <v>6</v>
      </c>
      <c r="Q3202" s="1">
        <v>40817</v>
      </c>
      <c r="R3202" t="s">
        <v>28</v>
      </c>
      <c r="S3202" t="s">
        <v>30</v>
      </c>
      <c r="T3202" t="s">
        <v>31</v>
      </c>
    </row>
    <row r="3203" spans="1:20" x14ac:dyDescent="0.35">
      <c r="A3203">
        <v>773</v>
      </c>
      <c r="B3203" t="s">
        <v>51</v>
      </c>
      <c r="C3203" t="s">
        <v>50</v>
      </c>
      <c r="D3203" t="s">
        <v>43</v>
      </c>
      <c r="E3203">
        <v>233</v>
      </c>
      <c r="F3203">
        <v>251</v>
      </c>
      <c r="G3203">
        <v>534</v>
      </c>
      <c r="H3203">
        <v>250</v>
      </c>
      <c r="I3203">
        <v>94</v>
      </c>
      <c r="J3203">
        <v>70</v>
      </c>
      <c r="K3203">
        <v>1820</v>
      </c>
      <c r="L3203">
        <v>240</v>
      </c>
      <c r="M3203">
        <v>320</v>
      </c>
      <c r="N3203">
        <v>320</v>
      </c>
      <c r="O3203">
        <v>640</v>
      </c>
      <c r="P3203">
        <v>6</v>
      </c>
      <c r="Q3203" s="1">
        <v>40878</v>
      </c>
      <c r="R3203" t="s">
        <v>28</v>
      </c>
      <c r="S3203" t="s">
        <v>30</v>
      </c>
      <c r="T3203" t="s">
        <v>31</v>
      </c>
    </row>
    <row r="3204" spans="1:20" x14ac:dyDescent="0.35">
      <c r="A3204">
        <v>773</v>
      </c>
      <c r="B3204" t="s">
        <v>51</v>
      </c>
      <c r="C3204" t="s">
        <v>50</v>
      </c>
      <c r="D3204" t="s">
        <v>43</v>
      </c>
      <c r="E3204">
        <v>112</v>
      </c>
      <c r="F3204">
        <v>152</v>
      </c>
      <c r="G3204">
        <v>256</v>
      </c>
      <c r="H3204">
        <v>104</v>
      </c>
      <c r="I3204">
        <v>40</v>
      </c>
      <c r="J3204">
        <v>29</v>
      </c>
      <c r="K3204">
        <v>821</v>
      </c>
      <c r="L3204">
        <v>120</v>
      </c>
      <c r="M3204">
        <v>80</v>
      </c>
      <c r="N3204">
        <v>140</v>
      </c>
      <c r="O3204">
        <v>220</v>
      </c>
      <c r="P3204">
        <v>8</v>
      </c>
      <c r="Q3204" s="1">
        <v>40299</v>
      </c>
      <c r="R3204" t="s">
        <v>32</v>
      </c>
      <c r="S3204" t="s">
        <v>39</v>
      </c>
      <c r="T3204" t="s">
        <v>31</v>
      </c>
    </row>
    <row r="3205" spans="1:20" x14ac:dyDescent="0.35">
      <c r="A3205">
        <v>773</v>
      </c>
      <c r="B3205" t="s">
        <v>51</v>
      </c>
      <c r="C3205" t="s">
        <v>50</v>
      </c>
      <c r="D3205" t="s">
        <v>43</v>
      </c>
      <c r="E3205">
        <v>148</v>
      </c>
      <c r="F3205">
        <v>130</v>
      </c>
      <c r="G3205">
        <v>245</v>
      </c>
      <c r="H3205">
        <v>89</v>
      </c>
      <c r="I3205">
        <v>37</v>
      </c>
      <c r="J3205">
        <v>24</v>
      </c>
      <c r="K3205">
        <v>777</v>
      </c>
      <c r="L3205">
        <v>100</v>
      </c>
      <c r="M3205">
        <v>70</v>
      </c>
      <c r="N3205">
        <v>120</v>
      </c>
      <c r="O3205">
        <v>190</v>
      </c>
      <c r="P3205">
        <v>8</v>
      </c>
      <c r="Q3205" s="1">
        <v>40544</v>
      </c>
      <c r="R3205" t="s">
        <v>32</v>
      </c>
      <c r="S3205" t="s">
        <v>39</v>
      </c>
      <c r="T3205" t="s">
        <v>31</v>
      </c>
    </row>
    <row r="3206" spans="1:20" x14ac:dyDescent="0.35">
      <c r="A3206">
        <v>773</v>
      </c>
      <c r="B3206" t="s">
        <v>51</v>
      </c>
      <c r="C3206" t="s">
        <v>50</v>
      </c>
      <c r="D3206" t="s">
        <v>43</v>
      </c>
      <c r="E3206">
        <v>155</v>
      </c>
      <c r="F3206">
        <v>152</v>
      </c>
      <c r="G3206">
        <v>254</v>
      </c>
      <c r="H3206">
        <v>104</v>
      </c>
      <c r="I3206">
        <v>37</v>
      </c>
      <c r="J3206">
        <v>29</v>
      </c>
      <c r="K3206">
        <v>821</v>
      </c>
      <c r="L3206">
        <v>120</v>
      </c>
      <c r="M3206">
        <v>80</v>
      </c>
      <c r="N3206">
        <v>140</v>
      </c>
      <c r="O3206">
        <v>220</v>
      </c>
      <c r="P3206">
        <v>8</v>
      </c>
      <c r="Q3206" s="1">
        <v>40664</v>
      </c>
      <c r="R3206" t="s">
        <v>32</v>
      </c>
      <c r="S3206" t="s">
        <v>39</v>
      </c>
      <c r="T3206" t="s">
        <v>31</v>
      </c>
    </row>
    <row r="3207" spans="1:20" x14ac:dyDescent="0.35">
      <c r="A3207">
        <v>773</v>
      </c>
      <c r="B3207" t="s">
        <v>51</v>
      </c>
      <c r="C3207" t="s">
        <v>50</v>
      </c>
      <c r="D3207" t="s">
        <v>43</v>
      </c>
      <c r="E3207">
        <v>68</v>
      </c>
      <c r="F3207">
        <v>107</v>
      </c>
      <c r="G3207">
        <v>190</v>
      </c>
      <c r="H3207">
        <v>83</v>
      </c>
      <c r="I3207">
        <v>39</v>
      </c>
      <c r="J3207">
        <v>27</v>
      </c>
      <c r="K3207">
        <v>613</v>
      </c>
      <c r="L3207">
        <v>60</v>
      </c>
      <c r="M3207">
        <v>70</v>
      </c>
      <c r="N3207">
        <v>90</v>
      </c>
      <c r="O3207">
        <v>160</v>
      </c>
      <c r="P3207">
        <v>9</v>
      </c>
      <c r="Q3207" s="1">
        <v>40210</v>
      </c>
      <c r="R3207" t="s">
        <v>32</v>
      </c>
      <c r="S3207" t="s">
        <v>33</v>
      </c>
      <c r="T3207" t="s">
        <v>31</v>
      </c>
    </row>
    <row r="3208" spans="1:20" x14ac:dyDescent="0.35">
      <c r="A3208">
        <v>773</v>
      </c>
      <c r="B3208" t="s">
        <v>51</v>
      </c>
      <c r="C3208" t="s">
        <v>50</v>
      </c>
      <c r="D3208" t="s">
        <v>43</v>
      </c>
      <c r="E3208">
        <v>27</v>
      </c>
      <c r="F3208">
        <v>52</v>
      </c>
      <c r="G3208">
        <v>92</v>
      </c>
      <c r="H3208">
        <v>40</v>
      </c>
      <c r="I3208">
        <v>25</v>
      </c>
      <c r="J3208">
        <v>13</v>
      </c>
      <c r="K3208">
        <v>536</v>
      </c>
      <c r="L3208">
        <v>30</v>
      </c>
      <c r="M3208">
        <v>30</v>
      </c>
      <c r="N3208">
        <v>50</v>
      </c>
      <c r="O3208">
        <v>80</v>
      </c>
      <c r="P3208">
        <v>9</v>
      </c>
      <c r="Q3208" s="1">
        <v>40483</v>
      </c>
      <c r="R3208" t="s">
        <v>32</v>
      </c>
      <c r="S3208" t="s">
        <v>33</v>
      </c>
      <c r="T3208" t="s">
        <v>31</v>
      </c>
    </row>
    <row r="3209" spans="1:20" x14ac:dyDescent="0.35">
      <c r="A3209">
        <v>773</v>
      </c>
      <c r="B3209" t="s">
        <v>51</v>
      </c>
      <c r="C3209" t="s">
        <v>50</v>
      </c>
      <c r="D3209" t="s">
        <v>43</v>
      </c>
      <c r="E3209">
        <v>29</v>
      </c>
      <c r="F3209">
        <v>56</v>
      </c>
      <c r="G3209">
        <v>99</v>
      </c>
      <c r="H3209">
        <v>43</v>
      </c>
      <c r="I3209">
        <v>27</v>
      </c>
      <c r="J3209">
        <v>14</v>
      </c>
      <c r="K3209">
        <v>531</v>
      </c>
      <c r="L3209">
        <v>30</v>
      </c>
      <c r="M3209">
        <v>40</v>
      </c>
      <c r="N3209">
        <v>50</v>
      </c>
      <c r="O3209">
        <v>90</v>
      </c>
      <c r="P3209">
        <v>9</v>
      </c>
      <c r="Q3209" s="1">
        <v>40513</v>
      </c>
      <c r="R3209" t="s">
        <v>32</v>
      </c>
      <c r="S3209" t="s">
        <v>33</v>
      </c>
      <c r="T3209" t="s">
        <v>31</v>
      </c>
    </row>
    <row r="3210" spans="1:20" x14ac:dyDescent="0.35">
      <c r="A3210">
        <v>773</v>
      </c>
      <c r="B3210" t="s">
        <v>51</v>
      </c>
      <c r="C3210" t="s">
        <v>50</v>
      </c>
      <c r="D3210" t="s">
        <v>43</v>
      </c>
      <c r="E3210">
        <v>106</v>
      </c>
      <c r="F3210">
        <v>107</v>
      </c>
      <c r="G3210">
        <v>213</v>
      </c>
      <c r="H3210">
        <v>83</v>
      </c>
      <c r="I3210">
        <v>41</v>
      </c>
      <c r="J3210">
        <v>27</v>
      </c>
      <c r="K3210">
        <v>623</v>
      </c>
      <c r="L3210">
        <v>60</v>
      </c>
      <c r="M3210">
        <v>70</v>
      </c>
      <c r="N3210">
        <v>90</v>
      </c>
      <c r="O3210">
        <v>160</v>
      </c>
      <c r="P3210">
        <v>9</v>
      </c>
      <c r="Q3210" s="1">
        <v>40544</v>
      </c>
      <c r="R3210" t="s">
        <v>32</v>
      </c>
      <c r="S3210" t="s">
        <v>33</v>
      </c>
      <c r="T3210" t="s">
        <v>31</v>
      </c>
    </row>
    <row r="3211" spans="1:20" x14ac:dyDescent="0.35">
      <c r="A3211">
        <v>773</v>
      </c>
      <c r="B3211" t="s">
        <v>51</v>
      </c>
      <c r="C3211" t="s">
        <v>50</v>
      </c>
      <c r="D3211" t="s">
        <v>43</v>
      </c>
      <c r="E3211">
        <v>101</v>
      </c>
      <c r="F3211">
        <v>107</v>
      </c>
      <c r="G3211">
        <v>202</v>
      </c>
      <c r="H3211">
        <v>83</v>
      </c>
      <c r="I3211">
        <v>39</v>
      </c>
      <c r="J3211">
        <v>27</v>
      </c>
      <c r="K3211">
        <v>613</v>
      </c>
      <c r="L3211">
        <v>60</v>
      </c>
      <c r="M3211">
        <v>70</v>
      </c>
      <c r="N3211">
        <v>90</v>
      </c>
      <c r="O3211">
        <v>160</v>
      </c>
      <c r="P3211">
        <v>9</v>
      </c>
      <c r="Q3211" s="1">
        <v>40575</v>
      </c>
      <c r="R3211" t="s">
        <v>32</v>
      </c>
      <c r="S3211" t="s">
        <v>33</v>
      </c>
      <c r="T3211" t="s">
        <v>31</v>
      </c>
    </row>
    <row r="3212" spans="1:20" x14ac:dyDescent="0.35">
      <c r="A3212">
        <v>773</v>
      </c>
      <c r="B3212" t="s">
        <v>51</v>
      </c>
      <c r="C3212" t="s">
        <v>50</v>
      </c>
      <c r="D3212" t="s">
        <v>43</v>
      </c>
      <c r="E3212">
        <v>94</v>
      </c>
      <c r="F3212">
        <v>107</v>
      </c>
      <c r="G3212">
        <v>188</v>
      </c>
      <c r="H3212">
        <v>83</v>
      </c>
      <c r="I3212">
        <v>36</v>
      </c>
      <c r="J3212">
        <v>27</v>
      </c>
      <c r="K3212">
        <v>584</v>
      </c>
      <c r="L3212">
        <v>60</v>
      </c>
      <c r="M3212">
        <v>70</v>
      </c>
      <c r="N3212">
        <v>90</v>
      </c>
      <c r="O3212">
        <v>160</v>
      </c>
      <c r="P3212">
        <v>9</v>
      </c>
      <c r="Q3212" s="1">
        <v>40664</v>
      </c>
      <c r="R3212" t="s">
        <v>32</v>
      </c>
      <c r="S3212" t="s">
        <v>33</v>
      </c>
      <c r="T3212" t="s">
        <v>31</v>
      </c>
    </row>
    <row r="3213" spans="1:20" x14ac:dyDescent="0.35">
      <c r="A3213">
        <v>773</v>
      </c>
      <c r="B3213" t="s">
        <v>51</v>
      </c>
      <c r="C3213" t="s">
        <v>50</v>
      </c>
      <c r="D3213" t="s">
        <v>43</v>
      </c>
      <c r="E3213">
        <v>92</v>
      </c>
      <c r="F3213">
        <v>107</v>
      </c>
      <c r="G3213">
        <v>188</v>
      </c>
      <c r="H3213">
        <v>83</v>
      </c>
      <c r="I3213">
        <v>37</v>
      </c>
      <c r="J3213">
        <v>27</v>
      </c>
      <c r="K3213">
        <v>574</v>
      </c>
      <c r="L3213">
        <v>60</v>
      </c>
      <c r="M3213">
        <v>70</v>
      </c>
      <c r="N3213">
        <v>90</v>
      </c>
      <c r="O3213">
        <v>160</v>
      </c>
      <c r="P3213">
        <v>9</v>
      </c>
      <c r="Q3213" s="1">
        <v>40695</v>
      </c>
      <c r="R3213" t="s">
        <v>32</v>
      </c>
      <c r="S3213" t="s">
        <v>33</v>
      </c>
      <c r="T3213" t="s">
        <v>31</v>
      </c>
    </row>
    <row r="3214" spans="1:20" x14ac:dyDescent="0.35">
      <c r="A3214">
        <v>773</v>
      </c>
      <c r="B3214" t="s">
        <v>51</v>
      </c>
      <c r="C3214" t="s">
        <v>50</v>
      </c>
      <c r="D3214" t="s">
        <v>43</v>
      </c>
      <c r="E3214">
        <v>99</v>
      </c>
      <c r="F3214">
        <v>112</v>
      </c>
      <c r="G3214">
        <v>197</v>
      </c>
      <c r="H3214">
        <v>87</v>
      </c>
      <c r="I3214">
        <v>37</v>
      </c>
      <c r="J3214">
        <v>28</v>
      </c>
      <c r="K3214">
        <v>564</v>
      </c>
      <c r="L3214">
        <v>70</v>
      </c>
      <c r="M3214">
        <v>70</v>
      </c>
      <c r="N3214">
        <v>100</v>
      </c>
      <c r="O3214">
        <v>170</v>
      </c>
      <c r="P3214">
        <v>9</v>
      </c>
      <c r="Q3214" s="1">
        <v>40725</v>
      </c>
      <c r="R3214" t="s">
        <v>32</v>
      </c>
      <c r="S3214" t="s">
        <v>33</v>
      </c>
      <c r="T3214" t="s">
        <v>31</v>
      </c>
    </row>
    <row r="3215" spans="1:20" x14ac:dyDescent="0.35">
      <c r="A3215">
        <v>773</v>
      </c>
      <c r="B3215" t="s">
        <v>51</v>
      </c>
      <c r="C3215" t="s">
        <v>50</v>
      </c>
      <c r="D3215" t="s">
        <v>43</v>
      </c>
      <c r="E3215">
        <v>101</v>
      </c>
      <c r="F3215">
        <v>139</v>
      </c>
      <c r="G3215">
        <v>234</v>
      </c>
      <c r="H3215">
        <v>95</v>
      </c>
      <c r="I3215">
        <v>38</v>
      </c>
      <c r="J3215">
        <v>26</v>
      </c>
      <c r="K3215">
        <v>821</v>
      </c>
      <c r="L3215">
        <v>100</v>
      </c>
      <c r="M3215">
        <v>80</v>
      </c>
      <c r="N3215">
        <v>120</v>
      </c>
      <c r="O3215">
        <v>200</v>
      </c>
      <c r="P3215">
        <v>10</v>
      </c>
      <c r="Q3215" s="1">
        <v>40179</v>
      </c>
      <c r="R3215" t="s">
        <v>32</v>
      </c>
      <c r="S3215" t="s">
        <v>34</v>
      </c>
      <c r="T3215" t="s">
        <v>31</v>
      </c>
    </row>
    <row r="3216" spans="1:20" x14ac:dyDescent="0.35">
      <c r="A3216">
        <v>773</v>
      </c>
      <c r="B3216" t="s">
        <v>51</v>
      </c>
      <c r="C3216" t="s">
        <v>50</v>
      </c>
      <c r="D3216" t="s">
        <v>43</v>
      </c>
      <c r="E3216">
        <v>102</v>
      </c>
      <c r="F3216">
        <v>139</v>
      </c>
      <c r="G3216">
        <v>234</v>
      </c>
      <c r="H3216">
        <v>95</v>
      </c>
      <c r="I3216">
        <v>37</v>
      </c>
      <c r="J3216">
        <v>26</v>
      </c>
      <c r="K3216">
        <v>799</v>
      </c>
      <c r="L3216">
        <v>100</v>
      </c>
      <c r="M3216">
        <v>80</v>
      </c>
      <c r="N3216">
        <v>120</v>
      </c>
      <c r="O3216">
        <v>200</v>
      </c>
      <c r="P3216">
        <v>10</v>
      </c>
      <c r="Q3216" s="1">
        <v>40238</v>
      </c>
      <c r="R3216" t="s">
        <v>32</v>
      </c>
      <c r="S3216" t="s">
        <v>34</v>
      </c>
      <c r="T3216" t="s">
        <v>31</v>
      </c>
    </row>
    <row r="3217" spans="1:20" x14ac:dyDescent="0.35">
      <c r="A3217">
        <v>773</v>
      </c>
      <c r="B3217" t="s">
        <v>51</v>
      </c>
      <c r="C3217" t="s">
        <v>50</v>
      </c>
      <c r="D3217" t="s">
        <v>43</v>
      </c>
      <c r="E3217">
        <v>112</v>
      </c>
      <c r="F3217">
        <v>152</v>
      </c>
      <c r="G3217">
        <v>256</v>
      </c>
      <c r="H3217">
        <v>104</v>
      </c>
      <c r="I3217">
        <v>40</v>
      </c>
      <c r="J3217">
        <v>29</v>
      </c>
      <c r="K3217">
        <v>871</v>
      </c>
      <c r="L3217">
        <v>120</v>
      </c>
      <c r="M3217">
        <v>80</v>
      </c>
      <c r="N3217">
        <v>140</v>
      </c>
      <c r="O3217">
        <v>220</v>
      </c>
      <c r="P3217">
        <v>10</v>
      </c>
      <c r="Q3217" s="1">
        <v>40299</v>
      </c>
      <c r="R3217" t="s">
        <v>32</v>
      </c>
      <c r="S3217" t="s">
        <v>34</v>
      </c>
      <c r="T3217" t="s">
        <v>31</v>
      </c>
    </row>
    <row r="3218" spans="1:20" x14ac:dyDescent="0.35">
      <c r="A3218">
        <v>773</v>
      </c>
      <c r="B3218" t="s">
        <v>51</v>
      </c>
      <c r="C3218" t="s">
        <v>50</v>
      </c>
      <c r="D3218" t="s">
        <v>43</v>
      </c>
      <c r="E3218">
        <v>106</v>
      </c>
      <c r="F3218">
        <v>145</v>
      </c>
      <c r="G3218">
        <v>245</v>
      </c>
      <c r="H3218">
        <v>100</v>
      </c>
      <c r="I3218">
        <v>39</v>
      </c>
      <c r="J3218">
        <v>28</v>
      </c>
      <c r="K3218">
        <v>981</v>
      </c>
      <c r="L3218">
        <v>110</v>
      </c>
      <c r="M3218">
        <v>80</v>
      </c>
      <c r="N3218">
        <v>130</v>
      </c>
      <c r="O3218">
        <v>210</v>
      </c>
      <c r="P3218">
        <v>10</v>
      </c>
      <c r="Q3218" s="1">
        <v>40422</v>
      </c>
      <c r="R3218" t="s">
        <v>32</v>
      </c>
      <c r="S3218" t="s">
        <v>34</v>
      </c>
      <c r="T3218" t="s">
        <v>31</v>
      </c>
    </row>
    <row r="3219" spans="1:20" x14ac:dyDescent="0.35">
      <c r="A3219">
        <v>773</v>
      </c>
      <c r="B3219" t="s">
        <v>51</v>
      </c>
      <c r="C3219" t="s">
        <v>50</v>
      </c>
      <c r="D3219" t="s">
        <v>43</v>
      </c>
      <c r="E3219">
        <v>157</v>
      </c>
      <c r="F3219">
        <v>145</v>
      </c>
      <c r="G3219">
        <v>261</v>
      </c>
      <c r="H3219">
        <v>100</v>
      </c>
      <c r="I3219">
        <v>39</v>
      </c>
      <c r="J3219">
        <v>28</v>
      </c>
      <c r="K3219">
        <v>981</v>
      </c>
      <c r="L3219">
        <v>110</v>
      </c>
      <c r="M3219">
        <v>80</v>
      </c>
      <c r="N3219">
        <v>130</v>
      </c>
      <c r="O3219">
        <v>210</v>
      </c>
      <c r="P3219">
        <v>10</v>
      </c>
      <c r="Q3219" s="1">
        <v>40787</v>
      </c>
      <c r="R3219" t="s">
        <v>32</v>
      </c>
      <c r="S3219" t="s">
        <v>34</v>
      </c>
      <c r="T3219" t="s">
        <v>31</v>
      </c>
    </row>
    <row r="3220" spans="1:20" x14ac:dyDescent="0.35">
      <c r="A3220">
        <v>773</v>
      </c>
      <c r="B3220" t="s">
        <v>51</v>
      </c>
      <c r="C3220" t="s">
        <v>50</v>
      </c>
      <c r="D3220" t="s">
        <v>43</v>
      </c>
      <c r="E3220">
        <v>53</v>
      </c>
      <c r="F3220">
        <v>108</v>
      </c>
      <c r="G3220">
        <v>180</v>
      </c>
      <c r="H3220">
        <v>72</v>
      </c>
      <c r="I3220">
        <v>55</v>
      </c>
      <c r="J3220">
        <v>23</v>
      </c>
      <c r="K3220">
        <v>541</v>
      </c>
      <c r="L3220">
        <v>40</v>
      </c>
      <c r="M3220">
        <v>60</v>
      </c>
      <c r="N3220">
        <v>90</v>
      </c>
      <c r="O3220">
        <v>150</v>
      </c>
      <c r="P3220">
        <v>12</v>
      </c>
      <c r="Q3220" s="1">
        <v>40238</v>
      </c>
      <c r="R3220" t="s">
        <v>26</v>
      </c>
      <c r="S3220" t="s">
        <v>40</v>
      </c>
      <c r="T3220" t="s">
        <v>25</v>
      </c>
    </row>
    <row r="3221" spans="1:20" x14ac:dyDescent="0.35">
      <c r="A3221">
        <v>773</v>
      </c>
      <c r="B3221" t="s">
        <v>51</v>
      </c>
      <c r="C3221" t="s">
        <v>50</v>
      </c>
      <c r="D3221" t="s">
        <v>43</v>
      </c>
      <c r="E3221">
        <v>40</v>
      </c>
      <c r="F3221">
        <v>90</v>
      </c>
      <c r="G3221">
        <v>150</v>
      </c>
      <c r="H3221">
        <v>60</v>
      </c>
      <c r="I3221">
        <v>50</v>
      </c>
      <c r="J3221">
        <v>19</v>
      </c>
      <c r="K3221">
        <v>656</v>
      </c>
      <c r="L3221">
        <v>40</v>
      </c>
      <c r="M3221">
        <v>50</v>
      </c>
      <c r="N3221">
        <v>80</v>
      </c>
      <c r="O3221">
        <v>130</v>
      </c>
      <c r="P3221">
        <v>12</v>
      </c>
      <c r="Q3221" s="1">
        <v>40422</v>
      </c>
      <c r="R3221" t="s">
        <v>26</v>
      </c>
      <c r="S3221" t="s">
        <v>40</v>
      </c>
      <c r="T3221" t="s">
        <v>25</v>
      </c>
    </row>
    <row r="3222" spans="1:20" x14ac:dyDescent="0.35">
      <c r="A3222">
        <v>773</v>
      </c>
      <c r="B3222" t="s">
        <v>51</v>
      </c>
      <c r="C3222" t="s">
        <v>50</v>
      </c>
      <c r="D3222" t="s">
        <v>43</v>
      </c>
      <c r="E3222">
        <v>73</v>
      </c>
      <c r="F3222">
        <v>102</v>
      </c>
      <c r="G3222">
        <v>181</v>
      </c>
      <c r="H3222">
        <v>68</v>
      </c>
      <c r="I3222">
        <v>53</v>
      </c>
      <c r="J3222">
        <v>22</v>
      </c>
      <c r="K3222">
        <v>559</v>
      </c>
      <c r="L3222">
        <v>40</v>
      </c>
      <c r="M3222">
        <v>50</v>
      </c>
      <c r="N3222">
        <v>90</v>
      </c>
      <c r="O3222">
        <v>140</v>
      </c>
      <c r="P3222">
        <v>12</v>
      </c>
      <c r="Q3222" s="1">
        <v>40634</v>
      </c>
      <c r="R3222" t="s">
        <v>26</v>
      </c>
      <c r="S3222" t="s">
        <v>40</v>
      </c>
      <c r="T3222" t="s">
        <v>25</v>
      </c>
    </row>
    <row r="3223" spans="1:20" x14ac:dyDescent="0.35">
      <c r="A3223">
        <v>774</v>
      </c>
      <c r="B3223" t="s">
        <v>58</v>
      </c>
      <c r="C3223" t="s">
        <v>21</v>
      </c>
      <c r="D3223" t="s">
        <v>43</v>
      </c>
      <c r="E3223">
        <v>340</v>
      </c>
      <c r="F3223">
        <v>395</v>
      </c>
      <c r="G3223">
        <v>470</v>
      </c>
      <c r="H3223">
        <v>75</v>
      </c>
      <c r="I3223">
        <v>55</v>
      </c>
      <c r="J3223">
        <v>24</v>
      </c>
      <c r="K3223">
        <v>235</v>
      </c>
      <c r="L3223">
        <v>330</v>
      </c>
      <c r="M3223">
        <v>70</v>
      </c>
      <c r="N3223">
        <v>370</v>
      </c>
      <c r="O3223">
        <v>440</v>
      </c>
      <c r="P3223">
        <v>2</v>
      </c>
      <c r="Q3223" s="1">
        <v>40210</v>
      </c>
      <c r="R3223" t="s">
        <v>23</v>
      </c>
      <c r="S3223" t="s">
        <v>24</v>
      </c>
      <c r="T3223" t="s">
        <v>25</v>
      </c>
    </row>
    <row r="3224" spans="1:20" x14ac:dyDescent="0.35">
      <c r="A3224">
        <v>774</v>
      </c>
      <c r="B3224" t="s">
        <v>58</v>
      </c>
      <c r="C3224" t="s">
        <v>21</v>
      </c>
      <c r="D3224" t="s">
        <v>43</v>
      </c>
      <c r="E3224">
        <v>397</v>
      </c>
      <c r="F3224">
        <v>451</v>
      </c>
      <c r="G3224">
        <v>519</v>
      </c>
      <c r="H3224">
        <v>68</v>
      </c>
      <c r="I3224">
        <v>54</v>
      </c>
      <c r="J3224">
        <v>22</v>
      </c>
      <c r="K3224">
        <v>-348</v>
      </c>
      <c r="L3224">
        <v>400</v>
      </c>
      <c r="M3224">
        <v>60</v>
      </c>
      <c r="N3224">
        <v>430</v>
      </c>
      <c r="O3224">
        <v>490</v>
      </c>
      <c r="P3224">
        <v>2</v>
      </c>
      <c r="Q3224" s="1">
        <v>40269</v>
      </c>
      <c r="R3224" t="s">
        <v>23</v>
      </c>
      <c r="S3224" t="s">
        <v>24</v>
      </c>
      <c r="T3224" t="s">
        <v>25</v>
      </c>
    </row>
    <row r="3225" spans="1:20" x14ac:dyDescent="0.35">
      <c r="A3225">
        <v>774</v>
      </c>
      <c r="B3225" t="s">
        <v>58</v>
      </c>
      <c r="C3225" t="s">
        <v>21</v>
      </c>
      <c r="D3225" t="s">
        <v>43</v>
      </c>
      <c r="E3225">
        <v>543</v>
      </c>
      <c r="F3225">
        <v>420</v>
      </c>
      <c r="G3225">
        <v>524</v>
      </c>
      <c r="H3225">
        <v>72</v>
      </c>
      <c r="I3225">
        <v>54</v>
      </c>
      <c r="J3225">
        <v>23</v>
      </c>
      <c r="K3225">
        <v>-54</v>
      </c>
      <c r="L3225">
        <v>360</v>
      </c>
      <c r="M3225">
        <v>60</v>
      </c>
      <c r="N3225">
        <v>400</v>
      </c>
      <c r="O3225">
        <v>460</v>
      </c>
      <c r="P3225">
        <v>2</v>
      </c>
      <c r="Q3225" s="1">
        <v>40603</v>
      </c>
      <c r="R3225" t="s">
        <v>23</v>
      </c>
      <c r="S3225" t="s">
        <v>24</v>
      </c>
      <c r="T3225" t="s">
        <v>25</v>
      </c>
    </row>
    <row r="3226" spans="1:20" x14ac:dyDescent="0.35">
      <c r="A3226">
        <v>774</v>
      </c>
      <c r="B3226" t="s">
        <v>58</v>
      </c>
      <c r="C3226" t="s">
        <v>21</v>
      </c>
      <c r="D3226" t="s">
        <v>43</v>
      </c>
      <c r="E3226">
        <v>755</v>
      </c>
      <c r="F3226">
        <v>595</v>
      </c>
      <c r="G3226">
        <v>643</v>
      </c>
      <c r="H3226">
        <v>54</v>
      </c>
      <c r="I3226">
        <v>45</v>
      </c>
      <c r="J3226">
        <v>17</v>
      </c>
      <c r="K3226">
        <v>-1006</v>
      </c>
      <c r="L3226">
        <v>530</v>
      </c>
      <c r="M3226">
        <v>50</v>
      </c>
      <c r="N3226">
        <v>560</v>
      </c>
      <c r="O3226">
        <v>610</v>
      </c>
      <c r="P3226">
        <v>2</v>
      </c>
      <c r="Q3226" s="1">
        <v>40695</v>
      </c>
      <c r="R3226" t="s">
        <v>23</v>
      </c>
      <c r="S3226" t="s">
        <v>24</v>
      </c>
      <c r="T3226" t="s">
        <v>25</v>
      </c>
    </row>
    <row r="3227" spans="1:20" x14ac:dyDescent="0.35">
      <c r="A3227">
        <v>774</v>
      </c>
      <c r="B3227" t="s">
        <v>58</v>
      </c>
      <c r="C3227" t="s">
        <v>21</v>
      </c>
      <c r="D3227" t="s">
        <v>43</v>
      </c>
      <c r="E3227">
        <v>690</v>
      </c>
      <c r="F3227">
        <v>516</v>
      </c>
      <c r="G3227">
        <v>614</v>
      </c>
      <c r="H3227">
        <v>60</v>
      </c>
      <c r="I3227">
        <v>51</v>
      </c>
      <c r="J3227">
        <v>19</v>
      </c>
      <c r="K3227">
        <v>-2572</v>
      </c>
      <c r="L3227">
        <v>460</v>
      </c>
      <c r="M3227">
        <v>50</v>
      </c>
      <c r="N3227">
        <v>490</v>
      </c>
      <c r="O3227">
        <v>540</v>
      </c>
      <c r="P3227">
        <v>2</v>
      </c>
      <c r="Q3227" s="1">
        <v>40787</v>
      </c>
      <c r="R3227" t="s">
        <v>23</v>
      </c>
      <c r="S3227" t="s">
        <v>24</v>
      </c>
      <c r="T3227" t="s">
        <v>25</v>
      </c>
    </row>
    <row r="3228" spans="1:20" x14ac:dyDescent="0.35">
      <c r="A3228">
        <v>774</v>
      </c>
      <c r="B3228" t="s">
        <v>58</v>
      </c>
      <c r="C3228" t="s">
        <v>21</v>
      </c>
      <c r="D3228" t="s">
        <v>43</v>
      </c>
      <c r="E3228">
        <v>24</v>
      </c>
      <c r="F3228">
        <v>32</v>
      </c>
      <c r="G3228">
        <v>56</v>
      </c>
      <c r="H3228">
        <v>21</v>
      </c>
      <c r="I3228">
        <v>16</v>
      </c>
      <c r="J3228">
        <v>5</v>
      </c>
      <c r="K3228">
        <v>454</v>
      </c>
      <c r="L3228">
        <v>20</v>
      </c>
      <c r="M3228">
        <v>20</v>
      </c>
      <c r="N3228">
        <v>30</v>
      </c>
      <c r="O3228">
        <v>50</v>
      </c>
      <c r="P3228">
        <v>13</v>
      </c>
      <c r="Q3228" s="1">
        <v>40634</v>
      </c>
      <c r="R3228" t="s">
        <v>26</v>
      </c>
      <c r="S3228" t="s">
        <v>27</v>
      </c>
      <c r="T3228" t="s">
        <v>25</v>
      </c>
    </row>
    <row r="3229" spans="1:20" x14ac:dyDescent="0.35">
      <c r="A3229">
        <v>774</v>
      </c>
      <c r="B3229" t="s">
        <v>58</v>
      </c>
      <c r="C3229" t="s">
        <v>21</v>
      </c>
      <c r="D3229" t="s">
        <v>43</v>
      </c>
      <c r="E3229">
        <v>12</v>
      </c>
      <c r="F3229">
        <v>26</v>
      </c>
      <c r="G3229">
        <v>44</v>
      </c>
      <c r="H3229">
        <v>18</v>
      </c>
      <c r="I3229">
        <v>16</v>
      </c>
      <c r="J3229">
        <v>5</v>
      </c>
      <c r="K3229">
        <v>486</v>
      </c>
      <c r="L3229">
        <v>20</v>
      </c>
      <c r="M3229">
        <v>10</v>
      </c>
      <c r="N3229">
        <v>30</v>
      </c>
      <c r="O3229">
        <v>40</v>
      </c>
      <c r="P3229">
        <v>13</v>
      </c>
      <c r="Q3229" s="1">
        <v>40725</v>
      </c>
      <c r="R3229" t="s">
        <v>26</v>
      </c>
      <c r="S3229" t="s">
        <v>27</v>
      </c>
      <c r="T3229" t="s">
        <v>25</v>
      </c>
    </row>
    <row r="3230" spans="1:20" x14ac:dyDescent="0.35">
      <c r="A3230">
        <v>774</v>
      </c>
      <c r="B3230" t="s">
        <v>58</v>
      </c>
      <c r="C3230" t="s">
        <v>21</v>
      </c>
      <c r="D3230" t="s">
        <v>43</v>
      </c>
      <c r="E3230">
        <v>37</v>
      </c>
      <c r="F3230">
        <v>44</v>
      </c>
      <c r="G3230">
        <v>78</v>
      </c>
      <c r="H3230">
        <v>29</v>
      </c>
      <c r="I3230">
        <v>19</v>
      </c>
      <c r="J3230">
        <v>8</v>
      </c>
      <c r="K3230">
        <v>490</v>
      </c>
      <c r="L3230">
        <v>30</v>
      </c>
      <c r="M3230">
        <v>30</v>
      </c>
      <c r="N3230">
        <v>40</v>
      </c>
      <c r="O3230">
        <v>70</v>
      </c>
      <c r="P3230">
        <v>13</v>
      </c>
      <c r="Q3230" s="1">
        <v>40878</v>
      </c>
      <c r="R3230" t="s">
        <v>26</v>
      </c>
      <c r="S3230" t="s">
        <v>27</v>
      </c>
      <c r="T3230" t="s">
        <v>25</v>
      </c>
    </row>
    <row r="3231" spans="1:20" x14ac:dyDescent="0.35">
      <c r="A3231">
        <v>774</v>
      </c>
      <c r="B3231" t="s">
        <v>58</v>
      </c>
      <c r="C3231" t="s">
        <v>21</v>
      </c>
      <c r="D3231" t="s">
        <v>43</v>
      </c>
      <c r="E3231">
        <v>-11</v>
      </c>
      <c r="F3231">
        <v>65</v>
      </c>
      <c r="G3231">
        <v>116</v>
      </c>
      <c r="H3231">
        <v>51</v>
      </c>
      <c r="I3231">
        <v>76</v>
      </c>
      <c r="J3231">
        <v>46</v>
      </c>
      <c r="K3231">
        <v>542</v>
      </c>
      <c r="L3231">
        <v>30</v>
      </c>
      <c r="M3231">
        <v>30</v>
      </c>
      <c r="N3231">
        <v>70</v>
      </c>
      <c r="O3231">
        <v>100</v>
      </c>
      <c r="P3231">
        <v>5</v>
      </c>
      <c r="Q3231" s="1">
        <v>40452</v>
      </c>
      <c r="R3231" t="s">
        <v>28</v>
      </c>
      <c r="S3231" t="s">
        <v>29</v>
      </c>
      <c r="T3231" t="s">
        <v>25</v>
      </c>
    </row>
    <row r="3232" spans="1:20" x14ac:dyDescent="0.35">
      <c r="A3232">
        <v>774</v>
      </c>
      <c r="B3232" t="s">
        <v>58</v>
      </c>
      <c r="C3232" t="s">
        <v>21</v>
      </c>
      <c r="D3232" t="s">
        <v>43</v>
      </c>
      <c r="E3232">
        <v>-8</v>
      </c>
      <c r="F3232">
        <v>68</v>
      </c>
      <c r="G3232">
        <v>120</v>
      </c>
      <c r="H3232">
        <v>52</v>
      </c>
      <c r="I3232">
        <v>76</v>
      </c>
      <c r="J3232">
        <v>47</v>
      </c>
      <c r="K3232">
        <v>554</v>
      </c>
      <c r="L3232">
        <v>0</v>
      </c>
      <c r="M3232">
        <v>50</v>
      </c>
      <c r="N3232">
        <v>60</v>
      </c>
      <c r="O3232">
        <v>110</v>
      </c>
      <c r="P3232">
        <v>5</v>
      </c>
      <c r="Q3232" s="1">
        <v>40483</v>
      </c>
      <c r="R3232" t="s">
        <v>28</v>
      </c>
      <c r="S3232" t="s">
        <v>29</v>
      </c>
      <c r="T3232" t="s">
        <v>25</v>
      </c>
    </row>
    <row r="3233" spans="1:20" x14ac:dyDescent="0.35">
      <c r="A3233">
        <v>774</v>
      </c>
      <c r="B3233" t="s">
        <v>58</v>
      </c>
      <c r="C3233" t="s">
        <v>21</v>
      </c>
      <c r="D3233" t="s">
        <v>43</v>
      </c>
      <c r="E3233">
        <v>-6</v>
      </c>
      <c r="F3233">
        <v>74</v>
      </c>
      <c r="G3233">
        <v>136</v>
      </c>
      <c r="H3233">
        <v>54</v>
      </c>
      <c r="I3233">
        <v>78</v>
      </c>
      <c r="J3233">
        <v>49</v>
      </c>
      <c r="K3233">
        <v>451</v>
      </c>
      <c r="L3233">
        <v>10</v>
      </c>
      <c r="M3233">
        <v>50</v>
      </c>
      <c r="N3233">
        <v>70</v>
      </c>
      <c r="O3233">
        <v>120</v>
      </c>
      <c r="P3233">
        <v>5</v>
      </c>
      <c r="Q3233" s="1">
        <v>40575</v>
      </c>
      <c r="R3233" t="s">
        <v>28</v>
      </c>
      <c r="S3233" t="s">
        <v>29</v>
      </c>
      <c r="T3233" t="s">
        <v>25</v>
      </c>
    </row>
    <row r="3234" spans="1:20" x14ac:dyDescent="0.35">
      <c r="A3234">
        <v>774</v>
      </c>
      <c r="B3234" t="s">
        <v>58</v>
      </c>
      <c r="C3234" t="s">
        <v>21</v>
      </c>
      <c r="D3234" t="s">
        <v>43</v>
      </c>
      <c r="E3234">
        <v>-6</v>
      </c>
      <c r="F3234">
        <v>73</v>
      </c>
      <c r="G3234">
        <v>133</v>
      </c>
      <c r="H3234">
        <v>52</v>
      </c>
      <c r="I3234">
        <v>77</v>
      </c>
      <c r="J3234">
        <v>47</v>
      </c>
      <c r="K3234">
        <v>446</v>
      </c>
      <c r="L3234">
        <v>20</v>
      </c>
      <c r="M3234">
        <v>40</v>
      </c>
      <c r="N3234">
        <v>80</v>
      </c>
      <c r="O3234">
        <v>120</v>
      </c>
      <c r="P3234">
        <v>5</v>
      </c>
      <c r="Q3234" s="1">
        <v>40603</v>
      </c>
      <c r="R3234" t="s">
        <v>28</v>
      </c>
      <c r="S3234" t="s">
        <v>29</v>
      </c>
      <c r="T3234" t="s">
        <v>25</v>
      </c>
    </row>
    <row r="3235" spans="1:20" x14ac:dyDescent="0.35">
      <c r="A3235">
        <v>774</v>
      </c>
      <c r="B3235" t="s">
        <v>58</v>
      </c>
      <c r="C3235" t="s">
        <v>21</v>
      </c>
      <c r="D3235" t="s">
        <v>43</v>
      </c>
      <c r="E3235">
        <v>-16</v>
      </c>
      <c r="F3235">
        <v>65</v>
      </c>
      <c r="G3235">
        <v>124</v>
      </c>
      <c r="H3235">
        <v>51</v>
      </c>
      <c r="I3235">
        <v>76</v>
      </c>
      <c r="J3235">
        <v>46</v>
      </c>
      <c r="K3235">
        <v>542</v>
      </c>
      <c r="L3235">
        <v>30</v>
      </c>
      <c r="M3235">
        <v>30</v>
      </c>
      <c r="N3235">
        <v>70</v>
      </c>
      <c r="O3235">
        <v>100</v>
      </c>
      <c r="P3235">
        <v>5</v>
      </c>
      <c r="Q3235" s="1">
        <v>40817</v>
      </c>
      <c r="R3235" t="s">
        <v>28</v>
      </c>
      <c r="S3235" t="s">
        <v>29</v>
      </c>
      <c r="T3235" t="s">
        <v>25</v>
      </c>
    </row>
    <row r="3236" spans="1:20" x14ac:dyDescent="0.35">
      <c r="A3236">
        <v>774</v>
      </c>
      <c r="B3236" t="s">
        <v>58</v>
      </c>
      <c r="C3236" t="s">
        <v>21</v>
      </c>
      <c r="D3236" t="s">
        <v>43</v>
      </c>
      <c r="E3236">
        <v>19</v>
      </c>
      <c r="F3236">
        <v>67</v>
      </c>
      <c r="G3236">
        <v>129</v>
      </c>
      <c r="H3236">
        <v>54</v>
      </c>
      <c r="I3236">
        <v>54</v>
      </c>
      <c r="J3236">
        <v>20</v>
      </c>
      <c r="K3236">
        <v>337</v>
      </c>
      <c r="L3236">
        <v>20</v>
      </c>
      <c r="M3236">
        <v>40</v>
      </c>
      <c r="N3236">
        <v>50</v>
      </c>
      <c r="O3236">
        <v>90</v>
      </c>
      <c r="P3236">
        <v>9</v>
      </c>
      <c r="Q3236" s="1">
        <v>40634</v>
      </c>
      <c r="R3236" t="s">
        <v>32</v>
      </c>
      <c r="S3236" t="s">
        <v>33</v>
      </c>
      <c r="T3236" t="s">
        <v>31</v>
      </c>
    </row>
    <row r="3237" spans="1:20" x14ac:dyDescent="0.35">
      <c r="A3237">
        <v>774</v>
      </c>
      <c r="B3237" t="s">
        <v>58</v>
      </c>
      <c r="C3237" t="s">
        <v>21</v>
      </c>
      <c r="D3237" t="s">
        <v>43</v>
      </c>
      <c r="E3237">
        <v>15</v>
      </c>
      <c r="F3237">
        <v>64</v>
      </c>
      <c r="G3237">
        <v>114</v>
      </c>
      <c r="H3237">
        <v>51</v>
      </c>
      <c r="I3237">
        <v>49</v>
      </c>
      <c r="J3237">
        <v>19</v>
      </c>
      <c r="K3237">
        <v>419</v>
      </c>
      <c r="L3237">
        <v>20</v>
      </c>
      <c r="M3237">
        <v>30</v>
      </c>
      <c r="N3237">
        <v>50</v>
      </c>
      <c r="O3237">
        <v>80</v>
      </c>
      <c r="P3237">
        <v>9</v>
      </c>
      <c r="Q3237" s="1">
        <v>40725</v>
      </c>
      <c r="R3237" t="s">
        <v>32</v>
      </c>
      <c r="S3237" t="s">
        <v>33</v>
      </c>
      <c r="T3237" t="s">
        <v>31</v>
      </c>
    </row>
    <row r="3238" spans="1:20" x14ac:dyDescent="0.35">
      <c r="A3238">
        <v>774</v>
      </c>
      <c r="B3238" t="s">
        <v>58</v>
      </c>
      <c r="C3238" t="s">
        <v>21</v>
      </c>
      <c r="D3238" t="s">
        <v>43</v>
      </c>
      <c r="E3238">
        <v>9</v>
      </c>
      <c r="F3238">
        <v>57</v>
      </c>
      <c r="G3238">
        <v>109</v>
      </c>
      <c r="H3238">
        <v>45</v>
      </c>
      <c r="I3238">
        <v>51</v>
      </c>
      <c r="J3238">
        <v>17</v>
      </c>
      <c r="K3238">
        <v>409</v>
      </c>
      <c r="L3238">
        <v>10</v>
      </c>
      <c r="M3238">
        <v>30</v>
      </c>
      <c r="N3238">
        <v>40</v>
      </c>
      <c r="O3238">
        <v>70</v>
      </c>
      <c r="P3238">
        <v>9</v>
      </c>
      <c r="Q3238" s="1">
        <v>40787</v>
      </c>
      <c r="R3238" t="s">
        <v>32</v>
      </c>
      <c r="S3238" t="s">
        <v>33</v>
      </c>
      <c r="T3238" t="s">
        <v>31</v>
      </c>
    </row>
    <row r="3239" spans="1:20" x14ac:dyDescent="0.35">
      <c r="A3239">
        <v>774</v>
      </c>
      <c r="B3239" t="s">
        <v>58</v>
      </c>
      <c r="C3239" t="s">
        <v>21</v>
      </c>
      <c r="D3239" t="s">
        <v>43</v>
      </c>
      <c r="E3239">
        <v>10</v>
      </c>
      <c r="F3239">
        <v>57</v>
      </c>
      <c r="G3239">
        <v>110</v>
      </c>
      <c r="H3239">
        <v>46</v>
      </c>
      <c r="I3239">
        <v>50</v>
      </c>
      <c r="J3239">
        <v>17</v>
      </c>
      <c r="K3239">
        <v>422</v>
      </c>
      <c r="L3239">
        <v>10</v>
      </c>
      <c r="M3239">
        <v>30</v>
      </c>
      <c r="N3239">
        <v>40</v>
      </c>
      <c r="O3239">
        <v>70</v>
      </c>
      <c r="P3239">
        <v>9</v>
      </c>
      <c r="Q3239" s="1">
        <v>40878</v>
      </c>
      <c r="R3239" t="s">
        <v>32</v>
      </c>
      <c r="S3239" t="s">
        <v>33</v>
      </c>
      <c r="T3239" t="s">
        <v>31</v>
      </c>
    </row>
    <row r="3240" spans="1:20" x14ac:dyDescent="0.35">
      <c r="A3240">
        <v>774</v>
      </c>
      <c r="B3240" t="s">
        <v>58</v>
      </c>
      <c r="C3240" t="s">
        <v>21</v>
      </c>
      <c r="D3240" t="s">
        <v>43</v>
      </c>
      <c r="E3240">
        <v>30</v>
      </c>
      <c r="F3240">
        <v>42</v>
      </c>
      <c r="G3240">
        <v>70</v>
      </c>
      <c r="H3240">
        <v>29</v>
      </c>
      <c r="I3240">
        <v>19</v>
      </c>
      <c r="J3240">
        <v>8</v>
      </c>
      <c r="K3240">
        <v>835</v>
      </c>
      <c r="L3240">
        <v>30</v>
      </c>
      <c r="M3240">
        <v>30</v>
      </c>
      <c r="N3240">
        <v>40</v>
      </c>
      <c r="O3240">
        <v>70</v>
      </c>
      <c r="P3240">
        <v>11</v>
      </c>
      <c r="Q3240" s="1">
        <v>40664</v>
      </c>
      <c r="R3240" t="s">
        <v>26</v>
      </c>
      <c r="S3240" t="s">
        <v>35</v>
      </c>
      <c r="T3240" t="s">
        <v>25</v>
      </c>
    </row>
    <row r="3241" spans="1:20" x14ac:dyDescent="0.35">
      <c r="A3241">
        <v>774</v>
      </c>
      <c r="B3241" t="s">
        <v>58</v>
      </c>
      <c r="C3241" t="s">
        <v>21</v>
      </c>
      <c r="D3241" t="s">
        <v>43</v>
      </c>
      <c r="E3241">
        <v>147</v>
      </c>
      <c r="F3241">
        <v>170</v>
      </c>
      <c r="G3241">
        <v>362</v>
      </c>
      <c r="H3241">
        <v>170</v>
      </c>
      <c r="I3241">
        <v>71</v>
      </c>
      <c r="J3241">
        <v>47</v>
      </c>
      <c r="K3241">
        <v>1073</v>
      </c>
      <c r="L3241">
        <v>110</v>
      </c>
      <c r="M3241">
        <v>160</v>
      </c>
      <c r="N3241">
        <v>170</v>
      </c>
      <c r="O3241">
        <v>330</v>
      </c>
      <c r="P3241">
        <v>7</v>
      </c>
      <c r="Q3241" s="1">
        <v>40575</v>
      </c>
      <c r="R3241" t="s">
        <v>28</v>
      </c>
      <c r="S3241" t="s">
        <v>48</v>
      </c>
      <c r="T3241" t="s">
        <v>25</v>
      </c>
    </row>
    <row r="3242" spans="1:20" x14ac:dyDescent="0.35">
      <c r="A3242">
        <v>774</v>
      </c>
      <c r="B3242" t="s">
        <v>58</v>
      </c>
      <c r="C3242" t="s">
        <v>21</v>
      </c>
      <c r="D3242" t="s">
        <v>43</v>
      </c>
      <c r="E3242">
        <v>140</v>
      </c>
      <c r="F3242">
        <v>163</v>
      </c>
      <c r="G3242">
        <v>346</v>
      </c>
      <c r="H3242">
        <v>162</v>
      </c>
      <c r="I3242">
        <v>69</v>
      </c>
      <c r="J3242">
        <v>45</v>
      </c>
      <c r="K3242">
        <v>1059</v>
      </c>
      <c r="L3242">
        <v>100</v>
      </c>
      <c r="M3242">
        <v>150</v>
      </c>
      <c r="N3242">
        <v>160</v>
      </c>
      <c r="O3242">
        <v>310</v>
      </c>
      <c r="P3242">
        <v>7</v>
      </c>
      <c r="Q3242" s="1">
        <v>40603</v>
      </c>
      <c r="R3242" t="s">
        <v>28</v>
      </c>
      <c r="S3242" t="s">
        <v>48</v>
      </c>
      <c r="T3242" t="s">
        <v>25</v>
      </c>
    </row>
    <row r="3243" spans="1:20" x14ac:dyDescent="0.35">
      <c r="A3243">
        <v>774</v>
      </c>
      <c r="B3243" t="s">
        <v>58</v>
      </c>
      <c r="C3243" t="s">
        <v>21</v>
      </c>
      <c r="D3243" t="s">
        <v>43</v>
      </c>
      <c r="E3243">
        <v>129</v>
      </c>
      <c r="F3243">
        <v>155</v>
      </c>
      <c r="G3243">
        <v>330</v>
      </c>
      <c r="H3243">
        <v>155</v>
      </c>
      <c r="I3243">
        <v>68</v>
      </c>
      <c r="J3243">
        <v>43</v>
      </c>
      <c r="K3243">
        <v>1280</v>
      </c>
      <c r="L3243">
        <v>100</v>
      </c>
      <c r="M3243">
        <v>140</v>
      </c>
      <c r="N3243">
        <v>160</v>
      </c>
      <c r="O3243">
        <v>300</v>
      </c>
      <c r="P3243">
        <v>7</v>
      </c>
      <c r="Q3243" s="1">
        <v>40787</v>
      </c>
      <c r="R3243" t="s">
        <v>28</v>
      </c>
      <c r="S3243" t="s">
        <v>48</v>
      </c>
      <c r="T3243" t="s">
        <v>25</v>
      </c>
    </row>
    <row r="3244" spans="1:20" x14ac:dyDescent="0.35">
      <c r="A3244">
        <v>775</v>
      </c>
      <c r="B3244" t="s">
        <v>64</v>
      </c>
      <c r="C3244" t="s">
        <v>37</v>
      </c>
      <c r="D3244" t="s">
        <v>22</v>
      </c>
      <c r="E3244">
        <v>-5</v>
      </c>
      <c r="F3244">
        <v>41</v>
      </c>
      <c r="G3244">
        <v>74</v>
      </c>
      <c r="H3244">
        <v>33</v>
      </c>
      <c r="I3244">
        <v>46</v>
      </c>
      <c r="J3244">
        <v>12</v>
      </c>
      <c r="K3244">
        <v>193</v>
      </c>
      <c r="L3244">
        <v>10</v>
      </c>
      <c r="M3244">
        <v>40</v>
      </c>
      <c r="N3244">
        <v>50</v>
      </c>
      <c r="O3244">
        <v>90</v>
      </c>
      <c r="P3244">
        <v>2</v>
      </c>
      <c r="Q3244" s="1">
        <v>40210</v>
      </c>
      <c r="R3244" t="s">
        <v>23</v>
      </c>
      <c r="S3244" t="s">
        <v>24</v>
      </c>
      <c r="T3244" t="s">
        <v>25</v>
      </c>
    </row>
    <row r="3245" spans="1:20" x14ac:dyDescent="0.35">
      <c r="A3245">
        <v>775</v>
      </c>
      <c r="B3245" t="s">
        <v>64</v>
      </c>
      <c r="C3245" t="s">
        <v>37</v>
      </c>
      <c r="D3245" t="s">
        <v>22</v>
      </c>
      <c r="E3245">
        <v>-2</v>
      </c>
      <c r="F3245">
        <v>44</v>
      </c>
      <c r="G3245">
        <v>79</v>
      </c>
      <c r="H3245">
        <v>35</v>
      </c>
      <c r="I3245">
        <v>46</v>
      </c>
      <c r="J3245">
        <v>13</v>
      </c>
      <c r="K3245">
        <v>197</v>
      </c>
      <c r="L3245">
        <v>10</v>
      </c>
      <c r="M3245">
        <v>40</v>
      </c>
      <c r="N3245">
        <v>50</v>
      </c>
      <c r="O3245">
        <v>90</v>
      </c>
      <c r="P3245">
        <v>2</v>
      </c>
      <c r="Q3245" s="1">
        <v>40269</v>
      </c>
      <c r="R3245" t="s">
        <v>23</v>
      </c>
      <c r="S3245" t="s">
        <v>24</v>
      </c>
      <c r="T3245" t="s">
        <v>25</v>
      </c>
    </row>
    <row r="3246" spans="1:20" x14ac:dyDescent="0.35">
      <c r="A3246">
        <v>775</v>
      </c>
      <c r="B3246" t="s">
        <v>64</v>
      </c>
      <c r="C3246" t="s">
        <v>37</v>
      </c>
      <c r="D3246" t="s">
        <v>22</v>
      </c>
      <c r="E3246">
        <v>-1</v>
      </c>
      <c r="F3246">
        <v>46</v>
      </c>
      <c r="G3246">
        <v>82</v>
      </c>
      <c r="H3246">
        <v>36</v>
      </c>
      <c r="I3246">
        <v>47</v>
      </c>
      <c r="J3246">
        <v>13</v>
      </c>
      <c r="K3246">
        <v>252</v>
      </c>
      <c r="L3246">
        <v>20</v>
      </c>
      <c r="M3246">
        <v>40</v>
      </c>
      <c r="N3246">
        <v>60</v>
      </c>
      <c r="O3246">
        <v>100</v>
      </c>
      <c r="P3246">
        <v>2</v>
      </c>
      <c r="Q3246" s="1">
        <v>40360</v>
      </c>
      <c r="R3246" t="s">
        <v>23</v>
      </c>
      <c r="S3246" t="s">
        <v>24</v>
      </c>
      <c r="T3246" t="s">
        <v>25</v>
      </c>
    </row>
    <row r="3247" spans="1:20" x14ac:dyDescent="0.35">
      <c r="A3247">
        <v>775</v>
      </c>
      <c r="B3247" t="s">
        <v>64</v>
      </c>
      <c r="C3247" t="s">
        <v>37</v>
      </c>
      <c r="D3247" t="s">
        <v>22</v>
      </c>
      <c r="E3247">
        <v>-2</v>
      </c>
      <c r="F3247">
        <v>43</v>
      </c>
      <c r="G3247">
        <v>77</v>
      </c>
      <c r="H3247">
        <v>34</v>
      </c>
      <c r="I3247">
        <v>45</v>
      </c>
      <c r="J3247">
        <v>12</v>
      </c>
      <c r="K3247">
        <v>240</v>
      </c>
      <c r="L3247">
        <v>30</v>
      </c>
      <c r="M3247">
        <v>40</v>
      </c>
      <c r="N3247">
        <v>60</v>
      </c>
      <c r="O3247">
        <v>100</v>
      </c>
      <c r="P3247">
        <v>2</v>
      </c>
      <c r="Q3247" s="1">
        <v>40452</v>
      </c>
      <c r="R3247" t="s">
        <v>23</v>
      </c>
      <c r="S3247" t="s">
        <v>24</v>
      </c>
      <c r="T3247" t="s">
        <v>25</v>
      </c>
    </row>
    <row r="3248" spans="1:20" x14ac:dyDescent="0.35">
      <c r="A3248">
        <v>775</v>
      </c>
      <c r="B3248" t="s">
        <v>64</v>
      </c>
      <c r="C3248" t="s">
        <v>37</v>
      </c>
      <c r="D3248" t="s">
        <v>22</v>
      </c>
      <c r="E3248">
        <v>-4</v>
      </c>
      <c r="F3248">
        <v>41</v>
      </c>
      <c r="G3248">
        <v>74</v>
      </c>
      <c r="H3248">
        <v>33</v>
      </c>
      <c r="I3248">
        <v>45</v>
      </c>
      <c r="J3248">
        <v>12</v>
      </c>
      <c r="K3248">
        <v>243</v>
      </c>
      <c r="L3248">
        <v>10</v>
      </c>
      <c r="M3248">
        <v>30</v>
      </c>
      <c r="N3248">
        <v>50</v>
      </c>
      <c r="O3248">
        <v>80</v>
      </c>
      <c r="P3248">
        <v>2</v>
      </c>
      <c r="Q3248" s="1">
        <v>40483</v>
      </c>
      <c r="R3248" t="s">
        <v>23</v>
      </c>
      <c r="S3248" t="s">
        <v>24</v>
      </c>
      <c r="T3248" t="s">
        <v>25</v>
      </c>
    </row>
    <row r="3249" spans="1:20" x14ac:dyDescent="0.35">
      <c r="A3249">
        <v>775</v>
      </c>
      <c r="B3249" t="s">
        <v>64</v>
      </c>
      <c r="C3249" t="s">
        <v>37</v>
      </c>
      <c r="D3249" t="s">
        <v>22</v>
      </c>
      <c r="E3249">
        <v>1</v>
      </c>
      <c r="F3249">
        <v>49</v>
      </c>
      <c r="G3249">
        <v>88</v>
      </c>
      <c r="H3249">
        <v>39</v>
      </c>
      <c r="I3249">
        <v>48</v>
      </c>
      <c r="J3249">
        <v>14</v>
      </c>
      <c r="K3249">
        <v>250</v>
      </c>
      <c r="L3249">
        <v>20</v>
      </c>
      <c r="M3249">
        <v>40</v>
      </c>
      <c r="N3249">
        <v>60</v>
      </c>
      <c r="O3249">
        <v>100</v>
      </c>
      <c r="P3249">
        <v>2</v>
      </c>
      <c r="Q3249" s="1">
        <v>40513</v>
      </c>
      <c r="R3249" t="s">
        <v>23</v>
      </c>
      <c r="S3249" t="s">
        <v>24</v>
      </c>
      <c r="T3249" t="s">
        <v>25</v>
      </c>
    </row>
    <row r="3250" spans="1:20" x14ac:dyDescent="0.35">
      <c r="A3250">
        <v>775</v>
      </c>
      <c r="B3250" t="s">
        <v>64</v>
      </c>
      <c r="C3250" t="s">
        <v>37</v>
      </c>
      <c r="D3250" t="s">
        <v>22</v>
      </c>
      <c r="E3250">
        <v>-5</v>
      </c>
      <c r="F3250">
        <v>42</v>
      </c>
      <c r="G3250">
        <v>85</v>
      </c>
      <c r="H3250">
        <v>34</v>
      </c>
      <c r="I3250">
        <v>47</v>
      </c>
      <c r="J3250">
        <v>12</v>
      </c>
      <c r="K3250">
        <v>197</v>
      </c>
      <c r="L3250">
        <v>10</v>
      </c>
      <c r="M3250">
        <v>40</v>
      </c>
      <c r="N3250">
        <v>50</v>
      </c>
      <c r="O3250">
        <v>90</v>
      </c>
      <c r="P3250">
        <v>2</v>
      </c>
      <c r="Q3250" s="1">
        <v>40544</v>
      </c>
      <c r="R3250" t="s">
        <v>23</v>
      </c>
      <c r="S3250" t="s">
        <v>24</v>
      </c>
      <c r="T3250" t="s">
        <v>25</v>
      </c>
    </row>
    <row r="3251" spans="1:20" x14ac:dyDescent="0.35">
      <c r="A3251">
        <v>775</v>
      </c>
      <c r="B3251" t="s">
        <v>64</v>
      </c>
      <c r="C3251" t="s">
        <v>37</v>
      </c>
      <c r="D3251" t="s">
        <v>22</v>
      </c>
      <c r="E3251">
        <v>-1</v>
      </c>
      <c r="F3251">
        <v>46</v>
      </c>
      <c r="G3251">
        <v>81</v>
      </c>
      <c r="H3251">
        <v>36</v>
      </c>
      <c r="I3251">
        <v>44</v>
      </c>
      <c r="J3251">
        <v>13</v>
      </c>
      <c r="K3251">
        <v>252</v>
      </c>
      <c r="L3251">
        <v>20</v>
      </c>
      <c r="M3251">
        <v>40</v>
      </c>
      <c r="N3251">
        <v>60</v>
      </c>
      <c r="O3251">
        <v>100</v>
      </c>
      <c r="P3251">
        <v>2</v>
      </c>
      <c r="Q3251" s="1">
        <v>40725</v>
      </c>
      <c r="R3251" t="s">
        <v>23</v>
      </c>
      <c r="S3251" t="s">
        <v>24</v>
      </c>
      <c r="T3251" t="s">
        <v>25</v>
      </c>
    </row>
    <row r="3252" spans="1:20" x14ac:dyDescent="0.35">
      <c r="A3252">
        <v>775</v>
      </c>
      <c r="B3252" t="s">
        <v>64</v>
      </c>
      <c r="C3252" t="s">
        <v>37</v>
      </c>
      <c r="D3252" t="s">
        <v>22</v>
      </c>
      <c r="E3252">
        <v>1</v>
      </c>
      <c r="F3252">
        <v>48</v>
      </c>
      <c r="G3252">
        <v>85</v>
      </c>
      <c r="H3252">
        <v>38</v>
      </c>
      <c r="I3252">
        <v>44</v>
      </c>
      <c r="J3252">
        <v>14</v>
      </c>
      <c r="K3252">
        <v>248</v>
      </c>
      <c r="L3252">
        <v>20</v>
      </c>
      <c r="M3252">
        <v>40</v>
      </c>
      <c r="N3252">
        <v>60</v>
      </c>
      <c r="O3252">
        <v>100</v>
      </c>
      <c r="P3252">
        <v>2</v>
      </c>
      <c r="Q3252" s="1">
        <v>40756</v>
      </c>
      <c r="R3252" t="s">
        <v>23</v>
      </c>
      <c r="S3252" t="s">
        <v>24</v>
      </c>
      <c r="T3252" t="s">
        <v>25</v>
      </c>
    </row>
    <row r="3253" spans="1:20" x14ac:dyDescent="0.35">
      <c r="A3253">
        <v>775</v>
      </c>
      <c r="B3253" t="s">
        <v>64</v>
      </c>
      <c r="C3253" t="s">
        <v>37</v>
      </c>
      <c r="D3253" t="s">
        <v>22</v>
      </c>
      <c r="E3253">
        <v>3</v>
      </c>
      <c r="F3253">
        <v>51</v>
      </c>
      <c r="G3253">
        <v>97</v>
      </c>
      <c r="H3253">
        <v>40</v>
      </c>
      <c r="I3253">
        <v>49</v>
      </c>
      <c r="J3253">
        <v>15</v>
      </c>
      <c r="K3253">
        <v>244</v>
      </c>
      <c r="L3253">
        <v>20</v>
      </c>
      <c r="M3253">
        <v>50</v>
      </c>
      <c r="N3253">
        <v>60</v>
      </c>
      <c r="O3253">
        <v>110</v>
      </c>
      <c r="P3253">
        <v>2</v>
      </c>
      <c r="Q3253" s="1">
        <v>40787</v>
      </c>
      <c r="R3253" t="s">
        <v>23</v>
      </c>
      <c r="S3253" t="s">
        <v>24</v>
      </c>
      <c r="T3253" t="s">
        <v>25</v>
      </c>
    </row>
    <row r="3254" spans="1:20" x14ac:dyDescent="0.35">
      <c r="A3254">
        <v>775</v>
      </c>
      <c r="B3254" t="s">
        <v>64</v>
      </c>
      <c r="C3254" t="s">
        <v>37</v>
      </c>
      <c r="D3254" t="s">
        <v>22</v>
      </c>
      <c r="E3254">
        <v>-6</v>
      </c>
      <c r="F3254">
        <v>41</v>
      </c>
      <c r="G3254">
        <v>79</v>
      </c>
      <c r="H3254">
        <v>33</v>
      </c>
      <c r="I3254">
        <v>45</v>
      </c>
      <c r="J3254">
        <v>12</v>
      </c>
      <c r="K3254">
        <v>243</v>
      </c>
      <c r="L3254">
        <v>10</v>
      </c>
      <c r="M3254">
        <v>30</v>
      </c>
      <c r="N3254">
        <v>50</v>
      </c>
      <c r="O3254">
        <v>80</v>
      </c>
      <c r="P3254">
        <v>2</v>
      </c>
      <c r="Q3254" s="1">
        <v>40848</v>
      </c>
      <c r="R3254" t="s">
        <v>23</v>
      </c>
      <c r="S3254" t="s">
        <v>24</v>
      </c>
      <c r="T3254" t="s">
        <v>25</v>
      </c>
    </row>
    <row r="3255" spans="1:20" x14ac:dyDescent="0.35">
      <c r="A3255">
        <v>775</v>
      </c>
      <c r="B3255" t="s">
        <v>64</v>
      </c>
      <c r="C3255" t="s">
        <v>37</v>
      </c>
      <c r="D3255" t="s">
        <v>22</v>
      </c>
      <c r="E3255">
        <v>4</v>
      </c>
      <c r="F3255">
        <v>34</v>
      </c>
      <c r="G3255">
        <v>62</v>
      </c>
      <c r="H3255">
        <v>28</v>
      </c>
      <c r="I3255">
        <v>30</v>
      </c>
      <c r="J3255">
        <v>8</v>
      </c>
      <c r="K3255">
        <v>965</v>
      </c>
      <c r="L3255">
        <v>20</v>
      </c>
      <c r="M3255">
        <v>30</v>
      </c>
      <c r="N3255">
        <v>40</v>
      </c>
      <c r="O3255">
        <v>70</v>
      </c>
      <c r="P3255">
        <v>3</v>
      </c>
      <c r="Q3255" s="1">
        <v>40179</v>
      </c>
      <c r="R3255" t="s">
        <v>23</v>
      </c>
      <c r="S3255" t="s">
        <v>38</v>
      </c>
      <c r="T3255" t="s">
        <v>31</v>
      </c>
    </row>
    <row r="3256" spans="1:20" x14ac:dyDescent="0.35">
      <c r="A3256">
        <v>775</v>
      </c>
      <c r="B3256" t="s">
        <v>64</v>
      </c>
      <c r="C3256" t="s">
        <v>37</v>
      </c>
      <c r="D3256" t="s">
        <v>22</v>
      </c>
      <c r="E3256">
        <v>4</v>
      </c>
      <c r="F3256">
        <v>33</v>
      </c>
      <c r="G3256">
        <v>61</v>
      </c>
      <c r="H3256">
        <v>28</v>
      </c>
      <c r="I3256">
        <v>29</v>
      </c>
      <c r="J3256">
        <v>8</v>
      </c>
      <c r="K3256">
        <v>964</v>
      </c>
      <c r="L3256">
        <v>20</v>
      </c>
      <c r="M3256">
        <v>30</v>
      </c>
      <c r="N3256">
        <v>40</v>
      </c>
      <c r="O3256">
        <v>70</v>
      </c>
      <c r="P3256">
        <v>3</v>
      </c>
      <c r="Q3256" s="1">
        <v>40269</v>
      </c>
      <c r="R3256" t="s">
        <v>23</v>
      </c>
      <c r="S3256" t="s">
        <v>38</v>
      </c>
      <c r="T3256" t="s">
        <v>31</v>
      </c>
    </row>
    <row r="3257" spans="1:20" x14ac:dyDescent="0.35">
      <c r="A3257">
        <v>775</v>
      </c>
      <c r="B3257" t="s">
        <v>64</v>
      </c>
      <c r="C3257" t="s">
        <v>37</v>
      </c>
      <c r="D3257" t="s">
        <v>22</v>
      </c>
      <c r="E3257">
        <v>6</v>
      </c>
      <c r="F3257">
        <v>37</v>
      </c>
      <c r="G3257">
        <v>68</v>
      </c>
      <c r="H3257">
        <v>31</v>
      </c>
      <c r="I3257">
        <v>31</v>
      </c>
      <c r="J3257">
        <v>9</v>
      </c>
      <c r="K3257">
        <v>976</v>
      </c>
      <c r="L3257">
        <v>30</v>
      </c>
      <c r="M3257">
        <v>30</v>
      </c>
      <c r="N3257">
        <v>50</v>
      </c>
      <c r="O3257">
        <v>80</v>
      </c>
      <c r="P3257">
        <v>3</v>
      </c>
      <c r="Q3257" s="1">
        <v>40299</v>
      </c>
      <c r="R3257" t="s">
        <v>23</v>
      </c>
      <c r="S3257" t="s">
        <v>38</v>
      </c>
      <c r="T3257" t="s">
        <v>31</v>
      </c>
    </row>
    <row r="3258" spans="1:20" x14ac:dyDescent="0.35">
      <c r="A3258">
        <v>775</v>
      </c>
      <c r="B3258" t="s">
        <v>64</v>
      </c>
      <c r="C3258" t="s">
        <v>37</v>
      </c>
      <c r="D3258" t="s">
        <v>22</v>
      </c>
      <c r="E3258">
        <v>8</v>
      </c>
      <c r="F3258">
        <v>38</v>
      </c>
      <c r="G3258">
        <v>70</v>
      </c>
      <c r="H3258">
        <v>32</v>
      </c>
      <c r="I3258">
        <v>30</v>
      </c>
      <c r="J3258">
        <v>9</v>
      </c>
      <c r="K3258">
        <v>996</v>
      </c>
      <c r="L3258">
        <v>20</v>
      </c>
      <c r="M3258">
        <v>40</v>
      </c>
      <c r="N3258">
        <v>40</v>
      </c>
      <c r="O3258">
        <v>80</v>
      </c>
      <c r="P3258">
        <v>3</v>
      </c>
      <c r="Q3258" s="1">
        <v>40330</v>
      </c>
      <c r="R3258" t="s">
        <v>23</v>
      </c>
      <c r="S3258" t="s">
        <v>38</v>
      </c>
      <c r="T3258" t="s">
        <v>31</v>
      </c>
    </row>
    <row r="3259" spans="1:20" x14ac:dyDescent="0.35">
      <c r="A3259">
        <v>775</v>
      </c>
      <c r="B3259" t="s">
        <v>64</v>
      </c>
      <c r="C3259" t="s">
        <v>37</v>
      </c>
      <c r="D3259" t="s">
        <v>22</v>
      </c>
      <c r="E3259">
        <v>9</v>
      </c>
      <c r="F3259">
        <v>41</v>
      </c>
      <c r="G3259">
        <v>75</v>
      </c>
      <c r="H3259">
        <v>34</v>
      </c>
      <c r="I3259">
        <v>32</v>
      </c>
      <c r="J3259">
        <v>10</v>
      </c>
      <c r="K3259">
        <v>1010</v>
      </c>
      <c r="L3259">
        <v>30</v>
      </c>
      <c r="M3259">
        <v>40</v>
      </c>
      <c r="N3259">
        <v>50</v>
      </c>
      <c r="O3259">
        <v>90</v>
      </c>
      <c r="P3259">
        <v>3</v>
      </c>
      <c r="Q3259" s="1">
        <v>40360</v>
      </c>
      <c r="R3259" t="s">
        <v>23</v>
      </c>
      <c r="S3259" t="s">
        <v>38</v>
      </c>
      <c r="T3259" t="s">
        <v>31</v>
      </c>
    </row>
    <row r="3260" spans="1:20" x14ac:dyDescent="0.35">
      <c r="A3260">
        <v>775</v>
      </c>
      <c r="B3260" t="s">
        <v>64</v>
      </c>
      <c r="C3260" t="s">
        <v>37</v>
      </c>
      <c r="D3260" t="s">
        <v>22</v>
      </c>
      <c r="E3260">
        <v>7</v>
      </c>
      <c r="F3260">
        <v>37</v>
      </c>
      <c r="G3260">
        <v>68</v>
      </c>
      <c r="H3260">
        <v>31</v>
      </c>
      <c r="I3260">
        <v>30</v>
      </c>
      <c r="J3260">
        <v>9</v>
      </c>
      <c r="K3260">
        <v>1000</v>
      </c>
      <c r="L3260">
        <v>50</v>
      </c>
      <c r="M3260">
        <v>30</v>
      </c>
      <c r="N3260">
        <v>60</v>
      </c>
      <c r="O3260">
        <v>90</v>
      </c>
      <c r="P3260">
        <v>3</v>
      </c>
      <c r="Q3260" s="1">
        <v>40452</v>
      </c>
      <c r="R3260" t="s">
        <v>23</v>
      </c>
      <c r="S3260" t="s">
        <v>38</v>
      </c>
      <c r="T3260" t="s">
        <v>31</v>
      </c>
    </row>
    <row r="3261" spans="1:20" x14ac:dyDescent="0.35">
      <c r="A3261">
        <v>775</v>
      </c>
      <c r="B3261" t="s">
        <v>64</v>
      </c>
      <c r="C3261" t="s">
        <v>37</v>
      </c>
      <c r="D3261" t="s">
        <v>22</v>
      </c>
      <c r="E3261">
        <v>5</v>
      </c>
      <c r="F3261">
        <v>35</v>
      </c>
      <c r="G3261">
        <v>64</v>
      </c>
      <c r="H3261">
        <v>29</v>
      </c>
      <c r="I3261">
        <v>30</v>
      </c>
      <c r="J3261">
        <v>8</v>
      </c>
      <c r="K3261">
        <v>1003</v>
      </c>
      <c r="L3261">
        <v>20</v>
      </c>
      <c r="M3261">
        <v>30</v>
      </c>
      <c r="N3261">
        <v>40</v>
      </c>
      <c r="O3261">
        <v>70</v>
      </c>
      <c r="P3261">
        <v>3</v>
      </c>
      <c r="Q3261" s="1">
        <v>40483</v>
      </c>
      <c r="R3261" t="s">
        <v>23</v>
      </c>
      <c r="S3261" t="s">
        <v>38</v>
      </c>
      <c r="T3261" t="s">
        <v>31</v>
      </c>
    </row>
    <row r="3262" spans="1:20" x14ac:dyDescent="0.35">
      <c r="A3262">
        <v>775</v>
      </c>
      <c r="B3262" t="s">
        <v>64</v>
      </c>
      <c r="C3262" t="s">
        <v>37</v>
      </c>
      <c r="D3262" t="s">
        <v>22</v>
      </c>
      <c r="E3262">
        <v>9</v>
      </c>
      <c r="F3262">
        <v>35</v>
      </c>
      <c r="G3262">
        <v>67</v>
      </c>
      <c r="H3262">
        <v>28</v>
      </c>
      <c r="I3262">
        <v>29</v>
      </c>
      <c r="J3262">
        <v>8</v>
      </c>
      <c r="K3262">
        <v>961</v>
      </c>
      <c r="L3262">
        <v>20</v>
      </c>
      <c r="M3262">
        <v>30</v>
      </c>
      <c r="N3262">
        <v>40</v>
      </c>
      <c r="O3262">
        <v>70</v>
      </c>
      <c r="P3262">
        <v>3</v>
      </c>
      <c r="Q3262" s="1">
        <v>40575</v>
      </c>
      <c r="R3262" t="s">
        <v>23</v>
      </c>
      <c r="S3262" t="s">
        <v>38</v>
      </c>
      <c r="T3262" t="s">
        <v>31</v>
      </c>
    </row>
    <row r="3263" spans="1:20" x14ac:dyDescent="0.35">
      <c r="A3263">
        <v>775</v>
      </c>
      <c r="B3263" t="s">
        <v>64</v>
      </c>
      <c r="C3263" t="s">
        <v>37</v>
      </c>
      <c r="D3263" t="s">
        <v>22</v>
      </c>
      <c r="E3263">
        <v>9</v>
      </c>
      <c r="F3263">
        <v>35</v>
      </c>
      <c r="G3263">
        <v>67</v>
      </c>
      <c r="H3263">
        <v>28</v>
      </c>
      <c r="I3263">
        <v>29</v>
      </c>
      <c r="J3263">
        <v>8</v>
      </c>
      <c r="K3263">
        <v>958</v>
      </c>
      <c r="L3263">
        <v>20</v>
      </c>
      <c r="M3263">
        <v>30</v>
      </c>
      <c r="N3263">
        <v>40</v>
      </c>
      <c r="O3263">
        <v>70</v>
      </c>
      <c r="P3263">
        <v>3</v>
      </c>
      <c r="Q3263" s="1">
        <v>40603</v>
      </c>
      <c r="R3263" t="s">
        <v>23</v>
      </c>
      <c r="S3263" t="s">
        <v>38</v>
      </c>
      <c r="T3263" t="s">
        <v>31</v>
      </c>
    </row>
    <row r="3264" spans="1:20" x14ac:dyDescent="0.35">
      <c r="A3264">
        <v>775</v>
      </c>
      <c r="B3264" t="s">
        <v>64</v>
      </c>
      <c r="C3264" t="s">
        <v>37</v>
      </c>
      <c r="D3264" t="s">
        <v>22</v>
      </c>
      <c r="E3264">
        <v>8</v>
      </c>
      <c r="F3264">
        <v>37</v>
      </c>
      <c r="G3264">
        <v>67</v>
      </c>
      <c r="H3264">
        <v>31</v>
      </c>
      <c r="I3264">
        <v>29</v>
      </c>
      <c r="J3264">
        <v>9</v>
      </c>
      <c r="K3264">
        <v>976</v>
      </c>
      <c r="L3264">
        <v>30</v>
      </c>
      <c r="M3264">
        <v>30</v>
      </c>
      <c r="N3264">
        <v>50</v>
      </c>
      <c r="O3264">
        <v>80</v>
      </c>
      <c r="P3264">
        <v>3</v>
      </c>
      <c r="Q3264" s="1">
        <v>40664</v>
      </c>
      <c r="R3264" t="s">
        <v>23</v>
      </c>
      <c r="S3264" t="s">
        <v>38</v>
      </c>
      <c r="T3264" t="s">
        <v>31</v>
      </c>
    </row>
    <row r="3265" spans="1:20" x14ac:dyDescent="0.35">
      <c r="A3265">
        <v>775</v>
      </c>
      <c r="B3265" t="s">
        <v>64</v>
      </c>
      <c r="C3265" t="s">
        <v>37</v>
      </c>
      <c r="D3265" t="s">
        <v>22</v>
      </c>
      <c r="E3265">
        <v>10</v>
      </c>
      <c r="F3265">
        <v>37</v>
      </c>
      <c r="G3265">
        <v>72</v>
      </c>
      <c r="H3265">
        <v>31</v>
      </c>
      <c r="I3265">
        <v>30</v>
      </c>
      <c r="J3265">
        <v>9</v>
      </c>
      <c r="K3265">
        <v>1000</v>
      </c>
      <c r="L3265">
        <v>50</v>
      </c>
      <c r="M3265">
        <v>30</v>
      </c>
      <c r="N3265">
        <v>60</v>
      </c>
      <c r="O3265">
        <v>90</v>
      </c>
      <c r="P3265">
        <v>3</v>
      </c>
      <c r="Q3265" s="1">
        <v>40817</v>
      </c>
      <c r="R3265" t="s">
        <v>23</v>
      </c>
      <c r="S3265" t="s">
        <v>38</v>
      </c>
      <c r="T3265" t="s">
        <v>31</v>
      </c>
    </row>
    <row r="3266" spans="1:20" x14ac:dyDescent="0.35">
      <c r="A3266">
        <v>775</v>
      </c>
      <c r="B3266" t="s">
        <v>64</v>
      </c>
      <c r="C3266" t="s">
        <v>37</v>
      </c>
      <c r="D3266" t="s">
        <v>22</v>
      </c>
      <c r="E3266">
        <v>12</v>
      </c>
      <c r="F3266">
        <v>38</v>
      </c>
      <c r="G3266">
        <v>74</v>
      </c>
      <c r="H3266">
        <v>31</v>
      </c>
      <c r="I3266">
        <v>30</v>
      </c>
      <c r="J3266">
        <v>9</v>
      </c>
      <c r="K3266">
        <v>1009</v>
      </c>
      <c r="L3266">
        <v>30</v>
      </c>
      <c r="M3266">
        <v>30</v>
      </c>
      <c r="N3266">
        <v>50</v>
      </c>
      <c r="O3266">
        <v>80</v>
      </c>
      <c r="P3266">
        <v>3</v>
      </c>
      <c r="Q3266" s="1">
        <v>40878</v>
      </c>
      <c r="R3266" t="s">
        <v>23</v>
      </c>
      <c r="S3266" t="s">
        <v>38</v>
      </c>
      <c r="T3266" t="s">
        <v>31</v>
      </c>
    </row>
    <row r="3267" spans="1:20" x14ac:dyDescent="0.35">
      <c r="A3267">
        <v>775</v>
      </c>
      <c r="B3267" t="s">
        <v>64</v>
      </c>
      <c r="C3267" t="s">
        <v>37</v>
      </c>
      <c r="D3267" t="s">
        <v>22</v>
      </c>
      <c r="E3267">
        <v>-340</v>
      </c>
      <c r="F3267">
        <v>-245</v>
      </c>
      <c r="G3267">
        <v>32</v>
      </c>
      <c r="H3267">
        <v>245</v>
      </c>
      <c r="I3267">
        <v>127</v>
      </c>
      <c r="J3267">
        <v>93</v>
      </c>
      <c r="K3267">
        <v>2449</v>
      </c>
      <c r="L3267">
        <v>-240</v>
      </c>
      <c r="M3267">
        <v>160</v>
      </c>
      <c r="N3267">
        <v>-160</v>
      </c>
      <c r="O3267">
        <v>0</v>
      </c>
      <c r="P3267">
        <v>13</v>
      </c>
      <c r="Q3267" s="1">
        <v>40238</v>
      </c>
      <c r="R3267" t="s">
        <v>26</v>
      </c>
      <c r="S3267" t="s">
        <v>27</v>
      </c>
      <c r="T3267" t="s">
        <v>25</v>
      </c>
    </row>
    <row r="3268" spans="1:20" x14ac:dyDescent="0.35">
      <c r="A3268">
        <v>775</v>
      </c>
      <c r="B3268" t="s">
        <v>64</v>
      </c>
      <c r="C3268" t="s">
        <v>37</v>
      </c>
      <c r="D3268" t="s">
        <v>22</v>
      </c>
      <c r="E3268">
        <v>-404</v>
      </c>
      <c r="F3268">
        <v>-284</v>
      </c>
      <c r="G3268">
        <v>21</v>
      </c>
      <c r="H3268">
        <v>284</v>
      </c>
      <c r="I3268">
        <v>141</v>
      </c>
      <c r="J3268">
        <v>107</v>
      </c>
      <c r="K3268">
        <v>5807</v>
      </c>
      <c r="L3268">
        <v>-260</v>
      </c>
      <c r="M3268">
        <v>180</v>
      </c>
      <c r="N3268">
        <v>-180</v>
      </c>
      <c r="O3268">
        <v>0</v>
      </c>
      <c r="P3268">
        <v>13</v>
      </c>
      <c r="Q3268" s="1">
        <v>40391</v>
      </c>
      <c r="R3268" t="s">
        <v>26</v>
      </c>
      <c r="S3268" t="s">
        <v>27</v>
      </c>
      <c r="T3268" t="s">
        <v>25</v>
      </c>
    </row>
    <row r="3269" spans="1:20" x14ac:dyDescent="0.35">
      <c r="A3269">
        <v>775</v>
      </c>
      <c r="B3269" t="s">
        <v>64</v>
      </c>
      <c r="C3269" t="s">
        <v>37</v>
      </c>
      <c r="D3269" t="s">
        <v>22</v>
      </c>
      <c r="E3269">
        <v>-430</v>
      </c>
      <c r="F3269">
        <v>-302</v>
      </c>
      <c r="G3269">
        <v>19</v>
      </c>
      <c r="H3269">
        <v>302</v>
      </c>
      <c r="I3269">
        <v>147</v>
      </c>
      <c r="J3269">
        <v>114</v>
      </c>
      <c r="K3269">
        <v>6413</v>
      </c>
      <c r="L3269">
        <v>-280</v>
      </c>
      <c r="M3269">
        <v>190</v>
      </c>
      <c r="N3269">
        <v>-190</v>
      </c>
      <c r="O3269">
        <v>0</v>
      </c>
      <c r="P3269">
        <v>13</v>
      </c>
      <c r="Q3269" s="1">
        <v>40422</v>
      </c>
      <c r="R3269" t="s">
        <v>26</v>
      </c>
      <c r="S3269" t="s">
        <v>27</v>
      </c>
      <c r="T3269" t="s">
        <v>25</v>
      </c>
    </row>
    <row r="3270" spans="1:20" x14ac:dyDescent="0.35">
      <c r="A3270">
        <v>775</v>
      </c>
      <c r="B3270" t="s">
        <v>64</v>
      </c>
      <c r="C3270" t="s">
        <v>37</v>
      </c>
      <c r="D3270" t="s">
        <v>22</v>
      </c>
      <c r="E3270">
        <v>-408</v>
      </c>
      <c r="F3270">
        <v>-294</v>
      </c>
      <c r="G3270">
        <v>31</v>
      </c>
      <c r="H3270">
        <v>294</v>
      </c>
      <c r="I3270">
        <v>145</v>
      </c>
      <c r="J3270">
        <v>111</v>
      </c>
      <c r="K3270">
        <v>8252</v>
      </c>
      <c r="L3270">
        <v>-320</v>
      </c>
      <c r="M3270">
        <v>210</v>
      </c>
      <c r="N3270">
        <v>-210</v>
      </c>
      <c r="O3270">
        <v>0</v>
      </c>
      <c r="P3270">
        <v>13</v>
      </c>
      <c r="Q3270" s="1">
        <v>40513</v>
      </c>
      <c r="R3270" t="s">
        <v>26</v>
      </c>
      <c r="S3270" t="s">
        <v>27</v>
      </c>
      <c r="T3270" t="s">
        <v>25</v>
      </c>
    </row>
    <row r="3271" spans="1:20" x14ac:dyDescent="0.35">
      <c r="A3271">
        <v>775</v>
      </c>
      <c r="B3271" t="s">
        <v>64</v>
      </c>
      <c r="C3271" t="s">
        <v>37</v>
      </c>
      <c r="D3271" t="s">
        <v>22</v>
      </c>
      <c r="E3271">
        <v>-552</v>
      </c>
      <c r="F3271">
        <v>-245</v>
      </c>
      <c r="G3271">
        <v>19</v>
      </c>
      <c r="H3271">
        <v>245</v>
      </c>
      <c r="I3271">
        <v>132</v>
      </c>
      <c r="J3271">
        <v>93</v>
      </c>
      <c r="K3271">
        <v>1419</v>
      </c>
      <c r="L3271">
        <v>-240</v>
      </c>
      <c r="M3271">
        <v>160</v>
      </c>
      <c r="N3271">
        <v>-160</v>
      </c>
      <c r="O3271">
        <v>0</v>
      </c>
      <c r="P3271">
        <v>13</v>
      </c>
      <c r="Q3271" s="1">
        <v>40544</v>
      </c>
      <c r="R3271" t="s">
        <v>26</v>
      </c>
      <c r="S3271" t="s">
        <v>27</v>
      </c>
      <c r="T3271" t="s">
        <v>25</v>
      </c>
    </row>
    <row r="3272" spans="1:20" x14ac:dyDescent="0.35">
      <c r="A3272">
        <v>775</v>
      </c>
      <c r="B3272" t="s">
        <v>64</v>
      </c>
      <c r="C3272" t="s">
        <v>37</v>
      </c>
      <c r="D3272" t="s">
        <v>22</v>
      </c>
      <c r="E3272">
        <v>-508</v>
      </c>
      <c r="F3272">
        <v>-240</v>
      </c>
      <c r="G3272">
        <v>25</v>
      </c>
      <c r="H3272">
        <v>240</v>
      </c>
      <c r="I3272">
        <v>125</v>
      </c>
      <c r="J3272">
        <v>91</v>
      </c>
      <c r="K3272">
        <v>1937</v>
      </c>
      <c r="L3272">
        <v>-220</v>
      </c>
      <c r="M3272">
        <v>150</v>
      </c>
      <c r="N3272">
        <v>-150</v>
      </c>
      <c r="O3272">
        <v>0</v>
      </c>
      <c r="P3272">
        <v>13</v>
      </c>
      <c r="Q3272" s="1">
        <v>40575</v>
      </c>
      <c r="R3272" t="s">
        <v>26</v>
      </c>
      <c r="S3272" t="s">
        <v>27</v>
      </c>
      <c r="T3272" t="s">
        <v>25</v>
      </c>
    </row>
    <row r="3273" spans="1:20" x14ac:dyDescent="0.35">
      <c r="A3273">
        <v>775</v>
      </c>
      <c r="B3273" t="s">
        <v>64</v>
      </c>
      <c r="C3273" t="s">
        <v>37</v>
      </c>
      <c r="D3273" t="s">
        <v>22</v>
      </c>
      <c r="E3273">
        <v>-505</v>
      </c>
      <c r="F3273">
        <v>-245</v>
      </c>
      <c r="G3273">
        <v>34</v>
      </c>
      <c r="H3273">
        <v>245</v>
      </c>
      <c r="I3273">
        <v>127</v>
      </c>
      <c r="J3273">
        <v>93</v>
      </c>
      <c r="K3273">
        <v>2449</v>
      </c>
      <c r="L3273">
        <v>-240</v>
      </c>
      <c r="M3273">
        <v>160</v>
      </c>
      <c r="N3273">
        <v>-160</v>
      </c>
      <c r="O3273">
        <v>0</v>
      </c>
      <c r="P3273">
        <v>13</v>
      </c>
      <c r="Q3273" s="1">
        <v>40603</v>
      </c>
      <c r="R3273" t="s">
        <v>26</v>
      </c>
      <c r="S3273" t="s">
        <v>27</v>
      </c>
      <c r="T3273" t="s">
        <v>25</v>
      </c>
    </row>
    <row r="3274" spans="1:20" x14ac:dyDescent="0.35">
      <c r="A3274">
        <v>775</v>
      </c>
      <c r="B3274" t="s">
        <v>64</v>
      </c>
      <c r="C3274" t="s">
        <v>37</v>
      </c>
      <c r="D3274" t="s">
        <v>22</v>
      </c>
      <c r="E3274">
        <v>-509</v>
      </c>
      <c r="F3274">
        <v>-271</v>
      </c>
      <c r="G3274">
        <v>37</v>
      </c>
      <c r="H3274">
        <v>271</v>
      </c>
      <c r="I3274">
        <v>126</v>
      </c>
      <c r="J3274">
        <v>102</v>
      </c>
      <c r="K3274">
        <v>4507</v>
      </c>
      <c r="L3274">
        <v>-250</v>
      </c>
      <c r="M3274">
        <v>170</v>
      </c>
      <c r="N3274">
        <v>-170</v>
      </c>
      <c r="O3274">
        <v>0</v>
      </c>
      <c r="P3274">
        <v>13</v>
      </c>
      <c r="Q3274" s="1">
        <v>40695</v>
      </c>
      <c r="R3274" t="s">
        <v>26</v>
      </c>
      <c r="S3274" t="s">
        <v>27</v>
      </c>
      <c r="T3274" t="s">
        <v>25</v>
      </c>
    </row>
    <row r="3275" spans="1:20" x14ac:dyDescent="0.35">
      <c r="A3275">
        <v>775</v>
      </c>
      <c r="B3275" t="s">
        <v>64</v>
      </c>
      <c r="C3275" t="s">
        <v>37</v>
      </c>
      <c r="D3275" t="s">
        <v>22</v>
      </c>
      <c r="E3275">
        <v>-522</v>
      </c>
      <c r="F3275">
        <v>-270</v>
      </c>
      <c r="G3275">
        <v>27</v>
      </c>
      <c r="H3275">
        <v>270</v>
      </c>
      <c r="I3275">
        <v>126</v>
      </c>
      <c r="J3275">
        <v>102</v>
      </c>
      <c r="K3275">
        <v>5230</v>
      </c>
      <c r="L3275">
        <v>-250</v>
      </c>
      <c r="M3275">
        <v>170</v>
      </c>
      <c r="N3275">
        <v>-170</v>
      </c>
      <c r="O3275">
        <v>0</v>
      </c>
      <c r="P3275">
        <v>13</v>
      </c>
      <c r="Q3275" s="1">
        <v>40725</v>
      </c>
      <c r="R3275" t="s">
        <v>26</v>
      </c>
      <c r="S3275" t="s">
        <v>27</v>
      </c>
      <c r="T3275" t="s">
        <v>25</v>
      </c>
    </row>
    <row r="3276" spans="1:20" x14ac:dyDescent="0.35">
      <c r="A3276">
        <v>775</v>
      </c>
      <c r="B3276" t="s">
        <v>64</v>
      </c>
      <c r="C3276" t="s">
        <v>37</v>
      </c>
      <c r="D3276" t="s">
        <v>22</v>
      </c>
      <c r="E3276">
        <v>-558</v>
      </c>
      <c r="F3276">
        <v>-284</v>
      </c>
      <c r="G3276">
        <v>21</v>
      </c>
      <c r="H3276">
        <v>284</v>
      </c>
      <c r="I3276">
        <v>131</v>
      </c>
      <c r="J3276">
        <v>107</v>
      </c>
      <c r="K3276">
        <v>5807</v>
      </c>
      <c r="L3276">
        <v>-260</v>
      </c>
      <c r="M3276">
        <v>180</v>
      </c>
      <c r="N3276">
        <v>-180</v>
      </c>
      <c r="O3276">
        <v>0</v>
      </c>
      <c r="P3276">
        <v>13</v>
      </c>
      <c r="Q3276" s="1">
        <v>40756</v>
      </c>
      <c r="R3276" t="s">
        <v>26</v>
      </c>
      <c r="S3276" t="s">
        <v>27</v>
      </c>
      <c r="T3276" t="s">
        <v>25</v>
      </c>
    </row>
    <row r="3277" spans="1:20" x14ac:dyDescent="0.35">
      <c r="A3277">
        <v>775</v>
      </c>
      <c r="B3277" t="s">
        <v>64</v>
      </c>
      <c r="C3277" t="s">
        <v>37</v>
      </c>
      <c r="D3277" t="s">
        <v>22</v>
      </c>
      <c r="E3277">
        <v>-638</v>
      </c>
      <c r="F3277">
        <v>-302</v>
      </c>
      <c r="G3277">
        <v>20</v>
      </c>
      <c r="H3277">
        <v>302</v>
      </c>
      <c r="I3277">
        <v>147</v>
      </c>
      <c r="J3277">
        <v>114</v>
      </c>
      <c r="K3277">
        <v>6413</v>
      </c>
      <c r="L3277">
        <v>-280</v>
      </c>
      <c r="M3277">
        <v>190</v>
      </c>
      <c r="N3277">
        <v>-190</v>
      </c>
      <c r="O3277">
        <v>0</v>
      </c>
      <c r="P3277">
        <v>13</v>
      </c>
      <c r="Q3277" s="1">
        <v>40787</v>
      </c>
      <c r="R3277" t="s">
        <v>26</v>
      </c>
      <c r="S3277" t="s">
        <v>27</v>
      </c>
      <c r="T3277" t="s">
        <v>25</v>
      </c>
    </row>
    <row r="3278" spans="1:20" x14ac:dyDescent="0.35">
      <c r="A3278">
        <v>775</v>
      </c>
      <c r="B3278" t="s">
        <v>64</v>
      </c>
      <c r="C3278" t="s">
        <v>37</v>
      </c>
      <c r="D3278" t="s">
        <v>22</v>
      </c>
      <c r="E3278">
        <v>-505</v>
      </c>
      <c r="F3278">
        <v>-245</v>
      </c>
      <c r="G3278">
        <v>34</v>
      </c>
      <c r="H3278">
        <v>245</v>
      </c>
      <c r="I3278">
        <v>127</v>
      </c>
      <c r="J3278">
        <v>93</v>
      </c>
      <c r="K3278">
        <v>7653</v>
      </c>
      <c r="L3278">
        <v>-280</v>
      </c>
      <c r="M3278">
        <v>180</v>
      </c>
      <c r="N3278">
        <v>-180</v>
      </c>
      <c r="O3278">
        <v>0</v>
      </c>
      <c r="P3278">
        <v>13</v>
      </c>
      <c r="Q3278" s="1">
        <v>40848</v>
      </c>
      <c r="R3278" t="s">
        <v>26</v>
      </c>
      <c r="S3278" t="s">
        <v>27</v>
      </c>
      <c r="T3278" t="s">
        <v>25</v>
      </c>
    </row>
    <row r="3279" spans="1:20" x14ac:dyDescent="0.35">
      <c r="A3279">
        <v>775</v>
      </c>
      <c r="B3279" t="s">
        <v>64</v>
      </c>
      <c r="C3279" t="s">
        <v>37</v>
      </c>
      <c r="D3279" t="s">
        <v>22</v>
      </c>
      <c r="E3279">
        <v>-605</v>
      </c>
      <c r="F3279">
        <v>-294</v>
      </c>
      <c r="G3279">
        <v>33</v>
      </c>
      <c r="H3279">
        <v>294</v>
      </c>
      <c r="I3279">
        <v>145</v>
      </c>
      <c r="J3279">
        <v>111</v>
      </c>
      <c r="K3279">
        <v>8252</v>
      </c>
      <c r="L3279">
        <v>-320</v>
      </c>
      <c r="M3279">
        <v>210</v>
      </c>
      <c r="N3279">
        <v>-210</v>
      </c>
      <c r="O3279">
        <v>0</v>
      </c>
      <c r="P3279">
        <v>13</v>
      </c>
      <c r="Q3279" s="1">
        <v>40878</v>
      </c>
      <c r="R3279" t="s">
        <v>26</v>
      </c>
      <c r="S3279" t="s">
        <v>27</v>
      </c>
      <c r="T3279" t="s">
        <v>25</v>
      </c>
    </row>
    <row r="3280" spans="1:20" x14ac:dyDescent="0.35">
      <c r="A3280">
        <v>775</v>
      </c>
      <c r="B3280" t="s">
        <v>64</v>
      </c>
      <c r="C3280" t="s">
        <v>37</v>
      </c>
      <c r="D3280" t="s">
        <v>22</v>
      </c>
      <c r="E3280">
        <v>10</v>
      </c>
      <c r="F3280">
        <v>27</v>
      </c>
      <c r="G3280">
        <v>45</v>
      </c>
      <c r="H3280">
        <v>18</v>
      </c>
      <c r="I3280">
        <v>17</v>
      </c>
      <c r="J3280">
        <v>5</v>
      </c>
      <c r="K3280">
        <v>818</v>
      </c>
      <c r="L3280">
        <v>20</v>
      </c>
      <c r="M3280">
        <v>10</v>
      </c>
      <c r="N3280">
        <v>30</v>
      </c>
      <c r="O3280">
        <v>40</v>
      </c>
      <c r="P3280">
        <v>5</v>
      </c>
      <c r="Q3280" s="1">
        <v>40210</v>
      </c>
      <c r="R3280" t="s">
        <v>28</v>
      </c>
      <c r="S3280" t="s">
        <v>29</v>
      </c>
      <c r="T3280" t="s">
        <v>25</v>
      </c>
    </row>
    <row r="3281" spans="1:20" x14ac:dyDescent="0.35">
      <c r="A3281">
        <v>775</v>
      </c>
      <c r="B3281" t="s">
        <v>64</v>
      </c>
      <c r="C3281" t="s">
        <v>37</v>
      </c>
      <c r="D3281" t="s">
        <v>22</v>
      </c>
      <c r="E3281">
        <v>10</v>
      </c>
      <c r="F3281">
        <v>27</v>
      </c>
      <c r="G3281">
        <v>45</v>
      </c>
      <c r="H3281">
        <v>18</v>
      </c>
      <c r="I3281">
        <v>17</v>
      </c>
      <c r="J3281">
        <v>5</v>
      </c>
      <c r="K3281">
        <v>816</v>
      </c>
      <c r="L3281">
        <v>20</v>
      </c>
      <c r="M3281">
        <v>10</v>
      </c>
      <c r="N3281">
        <v>30</v>
      </c>
      <c r="O3281">
        <v>40</v>
      </c>
      <c r="P3281">
        <v>5</v>
      </c>
      <c r="Q3281" s="1">
        <v>40238</v>
      </c>
      <c r="R3281" t="s">
        <v>28</v>
      </c>
      <c r="S3281" t="s">
        <v>29</v>
      </c>
      <c r="T3281" t="s">
        <v>25</v>
      </c>
    </row>
    <row r="3282" spans="1:20" x14ac:dyDescent="0.35">
      <c r="A3282">
        <v>775</v>
      </c>
      <c r="B3282" t="s">
        <v>64</v>
      </c>
      <c r="C3282" t="s">
        <v>37</v>
      </c>
      <c r="D3282" t="s">
        <v>22</v>
      </c>
      <c r="E3282">
        <v>13</v>
      </c>
      <c r="F3282">
        <v>29</v>
      </c>
      <c r="G3282">
        <v>49</v>
      </c>
      <c r="H3282">
        <v>20</v>
      </c>
      <c r="I3282">
        <v>16</v>
      </c>
      <c r="J3282">
        <v>5</v>
      </c>
      <c r="K3282">
        <v>829</v>
      </c>
      <c r="L3282">
        <v>20</v>
      </c>
      <c r="M3282">
        <v>10</v>
      </c>
      <c r="N3282">
        <v>30</v>
      </c>
      <c r="O3282">
        <v>40</v>
      </c>
      <c r="P3282">
        <v>5</v>
      </c>
      <c r="Q3282" s="1">
        <v>40299</v>
      </c>
      <c r="R3282" t="s">
        <v>28</v>
      </c>
      <c r="S3282" t="s">
        <v>29</v>
      </c>
      <c r="T3282" t="s">
        <v>25</v>
      </c>
    </row>
    <row r="3283" spans="1:20" x14ac:dyDescent="0.35">
      <c r="A3283">
        <v>775</v>
      </c>
      <c r="B3283" t="s">
        <v>64</v>
      </c>
      <c r="C3283" t="s">
        <v>37</v>
      </c>
      <c r="D3283" t="s">
        <v>22</v>
      </c>
      <c r="E3283">
        <v>18</v>
      </c>
      <c r="F3283">
        <v>35</v>
      </c>
      <c r="G3283">
        <v>58</v>
      </c>
      <c r="H3283">
        <v>23</v>
      </c>
      <c r="I3283">
        <v>17</v>
      </c>
      <c r="J3283">
        <v>6</v>
      </c>
      <c r="K3283">
        <v>843</v>
      </c>
      <c r="L3283">
        <v>20</v>
      </c>
      <c r="M3283">
        <v>20</v>
      </c>
      <c r="N3283">
        <v>30</v>
      </c>
      <c r="O3283">
        <v>50</v>
      </c>
      <c r="P3283">
        <v>5</v>
      </c>
      <c r="Q3283" s="1">
        <v>40330</v>
      </c>
      <c r="R3283" t="s">
        <v>28</v>
      </c>
      <c r="S3283" t="s">
        <v>29</v>
      </c>
      <c r="T3283" t="s">
        <v>25</v>
      </c>
    </row>
    <row r="3284" spans="1:20" x14ac:dyDescent="0.35">
      <c r="A3284">
        <v>775</v>
      </c>
      <c r="B3284" t="s">
        <v>64</v>
      </c>
      <c r="C3284" t="s">
        <v>37</v>
      </c>
      <c r="D3284" t="s">
        <v>22</v>
      </c>
      <c r="E3284">
        <v>17</v>
      </c>
      <c r="F3284">
        <v>36</v>
      </c>
      <c r="G3284">
        <v>61</v>
      </c>
      <c r="H3284">
        <v>25</v>
      </c>
      <c r="I3284">
        <v>19</v>
      </c>
      <c r="J3284">
        <v>7</v>
      </c>
      <c r="K3284">
        <v>854</v>
      </c>
      <c r="L3284">
        <v>20</v>
      </c>
      <c r="M3284">
        <v>20</v>
      </c>
      <c r="N3284">
        <v>30</v>
      </c>
      <c r="O3284">
        <v>50</v>
      </c>
      <c r="P3284">
        <v>5</v>
      </c>
      <c r="Q3284" s="1">
        <v>40360</v>
      </c>
      <c r="R3284" t="s">
        <v>28</v>
      </c>
      <c r="S3284" t="s">
        <v>29</v>
      </c>
      <c r="T3284" t="s">
        <v>25</v>
      </c>
    </row>
    <row r="3285" spans="1:20" x14ac:dyDescent="0.35">
      <c r="A3285">
        <v>775</v>
      </c>
      <c r="B3285" t="s">
        <v>64</v>
      </c>
      <c r="C3285" t="s">
        <v>37</v>
      </c>
      <c r="D3285" t="s">
        <v>22</v>
      </c>
      <c r="E3285">
        <v>19</v>
      </c>
      <c r="F3285">
        <v>38</v>
      </c>
      <c r="G3285">
        <v>63</v>
      </c>
      <c r="H3285">
        <v>25</v>
      </c>
      <c r="I3285">
        <v>19</v>
      </c>
      <c r="J3285">
        <v>7</v>
      </c>
      <c r="K3285">
        <v>851</v>
      </c>
      <c r="L3285">
        <v>30</v>
      </c>
      <c r="M3285">
        <v>20</v>
      </c>
      <c r="N3285">
        <v>40</v>
      </c>
      <c r="O3285">
        <v>60</v>
      </c>
      <c r="P3285">
        <v>5</v>
      </c>
      <c r="Q3285" s="1">
        <v>40391</v>
      </c>
      <c r="R3285" t="s">
        <v>28</v>
      </c>
      <c r="S3285" t="s">
        <v>29</v>
      </c>
      <c r="T3285" t="s">
        <v>25</v>
      </c>
    </row>
    <row r="3286" spans="1:20" x14ac:dyDescent="0.35">
      <c r="A3286">
        <v>775</v>
      </c>
      <c r="B3286" t="s">
        <v>64</v>
      </c>
      <c r="C3286" t="s">
        <v>37</v>
      </c>
      <c r="D3286" t="s">
        <v>22</v>
      </c>
      <c r="E3286">
        <v>12</v>
      </c>
      <c r="F3286">
        <v>29</v>
      </c>
      <c r="G3286">
        <v>48</v>
      </c>
      <c r="H3286">
        <v>19</v>
      </c>
      <c r="I3286">
        <v>17</v>
      </c>
      <c r="J3286">
        <v>5</v>
      </c>
      <c r="K3286">
        <v>848</v>
      </c>
      <c r="L3286">
        <v>20</v>
      </c>
      <c r="M3286">
        <v>10</v>
      </c>
      <c r="N3286">
        <v>30</v>
      </c>
      <c r="O3286">
        <v>40</v>
      </c>
      <c r="P3286">
        <v>5</v>
      </c>
      <c r="Q3286" s="1">
        <v>40422</v>
      </c>
      <c r="R3286" t="s">
        <v>28</v>
      </c>
      <c r="S3286" t="s">
        <v>29</v>
      </c>
      <c r="T3286" t="s">
        <v>25</v>
      </c>
    </row>
    <row r="3287" spans="1:20" x14ac:dyDescent="0.35">
      <c r="A3287">
        <v>775</v>
      </c>
      <c r="B3287" t="s">
        <v>64</v>
      </c>
      <c r="C3287" t="s">
        <v>37</v>
      </c>
      <c r="D3287" t="s">
        <v>22</v>
      </c>
      <c r="E3287">
        <v>9</v>
      </c>
      <c r="F3287">
        <v>24</v>
      </c>
      <c r="G3287">
        <v>39</v>
      </c>
      <c r="H3287">
        <v>15</v>
      </c>
      <c r="I3287">
        <v>15</v>
      </c>
      <c r="J3287">
        <v>4</v>
      </c>
      <c r="K3287">
        <v>848</v>
      </c>
      <c r="L3287">
        <v>10</v>
      </c>
      <c r="M3287">
        <v>10</v>
      </c>
      <c r="N3287">
        <v>20</v>
      </c>
      <c r="O3287">
        <v>30</v>
      </c>
      <c r="P3287">
        <v>5</v>
      </c>
      <c r="Q3287" s="1">
        <v>40483</v>
      </c>
      <c r="R3287" t="s">
        <v>28</v>
      </c>
      <c r="S3287" t="s">
        <v>29</v>
      </c>
      <c r="T3287" t="s">
        <v>25</v>
      </c>
    </row>
    <row r="3288" spans="1:20" x14ac:dyDescent="0.35">
      <c r="A3288">
        <v>775</v>
      </c>
      <c r="B3288" t="s">
        <v>64</v>
      </c>
      <c r="C3288" t="s">
        <v>37</v>
      </c>
      <c r="D3288" t="s">
        <v>22</v>
      </c>
      <c r="E3288">
        <v>10</v>
      </c>
      <c r="F3288">
        <v>25</v>
      </c>
      <c r="G3288">
        <v>41</v>
      </c>
      <c r="H3288">
        <v>16</v>
      </c>
      <c r="I3288">
        <v>15</v>
      </c>
      <c r="J3288">
        <v>4</v>
      </c>
      <c r="K3288">
        <v>851</v>
      </c>
      <c r="L3288">
        <v>10</v>
      </c>
      <c r="M3288">
        <v>10</v>
      </c>
      <c r="N3288">
        <v>20</v>
      </c>
      <c r="O3288">
        <v>30</v>
      </c>
      <c r="P3288">
        <v>5</v>
      </c>
      <c r="Q3288" s="1">
        <v>40513</v>
      </c>
      <c r="R3288" t="s">
        <v>28</v>
      </c>
      <c r="S3288" t="s">
        <v>29</v>
      </c>
      <c r="T3288" t="s">
        <v>25</v>
      </c>
    </row>
    <row r="3289" spans="1:20" x14ac:dyDescent="0.35">
      <c r="A3289">
        <v>775</v>
      </c>
      <c r="B3289" t="s">
        <v>64</v>
      </c>
      <c r="C3289" t="s">
        <v>37</v>
      </c>
      <c r="D3289" t="s">
        <v>22</v>
      </c>
      <c r="E3289">
        <v>16</v>
      </c>
      <c r="F3289">
        <v>27</v>
      </c>
      <c r="G3289">
        <v>50</v>
      </c>
      <c r="H3289">
        <v>18</v>
      </c>
      <c r="I3289">
        <v>18</v>
      </c>
      <c r="J3289">
        <v>5</v>
      </c>
      <c r="K3289">
        <v>821</v>
      </c>
      <c r="L3289">
        <v>20</v>
      </c>
      <c r="M3289">
        <v>10</v>
      </c>
      <c r="N3289">
        <v>30</v>
      </c>
      <c r="O3289">
        <v>40</v>
      </c>
      <c r="P3289">
        <v>5</v>
      </c>
      <c r="Q3289" s="1">
        <v>40544</v>
      </c>
      <c r="R3289" t="s">
        <v>28</v>
      </c>
      <c r="S3289" t="s">
        <v>29</v>
      </c>
      <c r="T3289" t="s">
        <v>25</v>
      </c>
    </row>
    <row r="3290" spans="1:20" x14ac:dyDescent="0.35">
      <c r="A3290">
        <v>775</v>
      </c>
      <c r="B3290" t="s">
        <v>64</v>
      </c>
      <c r="C3290" t="s">
        <v>37</v>
      </c>
      <c r="D3290" t="s">
        <v>22</v>
      </c>
      <c r="E3290">
        <v>15</v>
      </c>
      <c r="F3290">
        <v>27</v>
      </c>
      <c r="G3290">
        <v>48</v>
      </c>
      <c r="H3290">
        <v>18</v>
      </c>
      <c r="I3290">
        <v>17</v>
      </c>
      <c r="J3290">
        <v>5</v>
      </c>
      <c r="K3290">
        <v>818</v>
      </c>
      <c r="L3290">
        <v>20</v>
      </c>
      <c r="M3290">
        <v>10</v>
      </c>
      <c r="N3290">
        <v>30</v>
      </c>
      <c r="O3290">
        <v>40</v>
      </c>
      <c r="P3290">
        <v>5</v>
      </c>
      <c r="Q3290" s="1">
        <v>40575</v>
      </c>
      <c r="R3290" t="s">
        <v>28</v>
      </c>
      <c r="S3290" t="s">
        <v>29</v>
      </c>
      <c r="T3290" t="s">
        <v>25</v>
      </c>
    </row>
    <row r="3291" spans="1:20" x14ac:dyDescent="0.35">
      <c r="A3291">
        <v>775</v>
      </c>
      <c r="B3291" t="s">
        <v>64</v>
      </c>
      <c r="C3291" t="s">
        <v>37</v>
      </c>
      <c r="D3291" t="s">
        <v>22</v>
      </c>
      <c r="E3291">
        <v>18</v>
      </c>
      <c r="F3291">
        <v>29</v>
      </c>
      <c r="G3291">
        <v>49</v>
      </c>
      <c r="H3291">
        <v>20</v>
      </c>
      <c r="I3291">
        <v>15</v>
      </c>
      <c r="J3291">
        <v>5</v>
      </c>
      <c r="K3291">
        <v>829</v>
      </c>
      <c r="L3291">
        <v>20</v>
      </c>
      <c r="M3291">
        <v>10</v>
      </c>
      <c r="N3291">
        <v>30</v>
      </c>
      <c r="O3291">
        <v>40</v>
      </c>
      <c r="P3291">
        <v>5</v>
      </c>
      <c r="Q3291" s="1">
        <v>40664</v>
      </c>
      <c r="R3291" t="s">
        <v>28</v>
      </c>
      <c r="S3291" t="s">
        <v>29</v>
      </c>
      <c r="T3291" t="s">
        <v>25</v>
      </c>
    </row>
    <row r="3292" spans="1:20" x14ac:dyDescent="0.35">
      <c r="A3292">
        <v>775</v>
      </c>
      <c r="B3292" t="s">
        <v>64</v>
      </c>
      <c r="C3292" t="s">
        <v>37</v>
      </c>
      <c r="D3292" t="s">
        <v>22</v>
      </c>
      <c r="E3292">
        <v>21</v>
      </c>
      <c r="F3292">
        <v>31</v>
      </c>
      <c r="G3292">
        <v>55</v>
      </c>
      <c r="H3292">
        <v>21</v>
      </c>
      <c r="I3292">
        <v>17</v>
      </c>
      <c r="J3292">
        <v>5</v>
      </c>
      <c r="K3292">
        <v>846</v>
      </c>
      <c r="L3292">
        <v>20</v>
      </c>
      <c r="M3292">
        <v>10</v>
      </c>
      <c r="N3292">
        <v>20</v>
      </c>
      <c r="O3292">
        <v>30</v>
      </c>
      <c r="P3292">
        <v>5</v>
      </c>
      <c r="Q3292" s="1">
        <v>40817</v>
      </c>
      <c r="R3292" t="s">
        <v>28</v>
      </c>
      <c r="S3292" t="s">
        <v>29</v>
      </c>
      <c r="T3292" t="s">
        <v>25</v>
      </c>
    </row>
    <row r="3293" spans="1:20" x14ac:dyDescent="0.35">
      <c r="A3293">
        <v>775</v>
      </c>
      <c r="B3293" t="s">
        <v>64</v>
      </c>
      <c r="C3293" t="s">
        <v>37</v>
      </c>
      <c r="D3293" t="s">
        <v>22</v>
      </c>
      <c r="E3293">
        <v>13</v>
      </c>
      <c r="F3293">
        <v>24</v>
      </c>
      <c r="G3293">
        <v>42</v>
      </c>
      <c r="H3293">
        <v>15</v>
      </c>
      <c r="I3293">
        <v>15</v>
      </c>
      <c r="J3293">
        <v>4</v>
      </c>
      <c r="K3293">
        <v>848</v>
      </c>
      <c r="L3293">
        <v>10</v>
      </c>
      <c r="M3293">
        <v>10</v>
      </c>
      <c r="N3293">
        <v>20</v>
      </c>
      <c r="O3293">
        <v>30</v>
      </c>
      <c r="P3293">
        <v>5</v>
      </c>
      <c r="Q3293" s="1">
        <v>40848</v>
      </c>
      <c r="R3293" t="s">
        <v>28</v>
      </c>
      <c r="S3293" t="s">
        <v>29</v>
      </c>
      <c r="T3293" t="s">
        <v>25</v>
      </c>
    </row>
    <row r="3294" spans="1:20" x14ac:dyDescent="0.35">
      <c r="A3294">
        <v>775</v>
      </c>
      <c r="B3294" t="s">
        <v>64</v>
      </c>
      <c r="C3294" t="s">
        <v>37</v>
      </c>
      <c r="D3294" t="s">
        <v>22</v>
      </c>
      <c r="E3294">
        <v>15</v>
      </c>
      <c r="F3294">
        <v>25</v>
      </c>
      <c r="G3294">
        <v>44</v>
      </c>
      <c r="H3294">
        <v>16</v>
      </c>
      <c r="I3294">
        <v>15</v>
      </c>
      <c r="J3294">
        <v>4</v>
      </c>
      <c r="K3294">
        <v>851</v>
      </c>
      <c r="L3294">
        <v>10</v>
      </c>
      <c r="M3294">
        <v>10</v>
      </c>
      <c r="N3294">
        <v>20</v>
      </c>
      <c r="O3294">
        <v>30</v>
      </c>
      <c r="P3294">
        <v>5</v>
      </c>
      <c r="Q3294" s="1">
        <v>40878</v>
      </c>
      <c r="R3294" t="s">
        <v>28</v>
      </c>
      <c r="S3294" t="s">
        <v>29</v>
      </c>
      <c r="T3294" t="s">
        <v>25</v>
      </c>
    </row>
    <row r="3295" spans="1:20" x14ac:dyDescent="0.35">
      <c r="A3295">
        <v>775</v>
      </c>
      <c r="B3295" t="s">
        <v>64</v>
      </c>
      <c r="C3295" t="s">
        <v>37</v>
      </c>
      <c r="D3295" t="s">
        <v>22</v>
      </c>
      <c r="E3295">
        <v>11</v>
      </c>
      <c r="F3295">
        <v>26</v>
      </c>
      <c r="G3295">
        <v>43</v>
      </c>
      <c r="H3295">
        <v>17</v>
      </c>
      <c r="I3295">
        <v>15</v>
      </c>
      <c r="J3295">
        <v>4</v>
      </c>
      <c r="K3295">
        <v>777</v>
      </c>
      <c r="L3295">
        <v>20</v>
      </c>
      <c r="M3295">
        <v>10</v>
      </c>
      <c r="N3295">
        <v>30</v>
      </c>
      <c r="O3295">
        <v>40</v>
      </c>
      <c r="P3295">
        <v>6</v>
      </c>
      <c r="Q3295" s="1">
        <v>40179</v>
      </c>
      <c r="R3295" t="s">
        <v>28</v>
      </c>
      <c r="S3295" t="s">
        <v>30</v>
      </c>
      <c r="T3295" t="s">
        <v>31</v>
      </c>
    </row>
    <row r="3296" spans="1:20" x14ac:dyDescent="0.35">
      <c r="A3296">
        <v>775</v>
      </c>
      <c r="B3296" t="s">
        <v>64</v>
      </c>
      <c r="C3296" t="s">
        <v>37</v>
      </c>
      <c r="D3296" t="s">
        <v>22</v>
      </c>
      <c r="E3296">
        <v>11</v>
      </c>
      <c r="F3296">
        <v>28</v>
      </c>
      <c r="G3296">
        <v>47</v>
      </c>
      <c r="H3296">
        <v>19</v>
      </c>
      <c r="I3296">
        <v>17</v>
      </c>
      <c r="J3296">
        <v>5</v>
      </c>
      <c r="K3296">
        <v>774</v>
      </c>
      <c r="L3296">
        <v>20</v>
      </c>
      <c r="M3296">
        <v>10</v>
      </c>
      <c r="N3296">
        <v>30</v>
      </c>
      <c r="O3296">
        <v>40</v>
      </c>
      <c r="P3296">
        <v>6</v>
      </c>
      <c r="Q3296" s="1">
        <v>40210</v>
      </c>
      <c r="R3296" t="s">
        <v>28</v>
      </c>
      <c r="S3296" t="s">
        <v>30</v>
      </c>
      <c r="T3296" t="s">
        <v>31</v>
      </c>
    </row>
    <row r="3297" spans="1:20" x14ac:dyDescent="0.35">
      <c r="A3297">
        <v>775</v>
      </c>
      <c r="B3297" t="s">
        <v>64</v>
      </c>
      <c r="C3297" t="s">
        <v>37</v>
      </c>
      <c r="D3297" t="s">
        <v>22</v>
      </c>
      <c r="E3297">
        <v>10</v>
      </c>
      <c r="F3297">
        <v>25</v>
      </c>
      <c r="G3297">
        <v>41</v>
      </c>
      <c r="H3297">
        <v>16</v>
      </c>
      <c r="I3297">
        <v>15</v>
      </c>
      <c r="J3297">
        <v>4</v>
      </c>
      <c r="K3297">
        <v>772</v>
      </c>
      <c r="L3297">
        <v>10</v>
      </c>
      <c r="M3297">
        <v>10</v>
      </c>
      <c r="N3297">
        <v>20</v>
      </c>
      <c r="O3297">
        <v>30</v>
      </c>
      <c r="P3297">
        <v>6</v>
      </c>
      <c r="Q3297" s="1">
        <v>40238</v>
      </c>
      <c r="R3297" t="s">
        <v>28</v>
      </c>
      <c r="S3297" t="s">
        <v>30</v>
      </c>
      <c r="T3297" t="s">
        <v>31</v>
      </c>
    </row>
    <row r="3298" spans="1:20" x14ac:dyDescent="0.35">
      <c r="A3298">
        <v>775</v>
      </c>
      <c r="B3298" t="s">
        <v>64</v>
      </c>
      <c r="C3298" t="s">
        <v>37</v>
      </c>
      <c r="D3298" t="s">
        <v>22</v>
      </c>
      <c r="E3298">
        <v>10</v>
      </c>
      <c r="F3298">
        <v>26</v>
      </c>
      <c r="G3298">
        <v>43</v>
      </c>
      <c r="H3298">
        <v>17</v>
      </c>
      <c r="I3298">
        <v>16</v>
      </c>
      <c r="J3298">
        <v>4</v>
      </c>
      <c r="K3298">
        <v>776</v>
      </c>
      <c r="L3298">
        <v>20</v>
      </c>
      <c r="M3298">
        <v>10</v>
      </c>
      <c r="N3298">
        <v>30</v>
      </c>
      <c r="O3298">
        <v>40</v>
      </c>
      <c r="P3298">
        <v>6</v>
      </c>
      <c r="Q3298" s="1">
        <v>40269</v>
      </c>
      <c r="R3298" t="s">
        <v>28</v>
      </c>
      <c r="S3298" t="s">
        <v>30</v>
      </c>
      <c r="T3298" t="s">
        <v>31</v>
      </c>
    </row>
    <row r="3299" spans="1:20" x14ac:dyDescent="0.35">
      <c r="A3299">
        <v>775</v>
      </c>
      <c r="B3299" t="s">
        <v>64</v>
      </c>
      <c r="C3299" t="s">
        <v>37</v>
      </c>
      <c r="D3299" t="s">
        <v>22</v>
      </c>
      <c r="E3299">
        <v>13</v>
      </c>
      <c r="F3299">
        <v>29</v>
      </c>
      <c r="G3299">
        <v>49</v>
      </c>
      <c r="H3299">
        <v>20</v>
      </c>
      <c r="I3299">
        <v>16</v>
      </c>
      <c r="J3299">
        <v>5</v>
      </c>
      <c r="K3299">
        <v>784</v>
      </c>
      <c r="L3299">
        <v>20</v>
      </c>
      <c r="M3299">
        <v>10</v>
      </c>
      <c r="N3299">
        <v>30</v>
      </c>
      <c r="O3299">
        <v>40</v>
      </c>
      <c r="P3299">
        <v>6</v>
      </c>
      <c r="Q3299" s="1">
        <v>40299</v>
      </c>
      <c r="R3299" t="s">
        <v>28</v>
      </c>
      <c r="S3299" t="s">
        <v>30</v>
      </c>
      <c r="T3299" t="s">
        <v>31</v>
      </c>
    </row>
    <row r="3300" spans="1:20" x14ac:dyDescent="0.35">
      <c r="A3300">
        <v>775</v>
      </c>
      <c r="B3300" t="s">
        <v>64</v>
      </c>
      <c r="C3300" t="s">
        <v>37</v>
      </c>
      <c r="D3300" t="s">
        <v>22</v>
      </c>
      <c r="E3300">
        <v>17</v>
      </c>
      <c r="F3300">
        <v>34</v>
      </c>
      <c r="G3300">
        <v>56</v>
      </c>
      <c r="H3300">
        <v>22</v>
      </c>
      <c r="I3300">
        <v>17</v>
      </c>
      <c r="J3300">
        <v>6</v>
      </c>
      <c r="K3300">
        <v>802</v>
      </c>
      <c r="L3300">
        <v>20</v>
      </c>
      <c r="M3300">
        <v>20</v>
      </c>
      <c r="N3300">
        <v>30</v>
      </c>
      <c r="O3300">
        <v>50</v>
      </c>
      <c r="P3300">
        <v>6</v>
      </c>
      <c r="Q3300" s="1">
        <v>40483</v>
      </c>
      <c r="R3300" t="s">
        <v>28</v>
      </c>
      <c r="S3300" t="s">
        <v>30</v>
      </c>
      <c r="T3300" t="s">
        <v>31</v>
      </c>
    </row>
    <row r="3301" spans="1:20" x14ac:dyDescent="0.35">
      <c r="A3301">
        <v>775</v>
      </c>
      <c r="B3301" t="s">
        <v>64</v>
      </c>
      <c r="C3301" t="s">
        <v>37</v>
      </c>
      <c r="D3301" t="s">
        <v>22</v>
      </c>
      <c r="E3301">
        <v>15</v>
      </c>
      <c r="F3301">
        <v>25</v>
      </c>
      <c r="G3301">
        <v>44</v>
      </c>
      <c r="H3301">
        <v>16</v>
      </c>
      <c r="I3301">
        <v>15</v>
      </c>
      <c r="J3301">
        <v>4</v>
      </c>
      <c r="K3301">
        <v>772</v>
      </c>
      <c r="L3301">
        <v>10</v>
      </c>
      <c r="M3301">
        <v>10</v>
      </c>
      <c r="N3301">
        <v>20</v>
      </c>
      <c r="O3301">
        <v>30</v>
      </c>
      <c r="P3301">
        <v>6</v>
      </c>
      <c r="Q3301" s="1">
        <v>40603</v>
      </c>
      <c r="R3301" t="s">
        <v>28</v>
      </c>
      <c r="S3301" t="s">
        <v>30</v>
      </c>
      <c r="T3301" t="s">
        <v>31</v>
      </c>
    </row>
    <row r="3302" spans="1:20" x14ac:dyDescent="0.35">
      <c r="A3302">
        <v>775</v>
      </c>
      <c r="B3302" t="s">
        <v>64</v>
      </c>
      <c r="C3302" t="s">
        <v>37</v>
      </c>
      <c r="D3302" t="s">
        <v>22</v>
      </c>
      <c r="E3302">
        <v>15</v>
      </c>
      <c r="F3302">
        <v>26</v>
      </c>
      <c r="G3302">
        <v>46</v>
      </c>
      <c r="H3302">
        <v>17</v>
      </c>
      <c r="I3302">
        <v>16</v>
      </c>
      <c r="J3302">
        <v>4</v>
      </c>
      <c r="K3302">
        <v>776</v>
      </c>
      <c r="L3302">
        <v>20</v>
      </c>
      <c r="M3302">
        <v>10</v>
      </c>
      <c r="N3302">
        <v>30</v>
      </c>
      <c r="O3302">
        <v>40</v>
      </c>
      <c r="P3302">
        <v>6</v>
      </c>
      <c r="Q3302" s="1">
        <v>40634</v>
      </c>
      <c r="R3302" t="s">
        <v>28</v>
      </c>
      <c r="S3302" t="s">
        <v>30</v>
      </c>
      <c r="T3302" t="s">
        <v>31</v>
      </c>
    </row>
    <row r="3303" spans="1:20" x14ac:dyDescent="0.35">
      <c r="A3303">
        <v>775</v>
      </c>
      <c r="B3303" t="s">
        <v>64</v>
      </c>
      <c r="C3303" t="s">
        <v>37</v>
      </c>
      <c r="D3303" t="s">
        <v>22</v>
      </c>
      <c r="E3303">
        <v>21</v>
      </c>
      <c r="F3303">
        <v>32</v>
      </c>
      <c r="G3303">
        <v>53</v>
      </c>
      <c r="H3303">
        <v>21</v>
      </c>
      <c r="I3303">
        <v>16</v>
      </c>
      <c r="J3303">
        <v>5</v>
      </c>
      <c r="K3303">
        <v>798</v>
      </c>
      <c r="L3303">
        <v>20</v>
      </c>
      <c r="M3303">
        <v>20</v>
      </c>
      <c r="N3303">
        <v>30</v>
      </c>
      <c r="O3303">
        <v>50</v>
      </c>
      <c r="P3303">
        <v>6</v>
      </c>
      <c r="Q3303" s="1">
        <v>40695</v>
      </c>
      <c r="R3303" t="s">
        <v>28</v>
      </c>
      <c r="S3303" t="s">
        <v>30</v>
      </c>
      <c r="T3303" t="s">
        <v>31</v>
      </c>
    </row>
    <row r="3304" spans="1:20" x14ac:dyDescent="0.35">
      <c r="A3304">
        <v>775</v>
      </c>
      <c r="B3304" t="s">
        <v>64</v>
      </c>
      <c r="C3304" t="s">
        <v>37</v>
      </c>
      <c r="D3304" t="s">
        <v>22</v>
      </c>
      <c r="E3304">
        <v>17</v>
      </c>
      <c r="F3304">
        <v>29</v>
      </c>
      <c r="G3304">
        <v>49</v>
      </c>
      <c r="H3304">
        <v>20</v>
      </c>
      <c r="I3304">
        <v>16</v>
      </c>
      <c r="J3304">
        <v>5</v>
      </c>
      <c r="K3304">
        <v>808</v>
      </c>
      <c r="L3304">
        <v>20</v>
      </c>
      <c r="M3304">
        <v>10</v>
      </c>
      <c r="N3304">
        <v>30</v>
      </c>
      <c r="O3304">
        <v>40</v>
      </c>
      <c r="P3304">
        <v>6</v>
      </c>
      <c r="Q3304" s="1">
        <v>40725</v>
      </c>
      <c r="R3304" t="s">
        <v>28</v>
      </c>
      <c r="S3304" t="s">
        <v>30</v>
      </c>
      <c r="T3304" t="s">
        <v>31</v>
      </c>
    </row>
    <row r="3305" spans="1:20" x14ac:dyDescent="0.35">
      <c r="A3305">
        <v>775</v>
      </c>
      <c r="B3305" t="s">
        <v>64</v>
      </c>
      <c r="C3305" t="s">
        <v>37</v>
      </c>
      <c r="D3305" t="s">
        <v>22</v>
      </c>
      <c r="E3305">
        <v>23</v>
      </c>
      <c r="F3305">
        <v>35</v>
      </c>
      <c r="G3305">
        <v>57</v>
      </c>
      <c r="H3305">
        <v>23</v>
      </c>
      <c r="I3305">
        <v>17</v>
      </c>
      <c r="J3305">
        <v>6</v>
      </c>
      <c r="K3305">
        <v>806</v>
      </c>
      <c r="L3305">
        <v>20</v>
      </c>
      <c r="M3305">
        <v>20</v>
      </c>
      <c r="N3305">
        <v>30</v>
      </c>
      <c r="O3305">
        <v>50</v>
      </c>
      <c r="P3305">
        <v>6</v>
      </c>
      <c r="Q3305" s="1">
        <v>40756</v>
      </c>
      <c r="R3305" t="s">
        <v>28</v>
      </c>
      <c r="S3305" t="s">
        <v>30</v>
      </c>
      <c r="T3305" t="s">
        <v>31</v>
      </c>
    </row>
    <row r="3306" spans="1:20" x14ac:dyDescent="0.35">
      <c r="A3306">
        <v>775</v>
      </c>
      <c r="B3306" t="s">
        <v>64</v>
      </c>
      <c r="C3306" t="s">
        <v>37</v>
      </c>
      <c r="D3306" t="s">
        <v>22</v>
      </c>
      <c r="E3306">
        <v>25</v>
      </c>
      <c r="F3306">
        <v>35</v>
      </c>
      <c r="G3306">
        <v>62</v>
      </c>
      <c r="H3306">
        <v>23</v>
      </c>
      <c r="I3306">
        <v>18</v>
      </c>
      <c r="J3306">
        <v>6</v>
      </c>
      <c r="K3306">
        <v>803</v>
      </c>
      <c r="L3306">
        <v>20</v>
      </c>
      <c r="M3306">
        <v>20</v>
      </c>
      <c r="N3306">
        <v>30</v>
      </c>
      <c r="O3306">
        <v>50</v>
      </c>
      <c r="P3306">
        <v>6</v>
      </c>
      <c r="Q3306" s="1">
        <v>40787</v>
      </c>
      <c r="R3306" t="s">
        <v>28</v>
      </c>
      <c r="S3306" t="s">
        <v>30</v>
      </c>
      <c r="T3306" t="s">
        <v>31</v>
      </c>
    </row>
    <row r="3307" spans="1:20" x14ac:dyDescent="0.35">
      <c r="A3307">
        <v>775</v>
      </c>
      <c r="B3307" t="s">
        <v>64</v>
      </c>
      <c r="C3307" t="s">
        <v>37</v>
      </c>
      <c r="D3307" t="s">
        <v>22</v>
      </c>
      <c r="E3307">
        <v>25</v>
      </c>
      <c r="F3307">
        <v>35</v>
      </c>
      <c r="G3307">
        <v>62</v>
      </c>
      <c r="H3307">
        <v>23</v>
      </c>
      <c r="I3307">
        <v>18</v>
      </c>
      <c r="J3307">
        <v>6</v>
      </c>
      <c r="K3307">
        <v>800</v>
      </c>
      <c r="L3307">
        <v>30</v>
      </c>
      <c r="M3307">
        <v>10</v>
      </c>
      <c r="N3307">
        <v>30</v>
      </c>
      <c r="O3307">
        <v>40</v>
      </c>
      <c r="P3307">
        <v>6</v>
      </c>
      <c r="Q3307" s="1">
        <v>40817</v>
      </c>
      <c r="R3307" t="s">
        <v>28</v>
      </c>
      <c r="S3307" t="s">
        <v>30</v>
      </c>
      <c r="T3307" t="s">
        <v>31</v>
      </c>
    </row>
    <row r="3308" spans="1:20" x14ac:dyDescent="0.35">
      <c r="A3308">
        <v>775</v>
      </c>
      <c r="B3308" t="s">
        <v>64</v>
      </c>
      <c r="C3308" t="s">
        <v>37</v>
      </c>
      <c r="D3308" t="s">
        <v>22</v>
      </c>
      <c r="E3308">
        <v>25</v>
      </c>
      <c r="F3308">
        <v>34</v>
      </c>
      <c r="G3308">
        <v>60</v>
      </c>
      <c r="H3308">
        <v>22</v>
      </c>
      <c r="I3308">
        <v>17</v>
      </c>
      <c r="J3308">
        <v>6</v>
      </c>
      <c r="K3308">
        <v>802</v>
      </c>
      <c r="L3308">
        <v>20</v>
      </c>
      <c r="M3308">
        <v>20</v>
      </c>
      <c r="N3308">
        <v>30</v>
      </c>
      <c r="O3308">
        <v>50</v>
      </c>
      <c r="P3308">
        <v>6</v>
      </c>
      <c r="Q3308" s="1">
        <v>40848</v>
      </c>
      <c r="R3308" t="s">
        <v>28</v>
      </c>
      <c r="S3308" t="s">
        <v>30</v>
      </c>
      <c r="T3308" t="s">
        <v>31</v>
      </c>
    </row>
    <row r="3309" spans="1:20" x14ac:dyDescent="0.35">
      <c r="A3309">
        <v>775</v>
      </c>
      <c r="B3309" t="s">
        <v>64</v>
      </c>
      <c r="C3309" t="s">
        <v>37</v>
      </c>
      <c r="D3309" t="s">
        <v>22</v>
      </c>
      <c r="E3309">
        <v>25</v>
      </c>
      <c r="F3309">
        <v>35</v>
      </c>
      <c r="G3309">
        <v>62</v>
      </c>
      <c r="H3309">
        <v>23</v>
      </c>
      <c r="I3309">
        <v>18</v>
      </c>
      <c r="J3309">
        <v>6</v>
      </c>
      <c r="K3309">
        <v>807</v>
      </c>
      <c r="L3309">
        <v>20</v>
      </c>
      <c r="M3309">
        <v>20</v>
      </c>
      <c r="N3309">
        <v>30</v>
      </c>
      <c r="O3309">
        <v>50</v>
      </c>
      <c r="P3309">
        <v>6</v>
      </c>
      <c r="Q3309" s="1">
        <v>40878</v>
      </c>
      <c r="R3309" t="s">
        <v>28</v>
      </c>
      <c r="S3309" t="s">
        <v>30</v>
      </c>
      <c r="T3309" t="s">
        <v>31</v>
      </c>
    </row>
    <row r="3310" spans="1:20" x14ac:dyDescent="0.35">
      <c r="A3310">
        <v>775</v>
      </c>
      <c r="B3310" t="s">
        <v>64</v>
      </c>
      <c r="C3310" t="s">
        <v>37</v>
      </c>
      <c r="D3310" t="s">
        <v>22</v>
      </c>
      <c r="E3310">
        <v>26</v>
      </c>
      <c r="F3310">
        <v>169</v>
      </c>
      <c r="G3310">
        <v>290</v>
      </c>
      <c r="H3310">
        <v>121</v>
      </c>
      <c r="I3310">
        <v>143</v>
      </c>
      <c r="J3310">
        <v>110</v>
      </c>
      <c r="K3310">
        <v>712</v>
      </c>
      <c r="L3310">
        <v>40</v>
      </c>
      <c r="M3310">
        <v>100</v>
      </c>
      <c r="N3310">
        <v>150</v>
      </c>
      <c r="O3310">
        <v>250</v>
      </c>
      <c r="P3310">
        <v>8</v>
      </c>
      <c r="Q3310" s="1">
        <v>40210</v>
      </c>
      <c r="R3310" t="s">
        <v>32</v>
      </c>
      <c r="S3310" t="s">
        <v>39</v>
      </c>
      <c r="T3310" t="s">
        <v>31</v>
      </c>
    </row>
    <row r="3311" spans="1:20" x14ac:dyDescent="0.35">
      <c r="A3311">
        <v>775</v>
      </c>
      <c r="B3311" t="s">
        <v>64</v>
      </c>
      <c r="C3311" t="s">
        <v>37</v>
      </c>
      <c r="D3311" t="s">
        <v>22</v>
      </c>
      <c r="E3311">
        <v>27</v>
      </c>
      <c r="F3311">
        <v>173</v>
      </c>
      <c r="G3311">
        <v>298</v>
      </c>
      <c r="H3311">
        <v>125</v>
      </c>
      <c r="I3311">
        <v>146</v>
      </c>
      <c r="J3311">
        <v>113</v>
      </c>
      <c r="K3311">
        <v>700</v>
      </c>
      <c r="L3311">
        <v>50</v>
      </c>
      <c r="M3311">
        <v>100</v>
      </c>
      <c r="N3311">
        <v>160</v>
      </c>
      <c r="O3311">
        <v>260</v>
      </c>
      <c r="P3311">
        <v>8</v>
      </c>
      <c r="Q3311" s="1">
        <v>40238</v>
      </c>
      <c r="R3311" t="s">
        <v>32</v>
      </c>
      <c r="S3311" t="s">
        <v>39</v>
      </c>
      <c r="T3311" t="s">
        <v>31</v>
      </c>
    </row>
    <row r="3312" spans="1:20" x14ac:dyDescent="0.35">
      <c r="A3312">
        <v>775</v>
      </c>
      <c r="B3312" t="s">
        <v>64</v>
      </c>
      <c r="C3312" t="s">
        <v>37</v>
      </c>
      <c r="D3312" t="s">
        <v>22</v>
      </c>
      <c r="E3312">
        <v>27</v>
      </c>
      <c r="F3312">
        <v>173</v>
      </c>
      <c r="G3312">
        <v>298</v>
      </c>
      <c r="H3312">
        <v>125</v>
      </c>
      <c r="I3312">
        <v>146</v>
      </c>
      <c r="J3312">
        <v>113</v>
      </c>
      <c r="K3312">
        <v>729</v>
      </c>
      <c r="L3312">
        <v>50</v>
      </c>
      <c r="M3312">
        <v>100</v>
      </c>
      <c r="N3312">
        <v>160</v>
      </c>
      <c r="O3312">
        <v>260</v>
      </c>
      <c r="P3312">
        <v>8</v>
      </c>
      <c r="Q3312" s="1">
        <v>40269</v>
      </c>
      <c r="R3312" t="s">
        <v>32</v>
      </c>
      <c r="S3312" t="s">
        <v>39</v>
      </c>
      <c r="T3312" t="s">
        <v>31</v>
      </c>
    </row>
    <row r="3313" spans="1:20" x14ac:dyDescent="0.35">
      <c r="A3313">
        <v>775</v>
      </c>
      <c r="B3313" t="s">
        <v>64</v>
      </c>
      <c r="C3313" t="s">
        <v>37</v>
      </c>
      <c r="D3313" t="s">
        <v>22</v>
      </c>
      <c r="E3313">
        <v>25</v>
      </c>
      <c r="F3313">
        <v>168</v>
      </c>
      <c r="G3313">
        <v>289</v>
      </c>
      <c r="H3313">
        <v>121</v>
      </c>
      <c r="I3313">
        <v>143</v>
      </c>
      <c r="J3313">
        <v>109</v>
      </c>
      <c r="K3313">
        <v>788</v>
      </c>
      <c r="L3313">
        <v>40</v>
      </c>
      <c r="M3313">
        <v>100</v>
      </c>
      <c r="N3313">
        <v>150</v>
      </c>
      <c r="O3313">
        <v>250</v>
      </c>
      <c r="P3313">
        <v>8</v>
      </c>
      <c r="Q3313" s="1">
        <v>40299</v>
      </c>
      <c r="R3313" t="s">
        <v>32</v>
      </c>
      <c r="S3313" t="s">
        <v>39</v>
      </c>
      <c r="T3313" t="s">
        <v>31</v>
      </c>
    </row>
    <row r="3314" spans="1:20" x14ac:dyDescent="0.35">
      <c r="A3314">
        <v>775</v>
      </c>
      <c r="B3314" t="s">
        <v>64</v>
      </c>
      <c r="C3314" t="s">
        <v>37</v>
      </c>
      <c r="D3314" t="s">
        <v>22</v>
      </c>
      <c r="E3314">
        <v>37</v>
      </c>
      <c r="F3314">
        <v>201</v>
      </c>
      <c r="G3314">
        <v>345</v>
      </c>
      <c r="H3314">
        <v>144</v>
      </c>
      <c r="I3314">
        <v>164</v>
      </c>
      <c r="J3314">
        <v>131</v>
      </c>
      <c r="K3314">
        <v>874</v>
      </c>
      <c r="L3314">
        <v>50</v>
      </c>
      <c r="M3314">
        <v>120</v>
      </c>
      <c r="N3314">
        <v>180</v>
      </c>
      <c r="O3314">
        <v>300</v>
      </c>
      <c r="P3314">
        <v>8</v>
      </c>
      <c r="Q3314" s="1">
        <v>40330</v>
      </c>
      <c r="R3314" t="s">
        <v>32</v>
      </c>
      <c r="S3314" t="s">
        <v>39</v>
      </c>
      <c r="T3314" t="s">
        <v>31</v>
      </c>
    </row>
    <row r="3315" spans="1:20" x14ac:dyDescent="0.35">
      <c r="A3315">
        <v>775</v>
      </c>
      <c r="B3315" t="s">
        <v>64</v>
      </c>
      <c r="C3315" t="s">
        <v>37</v>
      </c>
      <c r="D3315" t="s">
        <v>22</v>
      </c>
      <c r="E3315">
        <v>45</v>
      </c>
      <c r="F3315">
        <v>225</v>
      </c>
      <c r="G3315">
        <v>387</v>
      </c>
      <c r="H3315">
        <v>162</v>
      </c>
      <c r="I3315">
        <v>180</v>
      </c>
      <c r="J3315">
        <v>147</v>
      </c>
      <c r="K3315">
        <v>943</v>
      </c>
      <c r="L3315">
        <v>70</v>
      </c>
      <c r="M3315">
        <v>130</v>
      </c>
      <c r="N3315">
        <v>210</v>
      </c>
      <c r="O3315">
        <v>340</v>
      </c>
      <c r="P3315">
        <v>8</v>
      </c>
      <c r="Q3315" s="1">
        <v>40360</v>
      </c>
      <c r="R3315" t="s">
        <v>32</v>
      </c>
      <c r="S3315" t="s">
        <v>39</v>
      </c>
      <c r="T3315" t="s">
        <v>31</v>
      </c>
    </row>
    <row r="3316" spans="1:20" x14ac:dyDescent="0.35">
      <c r="A3316">
        <v>775</v>
      </c>
      <c r="B3316" t="s">
        <v>64</v>
      </c>
      <c r="C3316" t="s">
        <v>37</v>
      </c>
      <c r="D3316" t="s">
        <v>22</v>
      </c>
      <c r="E3316">
        <v>49</v>
      </c>
      <c r="F3316">
        <v>239</v>
      </c>
      <c r="G3316">
        <v>412</v>
      </c>
      <c r="H3316">
        <v>173</v>
      </c>
      <c r="I3316">
        <v>190</v>
      </c>
      <c r="J3316">
        <v>156</v>
      </c>
      <c r="K3316">
        <v>927</v>
      </c>
      <c r="L3316">
        <v>70</v>
      </c>
      <c r="M3316">
        <v>140</v>
      </c>
      <c r="N3316">
        <v>220</v>
      </c>
      <c r="O3316">
        <v>360</v>
      </c>
      <c r="P3316">
        <v>8</v>
      </c>
      <c r="Q3316" s="1">
        <v>40391</v>
      </c>
      <c r="R3316" t="s">
        <v>32</v>
      </c>
      <c r="S3316" t="s">
        <v>39</v>
      </c>
      <c r="T3316" t="s">
        <v>31</v>
      </c>
    </row>
    <row r="3317" spans="1:20" x14ac:dyDescent="0.35">
      <c r="A3317">
        <v>775</v>
      </c>
      <c r="B3317" t="s">
        <v>64</v>
      </c>
      <c r="C3317" t="s">
        <v>37</v>
      </c>
      <c r="D3317" t="s">
        <v>22</v>
      </c>
      <c r="E3317">
        <v>26</v>
      </c>
      <c r="F3317">
        <v>173</v>
      </c>
      <c r="G3317">
        <v>298</v>
      </c>
      <c r="H3317">
        <v>125</v>
      </c>
      <c r="I3317">
        <v>147</v>
      </c>
      <c r="J3317">
        <v>113</v>
      </c>
      <c r="K3317">
        <v>898</v>
      </c>
      <c r="L3317">
        <v>60</v>
      </c>
      <c r="M3317">
        <v>90</v>
      </c>
      <c r="N3317">
        <v>150</v>
      </c>
      <c r="O3317">
        <v>240</v>
      </c>
      <c r="P3317">
        <v>8</v>
      </c>
      <c r="Q3317" s="1">
        <v>40452</v>
      </c>
      <c r="R3317" t="s">
        <v>32</v>
      </c>
      <c r="S3317" t="s">
        <v>39</v>
      </c>
      <c r="T3317" t="s">
        <v>31</v>
      </c>
    </row>
    <row r="3318" spans="1:20" x14ac:dyDescent="0.35">
      <c r="A3318">
        <v>775</v>
      </c>
      <c r="B3318" t="s">
        <v>64</v>
      </c>
      <c r="C3318" t="s">
        <v>37</v>
      </c>
      <c r="D3318" t="s">
        <v>22</v>
      </c>
      <c r="E3318">
        <v>26</v>
      </c>
      <c r="F3318">
        <v>168</v>
      </c>
      <c r="G3318">
        <v>289</v>
      </c>
      <c r="H3318">
        <v>121</v>
      </c>
      <c r="I3318">
        <v>142</v>
      </c>
      <c r="J3318">
        <v>109</v>
      </c>
      <c r="K3318">
        <v>912</v>
      </c>
      <c r="L3318">
        <v>20</v>
      </c>
      <c r="M3318">
        <v>110</v>
      </c>
      <c r="N3318">
        <v>150</v>
      </c>
      <c r="O3318">
        <v>260</v>
      </c>
      <c r="P3318">
        <v>8</v>
      </c>
      <c r="Q3318" s="1">
        <v>40483</v>
      </c>
      <c r="R3318" t="s">
        <v>32</v>
      </c>
      <c r="S3318" t="s">
        <v>39</v>
      </c>
      <c r="T3318" t="s">
        <v>31</v>
      </c>
    </row>
    <row r="3319" spans="1:20" x14ac:dyDescent="0.35">
      <c r="A3319">
        <v>775</v>
      </c>
      <c r="B3319" t="s">
        <v>64</v>
      </c>
      <c r="C3319" t="s">
        <v>37</v>
      </c>
      <c r="D3319" t="s">
        <v>22</v>
      </c>
      <c r="E3319">
        <v>25</v>
      </c>
      <c r="F3319">
        <v>145</v>
      </c>
      <c r="G3319">
        <v>280</v>
      </c>
      <c r="H3319">
        <v>105</v>
      </c>
      <c r="I3319">
        <v>135</v>
      </c>
      <c r="J3319">
        <v>95</v>
      </c>
      <c r="K3319">
        <v>725</v>
      </c>
      <c r="L3319">
        <v>30</v>
      </c>
      <c r="M3319">
        <v>90</v>
      </c>
      <c r="N3319">
        <v>130</v>
      </c>
      <c r="O3319">
        <v>220</v>
      </c>
      <c r="P3319">
        <v>8</v>
      </c>
      <c r="Q3319" s="1">
        <v>40544</v>
      </c>
      <c r="R3319" t="s">
        <v>32</v>
      </c>
      <c r="S3319" t="s">
        <v>39</v>
      </c>
      <c r="T3319" t="s">
        <v>31</v>
      </c>
    </row>
    <row r="3320" spans="1:20" x14ac:dyDescent="0.35">
      <c r="A3320">
        <v>775</v>
      </c>
      <c r="B3320" t="s">
        <v>64</v>
      </c>
      <c r="C3320" t="s">
        <v>37</v>
      </c>
      <c r="D3320" t="s">
        <v>22</v>
      </c>
      <c r="E3320">
        <v>40</v>
      </c>
      <c r="F3320">
        <v>173</v>
      </c>
      <c r="G3320">
        <v>318</v>
      </c>
      <c r="H3320">
        <v>125</v>
      </c>
      <c r="I3320">
        <v>146</v>
      </c>
      <c r="J3320">
        <v>113</v>
      </c>
      <c r="K3320">
        <v>700</v>
      </c>
      <c r="L3320">
        <v>50</v>
      </c>
      <c r="M3320">
        <v>100</v>
      </c>
      <c r="N3320">
        <v>160</v>
      </c>
      <c r="O3320">
        <v>260</v>
      </c>
      <c r="P3320">
        <v>8</v>
      </c>
      <c r="Q3320" s="1">
        <v>40603</v>
      </c>
      <c r="R3320" t="s">
        <v>32</v>
      </c>
      <c r="S3320" t="s">
        <v>39</v>
      </c>
      <c r="T3320" t="s">
        <v>31</v>
      </c>
    </row>
    <row r="3321" spans="1:20" x14ac:dyDescent="0.35">
      <c r="A3321">
        <v>775</v>
      </c>
      <c r="B3321" t="s">
        <v>64</v>
      </c>
      <c r="C3321" t="s">
        <v>37</v>
      </c>
      <c r="D3321" t="s">
        <v>22</v>
      </c>
      <c r="E3321">
        <v>40</v>
      </c>
      <c r="F3321">
        <v>173</v>
      </c>
      <c r="G3321">
        <v>318</v>
      </c>
      <c r="H3321">
        <v>125</v>
      </c>
      <c r="I3321">
        <v>146</v>
      </c>
      <c r="J3321">
        <v>113</v>
      </c>
      <c r="K3321">
        <v>729</v>
      </c>
      <c r="L3321">
        <v>50</v>
      </c>
      <c r="M3321">
        <v>100</v>
      </c>
      <c r="N3321">
        <v>160</v>
      </c>
      <c r="O3321">
        <v>260</v>
      </c>
      <c r="P3321">
        <v>8</v>
      </c>
      <c r="Q3321" s="1">
        <v>40634</v>
      </c>
      <c r="R3321" t="s">
        <v>32</v>
      </c>
      <c r="S3321" t="s">
        <v>39</v>
      </c>
      <c r="T3321" t="s">
        <v>31</v>
      </c>
    </row>
    <row r="3322" spans="1:20" x14ac:dyDescent="0.35">
      <c r="A3322">
        <v>775</v>
      </c>
      <c r="B3322" t="s">
        <v>64</v>
      </c>
      <c r="C3322" t="s">
        <v>37</v>
      </c>
      <c r="D3322" t="s">
        <v>22</v>
      </c>
      <c r="E3322">
        <v>35</v>
      </c>
      <c r="F3322">
        <v>168</v>
      </c>
      <c r="G3322">
        <v>286</v>
      </c>
      <c r="H3322">
        <v>121</v>
      </c>
      <c r="I3322">
        <v>133</v>
      </c>
      <c r="J3322">
        <v>109</v>
      </c>
      <c r="K3322">
        <v>788</v>
      </c>
      <c r="L3322">
        <v>40</v>
      </c>
      <c r="M3322">
        <v>100</v>
      </c>
      <c r="N3322">
        <v>150</v>
      </c>
      <c r="O3322">
        <v>250</v>
      </c>
      <c r="P3322">
        <v>8</v>
      </c>
      <c r="Q3322" s="1">
        <v>40664</v>
      </c>
      <c r="R3322" t="s">
        <v>32</v>
      </c>
      <c r="S3322" t="s">
        <v>39</v>
      </c>
      <c r="T3322" t="s">
        <v>31</v>
      </c>
    </row>
    <row r="3323" spans="1:20" x14ac:dyDescent="0.35">
      <c r="A3323">
        <v>775</v>
      </c>
      <c r="B3323" t="s">
        <v>64</v>
      </c>
      <c r="C3323" t="s">
        <v>37</v>
      </c>
      <c r="D3323" t="s">
        <v>22</v>
      </c>
      <c r="E3323">
        <v>51</v>
      </c>
      <c r="F3323">
        <v>201</v>
      </c>
      <c r="G3323">
        <v>342</v>
      </c>
      <c r="H3323">
        <v>144</v>
      </c>
      <c r="I3323">
        <v>153</v>
      </c>
      <c r="J3323">
        <v>131</v>
      </c>
      <c r="K3323">
        <v>874</v>
      </c>
      <c r="L3323">
        <v>50</v>
      </c>
      <c r="M3323">
        <v>120</v>
      </c>
      <c r="N3323">
        <v>180</v>
      </c>
      <c r="O3323">
        <v>300</v>
      </c>
      <c r="P3323">
        <v>8</v>
      </c>
      <c r="Q3323" s="1">
        <v>40695</v>
      </c>
      <c r="R3323" t="s">
        <v>32</v>
      </c>
      <c r="S3323" t="s">
        <v>39</v>
      </c>
      <c r="T3323" t="s">
        <v>31</v>
      </c>
    </row>
    <row r="3324" spans="1:20" x14ac:dyDescent="0.35">
      <c r="A3324">
        <v>775</v>
      </c>
      <c r="B3324" t="s">
        <v>64</v>
      </c>
      <c r="C3324" t="s">
        <v>37</v>
      </c>
      <c r="D3324" t="s">
        <v>22</v>
      </c>
      <c r="E3324">
        <v>111</v>
      </c>
      <c r="F3324">
        <v>201</v>
      </c>
      <c r="G3324">
        <v>345</v>
      </c>
      <c r="H3324">
        <v>144</v>
      </c>
      <c r="I3324">
        <v>90</v>
      </c>
      <c r="J3324">
        <v>47</v>
      </c>
      <c r="K3324">
        <v>862</v>
      </c>
      <c r="L3324">
        <v>120</v>
      </c>
      <c r="M3324">
        <v>120</v>
      </c>
      <c r="N3324">
        <v>180</v>
      </c>
      <c r="O3324">
        <v>300</v>
      </c>
      <c r="P3324">
        <v>9</v>
      </c>
      <c r="Q3324" s="1">
        <v>40179</v>
      </c>
      <c r="R3324" t="s">
        <v>32</v>
      </c>
      <c r="S3324" t="s">
        <v>33</v>
      </c>
      <c r="T3324" t="s">
        <v>31</v>
      </c>
    </row>
    <row r="3325" spans="1:20" x14ac:dyDescent="0.35">
      <c r="A3325">
        <v>775</v>
      </c>
      <c r="B3325" t="s">
        <v>64</v>
      </c>
      <c r="C3325" t="s">
        <v>37</v>
      </c>
      <c r="D3325" t="s">
        <v>22</v>
      </c>
      <c r="E3325">
        <v>115</v>
      </c>
      <c r="F3325">
        <v>206</v>
      </c>
      <c r="G3325">
        <v>354</v>
      </c>
      <c r="H3325">
        <v>148</v>
      </c>
      <c r="I3325">
        <v>91</v>
      </c>
      <c r="J3325">
        <v>48</v>
      </c>
      <c r="K3325">
        <v>844</v>
      </c>
      <c r="L3325">
        <v>120</v>
      </c>
      <c r="M3325">
        <v>120</v>
      </c>
      <c r="N3325">
        <v>190</v>
      </c>
      <c r="O3325">
        <v>310</v>
      </c>
      <c r="P3325">
        <v>9</v>
      </c>
      <c r="Q3325" s="1">
        <v>40210</v>
      </c>
      <c r="R3325" t="s">
        <v>32</v>
      </c>
      <c r="S3325" t="s">
        <v>33</v>
      </c>
      <c r="T3325" t="s">
        <v>31</v>
      </c>
    </row>
    <row r="3326" spans="1:20" x14ac:dyDescent="0.35">
      <c r="A3326">
        <v>775</v>
      </c>
      <c r="B3326" t="s">
        <v>64</v>
      </c>
      <c r="C3326" t="s">
        <v>37</v>
      </c>
      <c r="D3326" t="s">
        <v>22</v>
      </c>
      <c r="E3326">
        <v>156</v>
      </c>
      <c r="F3326">
        <v>265</v>
      </c>
      <c r="G3326">
        <v>456</v>
      </c>
      <c r="H3326">
        <v>191</v>
      </c>
      <c r="I3326">
        <v>109</v>
      </c>
      <c r="J3326">
        <v>63</v>
      </c>
      <c r="K3326">
        <v>865</v>
      </c>
      <c r="L3326">
        <v>160</v>
      </c>
      <c r="M3326">
        <v>160</v>
      </c>
      <c r="N3326">
        <v>240</v>
      </c>
      <c r="O3326">
        <v>400</v>
      </c>
      <c r="P3326">
        <v>9</v>
      </c>
      <c r="Q3326" s="1">
        <v>40269</v>
      </c>
      <c r="R3326" t="s">
        <v>32</v>
      </c>
      <c r="S3326" t="s">
        <v>33</v>
      </c>
      <c r="T3326" t="s">
        <v>31</v>
      </c>
    </row>
    <row r="3327" spans="1:20" x14ac:dyDescent="0.35">
      <c r="A3327">
        <v>775</v>
      </c>
      <c r="B3327" t="s">
        <v>64</v>
      </c>
      <c r="C3327" t="s">
        <v>37</v>
      </c>
      <c r="D3327" t="s">
        <v>22</v>
      </c>
      <c r="E3327">
        <v>160</v>
      </c>
      <c r="F3327">
        <v>270</v>
      </c>
      <c r="G3327">
        <v>465</v>
      </c>
      <c r="H3327">
        <v>195</v>
      </c>
      <c r="I3327">
        <v>110</v>
      </c>
      <c r="J3327">
        <v>64</v>
      </c>
      <c r="K3327">
        <v>956</v>
      </c>
      <c r="L3327">
        <v>160</v>
      </c>
      <c r="M3327">
        <v>160</v>
      </c>
      <c r="N3327">
        <v>240</v>
      </c>
      <c r="O3327">
        <v>400</v>
      </c>
      <c r="P3327">
        <v>9</v>
      </c>
      <c r="Q3327" s="1">
        <v>40299</v>
      </c>
      <c r="R3327" t="s">
        <v>32</v>
      </c>
      <c r="S3327" t="s">
        <v>33</v>
      </c>
      <c r="T3327" t="s">
        <v>31</v>
      </c>
    </row>
    <row r="3328" spans="1:20" x14ac:dyDescent="0.35">
      <c r="A3328">
        <v>775</v>
      </c>
      <c r="B3328" t="s">
        <v>64</v>
      </c>
      <c r="C3328" t="s">
        <v>37</v>
      </c>
      <c r="D3328" t="s">
        <v>22</v>
      </c>
      <c r="E3328">
        <v>208</v>
      </c>
      <c r="F3328">
        <v>329</v>
      </c>
      <c r="G3328">
        <v>567</v>
      </c>
      <c r="H3328">
        <v>238</v>
      </c>
      <c r="I3328">
        <v>121</v>
      </c>
      <c r="J3328">
        <v>78</v>
      </c>
      <c r="K3328">
        <v>1190</v>
      </c>
      <c r="L3328">
        <v>200</v>
      </c>
      <c r="M3328">
        <v>200</v>
      </c>
      <c r="N3328">
        <v>290</v>
      </c>
      <c r="O3328">
        <v>490</v>
      </c>
      <c r="P3328">
        <v>9</v>
      </c>
      <c r="Q3328" s="1">
        <v>40360</v>
      </c>
      <c r="R3328" t="s">
        <v>32</v>
      </c>
      <c r="S3328" t="s">
        <v>33</v>
      </c>
      <c r="T3328" t="s">
        <v>31</v>
      </c>
    </row>
    <row r="3329" spans="1:20" x14ac:dyDescent="0.35">
      <c r="A3329">
        <v>775</v>
      </c>
      <c r="B3329" t="s">
        <v>64</v>
      </c>
      <c r="C3329" t="s">
        <v>37</v>
      </c>
      <c r="D3329" t="s">
        <v>22</v>
      </c>
      <c r="E3329">
        <v>163</v>
      </c>
      <c r="F3329">
        <v>271</v>
      </c>
      <c r="G3329">
        <v>467</v>
      </c>
      <c r="H3329">
        <v>196</v>
      </c>
      <c r="I3329">
        <v>108</v>
      </c>
      <c r="J3329">
        <v>64</v>
      </c>
      <c r="K3329">
        <v>1167</v>
      </c>
      <c r="L3329">
        <v>170</v>
      </c>
      <c r="M3329">
        <v>160</v>
      </c>
      <c r="N3329">
        <v>250</v>
      </c>
      <c r="O3329">
        <v>410</v>
      </c>
      <c r="P3329">
        <v>9</v>
      </c>
      <c r="Q3329" s="1">
        <v>40391</v>
      </c>
      <c r="R3329" t="s">
        <v>32</v>
      </c>
      <c r="S3329" t="s">
        <v>33</v>
      </c>
      <c r="T3329" t="s">
        <v>31</v>
      </c>
    </row>
    <row r="3330" spans="1:20" x14ac:dyDescent="0.35">
      <c r="A3330">
        <v>775</v>
      </c>
      <c r="B3330" t="s">
        <v>64</v>
      </c>
      <c r="C3330" t="s">
        <v>37</v>
      </c>
      <c r="D3330" t="s">
        <v>22</v>
      </c>
      <c r="E3330">
        <v>194</v>
      </c>
      <c r="F3330">
        <v>310</v>
      </c>
      <c r="G3330">
        <v>534</v>
      </c>
      <c r="H3330">
        <v>224</v>
      </c>
      <c r="I3330">
        <v>116</v>
      </c>
      <c r="J3330">
        <v>73</v>
      </c>
      <c r="K3330">
        <v>1191</v>
      </c>
      <c r="L3330">
        <v>170</v>
      </c>
      <c r="M3330">
        <v>210</v>
      </c>
      <c r="N3330">
        <v>280</v>
      </c>
      <c r="O3330">
        <v>490</v>
      </c>
      <c r="P3330">
        <v>9</v>
      </c>
      <c r="Q3330" s="1">
        <v>40513</v>
      </c>
      <c r="R3330" t="s">
        <v>32</v>
      </c>
      <c r="S3330" t="s">
        <v>33</v>
      </c>
      <c r="T3330" t="s">
        <v>31</v>
      </c>
    </row>
    <row r="3331" spans="1:20" x14ac:dyDescent="0.35">
      <c r="A3331">
        <v>775</v>
      </c>
      <c r="B3331" t="s">
        <v>64</v>
      </c>
      <c r="C3331" t="s">
        <v>37</v>
      </c>
      <c r="D3331" t="s">
        <v>22</v>
      </c>
      <c r="E3331">
        <v>173</v>
      </c>
      <c r="F3331">
        <v>201</v>
      </c>
      <c r="G3331">
        <v>386</v>
      </c>
      <c r="H3331">
        <v>144</v>
      </c>
      <c r="I3331">
        <v>94</v>
      </c>
      <c r="J3331">
        <v>47</v>
      </c>
      <c r="K3331">
        <v>862</v>
      </c>
      <c r="L3331">
        <v>120</v>
      </c>
      <c r="M3331">
        <v>120</v>
      </c>
      <c r="N3331">
        <v>180</v>
      </c>
      <c r="O3331">
        <v>300</v>
      </c>
      <c r="P3331">
        <v>9</v>
      </c>
      <c r="Q3331" s="1">
        <v>40544</v>
      </c>
      <c r="R3331" t="s">
        <v>32</v>
      </c>
      <c r="S3331" t="s">
        <v>33</v>
      </c>
      <c r="T3331" t="s">
        <v>31</v>
      </c>
    </row>
    <row r="3332" spans="1:20" x14ac:dyDescent="0.35">
      <c r="A3332">
        <v>775</v>
      </c>
      <c r="B3332" t="s">
        <v>64</v>
      </c>
      <c r="C3332" t="s">
        <v>37</v>
      </c>
      <c r="D3332" t="s">
        <v>22</v>
      </c>
      <c r="E3332">
        <v>171</v>
      </c>
      <c r="F3332">
        <v>206</v>
      </c>
      <c r="G3332">
        <v>377</v>
      </c>
      <c r="H3332">
        <v>148</v>
      </c>
      <c r="I3332">
        <v>91</v>
      </c>
      <c r="J3332">
        <v>48</v>
      </c>
      <c r="K3332">
        <v>844</v>
      </c>
      <c r="L3332">
        <v>120</v>
      </c>
      <c r="M3332">
        <v>120</v>
      </c>
      <c r="N3332">
        <v>190</v>
      </c>
      <c r="O3332">
        <v>310</v>
      </c>
      <c r="P3332">
        <v>9</v>
      </c>
      <c r="Q3332" s="1">
        <v>40575</v>
      </c>
      <c r="R3332" t="s">
        <v>32</v>
      </c>
      <c r="S3332" t="s">
        <v>33</v>
      </c>
      <c r="T3332" t="s">
        <v>31</v>
      </c>
    </row>
    <row r="3333" spans="1:20" x14ac:dyDescent="0.35">
      <c r="A3333">
        <v>775</v>
      </c>
      <c r="B3333" t="s">
        <v>64</v>
      </c>
      <c r="C3333" t="s">
        <v>37</v>
      </c>
      <c r="D3333" t="s">
        <v>22</v>
      </c>
      <c r="E3333">
        <v>225</v>
      </c>
      <c r="F3333">
        <v>271</v>
      </c>
      <c r="G3333">
        <v>463</v>
      </c>
      <c r="H3333">
        <v>196</v>
      </c>
      <c r="I3333">
        <v>100</v>
      </c>
      <c r="J3333">
        <v>64</v>
      </c>
      <c r="K3333">
        <v>1167</v>
      </c>
      <c r="L3333">
        <v>170</v>
      </c>
      <c r="M3333">
        <v>160</v>
      </c>
      <c r="N3333">
        <v>250</v>
      </c>
      <c r="O3333">
        <v>410</v>
      </c>
      <c r="P3333">
        <v>9</v>
      </c>
      <c r="Q3333" s="1">
        <v>40756</v>
      </c>
      <c r="R3333" t="s">
        <v>32</v>
      </c>
      <c r="S3333" t="s">
        <v>33</v>
      </c>
      <c r="T3333" t="s">
        <v>31</v>
      </c>
    </row>
    <row r="3334" spans="1:20" x14ac:dyDescent="0.35">
      <c r="A3334">
        <v>775</v>
      </c>
      <c r="B3334" t="s">
        <v>64</v>
      </c>
      <c r="C3334" t="s">
        <v>37</v>
      </c>
      <c r="D3334" t="s">
        <v>22</v>
      </c>
      <c r="E3334">
        <v>178</v>
      </c>
      <c r="F3334">
        <v>213</v>
      </c>
      <c r="G3334">
        <v>391</v>
      </c>
      <c r="H3334">
        <v>154</v>
      </c>
      <c r="I3334">
        <v>93</v>
      </c>
      <c r="J3334">
        <v>50</v>
      </c>
      <c r="K3334">
        <v>1132</v>
      </c>
      <c r="L3334">
        <v>120</v>
      </c>
      <c r="M3334">
        <v>120</v>
      </c>
      <c r="N3334">
        <v>170</v>
      </c>
      <c r="O3334">
        <v>290</v>
      </c>
      <c r="P3334">
        <v>9</v>
      </c>
      <c r="Q3334" s="1">
        <v>40817</v>
      </c>
      <c r="R3334" t="s">
        <v>32</v>
      </c>
      <c r="S3334" t="s">
        <v>33</v>
      </c>
      <c r="T3334" t="s">
        <v>31</v>
      </c>
    </row>
    <row r="3335" spans="1:20" x14ac:dyDescent="0.35">
      <c r="A3335">
        <v>775</v>
      </c>
      <c r="B3335" t="s">
        <v>64</v>
      </c>
      <c r="C3335" t="s">
        <v>37</v>
      </c>
      <c r="D3335" t="s">
        <v>22</v>
      </c>
      <c r="E3335">
        <v>121</v>
      </c>
      <c r="F3335">
        <v>185</v>
      </c>
      <c r="G3335">
        <v>312</v>
      </c>
      <c r="H3335">
        <v>127</v>
      </c>
      <c r="I3335">
        <v>64</v>
      </c>
      <c r="J3335">
        <v>40</v>
      </c>
      <c r="K3335">
        <v>671</v>
      </c>
      <c r="L3335">
        <v>120</v>
      </c>
      <c r="M3335">
        <v>100</v>
      </c>
      <c r="N3335">
        <v>170</v>
      </c>
      <c r="O3335">
        <v>270</v>
      </c>
      <c r="P3335">
        <v>10</v>
      </c>
      <c r="Q3335" s="1">
        <v>40299</v>
      </c>
      <c r="R3335" t="s">
        <v>32</v>
      </c>
      <c r="S3335" t="s">
        <v>34</v>
      </c>
      <c r="T3335" t="s">
        <v>31</v>
      </c>
    </row>
    <row r="3336" spans="1:20" x14ac:dyDescent="0.35">
      <c r="A3336">
        <v>775</v>
      </c>
      <c r="B3336" t="s">
        <v>64</v>
      </c>
      <c r="C3336" t="s">
        <v>37</v>
      </c>
      <c r="D3336" t="s">
        <v>22</v>
      </c>
      <c r="E3336">
        <v>136</v>
      </c>
      <c r="F3336">
        <v>204</v>
      </c>
      <c r="G3336">
        <v>345</v>
      </c>
      <c r="H3336">
        <v>141</v>
      </c>
      <c r="I3336">
        <v>68</v>
      </c>
      <c r="J3336">
        <v>45</v>
      </c>
      <c r="K3336">
        <v>764</v>
      </c>
      <c r="L3336">
        <v>130</v>
      </c>
      <c r="M3336">
        <v>120</v>
      </c>
      <c r="N3336">
        <v>180</v>
      </c>
      <c r="O3336">
        <v>300</v>
      </c>
      <c r="P3336">
        <v>10</v>
      </c>
      <c r="Q3336" s="1">
        <v>40330</v>
      </c>
      <c r="R3336" t="s">
        <v>32</v>
      </c>
      <c r="S3336" t="s">
        <v>34</v>
      </c>
      <c r="T3336" t="s">
        <v>31</v>
      </c>
    </row>
    <row r="3337" spans="1:20" x14ac:dyDescent="0.35">
      <c r="A3337">
        <v>775</v>
      </c>
      <c r="B3337" t="s">
        <v>64</v>
      </c>
      <c r="C3337" t="s">
        <v>37</v>
      </c>
      <c r="D3337" t="s">
        <v>22</v>
      </c>
      <c r="E3337">
        <v>150</v>
      </c>
      <c r="F3337">
        <v>222</v>
      </c>
      <c r="G3337">
        <v>376</v>
      </c>
      <c r="H3337">
        <v>154</v>
      </c>
      <c r="I3337">
        <v>72</v>
      </c>
      <c r="J3337">
        <v>49</v>
      </c>
      <c r="K3337">
        <v>833</v>
      </c>
      <c r="L3337">
        <v>150</v>
      </c>
      <c r="M3337">
        <v>130</v>
      </c>
      <c r="N3337">
        <v>200</v>
      </c>
      <c r="O3337">
        <v>330</v>
      </c>
      <c r="P3337">
        <v>10</v>
      </c>
      <c r="Q3337" s="1">
        <v>40360</v>
      </c>
      <c r="R3337" t="s">
        <v>32</v>
      </c>
      <c r="S3337" t="s">
        <v>34</v>
      </c>
      <c r="T3337" t="s">
        <v>31</v>
      </c>
    </row>
    <row r="3338" spans="1:20" x14ac:dyDescent="0.35">
      <c r="A3338">
        <v>775</v>
      </c>
      <c r="B3338" t="s">
        <v>64</v>
      </c>
      <c r="C3338" t="s">
        <v>37</v>
      </c>
      <c r="D3338" t="s">
        <v>22</v>
      </c>
      <c r="E3338">
        <v>115</v>
      </c>
      <c r="F3338">
        <v>176</v>
      </c>
      <c r="G3338">
        <v>298</v>
      </c>
      <c r="H3338">
        <v>122</v>
      </c>
      <c r="I3338">
        <v>61</v>
      </c>
      <c r="J3338">
        <v>39</v>
      </c>
      <c r="K3338">
        <v>801</v>
      </c>
      <c r="L3338">
        <v>120</v>
      </c>
      <c r="M3338">
        <v>100</v>
      </c>
      <c r="N3338">
        <v>160</v>
      </c>
      <c r="O3338">
        <v>260</v>
      </c>
      <c r="P3338">
        <v>10</v>
      </c>
      <c r="Q3338" s="1">
        <v>40422</v>
      </c>
      <c r="R3338" t="s">
        <v>32</v>
      </c>
      <c r="S3338" t="s">
        <v>34</v>
      </c>
      <c r="T3338" t="s">
        <v>31</v>
      </c>
    </row>
    <row r="3339" spans="1:20" x14ac:dyDescent="0.35">
      <c r="A3339">
        <v>775</v>
      </c>
      <c r="B3339" t="s">
        <v>64</v>
      </c>
      <c r="C3339" t="s">
        <v>37</v>
      </c>
      <c r="D3339" t="s">
        <v>22</v>
      </c>
      <c r="E3339">
        <v>122</v>
      </c>
      <c r="F3339">
        <v>185</v>
      </c>
      <c r="G3339">
        <v>312</v>
      </c>
      <c r="H3339">
        <v>127</v>
      </c>
      <c r="I3339">
        <v>63</v>
      </c>
      <c r="J3339">
        <v>40</v>
      </c>
      <c r="K3339">
        <v>830</v>
      </c>
      <c r="L3339">
        <v>120</v>
      </c>
      <c r="M3339">
        <v>120</v>
      </c>
      <c r="N3339">
        <v>170</v>
      </c>
      <c r="O3339">
        <v>290</v>
      </c>
      <c r="P3339">
        <v>10</v>
      </c>
      <c r="Q3339" s="1">
        <v>40513</v>
      </c>
      <c r="R3339" t="s">
        <v>32</v>
      </c>
      <c r="S3339" t="s">
        <v>34</v>
      </c>
      <c r="T3339" t="s">
        <v>31</v>
      </c>
    </row>
    <row r="3340" spans="1:20" x14ac:dyDescent="0.35">
      <c r="A3340">
        <v>775</v>
      </c>
      <c r="B3340" t="s">
        <v>64</v>
      </c>
      <c r="C3340" t="s">
        <v>37</v>
      </c>
      <c r="D3340" t="s">
        <v>22</v>
      </c>
      <c r="E3340">
        <v>134</v>
      </c>
      <c r="F3340">
        <v>139</v>
      </c>
      <c r="G3340">
        <v>262</v>
      </c>
      <c r="H3340">
        <v>95</v>
      </c>
      <c r="I3340">
        <v>56</v>
      </c>
      <c r="J3340">
        <v>30</v>
      </c>
      <c r="K3340">
        <v>608</v>
      </c>
      <c r="L3340">
        <v>90</v>
      </c>
      <c r="M3340">
        <v>80</v>
      </c>
      <c r="N3340">
        <v>120</v>
      </c>
      <c r="O3340">
        <v>200</v>
      </c>
      <c r="P3340">
        <v>10</v>
      </c>
      <c r="Q3340" s="1">
        <v>40544</v>
      </c>
      <c r="R3340" t="s">
        <v>32</v>
      </c>
      <c r="S3340" t="s">
        <v>34</v>
      </c>
      <c r="T3340" t="s">
        <v>31</v>
      </c>
    </row>
    <row r="3341" spans="1:20" x14ac:dyDescent="0.35">
      <c r="A3341">
        <v>775</v>
      </c>
      <c r="B3341" t="s">
        <v>64</v>
      </c>
      <c r="C3341" t="s">
        <v>37</v>
      </c>
      <c r="D3341" t="s">
        <v>22</v>
      </c>
      <c r="E3341">
        <v>140</v>
      </c>
      <c r="F3341">
        <v>150</v>
      </c>
      <c r="G3341">
        <v>271</v>
      </c>
      <c r="H3341">
        <v>104</v>
      </c>
      <c r="I3341">
        <v>56</v>
      </c>
      <c r="J3341">
        <v>33</v>
      </c>
      <c r="K3341">
        <v>596</v>
      </c>
      <c r="L3341">
        <v>110</v>
      </c>
      <c r="M3341">
        <v>80</v>
      </c>
      <c r="N3341">
        <v>140</v>
      </c>
      <c r="O3341">
        <v>220</v>
      </c>
      <c r="P3341">
        <v>10</v>
      </c>
      <c r="Q3341" s="1">
        <v>40575</v>
      </c>
      <c r="R3341" t="s">
        <v>32</v>
      </c>
      <c r="S3341" t="s">
        <v>34</v>
      </c>
      <c r="T3341" t="s">
        <v>31</v>
      </c>
    </row>
    <row r="3342" spans="1:20" x14ac:dyDescent="0.35">
      <c r="A3342">
        <v>775</v>
      </c>
      <c r="B3342" t="s">
        <v>64</v>
      </c>
      <c r="C3342" t="s">
        <v>37</v>
      </c>
      <c r="D3342" t="s">
        <v>22</v>
      </c>
      <c r="E3342">
        <v>151</v>
      </c>
      <c r="F3342">
        <v>158</v>
      </c>
      <c r="G3342">
        <v>285</v>
      </c>
      <c r="H3342">
        <v>109</v>
      </c>
      <c r="I3342">
        <v>56</v>
      </c>
      <c r="J3342">
        <v>34</v>
      </c>
      <c r="K3342">
        <v>585</v>
      </c>
      <c r="L3342">
        <v>110</v>
      </c>
      <c r="M3342">
        <v>90</v>
      </c>
      <c r="N3342">
        <v>140</v>
      </c>
      <c r="O3342">
        <v>230</v>
      </c>
      <c r="P3342">
        <v>10</v>
      </c>
      <c r="Q3342" s="1">
        <v>40603</v>
      </c>
      <c r="R3342" t="s">
        <v>32</v>
      </c>
      <c r="S3342" t="s">
        <v>34</v>
      </c>
      <c r="T3342" t="s">
        <v>31</v>
      </c>
    </row>
    <row r="3343" spans="1:20" x14ac:dyDescent="0.35">
      <c r="A3343">
        <v>775</v>
      </c>
      <c r="B3343" t="s">
        <v>64</v>
      </c>
      <c r="C3343" t="s">
        <v>37</v>
      </c>
      <c r="D3343" t="s">
        <v>22</v>
      </c>
      <c r="E3343">
        <v>171</v>
      </c>
      <c r="F3343">
        <v>178</v>
      </c>
      <c r="G3343">
        <v>321</v>
      </c>
      <c r="H3343">
        <v>123</v>
      </c>
      <c r="I3343">
        <v>63</v>
      </c>
      <c r="J3343">
        <v>39</v>
      </c>
      <c r="K3343">
        <v>611</v>
      </c>
      <c r="L3343">
        <v>110</v>
      </c>
      <c r="M3343">
        <v>100</v>
      </c>
      <c r="N3343">
        <v>160</v>
      </c>
      <c r="O3343">
        <v>260</v>
      </c>
      <c r="P3343">
        <v>10</v>
      </c>
      <c r="Q3343" s="1">
        <v>40634</v>
      </c>
      <c r="R3343" t="s">
        <v>32</v>
      </c>
      <c r="S3343" t="s">
        <v>34</v>
      </c>
      <c r="T3343" t="s">
        <v>31</v>
      </c>
    </row>
    <row r="3344" spans="1:20" x14ac:dyDescent="0.35">
      <c r="A3344">
        <v>775</v>
      </c>
      <c r="B3344" t="s">
        <v>64</v>
      </c>
      <c r="C3344" t="s">
        <v>37</v>
      </c>
      <c r="D3344" t="s">
        <v>22</v>
      </c>
      <c r="E3344">
        <v>188</v>
      </c>
      <c r="F3344">
        <v>204</v>
      </c>
      <c r="G3344">
        <v>342</v>
      </c>
      <c r="H3344">
        <v>141</v>
      </c>
      <c r="I3344">
        <v>63</v>
      </c>
      <c r="J3344">
        <v>45</v>
      </c>
      <c r="K3344">
        <v>764</v>
      </c>
      <c r="L3344">
        <v>130</v>
      </c>
      <c r="M3344">
        <v>120</v>
      </c>
      <c r="N3344">
        <v>180</v>
      </c>
      <c r="O3344">
        <v>300</v>
      </c>
      <c r="P3344">
        <v>10</v>
      </c>
      <c r="Q3344" s="1">
        <v>40695</v>
      </c>
      <c r="R3344" t="s">
        <v>32</v>
      </c>
      <c r="S3344" t="s">
        <v>34</v>
      </c>
      <c r="T3344" t="s">
        <v>31</v>
      </c>
    </row>
    <row r="3345" spans="1:20" x14ac:dyDescent="0.35">
      <c r="A3345">
        <v>775</v>
      </c>
      <c r="B3345" t="s">
        <v>64</v>
      </c>
      <c r="C3345" t="s">
        <v>37</v>
      </c>
      <c r="D3345" t="s">
        <v>22</v>
      </c>
      <c r="E3345">
        <v>207</v>
      </c>
      <c r="F3345">
        <v>222</v>
      </c>
      <c r="G3345">
        <v>373</v>
      </c>
      <c r="H3345">
        <v>154</v>
      </c>
      <c r="I3345">
        <v>67</v>
      </c>
      <c r="J3345">
        <v>49</v>
      </c>
      <c r="K3345">
        <v>817</v>
      </c>
      <c r="L3345">
        <v>150</v>
      </c>
      <c r="M3345">
        <v>130</v>
      </c>
      <c r="N3345">
        <v>200</v>
      </c>
      <c r="O3345">
        <v>330</v>
      </c>
      <c r="P3345">
        <v>10</v>
      </c>
      <c r="Q3345" s="1">
        <v>40756</v>
      </c>
      <c r="R3345" t="s">
        <v>32</v>
      </c>
      <c r="S3345" t="s">
        <v>34</v>
      </c>
      <c r="T3345" t="s">
        <v>31</v>
      </c>
    </row>
    <row r="3346" spans="1:20" x14ac:dyDescent="0.35">
      <c r="A3346">
        <v>775</v>
      </c>
      <c r="B3346" t="s">
        <v>64</v>
      </c>
      <c r="C3346" t="s">
        <v>37</v>
      </c>
      <c r="D3346" t="s">
        <v>22</v>
      </c>
      <c r="E3346">
        <v>169</v>
      </c>
      <c r="F3346">
        <v>176</v>
      </c>
      <c r="G3346">
        <v>318</v>
      </c>
      <c r="H3346">
        <v>122</v>
      </c>
      <c r="I3346">
        <v>62</v>
      </c>
      <c r="J3346">
        <v>39</v>
      </c>
      <c r="K3346">
        <v>789</v>
      </c>
      <c r="L3346">
        <v>130</v>
      </c>
      <c r="M3346">
        <v>90</v>
      </c>
      <c r="N3346">
        <v>150</v>
      </c>
      <c r="O3346">
        <v>240</v>
      </c>
      <c r="P3346">
        <v>10</v>
      </c>
      <c r="Q3346" s="1">
        <v>40817</v>
      </c>
      <c r="R3346" t="s">
        <v>32</v>
      </c>
      <c r="S3346" t="s">
        <v>34</v>
      </c>
      <c r="T3346" t="s">
        <v>31</v>
      </c>
    </row>
    <row r="3347" spans="1:20" x14ac:dyDescent="0.35">
      <c r="A3347">
        <v>775</v>
      </c>
      <c r="B3347" t="s">
        <v>64</v>
      </c>
      <c r="C3347" t="s">
        <v>37</v>
      </c>
      <c r="D3347" t="s">
        <v>22</v>
      </c>
      <c r="E3347">
        <v>159</v>
      </c>
      <c r="F3347">
        <v>165</v>
      </c>
      <c r="G3347">
        <v>296</v>
      </c>
      <c r="H3347">
        <v>113</v>
      </c>
      <c r="I3347">
        <v>58</v>
      </c>
      <c r="J3347">
        <v>36</v>
      </c>
      <c r="K3347">
        <v>803</v>
      </c>
      <c r="L3347">
        <v>100</v>
      </c>
      <c r="M3347">
        <v>100</v>
      </c>
      <c r="N3347">
        <v>150</v>
      </c>
      <c r="O3347">
        <v>250</v>
      </c>
      <c r="P3347">
        <v>10</v>
      </c>
      <c r="Q3347" s="1">
        <v>40848</v>
      </c>
      <c r="R3347" t="s">
        <v>32</v>
      </c>
      <c r="S3347" t="s">
        <v>34</v>
      </c>
      <c r="T3347" t="s">
        <v>31</v>
      </c>
    </row>
    <row r="3348" spans="1:20" x14ac:dyDescent="0.35">
      <c r="A3348">
        <v>775</v>
      </c>
      <c r="B3348" t="s">
        <v>64</v>
      </c>
      <c r="C3348" t="s">
        <v>37</v>
      </c>
      <c r="D3348" t="s">
        <v>22</v>
      </c>
      <c r="E3348">
        <v>181</v>
      </c>
      <c r="F3348">
        <v>185</v>
      </c>
      <c r="G3348">
        <v>332</v>
      </c>
      <c r="H3348">
        <v>127</v>
      </c>
      <c r="I3348">
        <v>63</v>
      </c>
      <c r="J3348">
        <v>40</v>
      </c>
      <c r="K3348">
        <v>830</v>
      </c>
      <c r="L3348">
        <v>120</v>
      </c>
      <c r="M3348">
        <v>120</v>
      </c>
      <c r="N3348">
        <v>170</v>
      </c>
      <c r="O3348">
        <v>290</v>
      </c>
      <c r="P3348">
        <v>10</v>
      </c>
      <c r="Q3348" s="1">
        <v>40878</v>
      </c>
      <c r="R3348" t="s">
        <v>32</v>
      </c>
      <c r="S3348" t="s">
        <v>34</v>
      </c>
      <c r="T3348" t="s">
        <v>31</v>
      </c>
    </row>
    <row r="3349" spans="1:20" x14ac:dyDescent="0.35">
      <c r="A3349">
        <v>775</v>
      </c>
      <c r="B3349" t="s">
        <v>64</v>
      </c>
      <c r="C3349" t="s">
        <v>37</v>
      </c>
      <c r="D3349" t="s">
        <v>22</v>
      </c>
      <c r="E3349">
        <v>203</v>
      </c>
      <c r="F3349">
        <v>312</v>
      </c>
      <c r="G3349">
        <v>546</v>
      </c>
      <c r="H3349">
        <v>234</v>
      </c>
      <c r="I3349">
        <v>109</v>
      </c>
      <c r="J3349">
        <v>77</v>
      </c>
      <c r="K3349">
        <v>1310</v>
      </c>
      <c r="L3349">
        <v>150</v>
      </c>
      <c r="M3349">
        <v>150</v>
      </c>
      <c r="N3349">
        <v>220</v>
      </c>
      <c r="O3349">
        <v>370</v>
      </c>
      <c r="P3349">
        <v>11</v>
      </c>
      <c r="Q3349" s="1">
        <v>40179</v>
      </c>
      <c r="R3349" t="s">
        <v>26</v>
      </c>
      <c r="S3349" t="s">
        <v>35</v>
      </c>
      <c r="T3349" t="s">
        <v>25</v>
      </c>
    </row>
    <row r="3350" spans="1:20" x14ac:dyDescent="0.35">
      <c r="A3350">
        <v>775</v>
      </c>
      <c r="B3350" t="s">
        <v>64</v>
      </c>
      <c r="C3350" t="s">
        <v>37</v>
      </c>
      <c r="D3350" t="s">
        <v>22</v>
      </c>
      <c r="E3350">
        <v>202</v>
      </c>
      <c r="F3350">
        <v>311</v>
      </c>
      <c r="G3350">
        <v>545</v>
      </c>
      <c r="H3350">
        <v>234</v>
      </c>
      <c r="I3350">
        <v>109</v>
      </c>
      <c r="J3350">
        <v>77</v>
      </c>
      <c r="K3350">
        <v>1282</v>
      </c>
      <c r="L3350">
        <v>150</v>
      </c>
      <c r="M3350">
        <v>150</v>
      </c>
      <c r="N3350">
        <v>220</v>
      </c>
      <c r="O3350">
        <v>370</v>
      </c>
      <c r="P3350">
        <v>11</v>
      </c>
      <c r="Q3350" s="1">
        <v>40210</v>
      </c>
      <c r="R3350" t="s">
        <v>26</v>
      </c>
      <c r="S3350" t="s">
        <v>35</v>
      </c>
      <c r="T3350" t="s">
        <v>25</v>
      </c>
    </row>
    <row r="3351" spans="1:20" x14ac:dyDescent="0.35">
      <c r="A3351">
        <v>775</v>
      </c>
      <c r="B3351" t="s">
        <v>64</v>
      </c>
      <c r="C3351" t="s">
        <v>37</v>
      </c>
      <c r="D3351" t="s">
        <v>22</v>
      </c>
      <c r="E3351">
        <v>241</v>
      </c>
      <c r="F3351">
        <v>362</v>
      </c>
      <c r="G3351">
        <v>634</v>
      </c>
      <c r="H3351">
        <v>272</v>
      </c>
      <c r="I3351">
        <v>121</v>
      </c>
      <c r="J3351">
        <v>89</v>
      </c>
      <c r="K3351">
        <v>1616</v>
      </c>
      <c r="L3351">
        <v>190</v>
      </c>
      <c r="M3351">
        <v>170</v>
      </c>
      <c r="N3351">
        <v>260</v>
      </c>
      <c r="O3351">
        <v>430</v>
      </c>
      <c r="P3351">
        <v>11</v>
      </c>
      <c r="Q3351" s="1">
        <v>40330</v>
      </c>
      <c r="R3351" t="s">
        <v>26</v>
      </c>
      <c r="S3351" t="s">
        <v>35</v>
      </c>
      <c r="T3351" t="s">
        <v>25</v>
      </c>
    </row>
    <row r="3352" spans="1:20" x14ac:dyDescent="0.35">
      <c r="A3352">
        <v>775</v>
      </c>
      <c r="B3352" t="s">
        <v>64</v>
      </c>
      <c r="C3352" t="s">
        <v>37</v>
      </c>
      <c r="D3352" t="s">
        <v>22</v>
      </c>
      <c r="E3352">
        <v>319</v>
      </c>
      <c r="F3352">
        <v>349</v>
      </c>
      <c r="G3352">
        <v>607</v>
      </c>
      <c r="H3352">
        <v>263</v>
      </c>
      <c r="I3352">
        <v>110</v>
      </c>
      <c r="J3352">
        <v>86</v>
      </c>
      <c r="K3352">
        <v>1433</v>
      </c>
      <c r="L3352">
        <v>170</v>
      </c>
      <c r="M3352">
        <v>170</v>
      </c>
      <c r="N3352">
        <v>240</v>
      </c>
      <c r="O3352">
        <v>410</v>
      </c>
      <c r="P3352">
        <v>11</v>
      </c>
      <c r="Q3352" s="1">
        <v>40664</v>
      </c>
      <c r="R3352" t="s">
        <v>26</v>
      </c>
      <c r="S3352" t="s">
        <v>35</v>
      </c>
      <c r="T3352" t="s">
        <v>25</v>
      </c>
    </row>
    <row r="3353" spans="1:20" x14ac:dyDescent="0.35">
      <c r="A3353">
        <v>775</v>
      </c>
      <c r="B3353" t="s">
        <v>64</v>
      </c>
      <c r="C3353" t="s">
        <v>37</v>
      </c>
      <c r="D3353" t="s">
        <v>22</v>
      </c>
      <c r="E3353">
        <v>328</v>
      </c>
      <c r="F3353">
        <v>336</v>
      </c>
      <c r="G3353">
        <v>628</v>
      </c>
      <c r="H3353">
        <v>253</v>
      </c>
      <c r="I3353">
        <v>115</v>
      </c>
      <c r="J3353">
        <v>83</v>
      </c>
      <c r="K3353">
        <v>1686</v>
      </c>
      <c r="L3353">
        <v>170</v>
      </c>
      <c r="M3353">
        <v>160</v>
      </c>
      <c r="N3353">
        <v>240</v>
      </c>
      <c r="O3353">
        <v>400</v>
      </c>
      <c r="P3353">
        <v>11</v>
      </c>
      <c r="Q3353" s="1">
        <v>40787</v>
      </c>
      <c r="R3353" t="s">
        <v>26</v>
      </c>
      <c r="S3353" t="s">
        <v>35</v>
      </c>
      <c r="T3353" t="s">
        <v>25</v>
      </c>
    </row>
    <row r="3354" spans="1:20" x14ac:dyDescent="0.35">
      <c r="A3354">
        <v>775</v>
      </c>
      <c r="B3354" t="s">
        <v>64</v>
      </c>
      <c r="C3354" t="s">
        <v>37</v>
      </c>
      <c r="D3354" t="s">
        <v>22</v>
      </c>
      <c r="E3354">
        <v>332</v>
      </c>
      <c r="F3354">
        <v>341</v>
      </c>
      <c r="G3354">
        <v>637</v>
      </c>
      <c r="H3354">
        <v>257</v>
      </c>
      <c r="I3354">
        <v>117</v>
      </c>
      <c r="J3354">
        <v>84</v>
      </c>
      <c r="K3354">
        <v>1662</v>
      </c>
      <c r="L3354">
        <v>130</v>
      </c>
      <c r="M3354">
        <v>110</v>
      </c>
      <c r="N3354">
        <v>180</v>
      </c>
      <c r="O3354">
        <v>290</v>
      </c>
      <c r="P3354">
        <v>11</v>
      </c>
      <c r="Q3354" s="1">
        <v>40817</v>
      </c>
      <c r="R3354" t="s">
        <v>26</v>
      </c>
      <c r="S3354" t="s">
        <v>35</v>
      </c>
      <c r="T3354" t="s">
        <v>25</v>
      </c>
    </row>
    <row r="3355" spans="1:20" x14ac:dyDescent="0.35">
      <c r="A3355">
        <v>775</v>
      </c>
      <c r="B3355" t="s">
        <v>64</v>
      </c>
      <c r="C3355" t="s">
        <v>37</v>
      </c>
      <c r="D3355" t="s">
        <v>22</v>
      </c>
      <c r="E3355">
        <v>291</v>
      </c>
      <c r="F3355">
        <v>304</v>
      </c>
      <c r="G3355">
        <v>567</v>
      </c>
      <c r="H3355">
        <v>228</v>
      </c>
      <c r="I3355">
        <v>108</v>
      </c>
      <c r="J3355">
        <v>75</v>
      </c>
      <c r="K3355">
        <v>1691</v>
      </c>
      <c r="L3355">
        <v>140</v>
      </c>
      <c r="M3355">
        <v>160</v>
      </c>
      <c r="N3355">
        <v>220</v>
      </c>
      <c r="O3355">
        <v>380</v>
      </c>
      <c r="P3355">
        <v>11</v>
      </c>
      <c r="Q3355" s="1">
        <v>40848</v>
      </c>
      <c r="R3355" t="s">
        <v>26</v>
      </c>
      <c r="S3355" t="s">
        <v>35</v>
      </c>
      <c r="T3355" t="s">
        <v>25</v>
      </c>
    </row>
    <row r="3356" spans="1:20" x14ac:dyDescent="0.35">
      <c r="A3356">
        <v>775</v>
      </c>
      <c r="B3356" t="s">
        <v>64</v>
      </c>
      <c r="C3356" t="s">
        <v>37</v>
      </c>
      <c r="D3356" t="s">
        <v>22</v>
      </c>
      <c r="E3356">
        <v>319</v>
      </c>
      <c r="F3356">
        <v>329</v>
      </c>
      <c r="G3356">
        <v>614</v>
      </c>
      <c r="H3356">
        <v>247</v>
      </c>
      <c r="I3356">
        <v>114</v>
      </c>
      <c r="J3356">
        <v>81</v>
      </c>
      <c r="K3356">
        <v>1744</v>
      </c>
      <c r="L3356">
        <v>150</v>
      </c>
      <c r="M3356">
        <v>180</v>
      </c>
      <c r="N3356">
        <v>240</v>
      </c>
      <c r="O3356">
        <v>420</v>
      </c>
      <c r="P3356">
        <v>11</v>
      </c>
      <c r="Q3356" s="1">
        <v>40878</v>
      </c>
      <c r="R3356" t="s">
        <v>26</v>
      </c>
      <c r="S3356" t="s">
        <v>35</v>
      </c>
      <c r="T3356" t="s">
        <v>25</v>
      </c>
    </row>
    <row r="3357" spans="1:20" x14ac:dyDescent="0.35">
      <c r="A3357">
        <v>775</v>
      </c>
      <c r="B3357" t="s">
        <v>64</v>
      </c>
      <c r="C3357" t="s">
        <v>37</v>
      </c>
      <c r="D3357" t="s">
        <v>22</v>
      </c>
      <c r="E3357">
        <v>141</v>
      </c>
      <c r="F3357">
        <v>228</v>
      </c>
      <c r="G3357">
        <v>456</v>
      </c>
      <c r="H3357">
        <v>228</v>
      </c>
      <c r="I3357">
        <v>87</v>
      </c>
      <c r="J3357">
        <v>63</v>
      </c>
      <c r="K3357">
        <v>1459</v>
      </c>
      <c r="L3357">
        <v>100</v>
      </c>
      <c r="M3357">
        <v>150</v>
      </c>
      <c r="N3357">
        <v>160</v>
      </c>
      <c r="O3357">
        <v>310</v>
      </c>
      <c r="P3357">
        <v>12</v>
      </c>
      <c r="Q3357" s="1">
        <v>40179</v>
      </c>
      <c r="R3357" t="s">
        <v>26</v>
      </c>
      <c r="S3357" t="s">
        <v>40</v>
      </c>
      <c r="T3357" t="s">
        <v>25</v>
      </c>
    </row>
    <row r="3358" spans="1:20" x14ac:dyDescent="0.35">
      <c r="A3358">
        <v>775</v>
      </c>
      <c r="B3358" t="s">
        <v>64</v>
      </c>
      <c r="C3358" t="s">
        <v>37</v>
      </c>
      <c r="D3358" t="s">
        <v>22</v>
      </c>
      <c r="E3358">
        <v>149</v>
      </c>
      <c r="F3358">
        <v>239</v>
      </c>
      <c r="G3358">
        <v>478</v>
      </c>
      <c r="H3358">
        <v>239</v>
      </c>
      <c r="I3358">
        <v>90</v>
      </c>
      <c r="J3358">
        <v>66</v>
      </c>
      <c r="K3358">
        <v>1464</v>
      </c>
      <c r="L3358">
        <v>110</v>
      </c>
      <c r="M3358">
        <v>150</v>
      </c>
      <c r="N3358">
        <v>170</v>
      </c>
      <c r="O3358">
        <v>320</v>
      </c>
      <c r="P3358">
        <v>12</v>
      </c>
      <c r="Q3358" s="1">
        <v>40269</v>
      </c>
      <c r="R3358" t="s">
        <v>26</v>
      </c>
      <c r="S3358" t="s">
        <v>40</v>
      </c>
      <c r="T3358" t="s">
        <v>25</v>
      </c>
    </row>
    <row r="3359" spans="1:20" x14ac:dyDescent="0.35">
      <c r="A3359">
        <v>775</v>
      </c>
      <c r="B3359" t="s">
        <v>64</v>
      </c>
      <c r="C3359" t="s">
        <v>37</v>
      </c>
      <c r="D3359" t="s">
        <v>22</v>
      </c>
      <c r="E3359">
        <v>164</v>
      </c>
      <c r="F3359">
        <v>261</v>
      </c>
      <c r="G3359">
        <v>521</v>
      </c>
      <c r="H3359">
        <v>260</v>
      </c>
      <c r="I3359">
        <v>97</v>
      </c>
      <c r="J3359">
        <v>72</v>
      </c>
      <c r="K3359">
        <v>1559</v>
      </c>
      <c r="L3359">
        <v>120</v>
      </c>
      <c r="M3359">
        <v>170</v>
      </c>
      <c r="N3359">
        <v>180</v>
      </c>
      <c r="O3359">
        <v>350</v>
      </c>
      <c r="P3359">
        <v>12</v>
      </c>
      <c r="Q3359" s="1">
        <v>40299</v>
      </c>
      <c r="R3359" t="s">
        <v>26</v>
      </c>
      <c r="S3359" t="s">
        <v>40</v>
      </c>
      <c r="T3359" t="s">
        <v>25</v>
      </c>
    </row>
    <row r="3360" spans="1:20" x14ac:dyDescent="0.35">
      <c r="A3360">
        <v>775</v>
      </c>
      <c r="B3360" t="s">
        <v>64</v>
      </c>
      <c r="C3360" t="s">
        <v>37</v>
      </c>
      <c r="D3360" t="s">
        <v>22</v>
      </c>
      <c r="E3360">
        <v>168</v>
      </c>
      <c r="F3360">
        <v>266</v>
      </c>
      <c r="G3360">
        <v>532</v>
      </c>
      <c r="H3360">
        <v>266</v>
      </c>
      <c r="I3360">
        <v>98</v>
      </c>
      <c r="J3360">
        <v>74</v>
      </c>
      <c r="K3360">
        <v>1819</v>
      </c>
      <c r="L3360">
        <v>130</v>
      </c>
      <c r="M3360">
        <v>170</v>
      </c>
      <c r="N3360">
        <v>190</v>
      </c>
      <c r="O3360">
        <v>360</v>
      </c>
      <c r="P3360">
        <v>12</v>
      </c>
      <c r="Q3360" s="1">
        <v>40360</v>
      </c>
      <c r="R3360" t="s">
        <v>26</v>
      </c>
      <c r="S3360" t="s">
        <v>40</v>
      </c>
      <c r="T3360" t="s">
        <v>25</v>
      </c>
    </row>
    <row r="3361" spans="1:20" x14ac:dyDescent="0.35">
      <c r="A3361">
        <v>775</v>
      </c>
      <c r="B3361" t="s">
        <v>64</v>
      </c>
      <c r="C3361" t="s">
        <v>37</v>
      </c>
      <c r="D3361" t="s">
        <v>22</v>
      </c>
      <c r="E3361">
        <v>167</v>
      </c>
      <c r="F3361">
        <v>266</v>
      </c>
      <c r="G3361">
        <v>532</v>
      </c>
      <c r="H3361">
        <v>266</v>
      </c>
      <c r="I3361">
        <v>99</v>
      </c>
      <c r="J3361">
        <v>74</v>
      </c>
      <c r="K3361">
        <v>1797</v>
      </c>
      <c r="L3361">
        <v>130</v>
      </c>
      <c r="M3361">
        <v>170</v>
      </c>
      <c r="N3361">
        <v>190</v>
      </c>
      <c r="O3361">
        <v>360</v>
      </c>
      <c r="P3361">
        <v>12</v>
      </c>
      <c r="Q3361" s="1">
        <v>40391</v>
      </c>
      <c r="R3361" t="s">
        <v>26</v>
      </c>
      <c r="S3361" t="s">
        <v>40</v>
      </c>
      <c r="T3361" t="s">
        <v>25</v>
      </c>
    </row>
    <row r="3362" spans="1:20" x14ac:dyDescent="0.35">
      <c r="A3362">
        <v>775</v>
      </c>
      <c r="B3362" t="s">
        <v>64</v>
      </c>
      <c r="C3362" t="s">
        <v>37</v>
      </c>
      <c r="D3362" t="s">
        <v>22</v>
      </c>
      <c r="E3362">
        <v>149</v>
      </c>
      <c r="F3362">
        <v>239</v>
      </c>
      <c r="G3362">
        <v>478</v>
      </c>
      <c r="H3362">
        <v>239</v>
      </c>
      <c r="I3362">
        <v>90</v>
      </c>
      <c r="J3362">
        <v>66</v>
      </c>
      <c r="K3362">
        <v>1755</v>
      </c>
      <c r="L3362">
        <v>80</v>
      </c>
      <c r="M3362">
        <v>110</v>
      </c>
      <c r="N3362">
        <v>120</v>
      </c>
      <c r="O3362">
        <v>230</v>
      </c>
      <c r="P3362">
        <v>12</v>
      </c>
      <c r="Q3362" s="1">
        <v>40452</v>
      </c>
      <c r="R3362" t="s">
        <v>26</v>
      </c>
      <c r="S3362" t="s">
        <v>40</v>
      </c>
      <c r="T3362" t="s">
        <v>25</v>
      </c>
    </row>
    <row r="3363" spans="1:20" x14ac:dyDescent="0.35">
      <c r="A3363">
        <v>775</v>
      </c>
      <c r="B3363" t="s">
        <v>64</v>
      </c>
      <c r="C3363" t="s">
        <v>37</v>
      </c>
      <c r="D3363" t="s">
        <v>22</v>
      </c>
      <c r="E3363">
        <v>220</v>
      </c>
      <c r="F3363">
        <v>228</v>
      </c>
      <c r="G3363">
        <v>510</v>
      </c>
      <c r="H3363">
        <v>228</v>
      </c>
      <c r="I3363">
        <v>91</v>
      </c>
      <c r="J3363">
        <v>63</v>
      </c>
      <c r="K3363">
        <v>1459</v>
      </c>
      <c r="L3363">
        <v>100</v>
      </c>
      <c r="M3363">
        <v>150</v>
      </c>
      <c r="N3363">
        <v>160</v>
      </c>
      <c r="O3363">
        <v>310</v>
      </c>
      <c r="P3363">
        <v>12</v>
      </c>
      <c r="Q3363" s="1">
        <v>40544</v>
      </c>
      <c r="R3363" t="s">
        <v>26</v>
      </c>
      <c r="S3363" t="s">
        <v>40</v>
      </c>
      <c r="T3363" t="s">
        <v>25</v>
      </c>
    </row>
    <row r="3364" spans="1:20" x14ac:dyDescent="0.35">
      <c r="A3364">
        <v>775</v>
      </c>
      <c r="B3364" t="s">
        <v>64</v>
      </c>
      <c r="C3364" t="s">
        <v>37</v>
      </c>
      <c r="D3364" t="s">
        <v>22</v>
      </c>
      <c r="E3364">
        <v>211</v>
      </c>
      <c r="F3364">
        <v>229</v>
      </c>
      <c r="G3364">
        <v>487</v>
      </c>
      <c r="H3364">
        <v>228</v>
      </c>
      <c r="I3364">
        <v>87</v>
      </c>
      <c r="J3364">
        <v>63</v>
      </c>
      <c r="K3364">
        <v>1436</v>
      </c>
      <c r="L3364">
        <v>100</v>
      </c>
      <c r="M3364">
        <v>150</v>
      </c>
      <c r="N3364">
        <v>160</v>
      </c>
      <c r="O3364">
        <v>310</v>
      </c>
      <c r="P3364">
        <v>12</v>
      </c>
      <c r="Q3364" s="1">
        <v>40575</v>
      </c>
      <c r="R3364" t="s">
        <v>26</v>
      </c>
      <c r="S3364" t="s">
        <v>40</v>
      </c>
      <c r="T3364" t="s">
        <v>25</v>
      </c>
    </row>
    <row r="3365" spans="1:20" x14ac:dyDescent="0.35">
      <c r="A3365">
        <v>775</v>
      </c>
      <c r="B3365" t="s">
        <v>64</v>
      </c>
      <c r="C3365" t="s">
        <v>37</v>
      </c>
      <c r="D3365" t="s">
        <v>22</v>
      </c>
      <c r="E3365">
        <v>220</v>
      </c>
      <c r="F3365">
        <v>239</v>
      </c>
      <c r="G3365">
        <v>509</v>
      </c>
      <c r="H3365">
        <v>239</v>
      </c>
      <c r="I3365">
        <v>91</v>
      </c>
      <c r="J3365">
        <v>66</v>
      </c>
      <c r="K3365">
        <v>1417</v>
      </c>
      <c r="L3365">
        <v>110</v>
      </c>
      <c r="M3365">
        <v>150</v>
      </c>
      <c r="N3365">
        <v>170</v>
      </c>
      <c r="O3365">
        <v>320</v>
      </c>
      <c r="P3365">
        <v>12</v>
      </c>
      <c r="Q3365" s="1">
        <v>40603</v>
      </c>
      <c r="R3365" t="s">
        <v>26</v>
      </c>
      <c r="S3365" t="s">
        <v>40</v>
      </c>
      <c r="T3365" t="s">
        <v>25</v>
      </c>
    </row>
    <row r="3366" spans="1:20" x14ac:dyDescent="0.35">
      <c r="A3366">
        <v>775</v>
      </c>
      <c r="B3366" t="s">
        <v>64</v>
      </c>
      <c r="C3366" t="s">
        <v>37</v>
      </c>
      <c r="D3366" t="s">
        <v>22</v>
      </c>
      <c r="E3366">
        <v>221</v>
      </c>
      <c r="F3366">
        <v>239</v>
      </c>
      <c r="G3366">
        <v>509</v>
      </c>
      <c r="H3366">
        <v>239</v>
      </c>
      <c r="I3366">
        <v>90</v>
      </c>
      <c r="J3366">
        <v>66</v>
      </c>
      <c r="K3366">
        <v>1464</v>
      </c>
      <c r="L3366">
        <v>110</v>
      </c>
      <c r="M3366">
        <v>150</v>
      </c>
      <c r="N3366">
        <v>170</v>
      </c>
      <c r="O3366">
        <v>320</v>
      </c>
      <c r="P3366">
        <v>12</v>
      </c>
      <c r="Q3366" s="1">
        <v>40634</v>
      </c>
      <c r="R3366" t="s">
        <v>26</v>
      </c>
      <c r="S3366" t="s">
        <v>40</v>
      </c>
      <c r="T3366" t="s">
        <v>25</v>
      </c>
    </row>
    <row r="3367" spans="1:20" x14ac:dyDescent="0.35">
      <c r="A3367">
        <v>775</v>
      </c>
      <c r="B3367" t="s">
        <v>64</v>
      </c>
      <c r="C3367" t="s">
        <v>37</v>
      </c>
      <c r="D3367" t="s">
        <v>22</v>
      </c>
      <c r="E3367">
        <v>226</v>
      </c>
      <c r="F3367">
        <v>261</v>
      </c>
      <c r="G3367">
        <v>516</v>
      </c>
      <c r="H3367">
        <v>260</v>
      </c>
      <c r="I3367">
        <v>90</v>
      </c>
      <c r="J3367">
        <v>72</v>
      </c>
      <c r="K3367">
        <v>1559</v>
      </c>
      <c r="L3367">
        <v>120</v>
      </c>
      <c r="M3367">
        <v>170</v>
      </c>
      <c r="N3367">
        <v>180</v>
      </c>
      <c r="O3367">
        <v>350</v>
      </c>
      <c r="P3367">
        <v>12</v>
      </c>
      <c r="Q3367" s="1">
        <v>40664</v>
      </c>
      <c r="R3367" t="s">
        <v>26</v>
      </c>
      <c r="S3367" t="s">
        <v>40</v>
      </c>
      <c r="T3367" t="s">
        <v>25</v>
      </c>
    </row>
    <row r="3368" spans="1:20" x14ac:dyDescent="0.35">
      <c r="A3368">
        <v>775</v>
      </c>
      <c r="B3368" t="s">
        <v>64</v>
      </c>
      <c r="C3368" t="s">
        <v>37</v>
      </c>
      <c r="D3368" t="s">
        <v>22</v>
      </c>
      <c r="E3368">
        <v>228</v>
      </c>
      <c r="F3368">
        <v>261</v>
      </c>
      <c r="G3368">
        <v>516</v>
      </c>
      <c r="H3368">
        <v>260</v>
      </c>
      <c r="I3368">
        <v>89</v>
      </c>
      <c r="J3368">
        <v>72</v>
      </c>
      <c r="K3368">
        <v>1715</v>
      </c>
      <c r="L3368">
        <v>120</v>
      </c>
      <c r="M3368">
        <v>170</v>
      </c>
      <c r="N3368">
        <v>180</v>
      </c>
      <c r="O3368">
        <v>350</v>
      </c>
      <c r="P3368">
        <v>12</v>
      </c>
      <c r="Q3368" s="1">
        <v>40695</v>
      </c>
      <c r="R3368" t="s">
        <v>26</v>
      </c>
      <c r="S3368" t="s">
        <v>40</v>
      </c>
      <c r="T3368" t="s">
        <v>25</v>
      </c>
    </row>
    <row r="3369" spans="1:20" x14ac:dyDescent="0.35">
      <c r="A3369">
        <v>775</v>
      </c>
      <c r="B3369" t="s">
        <v>64</v>
      </c>
      <c r="C3369" t="s">
        <v>37</v>
      </c>
      <c r="D3369" t="s">
        <v>22</v>
      </c>
      <c r="E3369">
        <v>232</v>
      </c>
      <c r="F3369">
        <v>249</v>
      </c>
      <c r="G3369">
        <v>531</v>
      </c>
      <c r="H3369">
        <v>249</v>
      </c>
      <c r="I3369">
        <v>93</v>
      </c>
      <c r="J3369">
        <v>69</v>
      </c>
      <c r="K3369">
        <v>1775</v>
      </c>
      <c r="L3369">
        <v>110</v>
      </c>
      <c r="M3369">
        <v>160</v>
      </c>
      <c r="N3369">
        <v>170</v>
      </c>
      <c r="O3369">
        <v>330</v>
      </c>
      <c r="P3369">
        <v>12</v>
      </c>
      <c r="Q3369" s="1">
        <v>40787</v>
      </c>
      <c r="R3369" t="s">
        <v>26</v>
      </c>
      <c r="S3369" t="s">
        <v>40</v>
      </c>
      <c r="T3369" t="s">
        <v>25</v>
      </c>
    </row>
    <row r="3370" spans="1:20" x14ac:dyDescent="0.35">
      <c r="A3370">
        <v>775</v>
      </c>
      <c r="B3370" t="s">
        <v>64</v>
      </c>
      <c r="C3370" t="s">
        <v>37</v>
      </c>
      <c r="D3370" t="s">
        <v>22</v>
      </c>
      <c r="E3370">
        <v>221</v>
      </c>
      <c r="F3370">
        <v>239</v>
      </c>
      <c r="G3370">
        <v>509</v>
      </c>
      <c r="H3370">
        <v>239</v>
      </c>
      <c r="I3370">
        <v>90</v>
      </c>
      <c r="J3370">
        <v>66</v>
      </c>
      <c r="K3370">
        <v>1755</v>
      </c>
      <c r="L3370">
        <v>80</v>
      </c>
      <c r="M3370">
        <v>110</v>
      </c>
      <c r="N3370">
        <v>120</v>
      </c>
      <c r="O3370">
        <v>230</v>
      </c>
      <c r="P3370">
        <v>12</v>
      </c>
      <c r="Q3370" s="1">
        <v>40817</v>
      </c>
      <c r="R3370" t="s">
        <v>26</v>
      </c>
      <c r="S3370" t="s">
        <v>40</v>
      </c>
      <c r="T3370" t="s">
        <v>25</v>
      </c>
    </row>
    <row r="3371" spans="1:20" x14ac:dyDescent="0.35">
      <c r="A3371">
        <v>775</v>
      </c>
      <c r="B3371" t="s">
        <v>64</v>
      </c>
      <c r="C3371" t="s">
        <v>37</v>
      </c>
      <c r="D3371" t="s">
        <v>22</v>
      </c>
      <c r="E3371">
        <v>233</v>
      </c>
      <c r="F3371">
        <v>251</v>
      </c>
      <c r="G3371">
        <v>534</v>
      </c>
      <c r="H3371">
        <v>250</v>
      </c>
      <c r="I3371">
        <v>94</v>
      </c>
      <c r="J3371">
        <v>70</v>
      </c>
      <c r="K3371">
        <v>1820</v>
      </c>
      <c r="L3371">
        <v>100</v>
      </c>
      <c r="M3371">
        <v>180</v>
      </c>
      <c r="N3371">
        <v>180</v>
      </c>
      <c r="O3371">
        <v>360</v>
      </c>
      <c r="P3371">
        <v>12</v>
      </c>
      <c r="Q3371" s="1">
        <v>40878</v>
      </c>
      <c r="R3371" t="s">
        <v>26</v>
      </c>
      <c r="S3371" t="s">
        <v>40</v>
      </c>
      <c r="T3371" t="s">
        <v>25</v>
      </c>
    </row>
    <row r="3372" spans="1:20" x14ac:dyDescent="0.35">
      <c r="A3372">
        <v>775</v>
      </c>
      <c r="B3372" t="s">
        <v>64</v>
      </c>
      <c r="C3372" t="s">
        <v>37</v>
      </c>
      <c r="D3372" t="s">
        <v>22</v>
      </c>
      <c r="E3372">
        <v>11</v>
      </c>
      <c r="F3372">
        <v>26</v>
      </c>
      <c r="G3372">
        <v>43</v>
      </c>
      <c r="H3372">
        <v>17</v>
      </c>
      <c r="I3372">
        <v>15</v>
      </c>
      <c r="J3372">
        <v>4</v>
      </c>
      <c r="K3372">
        <v>777</v>
      </c>
      <c r="L3372">
        <v>20</v>
      </c>
      <c r="M3372">
        <v>10</v>
      </c>
      <c r="N3372">
        <v>30</v>
      </c>
      <c r="O3372">
        <v>40</v>
      </c>
      <c r="P3372">
        <v>4</v>
      </c>
      <c r="Q3372" s="1">
        <v>40179</v>
      </c>
      <c r="R3372" t="s">
        <v>28</v>
      </c>
      <c r="S3372" t="s">
        <v>41</v>
      </c>
      <c r="T3372" t="s">
        <v>25</v>
      </c>
    </row>
    <row r="3373" spans="1:20" x14ac:dyDescent="0.35">
      <c r="A3373">
        <v>775</v>
      </c>
      <c r="B3373" t="s">
        <v>64</v>
      </c>
      <c r="C3373" t="s">
        <v>37</v>
      </c>
      <c r="D3373" t="s">
        <v>22</v>
      </c>
      <c r="E3373">
        <v>31</v>
      </c>
      <c r="F3373">
        <v>43</v>
      </c>
      <c r="G3373">
        <v>43</v>
      </c>
      <c r="H3373">
        <v>0</v>
      </c>
      <c r="I3373">
        <v>12</v>
      </c>
      <c r="J3373">
        <v>0</v>
      </c>
      <c r="K3373">
        <v>731</v>
      </c>
      <c r="L3373">
        <v>30</v>
      </c>
      <c r="M3373">
        <v>0</v>
      </c>
      <c r="N3373">
        <v>40</v>
      </c>
      <c r="O3373">
        <v>40</v>
      </c>
      <c r="P3373">
        <v>4</v>
      </c>
      <c r="Q3373" s="1">
        <v>40238</v>
      </c>
      <c r="R3373" t="s">
        <v>28</v>
      </c>
      <c r="S3373" t="s">
        <v>41</v>
      </c>
      <c r="T3373" t="s">
        <v>25</v>
      </c>
    </row>
    <row r="3374" spans="1:20" x14ac:dyDescent="0.35">
      <c r="A3374">
        <v>775</v>
      </c>
      <c r="B3374" t="s">
        <v>64</v>
      </c>
      <c r="C3374" t="s">
        <v>37</v>
      </c>
      <c r="D3374" t="s">
        <v>22</v>
      </c>
      <c r="E3374">
        <v>32</v>
      </c>
      <c r="F3374">
        <v>43</v>
      </c>
      <c r="G3374">
        <v>43</v>
      </c>
      <c r="H3374">
        <v>0</v>
      </c>
      <c r="I3374">
        <v>11</v>
      </c>
      <c r="J3374">
        <v>0</v>
      </c>
      <c r="K3374">
        <v>688</v>
      </c>
      <c r="L3374">
        <v>30</v>
      </c>
      <c r="M3374">
        <v>0</v>
      </c>
      <c r="N3374">
        <v>40</v>
      </c>
      <c r="O3374">
        <v>40</v>
      </c>
      <c r="P3374">
        <v>4</v>
      </c>
      <c r="Q3374" s="1">
        <v>40269</v>
      </c>
      <c r="R3374" t="s">
        <v>28</v>
      </c>
      <c r="S3374" t="s">
        <v>41</v>
      </c>
      <c r="T3374" t="s">
        <v>25</v>
      </c>
    </row>
    <row r="3375" spans="1:20" x14ac:dyDescent="0.35">
      <c r="A3375">
        <v>775</v>
      </c>
      <c r="B3375" t="s">
        <v>64</v>
      </c>
      <c r="C3375" t="s">
        <v>37</v>
      </c>
      <c r="D3375" t="s">
        <v>22</v>
      </c>
      <c r="E3375">
        <v>31</v>
      </c>
      <c r="F3375">
        <v>43</v>
      </c>
      <c r="G3375">
        <v>43</v>
      </c>
      <c r="H3375">
        <v>0</v>
      </c>
      <c r="I3375">
        <v>12</v>
      </c>
      <c r="J3375">
        <v>0</v>
      </c>
      <c r="K3375">
        <v>645</v>
      </c>
      <c r="L3375">
        <v>30</v>
      </c>
      <c r="M3375">
        <v>0</v>
      </c>
      <c r="N3375">
        <v>40</v>
      </c>
      <c r="O3375">
        <v>40</v>
      </c>
      <c r="P3375">
        <v>4</v>
      </c>
      <c r="Q3375" s="1">
        <v>40299</v>
      </c>
      <c r="R3375" t="s">
        <v>28</v>
      </c>
      <c r="S3375" t="s">
        <v>41</v>
      </c>
      <c r="T3375" t="s">
        <v>25</v>
      </c>
    </row>
    <row r="3376" spans="1:20" x14ac:dyDescent="0.35">
      <c r="A3376">
        <v>775</v>
      </c>
      <c r="B3376" t="s">
        <v>64</v>
      </c>
      <c r="C3376" t="s">
        <v>37</v>
      </c>
      <c r="D3376" t="s">
        <v>22</v>
      </c>
      <c r="E3376">
        <v>31</v>
      </c>
      <c r="F3376">
        <v>43</v>
      </c>
      <c r="G3376">
        <v>43</v>
      </c>
      <c r="H3376">
        <v>0</v>
      </c>
      <c r="I3376">
        <v>12</v>
      </c>
      <c r="J3376">
        <v>0</v>
      </c>
      <c r="K3376">
        <v>602</v>
      </c>
      <c r="L3376">
        <v>30</v>
      </c>
      <c r="M3376">
        <v>0</v>
      </c>
      <c r="N3376">
        <v>40</v>
      </c>
      <c r="O3376">
        <v>40</v>
      </c>
      <c r="P3376">
        <v>4</v>
      </c>
      <c r="Q3376" s="1">
        <v>40330</v>
      </c>
      <c r="R3376" t="s">
        <v>28</v>
      </c>
      <c r="S3376" t="s">
        <v>41</v>
      </c>
      <c r="T3376" t="s">
        <v>25</v>
      </c>
    </row>
    <row r="3377" spans="1:20" x14ac:dyDescent="0.35">
      <c r="A3377">
        <v>775</v>
      </c>
      <c r="B3377" t="s">
        <v>64</v>
      </c>
      <c r="C3377" t="s">
        <v>37</v>
      </c>
      <c r="D3377" t="s">
        <v>22</v>
      </c>
      <c r="E3377">
        <v>31</v>
      </c>
      <c r="F3377">
        <v>43</v>
      </c>
      <c r="G3377">
        <v>43</v>
      </c>
      <c r="H3377">
        <v>0</v>
      </c>
      <c r="I3377">
        <v>12</v>
      </c>
      <c r="J3377">
        <v>0</v>
      </c>
      <c r="K3377">
        <v>387</v>
      </c>
      <c r="L3377">
        <v>30</v>
      </c>
      <c r="M3377">
        <v>0</v>
      </c>
      <c r="N3377">
        <v>40</v>
      </c>
      <c r="O3377">
        <v>40</v>
      </c>
      <c r="P3377">
        <v>4</v>
      </c>
      <c r="Q3377" s="1">
        <v>40483</v>
      </c>
      <c r="R3377" t="s">
        <v>28</v>
      </c>
      <c r="S3377" t="s">
        <v>41</v>
      </c>
      <c r="T3377" t="s">
        <v>25</v>
      </c>
    </row>
    <row r="3378" spans="1:20" x14ac:dyDescent="0.35">
      <c r="A3378">
        <v>775</v>
      </c>
      <c r="B3378" t="s">
        <v>64</v>
      </c>
      <c r="C3378" t="s">
        <v>37</v>
      </c>
      <c r="D3378" t="s">
        <v>22</v>
      </c>
      <c r="E3378">
        <v>46</v>
      </c>
      <c r="F3378">
        <v>43</v>
      </c>
      <c r="G3378">
        <v>46</v>
      </c>
      <c r="H3378">
        <v>0</v>
      </c>
      <c r="I3378">
        <v>12</v>
      </c>
      <c r="J3378">
        <v>0</v>
      </c>
      <c r="K3378">
        <v>774</v>
      </c>
      <c r="L3378">
        <v>30</v>
      </c>
      <c r="M3378">
        <v>0</v>
      </c>
      <c r="N3378">
        <v>40</v>
      </c>
      <c r="O3378">
        <v>40</v>
      </c>
      <c r="P3378">
        <v>4</v>
      </c>
      <c r="Q3378" s="1">
        <v>40575</v>
      </c>
      <c r="R3378" t="s">
        <v>28</v>
      </c>
      <c r="S3378" t="s">
        <v>41</v>
      </c>
      <c r="T3378" t="s">
        <v>25</v>
      </c>
    </row>
    <row r="3379" spans="1:20" x14ac:dyDescent="0.35">
      <c r="A3379">
        <v>775</v>
      </c>
      <c r="B3379" t="s">
        <v>64</v>
      </c>
      <c r="C3379" t="s">
        <v>37</v>
      </c>
      <c r="D3379" t="s">
        <v>22</v>
      </c>
      <c r="E3379">
        <v>46</v>
      </c>
      <c r="F3379">
        <v>43</v>
      </c>
      <c r="G3379">
        <v>46</v>
      </c>
      <c r="H3379">
        <v>0</v>
      </c>
      <c r="I3379">
        <v>12</v>
      </c>
      <c r="J3379">
        <v>0</v>
      </c>
      <c r="K3379">
        <v>731</v>
      </c>
      <c r="L3379">
        <v>30</v>
      </c>
      <c r="M3379">
        <v>0</v>
      </c>
      <c r="N3379">
        <v>40</v>
      </c>
      <c r="O3379">
        <v>40</v>
      </c>
      <c r="P3379">
        <v>4</v>
      </c>
      <c r="Q3379" s="1">
        <v>40603</v>
      </c>
      <c r="R3379" t="s">
        <v>28</v>
      </c>
      <c r="S3379" t="s">
        <v>41</v>
      </c>
      <c r="T3379" t="s">
        <v>25</v>
      </c>
    </row>
    <row r="3380" spans="1:20" x14ac:dyDescent="0.35">
      <c r="A3380">
        <v>775</v>
      </c>
      <c r="B3380" t="s">
        <v>64</v>
      </c>
      <c r="C3380" t="s">
        <v>37</v>
      </c>
      <c r="D3380" t="s">
        <v>22</v>
      </c>
      <c r="E3380">
        <v>47</v>
      </c>
      <c r="F3380">
        <v>43</v>
      </c>
      <c r="G3380">
        <v>46</v>
      </c>
      <c r="H3380">
        <v>0</v>
      </c>
      <c r="I3380">
        <v>11</v>
      </c>
      <c r="J3380">
        <v>0</v>
      </c>
      <c r="K3380">
        <v>688</v>
      </c>
      <c r="L3380">
        <v>30</v>
      </c>
      <c r="M3380">
        <v>0</v>
      </c>
      <c r="N3380">
        <v>40</v>
      </c>
      <c r="O3380">
        <v>40</v>
      </c>
      <c r="P3380">
        <v>4</v>
      </c>
      <c r="Q3380" s="1">
        <v>40634</v>
      </c>
      <c r="R3380" t="s">
        <v>28</v>
      </c>
      <c r="S3380" t="s">
        <v>41</v>
      </c>
      <c r="T3380" t="s">
        <v>25</v>
      </c>
    </row>
    <row r="3381" spans="1:20" x14ac:dyDescent="0.35">
      <c r="A3381">
        <v>775</v>
      </c>
      <c r="B3381" t="s">
        <v>64</v>
      </c>
      <c r="C3381" t="s">
        <v>37</v>
      </c>
      <c r="D3381" t="s">
        <v>22</v>
      </c>
      <c r="E3381">
        <v>43</v>
      </c>
      <c r="F3381">
        <v>43</v>
      </c>
      <c r="G3381">
        <v>43</v>
      </c>
      <c r="H3381">
        <v>0</v>
      </c>
      <c r="I3381">
        <v>11</v>
      </c>
      <c r="J3381">
        <v>0</v>
      </c>
      <c r="K3381">
        <v>645</v>
      </c>
      <c r="L3381">
        <v>30</v>
      </c>
      <c r="M3381">
        <v>0</v>
      </c>
      <c r="N3381">
        <v>40</v>
      </c>
      <c r="O3381">
        <v>40</v>
      </c>
      <c r="P3381">
        <v>4</v>
      </c>
      <c r="Q3381" s="1">
        <v>40664</v>
      </c>
      <c r="R3381" t="s">
        <v>28</v>
      </c>
      <c r="S3381" t="s">
        <v>41</v>
      </c>
      <c r="T3381" t="s">
        <v>25</v>
      </c>
    </row>
    <row r="3382" spans="1:20" x14ac:dyDescent="0.35">
      <c r="A3382">
        <v>775</v>
      </c>
      <c r="B3382" t="s">
        <v>64</v>
      </c>
      <c r="C3382" t="s">
        <v>37</v>
      </c>
      <c r="D3382" t="s">
        <v>22</v>
      </c>
      <c r="E3382">
        <v>43</v>
      </c>
      <c r="F3382">
        <v>43</v>
      </c>
      <c r="G3382">
        <v>43</v>
      </c>
      <c r="H3382">
        <v>0</v>
      </c>
      <c r="I3382">
        <v>11</v>
      </c>
      <c r="J3382">
        <v>0</v>
      </c>
      <c r="K3382">
        <v>602</v>
      </c>
      <c r="L3382">
        <v>30</v>
      </c>
      <c r="M3382">
        <v>0</v>
      </c>
      <c r="N3382">
        <v>40</v>
      </c>
      <c r="O3382">
        <v>40</v>
      </c>
      <c r="P3382">
        <v>4</v>
      </c>
      <c r="Q3382" s="1">
        <v>40695</v>
      </c>
      <c r="R3382" t="s">
        <v>28</v>
      </c>
      <c r="S3382" t="s">
        <v>41</v>
      </c>
      <c r="T3382" t="s">
        <v>25</v>
      </c>
    </row>
    <row r="3383" spans="1:20" x14ac:dyDescent="0.35">
      <c r="A3383">
        <v>775</v>
      </c>
      <c r="B3383" t="s">
        <v>64</v>
      </c>
      <c r="C3383" t="s">
        <v>37</v>
      </c>
      <c r="D3383" t="s">
        <v>22</v>
      </c>
      <c r="E3383">
        <v>44</v>
      </c>
      <c r="F3383">
        <v>43</v>
      </c>
      <c r="G3383">
        <v>43</v>
      </c>
      <c r="H3383">
        <v>0</v>
      </c>
      <c r="I3383">
        <v>10</v>
      </c>
      <c r="J3383">
        <v>0</v>
      </c>
      <c r="K3383">
        <v>559</v>
      </c>
      <c r="L3383">
        <v>30</v>
      </c>
      <c r="M3383">
        <v>0</v>
      </c>
      <c r="N3383">
        <v>40</v>
      </c>
      <c r="O3383">
        <v>40</v>
      </c>
      <c r="P3383">
        <v>4</v>
      </c>
      <c r="Q3383" s="1">
        <v>40725</v>
      </c>
      <c r="R3383" t="s">
        <v>28</v>
      </c>
      <c r="S3383" t="s">
        <v>41</v>
      </c>
      <c r="T3383" t="s">
        <v>25</v>
      </c>
    </row>
    <row r="3384" spans="1:20" x14ac:dyDescent="0.35">
      <c r="A3384">
        <v>775</v>
      </c>
      <c r="B3384" t="s">
        <v>64</v>
      </c>
      <c r="C3384" t="s">
        <v>37</v>
      </c>
      <c r="D3384" t="s">
        <v>22</v>
      </c>
      <c r="E3384">
        <v>44</v>
      </c>
      <c r="F3384">
        <v>43</v>
      </c>
      <c r="G3384">
        <v>43</v>
      </c>
      <c r="H3384">
        <v>0</v>
      </c>
      <c r="I3384">
        <v>10</v>
      </c>
      <c r="J3384">
        <v>0</v>
      </c>
      <c r="K3384">
        <v>516</v>
      </c>
      <c r="L3384">
        <v>30</v>
      </c>
      <c r="M3384">
        <v>0</v>
      </c>
      <c r="N3384">
        <v>40</v>
      </c>
      <c r="O3384">
        <v>40</v>
      </c>
      <c r="P3384">
        <v>4</v>
      </c>
      <c r="Q3384" s="1">
        <v>40756</v>
      </c>
      <c r="R3384" t="s">
        <v>28</v>
      </c>
      <c r="S3384" t="s">
        <v>41</v>
      </c>
      <c r="T3384" t="s">
        <v>25</v>
      </c>
    </row>
    <row r="3385" spans="1:20" x14ac:dyDescent="0.35">
      <c r="A3385">
        <v>775</v>
      </c>
      <c r="B3385" t="s">
        <v>64</v>
      </c>
      <c r="C3385" t="s">
        <v>37</v>
      </c>
      <c r="D3385" t="s">
        <v>22</v>
      </c>
      <c r="E3385">
        <v>47</v>
      </c>
      <c r="F3385">
        <v>43</v>
      </c>
      <c r="G3385">
        <v>46</v>
      </c>
      <c r="H3385">
        <v>0</v>
      </c>
      <c r="I3385">
        <v>11</v>
      </c>
      <c r="J3385">
        <v>0</v>
      </c>
      <c r="K3385">
        <v>473</v>
      </c>
      <c r="L3385">
        <v>30</v>
      </c>
      <c r="M3385">
        <v>0</v>
      </c>
      <c r="N3385">
        <v>40</v>
      </c>
      <c r="O3385">
        <v>40</v>
      </c>
      <c r="P3385">
        <v>4</v>
      </c>
      <c r="Q3385" s="1">
        <v>40787</v>
      </c>
      <c r="R3385" t="s">
        <v>28</v>
      </c>
      <c r="S3385" t="s">
        <v>41</v>
      </c>
      <c r="T3385" t="s">
        <v>25</v>
      </c>
    </row>
    <row r="3386" spans="1:20" x14ac:dyDescent="0.35">
      <c r="A3386">
        <v>775</v>
      </c>
      <c r="B3386" t="s">
        <v>64</v>
      </c>
      <c r="C3386" t="s">
        <v>37</v>
      </c>
      <c r="D3386" t="s">
        <v>22</v>
      </c>
      <c r="E3386">
        <v>46</v>
      </c>
      <c r="F3386">
        <v>43</v>
      </c>
      <c r="G3386">
        <v>46</v>
      </c>
      <c r="H3386">
        <v>0</v>
      </c>
      <c r="I3386">
        <v>12</v>
      </c>
      <c r="J3386">
        <v>0</v>
      </c>
      <c r="K3386">
        <v>387</v>
      </c>
      <c r="L3386">
        <v>30</v>
      </c>
      <c r="M3386">
        <v>0</v>
      </c>
      <c r="N3386">
        <v>40</v>
      </c>
      <c r="O3386">
        <v>40</v>
      </c>
      <c r="P3386">
        <v>4</v>
      </c>
      <c r="Q3386" s="1">
        <v>40848</v>
      </c>
      <c r="R3386" t="s">
        <v>28</v>
      </c>
      <c r="S3386" t="s">
        <v>41</v>
      </c>
      <c r="T3386" t="s">
        <v>25</v>
      </c>
    </row>
    <row r="3387" spans="1:20" x14ac:dyDescent="0.35">
      <c r="A3387">
        <v>775</v>
      </c>
      <c r="B3387" t="s">
        <v>64</v>
      </c>
      <c r="C3387" t="s">
        <v>37</v>
      </c>
      <c r="D3387" t="s">
        <v>22</v>
      </c>
      <c r="E3387">
        <v>46</v>
      </c>
      <c r="F3387">
        <v>43</v>
      </c>
      <c r="G3387">
        <v>46</v>
      </c>
      <c r="H3387">
        <v>0</v>
      </c>
      <c r="I3387">
        <v>12</v>
      </c>
      <c r="J3387">
        <v>0</v>
      </c>
      <c r="K3387">
        <v>344</v>
      </c>
      <c r="L3387">
        <v>30</v>
      </c>
      <c r="M3387">
        <v>0</v>
      </c>
      <c r="N3387">
        <v>40</v>
      </c>
      <c r="O3387">
        <v>40</v>
      </c>
      <c r="P3387">
        <v>4</v>
      </c>
      <c r="Q3387" s="1">
        <v>40878</v>
      </c>
      <c r="R3387" t="s">
        <v>28</v>
      </c>
      <c r="S3387" t="s">
        <v>41</v>
      </c>
      <c r="T3387" t="s">
        <v>25</v>
      </c>
    </row>
    <row r="3388" spans="1:20" x14ac:dyDescent="0.35">
      <c r="A3388">
        <v>781</v>
      </c>
      <c r="B3388" t="s">
        <v>58</v>
      </c>
      <c r="C3388" t="s">
        <v>21</v>
      </c>
      <c r="D3388" t="s">
        <v>43</v>
      </c>
      <c r="E3388">
        <v>29</v>
      </c>
      <c r="F3388">
        <v>48</v>
      </c>
      <c r="G3388">
        <v>80</v>
      </c>
      <c r="H3388">
        <v>32</v>
      </c>
      <c r="I3388">
        <v>19</v>
      </c>
      <c r="J3388">
        <v>8</v>
      </c>
      <c r="K3388">
        <v>456</v>
      </c>
      <c r="L3388">
        <v>40</v>
      </c>
      <c r="M3388">
        <v>30</v>
      </c>
      <c r="N3388">
        <v>50</v>
      </c>
      <c r="O3388">
        <v>80</v>
      </c>
      <c r="P3388">
        <v>13</v>
      </c>
      <c r="Q3388" s="1">
        <v>40179</v>
      </c>
      <c r="R3388" t="s">
        <v>26</v>
      </c>
      <c r="S3388" t="s">
        <v>27</v>
      </c>
      <c r="T3388" t="s">
        <v>25</v>
      </c>
    </row>
    <row r="3389" spans="1:20" x14ac:dyDescent="0.35">
      <c r="A3389">
        <v>781</v>
      </c>
      <c r="B3389" t="s">
        <v>58</v>
      </c>
      <c r="C3389" t="s">
        <v>21</v>
      </c>
      <c r="D3389" t="s">
        <v>43</v>
      </c>
      <c r="E3389">
        <v>16</v>
      </c>
      <c r="F3389">
        <v>32</v>
      </c>
      <c r="G3389">
        <v>53</v>
      </c>
      <c r="H3389">
        <v>21</v>
      </c>
      <c r="I3389">
        <v>16</v>
      </c>
      <c r="J3389">
        <v>5</v>
      </c>
      <c r="K3389">
        <v>454</v>
      </c>
      <c r="L3389">
        <v>20</v>
      </c>
      <c r="M3389">
        <v>20</v>
      </c>
      <c r="N3389">
        <v>30</v>
      </c>
      <c r="O3389">
        <v>50</v>
      </c>
      <c r="P3389">
        <v>13</v>
      </c>
      <c r="Q3389" s="1">
        <v>40269</v>
      </c>
      <c r="R3389" t="s">
        <v>26</v>
      </c>
      <c r="S3389" t="s">
        <v>27</v>
      </c>
      <c r="T3389" t="s">
        <v>25</v>
      </c>
    </row>
    <row r="3390" spans="1:20" x14ac:dyDescent="0.35">
      <c r="A3390">
        <v>781</v>
      </c>
      <c r="B3390" t="s">
        <v>58</v>
      </c>
      <c r="C3390" t="s">
        <v>21</v>
      </c>
      <c r="D3390" t="s">
        <v>43</v>
      </c>
      <c r="E3390">
        <v>22</v>
      </c>
      <c r="F3390">
        <v>32</v>
      </c>
      <c r="G3390">
        <v>56</v>
      </c>
      <c r="H3390">
        <v>21</v>
      </c>
      <c r="I3390">
        <v>17</v>
      </c>
      <c r="J3390">
        <v>5</v>
      </c>
      <c r="K3390">
        <v>449</v>
      </c>
      <c r="L3390">
        <v>20</v>
      </c>
      <c r="M3390">
        <v>20</v>
      </c>
      <c r="N3390">
        <v>30</v>
      </c>
      <c r="O3390">
        <v>50</v>
      </c>
      <c r="P3390">
        <v>13</v>
      </c>
      <c r="Q3390" s="1">
        <v>40603</v>
      </c>
      <c r="R3390" t="s">
        <v>26</v>
      </c>
      <c r="S3390" t="s">
        <v>27</v>
      </c>
      <c r="T3390" t="s">
        <v>25</v>
      </c>
    </row>
    <row r="3391" spans="1:20" x14ac:dyDescent="0.35">
      <c r="A3391">
        <v>781</v>
      </c>
      <c r="B3391" t="s">
        <v>58</v>
      </c>
      <c r="C3391" t="s">
        <v>21</v>
      </c>
      <c r="D3391" t="s">
        <v>43</v>
      </c>
      <c r="E3391">
        <v>17</v>
      </c>
      <c r="F3391">
        <v>29</v>
      </c>
      <c r="G3391">
        <v>49</v>
      </c>
      <c r="H3391">
        <v>20</v>
      </c>
      <c r="I3391">
        <v>16</v>
      </c>
      <c r="J3391">
        <v>5</v>
      </c>
      <c r="K3391">
        <v>464</v>
      </c>
      <c r="L3391">
        <v>20</v>
      </c>
      <c r="M3391">
        <v>20</v>
      </c>
      <c r="N3391">
        <v>30</v>
      </c>
      <c r="O3391">
        <v>50</v>
      </c>
      <c r="P3391">
        <v>13</v>
      </c>
      <c r="Q3391" s="1">
        <v>40664</v>
      </c>
      <c r="R3391" t="s">
        <v>26</v>
      </c>
      <c r="S3391" t="s">
        <v>27</v>
      </c>
      <c r="T3391" t="s">
        <v>25</v>
      </c>
    </row>
    <row r="3392" spans="1:20" x14ac:dyDescent="0.35">
      <c r="A3392">
        <v>781</v>
      </c>
      <c r="B3392" t="s">
        <v>58</v>
      </c>
      <c r="C3392" t="s">
        <v>21</v>
      </c>
      <c r="D3392" t="s">
        <v>43</v>
      </c>
      <c r="E3392">
        <v>12</v>
      </c>
      <c r="F3392">
        <v>25</v>
      </c>
      <c r="G3392">
        <v>41</v>
      </c>
      <c r="H3392">
        <v>16</v>
      </c>
      <c r="I3392">
        <v>15</v>
      </c>
      <c r="J3392">
        <v>4</v>
      </c>
      <c r="K3392">
        <v>484</v>
      </c>
      <c r="L3392">
        <v>20</v>
      </c>
      <c r="M3392">
        <v>10</v>
      </c>
      <c r="N3392">
        <v>30</v>
      </c>
      <c r="O3392">
        <v>40</v>
      </c>
      <c r="P3392">
        <v>13</v>
      </c>
      <c r="Q3392" s="1">
        <v>40756</v>
      </c>
      <c r="R3392" t="s">
        <v>26</v>
      </c>
      <c r="S3392" t="s">
        <v>27</v>
      </c>
      <c r="T3392" t="s">
        <v>25</v>
      </c>
    </row>
    <row r="3393" spans="1:20" x14ac:dyDescent="0.35">
      <c r="A3393">
        <v>781</v>
      </c>
      <c r="B3393" t="s">
        <v>58</v>
      </c>
      <c r="C3393" t="s">
        <v>21</v>
      </c>
      <c r="D3393" t="s">
        <v>43</v>
      </c>
      <c r="E3393">
        <v>22</v>
      </c>
      <c r="F3393">
        <v>32</v>
      </c>
      <c r="G3393">
        <v>56</v>
      </c>
      <c r="H3393">
        <v>21</v>
      </c>
      <c r="I3393">
        <v>17</v>
      </c>
      <c r="J3393">
        <v>5</v>
      </c>
      <c r="K3393">
        <v>480</v>
      </c>
      <c r="L3393">
        <v>30</v>
      </c>
      <c r="M3393">
        <v>20</v>
      </c>
      <c r="N3393">
        <v>30</v>
      </c>
      <c r="O3393">
        <v>50</v>
      </c>
      <c r="P3393">
        <v>13</v>
      </c>
      <c r="Q3393" s="1">
        <v>40817</v>
      </c>
      <c r="R3393" t="s">
        <v>26</v>
      </c>
      <c r="S3393" t="s">
        <v>27</v>
      </c>
      <c r="T3393" t="s">
        <v>25</v>
      </c>
    </row>
    <row r="3394" spans="1:20" x14ac:dyDescent="0.35">
      <c r="A3394">
        <v>781</v>
      </c>
      <c r="B3394" t="s">
        <v>58</v>
      </c>
      <c r="C3394" t="s">
        <v>21</v>
      </c>
      <c r="D3394" t="s">
        <v>43</v>
      </c>
      <c r="E3394">
        <v>-23</v>
      </c>
      <c r="F3394">
        <v>63</v>
      </c>
      <c r="G3394">
        <v>126</v>
      </c>
      <c r="H3394">
        <v>63</v>
      </c>
      <c r="I3394">
        <v>86</v>
      </c>
      <c r="J3394">
        <v>57</v>
      </c>
      <c r="K3394">
        <v>435</v>
      </c>
      <c r="L3394">
        <v>-10</v>
      </c>
      <c r="M3394">
        <v>60</v>
      </c>
      <c r="N3394">
        <v>60</v>
      </c>
      <c r="O3394">
        <v>120</v>
      </c>
      <c r="P3394">
        <v>5</v>
      </c>
      <c r="Q3394" s="1">
        <v>40179</v>
      </c>
      <c r="R3394" t="s">
        <v>28</v>
      </c>
      <c r="S3394" t="s">
        <v>29</v>
      </c>
      <c r="T3394" t="s">
        <v>25</v>
      </c>
    </row>
    <row r="3395" spans="1:20" x14ac:dyDescent="0.35">
      <c r="A3395">
        <v>781</v>
      </c>
      <c r="B3395" t="s">
        <v>58</v>
      </c>
      <c r="C3395" t="s">
        <v>21</v>
      </c>
      <c r="D3395" t="s">
        <v>43</v>
      </c>
      <c r="E3395">
        <v>-4</v>
      </c>
      <c r="F3395">
        <v>67</v>
      </c>
      <c r="G3395">
        <v>110</v>
      </c>
      <c r="H3395">
        <v>44</v>
      </c>
      <c r="I3395">
        <v>65</v>
      </c>
      <c r="J3395">
        <v>40</v>
      </c>
      <c r="K3395">
        <v>543</v>
      </c>
      <c r="L3395">
        <v>10</v>
      </c>
      <c r="M3395">
        <v>40</v>
      </c>
      <c r="N3395">
        <v>60</v>
      </c>
      <c r="O3395">
        <v>100</v>
      </c>
      <c r="P3395">
        <v>5</v>
      </c>
      <c r="Q3395" s="1">
        <v>40695</v>
      </c>
      <c r="R3395" t="s">
        <v>28</v>
      </c>
      <c r="S3395" t="s">
        <v>29</v>
      </c>
      <c r="T3395" t="s">
        <v>25</v>
      </c>
    </row>
    <row r="3396" spans="1:20" x14ac:dyDescent="0.35">
      <c r="A3396">
        <v>781</v>
      </c>
      <c r="B3396" t="s">
        <v>58</v>
      </c>
      <c r="C3396" t="s">
        <v>21</v>
      </c>
      <c r="D3396" t="s">
        <v>43</v>
      </c>
      <c r="E3396">
        <v>18</v>
      </c>
      <c r="F3396">
        <v>73</v>
      </c>
      <c r="G3396">
        <v>132</v>
      </c>
      <c r="H3396">
        <v>59</v>
      </c>
      <c r="I3396">
        <v>55</v>
      </c>
      <c r="J3396">
        <v>22</v>
      </c>
      <c r="K3396">
        <v>331</v>
      </c>
      <c r="L3396">
        <v>30</v>
      </c>
      <c r="M3396">
        <v>40</v>
      </c>
      <c r="N3396">
        <v>60</v>
      </c>
      <c r="O3396">
        <v>100</v>
      </c>
      <c r="P3396">
        <v>9</v>
      </c>
      <c r="Q3396" s="1">
        <v>40210</v>
      </c>
      <c r="R3396" t="s">
        <v>32</v>
      </c>
      <c r="S3396" t="s">
        <v>33</v>
      </c>
      <c r="T3396" t="s">
        <v>31</v>
      </c>
    </row>
    <row r="3397" spans="1:20" x14ac:dyDescent="0.35">
      <c r="A3397">
        <v>781</v>
      </c>
      <c r="B3397" t="s">
        <v>58</v>
      </c>
      <c r="C3397" t="s">
        <v>21</v>
      </c>
      <c r="D3397" t="s">
        <v>43</v>
      </c>
      <c r="E3397">
        <v>12</v>
      </c>
      <c r="F3397">
        <v>64</v>
      </c>
      <c r="G3397">
        <v>115</v>
      </c>
      <c r="H3397">
        <v>51</v>
      </c>
      <c r="I3397">
        <v>52</v>
      </c>
      <c r="J3397">
        <v>19</v>
      </c>
      <c r="K3397">
        <v>396</v>
      </c>
      <c r="L3397">
        <v>20</v>
      </c>
      <c r="M3397">
        <v>30</v>
      </c>
      <c r="N3397">
        <v>50</v>
      </c>
      <c r="O3397">
        <v>80</v>
      </c>
      <c r="P3397">
        <v>9</v>
      </c>
      <c r="Q3397" s="1">
        <v>40330</v>
      </c>
      <c r="R3397" t="s">
        <v>32</v>
      </c>
      <c r="S3397" t="s">
        <v>33</v>
      </c>
      <c r="T3397" t="s">
        <v>31</v>
      </c>
    </row>
    <row r="3398" spans="1:20" x14ac:dyDescent="0.35">
      <c r="A3398">
        <v>781</v>
      </c>
      <c r="B3398" t="s">
        <v>58</v>
      </c>
      <c r="C3398" t="s">
        <v>21</v>
      </c>
      <c r="D3398" t="s">
        <v>43</v>
      </c>
      <c r="E3398">
        <v>13</v>
      </c>
      <c r="F3398">
        <v>66</v>
      </c>
      <c r="G3398">
        <v>120</v>
      </c>
      <c r="H3398">
        <v>54</v>
      </c>
      <c r="I3398">
        <v>53</v>
      </c>
      <c r="J3398">
        <v>20</v>
      </c>
      <c r="K3398">
        <v>404</v>
      </c>
      <c r="L3398">
        <v>20</v>
      </c>
      <c r="M3398">
        <v>30</v>
      </c>
      <c r="N3398">
        <v>30</v>
      </c>
      <c r="O3398">
        <v>60</v>
      </c>
      <c r="P3398">
        <v>9</v>
      </c>
      <c r="Q3398" s="1">
        <v>40452</v>
      </c>
      <c r="R3398" t="s">
        <v>32</v>
      </c>
      <c r="S3398" t="s">
        <v>33</v>
      </c>
      <c r="T3398" t="s">
        <v>31</v>
      </c>
    </row>
    <row r="3399" spans="1:20" x14ac:dyDescent="0.35">
      <c r="A3399">
        <v>781</v>
      </c>
      <c r="B3399" t="s">
        <v>58</v>
      </c>
      <c r="C3399" t="s">
        <v>21</v>
      </c>
      <c r="D3399" t="s">
        <v>43</v>
      </c>
      <c r="E3399">
        <v>26</v>
      </c>
      <c r="F3399">
        <v>72</v>
      </c>
      <c r="G3399">
        <v>145</v>
      </c>
      <c r="H3399">
        <v>58</v>
      </c>
      <c r="I3399">
        <v>58</v>
      </c>
      <c r="J3399">
        <v>22</v>
      </c>
      <c r="K3399">
        <v>338</v>
      </c>
      <c r="L3399">
        <v>30</v>
      </c>
      <c r="M3399">
        <v>40</v>
      </c>
      <c r="N3399">
        <v>60</v>
      </c>
      <c r="O3399">
        <v>100</v>
      </c>
      <c r="P3399">
        <v>9</v>
      </c>
      <c r="Q3399" s="1">
        <v>40544</v>
      </c>
      <c r="R3399" t="s">
        <v>32</v>
      </c>
      <c r="S3399" t="s">
        <v>33</v>
      </c>
      <c r="T3399" t="s">
        <v>31</v>
      </c>
    </row>
    <row r="3400" spans="1:20" x14ac:dyDescent="0.35">
      <c r="A3400">
        <v>781</v>
      </c>
      <c r="B3400" t="s">
        <v>58</v>
      </c>
      <c r="C3400" t="s">
        <v>21</v>
      </c>
      <c r="D3400" t="s">
        <v>43</v>
      </c>
      <c r="E3400">
        <v>24</v>
      </c>
      <c r="F3400">
        <v>71</v>
      </c>
      <c r="G3400">
        <v>137</v>
      </c>
      <c r="H3400">
        <v>58</v>
      </c>
      <c r="I3400">
        <v>55</v>
      </c>
      <c r="J3400">
        <v>22</v>
      </c>
      <c r="K3400">
        <v>325</v>
      </c>
      <c r="L3400">
        <v>30</v>
      </c>
      <c r="M3400">
        <v>40</v>
      </c>
      <c r="N3400">
        <v>60</v>
      </c>
      <c r="O3400">
        <v>100</v>
      </c>
      <c r="P3400">
        <v>9</v>
      </c>
      <c r="Q3400" s="1">
        <v>40603</v>
      </c>
      <c r="R3400" t="s">
        <v>32</v>
      </c>
      <c r="S3400" t="s">
        <v>33</v>
      </c>
      <c r="T3400" t="s">
        <v>31</v>
      </c>
    </row>
    <row r="3401" spans="1:20" x14ac:dyDescent="0.35">
      <c r="A3401">
        <v>781</v>
      </c>
      <c r="B3401" t="s">
        <v>58</v>
      </c>
      <c r="C3401" t="s">
        <v>21</v>
      </c>
      <c r="D3401" t="s">
        <v>43</v>
      </c>
      <c r="E3401">
        <v>17</v>
      </c>
      <c r="F3401">
        <v>64</v>
      </c>
      <c r="G3401">
        <v>114</v>
      </c>
      <c r="H3401">
        <v>51</v>
      </c>
      <c r="I3401">
        <v>48</v>
      </c>
      <c r="J3401">
        <v>19</v>
      </c>
      <c r="K3401">
        <v>396</v>
      </c>
      <c r="L3401">
        <v>20</v>
      </c>
      <c r="M3401">
        <v>30</v>
      </c>
      <c r="N3401">
        <v>50</v>
      </c>
      <c r="O3401">
        <v>80</v>
      </c>
      <c r="P3401">
        <v>9</v>
      </c>
      <c r="Q3401" s="1">
        <v>40695</v>
      </c>
      <c r="R3401" t="s">
        <v>32</v>
      </c>
      <c r="S3401" t="s">
        <v>33</v>
      </c>
      <c r="T3401" t="s">
        <v>31</v>
      </c>
    </row>
    <row r="3402" spans="1:20" x14ac:dyDescent="0.35">
      <c r="A3402">
        <v>781</v>
      </c>
      <c r="B3402" t="s">
        <v>58</v>
      </c>
      <c r="C3402" t="s">
        <v>21</v>
      </c>
      <c r="D3402" t="s">
        <v>43</v>
      </c>
      <c r="E3402">
        <v>26</v>
      </c>
      <c r="F3402">
        <v>45</v>
      </c>
      <c r="G3402">
        <v>75</v>
      </c>
      <c r="H3402">
        <v>30</v>
      </c>
      <c r="I3402">
        <v>19</v>
      </c>
      <c r="J3402">
        <v>8</v>
      </c>
      <c r="K3402">
        <v>820</v>
      </c>
      <c r="L3402">
        <v>40</v>
      </c>
      <c r="M3402">
        <v>30</v>
      </c>
      <c r="N3402">
        <v>50</v>
      </c>
      <c r="O3402">
        <v>80</v>
      </c>
      <c r="P3402">
        <v>11</v>
      </c>
      <c r="Q3402" s="1">
        <v>40269</v>
      </c>
      <c r="R3402" t="s">
        <v>26</v>
      </c>
      <c r="S3402" t="s">
        <v>35</v>
      </c>
      <c r="T3402" t="s">
        <v>25</v>
      </c>
    </row>
    <row r="3403" spans="1:20" x14ac:dyDescent="0.35">
      <c r="A3403">
        <v>781</v>
      </c>
      <c r="B3403" t="s">
        <v>58</v>
      </c>
      <c r="C3403" t="s">
        <v>21</v>
      </c>
      <c r="D3403" t="s">
        <v>43</v>
      </c>
      <c r="E3403">
        <v>19</v>
      </c>
      <c r="F3403">
        <v>36</v>
      </c>
      <c r="G3403">
        <v>60</v>
      </c>
      <c r="H3403">
        <v>24</v>
      </c>
      <c r="I3403">
        <v>17</v>
      </c>
      <c r="J3403">
        <v>6</v>
      </c>
      <c r="K3403">
        <v>856</v>
      </c>
      <c r="L3403">
        <v>30</v>
      </c>
      <c r="M3403">
        <v>20</v>
      </c>
      <c r="N3403">
        <v>40</v>
      </c>
      <c r="O3403">
        <v>60</v>
      </c>
      <c r="P3403">
        <v>11</v>
      </c>
      <c r="Q3403" s="1">
        <v>40330</v>
      </c>
      <c r="R3403" t="s">
        <v>26</v>
      </c>
      <c r="S3403" t="s">
        <v>35</v>
      </c>
      <c r="T3403" t="s">
        <v>25</v>
      </c>
    </row>
    <row r="3404" spans="1:20" x14ac:dyDescent="0.35">
      <c r="A3404">
        <v>781</v>
      </c>
      <c r="B3404" t="s">
        <v>58</v>
      </c>
      <c r="C3404" t="s">
        <v>21</v>
      </c>
      <c r="D3404" t="s">
        <v>43</v>
      </c>
      <c r="E3404">
        <v>45</v>
      </c>
      <c r="F3404">
        <v>48</v>
      </c>
      <c r="G3404">
        <v>90</v>
      </c>
      <c r="H3404">
        <v>32</v>
      </c>
      <c r="I3404">
        <v>20</v>
      </c>
      <c r="J3404">
        <v>8</v>
      </c>
      <c r="K3404">
        <v>821</v>
      </c>
      <c r="L3404">
        <v>40</v>
      </c>
      <c r="M3404">
        <v>30</v>
      </c>
      <c r="N3404">
        <v>50</v>
      </c>
      <c r="O3404">
        <v>80</v>
      </c>
      <c r="P3404">
        <v>11</v>
      </c>
      <c r="Q3404" s="1">
        <v>40544</v>
      </c>
      <c r="R3404" t="s">
        <v>26</v>
      </c>
      <c r="S3404" t="s">
        <v>35</v>
      </c>
      <c r="T3404" t="s">
        <v>25</v>
      </c>
    </row>
    <row r="3405" spans="1:20" x14ac:dyDescent="0.35">
      <c r="A3405">
        <v>781</v>
      </c>
      <c r="B3405" t="s">
        <v>58</v>
      </c>
      <c r="C3405" t="s">
        <v>21</v>
      </c>
      <c r="D3405" t="s">
        <v>43</v>
      </c>
      <c r="E3405">
        <v>87</v>
      </c>
      <c r="F3405">
        <v>155</v>
      </c>
      <c r="G3405">
        <v>310</v>
      </c>
      <c r="H3405">
        <v>155</v>
      </c>
      <c r="I3405">
        <v>68</v>
      </c>
      <c r="J3405">
        <v>43</v>
      </c>
      <c r="K3405">
        <v>1280</v>
      </c>
      <c r="L3405">
        <v>100</v>
      </c>
      <c r="M3405">
        <v>140</v>
      </c>
      <c r="N3405">
        <v>160</v>
      </c>
      <c r="O3405">
        <v>300</v>
      </c>
      <c r="P3405">
        <v>7</v>
      </c>
      <c r="Q3405" s="1">
        <v>40422</v>
      </c>
      <c r="R3405" t="s">
        <v>28</v>
      </c>
      <c r="S3405" t="s">
        <v>48</v>
      </c>
      <c r="T3405" t="s">
        <v>25</v>
      </c>
    </row>
    <row r="3406" spans="1:20" x14ac:dyDescent="0.35">
      <c r="A3406">
        <v>781</v>
      </c>
      <c r="B3406" t="s">
        <v>58</v>
      </c>
      <c r="C3406" t="s">
        <v>21</v>
      </c>
      <c r="D3406" t="s">
        <v>43</v>
      </c>
      <c r="E3406">
        <v>92</v>
      </c>
      <c r="F3406">
        <v>161</v>
      </c>
      <c r="G3406">
        <v>322</v>
      </c>
      <c r="H3406">
        <v>161</v>
      </c>
      <c r="I3406">
        <v>69</v>
      </c>
      <c r="J3406">
        <v>45</v>
      </c>
      <c r="K3406">
        <v>1267</v>
      </c>
      <c r="L3406">
        <v>120</v>
      </c>
      <c r="M3406">
        <v>140</v>
      </c>
      <c r="N3406">
        <v>160</v>
      </c>
      <c r="O3406">
        <v>300</v>
      </c>
      <c r="P3406">
        <v>7</v>
      </c>
      <c r="Q3406" s="1">
        <v>40452</v>
      </c>
      <c r="R3406" t="s">
        <v>28</v>
      </c>
      <c r="S3406" t="s">
        <v>48</v>
      </c>
      <c r="T3406" t="s">
        <v>25</v>
      </c>
    </row>
    <row r="3407" spans="1:20" x14ac:dyDescent="0.35">
      <c r="A3407">
        <v>781</v>
      </c>
      <c r="B3407" t="s">
        <v>58</v>
      </c>
      <c r="C3407" t="s">
        <v>21</v>
      </c>
      <c r="D3407" t="s">
        <v>43</v>
      </c>
      <c r="E3407">
        <v>116</v>
      </c>
      <c r="F3407">
        <v>149</v>
      </c>
      <c r="G3407">
        <v>295</v>
      </c>
      <c r="H3407">
        <v>149</v>
      </c>
      <c r="I3407">
        <v>60</v>
      </c>
      <c r="J3407">
        <v>41</v>
      </c>
      <c r="K3407">
        <v>1156</v>
      </c>
      <c r="L3407">
        <v>100</v>
      </c>
      <c r="M3407">
        <v>140</v>
      </c>
      <c r="N3407">
        <v>150</v>
      </c>
      <c r="O3407">
        <v>290</v>
      </c>
      <c r="P3407">
        <v>7</v>
      </c>
      <c r="Q3407" s="1">
        <v>40664</v>
      </c>
      <c r="R3407" t="s">
        <v>28</v>
      </c>
      <c r="S3407" t="s">
        <v>48</v>
      </c>
      <c r="T3407" t="s">
        <v>25</v>
      </c>
    </row>
    <row r="3408" spans="1:20" x14ac:dyDescent="0.35">
      <c r="A3408">
        <v>786</v>
      </c>
      <c r="B3408" t="s">
        <v>53</v>
      </c>
      <c r="C3408" t="s">
        <v>21</v>
      </c>
      <c r="D3408" t="s">
        <v>43</v>
      </c>
      <c r="E3408">
        <v>93</v>
      </c>
      <c r="F3408">
        <v>119</v>
      </c>
      <c r="G3408">
        <v>210</v>
      </c>
      <c r="H3408">
        <v>78</v>
      </c>
      <c r="I3408">
        <v>56</v>
      </c>
      <c r="J3408">
        <v>25</v>
      </c>
      <c r="K3408">
        <v>798</v>
      </c>
      <c r="L3408">
        <v>60</v>
      </c>
      <c r="M3408">
        <v>70</v>
      </c>
      <c r="N3408">
        <v>100</v>
      </c>
      <c r="O3408">
        <v>170</v>
      </c>
      <c r="P3408">
        <v>2</v>
      </c>
      <c r="Q3408" s="1">
        <v>40848</v>
      </c>
      <c r="R3408" t="s">
        <v>23</v>
      </c>
      <c r="S3408" t="s">
        <v>24</v>
      </c>
      <c r="T3408" t="s">
        <v>25</v>
      </c>
    </row>
    <row r="3409" spans="1:20" x14ac:dyDescent="0.35">
      <c r="A3409">
        <v>786</v>
      </c>
      <c r="B3409" t="s">
        <v>53</v>
      </c>
      <c r="C3409" t="s">
        <v>21</v>
      </c>
      <c r="D3409" t="s">
        <v>43</v>
      </c>
      <c r="E3409">
        <v>17</v>
      </c>
      <c r="F3409">
        <v>132</v>
      </c>
      <c r="G3409">
        <v>227</v>
      </c>
      <c r="H3409">
        <v>95</v>
      </c>
      <c r="I3409">
        <v>115</v>
      </c>
      <c r="J3409">
        <v>86</v>
      </c>
      <c r="K3409">
        <v>554</v>
      </c>
      <c r="L3409">
        <v>30</v>
      </c>
      <c r="M3409">
        <v>90</v>
      </c>
      <c r="N3409">
        <v>130</v>
      </c>
      <c r="O3409">
        <v>220</v>
      </c>
      <c r="P3409">
        <v>5</v>
      </c>
      <c r="Q3409" s="1">
        <v>40269</v>
      </c>
      <c r="R3409" t="s">
        <v>28</v>
      </c>
      <c r="S3409" t="s">
        <v>29</v>
      </c>
      <c r="T3409" t="s">
        <v>25</v>
      </c>
    </row>
    <row r="3410" spans="1:20" x14ac:dyDescent="0.35">
      <c r="A3410">
        <v>786</v>
      </c>
      <c r="B3410" t="s">
        <v>53</v>
      </c>
      <c r="C3410" t="s">
        <v>21</v>
      </c>
      <c r="D3410" t="s">
        <v>43</v>
      </c>
      <c r="E3410">
        <v>17</v>
      </c>
      <c r="F3410">
        <v>129</v>
      </c>
      <c r="G3410">
        <v>221</v>
      </c>
      <c r="H3410">
        <v>92</v>
      </c>
      <c r="I3410">
        <v>112</v>
      </c>
      <c r="J3410">
        <v>83</v>
      </c>
      <c r="K3410">
        <v>599</v>
      </c>
      <c r="L3410">
        <v>40</v>
      </c>
      <c r="M3410">
        <v>80</v>
      </c>
      <c r="N3410">
        <v>130</v>
      </c>
      <c r="O3410">
        <v>210</v>
      </c>
      <c r="P3410">
        <v>5</v>
      </c>
      <c r="Q3410" s="1">
        <v>40299</v>
      </c>
      <c r="R3410" t="s">
        <v>28</v>
      </c>
      <c r="S3410" t="s">
        <v>29</v>
      </c>
      <c r="T3410" t="s">
        <v>25</v>
      </c>
    </row>
    <row r="3411" spans="1:20" x14ac:dyDescent="0.35">
      <c r="A3411">
        <v>786</v>
      </c>
      <c r="B3411" t="s">
        <v>53</v>
      </c>
      <c r="C3411" t="s">
        <v>21</v>
      </c>
      <c r="D3411" t="s">
        <v>43</v>
      </c>
      <c r="E3411">
        <v>25</v>
      </c>
      <c r="F3411">
        <v>154</v>
      </c>
      <c r="G3411">
        <v>264</v>
      </c>
      <c r="H3411">
        <v>110</v>
      </c>
      <c r="I3411">
        <v>129</v>
      </c>
      <c r="J3411">
        <v>100</v>
      </c>
      <c r="K3411">
        <v>665</v>
      </c>
      <c r="L3411">
        <v>40</v>
      </c>
      <c r="M3411">
        <v>100</v>
      </c>
      <c r="N3411">
        <v>150</v>
      </c>
      <c r="O3411">
        <v>250</v>
      </c>
      <c r="P3411">
        <v>5</v>
      </c>
      <c r="Q3411" s="1">
        <v>40330</v>
      </c>
      <c r="R3411" t="s">
        <v>28</v>
      </c>
      <c r="S3411" t="s">
        <v>29</v>
      </c>
      <c r="T3411" t="s">
        <v>25</v>
      </c>
    </row>
    <row r="3412" spans="1:20" x14ac:dyDescent="0.35">
      <c r="A3412">
        <v>786</v>
      </c>
      <c r="B3412" t="s">
        <v>53</v>
      </c>
      <c r="C3412" t="s">
        <v>21</v>
      </c>
      <c r="D3412" t="s">
        <v>43</v>
      </c>
      <c r="E3412">
        <v>86</v>
      </c>
      <c r="F3412">
        <v>117</v>
      </c>
      <c r="G3412">
        <v>202</v>
      </c>
      <c r="H3412">
        <v>87</v>
      </c>
      <c r="I3412">
        <v>51</v>
      </c>
      <c r="J3412">
        <v>28</v>
      </c>
      <c r="K3412">
        <v>472</v>
      </c>
      <c r="L3412">
        <v>70</v>
      </c>
      <c r="M3412">
        <v>80</v>
      </c>
      <c r="N3412">
        <v>110</v>
      </c>
      <c r="O3412">
        <v>190</v>
      </c>
      <c r="P3412">
        <v>6</v>
      </c>
      <c r="Q3412" s="1">
        <v>40664</v>
      </c>
      <c r="R3412" t="s">
        <v>28</v>
      </c>
      <c r="S3412" t="s">
        <v>30</v>
      </c>
      <c r="T3412" t="s">
        <v>31</v>
      </c>
    </row>
    <row r="3413" spans="1:20" x14ac:dyDescent="0.35">
      <c r="A3413">
        <v>786</v>
      </c>
      <c r="B3413" t="s">
        <v>53</v>
      </c>
      <c r="C3413" t="s">
        <v>21</v>
      </c>
      <c r="D3413" t="s">
        <v>43</v>
      </c>
      <c r="E3413">
        <v>48</v>
      </c>
      <c r="F3413">
        <v>62</v>
      </c>
      <c r="G3413">
        <v>109</v>
      </c>
      <c r="H3413">
        <v>48</v>
      </c>
      <c r="I3413">
        <v>25</v>
      </c>
      <c r="J3413">
        <v>15</v>
      </c>
      <c r="K3413">
        <v>599</v>
      </c>
      <c r="L3413">
        <v>30</v>
      </c>
      <c r="M3413">
        <v>30</v>
      </c>
      <c r="N3413">
        <v>50</v>
      </c>
      <c r="O3413">
        <v>80</v>
      </c>
      <c r="P3413">
        <v>8</v>
      </c>
      <c r="Q3413" s="1">
        <v>40664</v>
      </c>
      <c r="R3413" t="s">
        <v>32</v>
      </c>
      <c r="S3413" t="s">
        <v>39</v>
      </c>
      <c r="T3413" t="s">
        <v>31</v>
      </c>
    </row>
    <row r="3414" spans="1:20" x14ac:dyDescent="0.35">
      <c r="A3414">
        <v>786</v>
      </c>
      <c r="B3414" t="s">
        <v>53</v>
      </c>
      <c r="C3414" t="s">
        <v>21</v>
      </c>
      <c r="D3414" t="s">
        <v>43</v>
      </c>
      <c r="E3414">
        <v>25</v>
      </c>
      <c r="F3414">
        <v>39</v>
      </c>
      <c r="G3414">
        <v>68</v>
      </c>
      <c r="H3414">
        <v>30</v>
      </c>
      <c r="I3414">
        <v>20</v>
      </c>
      <c r="J3414">
        <v>9</v>
      </c>
      <c r="K3414">
        <v>581</v>
      </c>
      <c r="L3414">
        <v>20</v>
      </c>
      <c r="M3414">
        <v>20</v>
      </c>
      <c r="N3414">
        <v>30</v>
      </c>
      <c r="O3414">
        <v>50</v>
      </c>
      <c r="P3414">
        <v>8</v>
      </c>
      <c r="Q3414" s="1">
        <v>40756</v>
      </c>
      <c r="R3414" t="s">
        <v>32</v>
      </c>
      <c r="S3414" t="s">
        <v>39</v>
      </c>
      <c r="T3414" t="s">
        <v>31</v>
      </c>
    </row>
    <row r="3415" spans="1:20" x14ac:dyDescent="0.35">
      <c r="A3415">
        <v>786</v>
      </c>
      <c r="B3415" t="s">
        <v>53</v>
      </c>
      <c r="C3415" t="s">
        <v>21</v>
      </c>
      <c r="D3415" t="s">
        <v>43</v>
      </c>
      <c r="E3415">
        <v>24</v>
      </c>
      <c r="F3415">
        <v>70</v>
      </c>
      <c r="G3415">
        <v>134</v>
      </c>
      <c r="H3415">
        <v>56</v>
      </c>
      <c r="I3415">
        <v>54</v>
      </c>
      <c r="J3415">
        <v>21</v>
      </c>
      <c r="K3415">
        <v>385</v>
      </c>
      <c r="L3415">
        <v>20</v>
      </c>
      <c r="M3415">
        <v>30</v>
      </c>
      <c r="N3415">
        <v>30</v>
      </c>
      <c r="O3415">
        <v>60</v>
      </c>
      <c r="P3415">
        <v>9</v>
      </c>
      <c r="Q3415" s="1">
        <v>40817</v>
      </c>
      <c r="R3415" t="s">
        <v>32</v>
      </c>
      <c r="S3415" t="s">
        <v>33</v>
      </c>
      <c r="T3415" t="s">
        <v>31</v>
      </c>
    </row>
    <row r="3416" spans="1:20" x14ac:dyDescent="0.35">
      <c r="A3416">
        <v>786</v>
      </c>
      <c r="B3416" t="s">
        <v>53</v>
      </c>
      <c r="C3416" t="s">
        <v>21</v>
      </c>
      <c r="D3416" t="s">
        <v>43</v>
      </c>
      <c r="E3416">
        <v>68</v>
      </c>
      <c r="F3416">
        <v>96</v>
      </c>
      <c r="G3416">
        <v>175</v>
      </c>
      <c r="H3416">
        <v>81</v>
      </c>
      <c r="I3416">
        <v>44</v>
      </c>
      <c r="J3416">
        <v>25</v>
      </c>
      <c r="K3416">
        <v>1046</v>
      </c>
      <c r="L3416">
        <v>40</v>
      </c>
      <c r="M3416">
        <v>60</v>
      </c>
      <c r="N3416">
        <v>70</v>
      </c>
      <c r="O3416">
        <v>130</v>
      </c>
      <c r="P3416">
        <v>10</v>
      </c>
      <c r="Q3416" s="1">
        <v>40695</v>
      </c>
      <c r="R3416" t="s">
        <v>32</v>
      </c>
      <c r="S3416" t="s">
        <v>34</v>
      </c>
      <c r="T3416" t="s">
        <v>31</v>
      </c>
    </row>
    <row r="3417" spans="1:20" x14ac:dyDescent="0.35">
      <c r="A3417">
        <v>786</v>
      </c>
      <c r="B3417" t="s">
        <v>53</v>
      </c>
      <c r="C3417" t="s">
        <v>21</v>
      </c>
      <c r="D3417" t="s">
        <v>43</v>
      </c>
      <c r="E3417">
        <v>28</v>
      </c>
      <c r="F3417">
        <v>48</v>
      </c>
      <c r="G3417">
        <v>80</v>
      </c>
      <c r="H3417">
        <v>32</v>
      </c>
      <c r="I3417">
        <v>20</v>
      </c>
      <c r="J3417">
        <v>8</v>
      </c>
      <c r="K3417">
        <v>817</v>
      </c>
      <c r="L3417">
        <v>40</v>
      </c>
      <c r="M3417">
        <v>30</v>
      </c>
      <c r="N3417">
        <v>50</v>
      </c>
      <c r="O3417">
        <v>80</v>
      </c>
      <c r="P3417">
        <v>11</v>
      </c>
      <c r="Q3417" s="1">
        <v>40210</v>
      </c>
      <c r="R3417" t="s">
        <v>26</v>
      </c>
      <c r="S3417" t="s">
        <v>35</v>
      </c>
      <c r="T3417" t="s">
        <v>25</v>
      </c>
    </row>
    <row r="3418" spans="1:20" x14ac:dyDescent="0.35">
      <c r="A3418">
        <v>801</v>
      </c>
      <c r="B3418" t="s">
        <v>60</v>
      </c>
      <c r="C3418" t="s">
        <v>37</v>
      </c>
      <c r="D3418" t="s">
        <v>22</v>
      </c>
      <c r="E3418">
        <v>47</v>
      </c>
      <c r="F3418">
        <v>92</v>
      </c>
      <c r="G3418">
        <v>170</v>
      </c>
      <c r="H3418">
        <v>78</v>
      </c>
      <c r="I3418">
        <v>45</v>
      </c>
      <c r="J3418">
        <v>24</v>
      </c>
      <c r="K3418">
        <v>965</v>
      </c>
      <c r="L3418">
        <v>80</v>
      </c>
      <c r="M3418">
        <v>90</v>
      </c>
      <c r="N3418">
        <v>120</v>
      </c>
      <c r="O3418">
        <v>210</v>
      </c>
      <c r="P3418">
        <v>1</v>
      </c>
      <c r="Q3418" s="1">
        <v>40179</v>
      </c>
      <c r="R3418" t="s">
        <v>23</v>
      </c>
      <c r="S3418" t="s">
        <v>44</v>
      </c>
      <c r="T3418" t="s">
        <v>25</v>
      </c>
    </row>
    <row r="3419" spans="1:20" x14ac:dyDescent="0.35">
      <c r="A3419">
        <v>801</v>
      </c>
      <c r="B3419" t="s">
        <v>60</v>
      </c>
      <c r="C3419" t="s">
        <v>37</v>
      </c>
      <c r="D3419" t="s">
        <v>22</v>
      </c>
      <c r="E3419">
        <v>24</v>
      </c>
      <c r="F3419">
        <v>60</v>
      </c>
      <c r="G3419">
        <v>110</v>
      </c>
      <c r="H3419">
        <v>50</v>
      </c>
      <c r="I3419">
        <v>36</v>
      </c>
      <c r="J3419">
        <v>15</v>
      </c>
      <c r="K3419">
        <v>1064</v>
      </c>
      <c r="L3419">
        <v>40</v>
      </c>
      <c r="M3419">
        <v>60</v>
      </c>
      <c r="N3419">
        <v>70</v>
      </c>
      <c r="O3419">
        <v>130</v>
      </c>
      <c r="P3419">
        <v>1</v>
      </c>
      <c r="Q3419" s="1">
        <v>40391</v>
      </c>
      <c r="R3419" t="s">
        <v>23</v>
      </c>
      <c r="S3419" t="s">
        <v>44</v>
      </c>
      <c r="T3419" t="s">
        <v>25</v>
      </c>
    </row>
    <row r="3420" spans="1:20" x14ac:dyDescent="0.35">
      <c r="A3420">
        <v>801</v>
      </c>
      <c r="B3420" t="s">
        <v>60</v>
      </c>
      <c r="C3420" t="s">
        <v>37</v>
      </c>
      <c r="D3420" t="s">
        <v>22</v>
      </c>
      <c r="E3420">
        <v>33</v>
      </c>
      <c r="F3420">
        <v>74</v>
      </c>
      <c r="G3420">
        <v>136</v>
      </c>
      <c r="H3420">
        <v>62</v>
      </c>
      <c r="I3420">
        <v>41</v>
      </c>
      <c r="J3420">
        <v>19</v>
      </c>
      <c r="K3420">
        <v>1059</v>
      </c>
      <c r="L3420">
        <v>70</v>
      </c>
      <c r="M3420">
        <v>70</v>
      </c>
      <c r="N3420">
        <v>100</v>
      </c>
      <c r="O3420">
        <v>170</v>
      </c>
      <c r="P3420">
        <v>1</v>
      </c>
      <c r="Q3420" s="1">
        <v>40422</v>
      </c>
      <c r="R3420" t="s">
        <v>23</v>
      </c>
      <c r="S3420" t="s">
        <v>44</v>
      </c>
      <c r="T3420" t="s">
        <v>25</v>
      </c>
    </row>
    <row r="3421" spans="1:20" x14ac:dyDescent="0.35">
      <c r="A3421">
        <v>801</v>
      </c>
      <c r="B3421" t="s">
        <v>60</v>
      </c>
      <c r="C3421" t="s">
        <v>37</v>
      </c>
      <c r="D3421" t="s">
        <v>22</v>
      </c>
      <c r="E3421">
        <v>39</v>
      </c>
      <c r="F3421">
        <v>81</v>
      </c>
      <c r="G3421">
        <v>150</v>
      </c>
      <c r="H3421">
        <v>69</v>
      </c>
      <c r="I3421">
        <v>42</v>
      </c>
      <c r="J3421">
        <v>21</v>
      </c>
      <c r="K3421">
        <v>1060</v>
      </c>
      <c r="L3421">
        <v>50</v>
      </c>
      <c r="M3421">
        <v>80</v>
      </c>
      <c r="N3421">
        <v>90</v>
      </c>
      <c r="O3421">
        <v>170</v>
      </c>
      <c r="P3421">
        <v>1</v>
      </c>
      <c r="Q3421" s="1">
        <v>40483</v>
      </c>
      <c r="R3421" t="s">
        <v>23</v>
      </c>
      <c r="S3421" t="s">
        <v>44</v>
      </c>
      <c r="T3421" t="s">
        <v>25</v>
      </c>
    </row>
    <row r="3422" spans="1:20" x14ac:dyDescent="0.35">
      <c r="A3422">
        <v>801</v>
      </c>
      <c r="B3422" t="s">
        <v>60</v>
      </c>
      <c r="C3422" t="s">
        <v>37</v>
      </c>
      <c r="D3422" t="s">
        <v>22</v>
      </c>
      <c r="E3422">
        <v>73</v>
      </c>
      <c r="F3422">
        <v>92</v>
      </c>
      <c r="G3422">
        <v>190</v>
      </c>
      <c r="H3422">
        <v>78</v>
      </c>
      <c r="I3422">
        <v>47</v>
      </c>
      <c r="J3422">
        <v>24</v>
      </c>
      <c r="K3422">
        <v>965</v>
      </c>
      <c r="L3422">
        <v>80</v>
      </c>
      <c r="M3422">
        <v>90</v>
      </c>
      <c r="N3422">
        <v>120</v>
      </c>
      <c r="O3422">
        <v>210</v>
      </c>
      <c r="P3422">
        <v>1</v>
      </c>
      <c r="Q3422" s="1">
        <v>40544</v>
      </c>
      <c r="R3422" t="s">
        <v>23</v>
      </c>
      <c r="S3422" t="s">
        <v>44</v>
      </c>
      <c r="T3422" t="s">
        <v>25</v>
      </c>
    </row>
    <row r="3423" spans="1:20" x14ac:dyDescent="0.35">
      <c r="A3423">
        <v>801</v>
      </c>
      <c r="B3423" t="s">
        <v>60</v>
      </c>
      <c r="C3423" t="s">
        <v>37</v>
      </c>
      <c r="D3423" t="s">
        <v>22</v>
      </c>
      <c r="E3423">
        <v>68</v>
      </c>
      <c r="F3423">
        <v>90</v>
      </c>
      <c r="G3423">
        <v>176</v>
      </c>
      <c r="H3423">
        <v>75</v>
      </c>
      <c r="I3423">
        <v>44</v>
      </c>
      <c r="J3423">
        <v>23</v>
      </c>
      <c r="K3423">
        <v>956</v>
      </c>
      <c r="L3423">
        <v>70</v>
      </c>
      <c r="M3423">
        <v>90</v>
      </c>
      <c r="N3423">
        <v>110</v>
      </c>
      <c r="O3423">
        <v>200</v>
      </c>
      <c r="P3423">
        <v>1</v>
      </c>
      <c r="Q3423" s="1">
        <v>40575</v>
      </c>
      <c r="R3423" t="s">
        <v>23</v>
      </c>
      <c r="S3423" t="s">
        <v>44</v>
      </c>
      <c r="T3423" t="s">
        <v>25</v>
      </c>
    </row>
    <row r="3424" spans="1:20" x14ac:dyDescent="0.35">
      <c r="A3424">
        <v>801</v>
      </c>
      <c r="B3424" t="s">
        <v>60</v>
      </c>
      <c r="C3424" t="s">
        <v>37</v>
      </c>
      <c r="D3424" t="s">
        <v>22</v>
      </c>
      <c r="E3424">
        <v>70</v>
      </c>
      <c r="F3424">
        <v>91</v>
      </c>
      <c r="G3424">
        <v>178</v>
      </c>
      <c r="H3424">
        <v>76</v>
      </c>
      <c r="I3424">
        <v>44</v>
      </c>
      <c r="J3424">
        <v>23</v>
      </c>
      <c r="K3424">
        <v>965</v>
      </c>
      <c r="L3424">
        <v>70</v>
      </c>
      <c r="M3424">
        <v>90</v>
      </c>
      <c r="N3424">
        <v>110</v>
      </c>
      <c r="O3424">
        <v>200</v>
      </c>
      <c r="P3424">
        <v>1</v>
      </c>
      <c r="Q3424" s="1">
        <v>40634</v>
      </c>
      <c r="R3424" t="s">
        <v>23</v>
      </c>
      <c r="S3424" t="s">
        <v>44</v>
      </c>
      <c r="T3424" t="s">
        <v>25</v>
      </c>
    </row>
    <row r="3425" spans="1:20" x14ac:dyDescent="0.35">
      <c r="A3425">
        <v>801</v>
      </c>
      <c r="B3425" t="s">
        <v>60</v>
      </c>
      <c r="C3425" t="s">
        <v>37</v>
      </c>
      <c r="D3425" t="s">
        <v>22</v>
      </c>
      <c r="E3425">
        <v>44</v>
      </c>
      <c r="F3425">
        <v>72</v>
      </c>
      <c r="G3425">
        <v>131</v>
      </c>
      <c r="H3425">
        <v>60</v>
      </c>
      <c r="I3425">
        <v>37</v>
      </c>
      <c r="J3425">
        <v>18</v>
      </c>
      <c r="K3425">
        <v>1070</v>
      </c>
      <c r="L3425">
        <v>60</v>
      </c>
      <c r="M3425">
        <v>70</v>
      </c>
      <c r="N3425">
        <v>90</v>
      </c>
      <c r="O3425">
        <v>160</v>
      </c>
      <c r="P3425">
        <v>1</v>
      </c>
      <c r="Q3425" s="1">
        <v>40725</v>
      </c>
      <c r="R3425" t="s">
        <v>23</v>
      </c>
      <c r="S3425" t="s">
        <v>44</v>
      </c>
      <c r="T3425" t="s">
        <v>25</v>
      </c>
    </row>
    <row r="3426" spans="1:20" x14ac:dyDescent="0.35">
      <c r="A3426">
        <v>801</v>
      </c>
      <c r="B3426" t="s">
        <v>60</v>
      </c>
      <c r="C3426" t="s">
        <v>37</v>
      </c>
      <c r="D3426" t="s">
        <v>22</v>
      </c>
      <c r="E3426">
        <v>26</v>
      </c>
      <c r="F3426">
        <v>71</v>
      </c>
      <c r="G3426">
        <v>124</v>
      </c>
      <c r="H3426">
        <v>53</v>
      </c>
      <c r="I3426">
        <v>45</v>
      </c>
      <c r="J3426">
        <v>17</v>
      </c>
      <c r="K3426">
        <v>299</v>
      </c>
      <c r="L3426">
        <v>60</v>
      </c>
      <c r="M3426">
        <v>60</v>
      </c>
      <c r="N3426">
        <v>90</v>
      </c>
      <c r="O3426">
        <v>150</v>
      </c>
      <c r="P3426">
        <v>2</v>
      </c>
      <c r="Q3426" s="1">
        <v>40238</v>
      </c>
      <c r="R3426" t="s">
        <v>23</v>
      </c>
      <c r="S3426" t="s">
        <v>24</v>
      </c>
      <c r="T3426" t="s">
        <v>25</v>
      </c>
    </row>
    <row r="3427" spans="1:20" x14ac:dyDescent="0.35">
      <c r="A3427">
        <v>801</v>
      </c>
      <c r="B3427" t="s">
        <v>60</v>
      </c>
      <c r="C3427" t="s">
        <v>37</v>
      </c>
      <c r="D3427" t="s">
        <v>22</v>
      </c>
      <c r="E3427">
        <v>19</v>
      </c>
      <c r="F3427">
        <v>62</v>
      </c>
      <c r="G3427">
        <v>108</v>
      </c>
      <c r="H3427">
        <v>46</v>
      </c>
      <c r="I3427">
        <v>43</v>
      </c>
      <c r="J3427">
        <v>15</v>
      </c>
      <c r="K3427">
        <v>367</v>
      </c>
      <c r="L3427">
        <v>50</v>
      </c>
      <c r="M3427">
        <v>50</v>
      </c>
      <c r="N3427">
        <v>80</v>
      </c>
      <c r="O3427">
        <v>130</v>
      </c>
      <c r="P3427">
        <v>2</v>
      </c>
      <c r="Q3427" s="1">
        <v>40330</v>
      </c>
      <c r="R3427" t="s">
        <v>23</v>
      </c>
      <c r="S3427" t="s">
        <v>24</v>
      </c>
      <c r="T3427" t="s">
        <v>25</v>
      </c>
    </row>
    <row r="3428" spans="1:20" x14ac:dyDescent="0.35">
      <c r="A3428">
        <v>801</v>
      </c>
      <c r="B3428" t="s">
        <v>60</v>
      </c>
      <c r="C3428" t="s">
        <v>37</v>
      </c>
      <c r="D3428" t="s">
        <v>22</v>
      </c>
      <c r="E3428">
        <v>16</v>
      </c>
      <c r="F3428">
        <v>57</v>
      </c>
      <c r="G3428">
        <v>100</v>
      </c>
      <c r="H3428">
        <v>43</v>
      </c>
      <c r="I3428">
        <v>41</v>
      </c>
      <c r="J3428">
        <v>14</v>
      </c>
      <c r="K3428">
        <v>388</v>
      </c>
      <c r="L3428">
        <v>40</v>
      </c>
      <c r="M3428">
        <v>50</v>
      </c>
      <c r="N3428">
        <v>70</v>
      </c>
      <c r="O3428">
        <v>120</v>
      </c>
      <c r="P3428">
        <v>2</v>
      </c>
      <c r="Q3428" s="1">
        <v>40360</v>
      </c>
      <c r="R3428" t="s">
        <v>23</v>
      </c>
      <c r="S3428" t="s">
        <v>24</v>
      </c>
      <c r="T3428" t="s">
        <v>25</v>
      </c>
    </row>
    <row r="3429" spans="1:20" x14ac:dyDescent="0.35">
      <c r="A3429">
        <v>801</v>
      </c>
      <c r="B3429" t="s">
        <v>60</v>
      </c>
      <c r="C3429" t="s">
        <v>37</v>
      </c>
      <c r="D3429" t="s">
        <v>22</v>
      </c>
      <c r="E3429">
        <v>21</v>
      </c>
      <c r="F3429">
        <v>65</v>
      </c>
      <c r="G3429">
        <v>114</v>
      </c>
      <c r="H3429">
        <v>49</v>
      </c>
      <c r="I3429">
        <v>44</v>
      </c>
      <c r="J3429">
        <v>16</v>
      </c>
      <c r="K3429">
        <v>392</v>
      </c>
      <c r="L3429">
        <v>50</v>
      </c>
      <c r="M3429">
        <v>50</v>
      </c>
      <c r="N3429">
        <v>80</v>
      </c>
      <c r="O3429">
        <v>130</v>
      </c>
      <c r="P3429">
        <v>2</v>
      </c>
      <c r="Q3429" s="1">
        <v>40513</v>
      </c>
      <c r="R3429" t="s">
        <v>23</v>
      </c>
      <c r="S3429" t="s">
        <v>24</v>
      </c>
      <c r="T3429" t="s">
        <v>25</v>
      </c>
    </row>
    <row r="3430" spans="1:20" x14ac:dyDescent="0.35">
      <c r="A3430">
        <v>801</v>
      </c>
      <c r="B3430" t="s">
        <v>60</v>
      </c>
      <c r="C3430" t="s">
        <v>37</v>
      </c>
      <c r="D3430" t="s">
        <v>22</v>
      </c>
      <c r="E3430">
        <v>39</v>
      </c>
      <c r="F3430">
        <v>71</v>
      </c>
      <c r="G3430">
        <v>132</v>
      </c>
      <c r="H3430">
        <v>53</v>
      </c>
      <c r="I3430">
        <v>45</v>
      </c>
      <c r="J3430">
        <v>17</v>
      </c>
      <c r="K3430">
        <v>299</v>
      </c>
      <c r="L3430">
        <v>60</v>
      </c>
      <c r="M3430">
        <v>60</v>
      </c>
      <c r="N3430">
        <v>90</v>
      </c>
      <c r="O3430">
        <v>150</v>
      </c>
      <c r="P3430">
        <v>2</v>
      </c>
      <c r="Q3430" s="1">
        <v>40603</v>
      </c>
      <c r="R3430" t="s">
        <v>23</v>
      </c>
      <c r="S3430" t="s">
        <v>24</v>
      </c>
      <c r="T3430" t="s">
        <v>25</v>
      </c>
    </row>
    <row r="3431" spans="1:20" x14ac:dyDescent="0.35">
      <c r="A3431">
        <v>801</v>
      </c>
      <c r="B3431" t="s">
        <v>60</v>
      </c>
      <c r="C3431" t="s">
        <v>37</v>
      </c>
      <c r="D3431" t="s">
        <v>22</v>
      </c>
      <c r="E3431">
        <v>33</v>
      </c>
      <c r="F3431">
        <v>65</v>
      </c>
      <c r="G3431">
        <v>120</v>
      </c>
      <c r="H3431">
        <v>48</v>
      </c>
      <c r="I3431">
        <v>43</v>
      </c>
      <c r="J3431">
        <v>15</v>
      </c>
      <c r="K3431">
        <v>380</v>
      </c>
      <c r="L3431">
        <v>50</v>
      </c>
      <c r="M3431">
        <v>60</v>
      </c>
      <c r="N3431">
        <v>80</v>
      </c>
      <c r="O3431">
        <v>140</v>
      </c>
      <c r="P3431">
        <v>2</v>
      </c>
      <c r="Q3431" s="1">
        <v>40787</v>
      </c>
      <c r="R3431" t="s">
        <v>23</v>
      </c>
      <c r="S3431" t="s">
        <v>24</v>
      </c>
      <c r="T3431" t="s">
        <v>25</v>
      </c>
    </row>
    <row r="3432" spans="1:20" x14ac:dyDescent="0.35">
      <c r="A3432">
        <v>801</v>
      </c>
      <c r="B3432" t="s">
        <v>60</v>
      </c>
      <c r="C3432" t="s">
        <v>37</v>
      </c>
      <c r="D3432" t="s">
        <v>22</v>
      </c>
      <c r="E3432">
        <v>39</v>
      </c>
      <c r="F3432">
        <v>105</v>
      </c>
      <c r="G3432">
        <v>190</v>
      </c>
      <c r="H3432">
        <v>85</v>
      </c>
      <c r="I3432">
        <v>66</v>
      </c>
      <c r="J3432">
        <v>32</v>
      </c>
      <c r="K3432">
        <v>494</v>
      </c>
      <c r="L3432">
        <v>70</v>
      </c>
      <c r="M3432">
        <v>100</v>
      </c>
      <c r="N3432">
        <v>130</v>
      </c>
      <c r="O3432">
        <v>230</v>
      </c>
      <c r="P3432">
        <v>3</v>
      </c>
      <c r="Q3432" s="1">
        <v>40179</v>
      </c>
      <c r="R3432" t="s">
        <v>23</v>
      </c>
      <c r="S3432" t="s">
        <v>38</v>
      </c>
      <c r="T3432" t="s">
        <v>31</v>
      </c>
    </row>
    <row r="3433" spans="1:20" x14ac:dyDescent="0.35">
      <c r="A3433">
        <v>801</v>
      </c>
      <c r="B3433" t="s">
        <v>60</v>
      </c>
      <c r="C3433" t="s">
        <v>37</v>
      </c>
      <c r="D3433" t="s">
        <v>22</v>
      </c>
      <c r="E3433">
        <v>24</v>
      </c>
      <c r="F3433">
        <v>83</v>
      </c>
      <c r="G3433">
        <v>150</v>
      </c>
      <c r="H3433">
        <v>67</v>
      </c>
      <c r="I3433">
        <v>59</v>
      </c>
      <c r="J3433">
        <v>25</v>
      </c>
      <c r="K3433">
        <v>599</v>
      </c>
      <c r="L3433">
        <v>50</v>
      </c>
      <c r="M3433">
        <v>80</v>
      </c>
      <c r="N3433">
        <v>100</v>
      </c>
      <c r="O3433">
        <v>180</v>
      </c>
      <c r="P3433">
        <v>3</v>
      </c>
      <c r="Q3433" s="1">
        <v>40422</v>
      </c>
      <c r="R3433" t="s">
        <v>23</v>
      </c>
      <c r="S3433" t="s">
        <v>38</v>
      </c>
      <c r="T3433" t="s">
        <v>31</v>
      </c>
    </row>
    <row r="3434" spans="1:20" x14ac:dyDescent="0.35">
      <c r="A3434">
        <v>801</v>
      </c>
      <c r="B3434" t="s">
        <v>60</v>
      </c>
      <c r="C3434" t="s">
        <v>37</v>
      </c>
      <c r="D3434" t="s">
        <v>22</v>
      </c>
      <c r="E3434">
        <v>38</v>
      </c>
      <c r="F3434">
        <v>102</v>
      </c>
      <c r="G3434">
        <v>184</v>
      </c>
      <c r="H3434">
        <v>82</v>
      </c>
      <c r="I3434">
        <v>64</v>
      </c>
      <c r="J3434">
        <v>31</v>
      </c>
      <c r="K3434">
        <v>601</v>
      </c>
      <c r="L3434">
        <v>60</v>
      </c>
      <c r="M3434">
        <v>90</v>
      </c>
      <c r="N3434">
        <v>120</v>
      </c>
      <c r="O3434">
        <v>210</v>
      </c>
      <c r="P3434">
        <v>3</v>
      </c>
      <c r="Q3434" s="1">
        <v>40483</v>
      </c>
      <c r="R3434" t="s">
        <v>23</v>
      </c>
      <c r="S3434" t="s">
        <v>38</v>
      </c>
      <c r="T3434" t="s">
        <v>31</v>
      </c>
    </row>
    <row r="3435" spans="1:20" x14ac:dyDescent="0.35">
      <c r="A3435">
        <v>801</v>
      </c>
      <c r="B3435" t="s">
        <v>60</v>
      </c>
      <c r="C3435" t="s">
        <v>37</v>
      </c>
      <c r="D3435" t="s">
        <v>22</v>
      </c>
      <c r="E3435">
        <v>61</v>
      </c>
      <c r="F3435">
        <v>105</v>
      </c>
      <c r="G3435">
        <v>213</v>
      </c>
      <c r="H3435">
        <v>85</v>
      </c>
      <c r="I3435">
        <v>69</v>
      </c>
      <c r="J3435">
        <v>32</v>
      </c>
      <c r="K3435">
        <v>494</v>
      </c>
      <c r="L3435">
        <v>70</v>
      </c>
      <c r="M3435">
        <v>100</v>
      </c>
      <c r="N3435">
        <v>130</v>
      </c>
      <c r="O3435">
        <v>230</v>
      </c>
      <c r="P3435">
        <v>3</v>
      </c>
      <c r="Q3435" s="1">
        <v>40544</v>
      </c>
      <c r="R3435" t="s">
        <v>23</v>
      </c>
      <c r="S3435" t="s">
        <v>38</v>
      </c>
      <c r="T3435" t="s">
        <v>31</v>
      </c>
    </row>
    <row r="3436" spans="1:20" x14ac:dyDescent="0.35">
      <c r="A3436">
        <v>801</v>
      </c>
      <c r="B3436" t="s">
        <v>60</v>
      </c>
      <c r="C3436" t="s">
        <v>37</v>
      </c>
      <c r="D3436" t="s">
        <v>22</v>
      </c>
      <c r="E3436">
        <v>50</v>
      </c>
      <c r="F3436">
        <v>98</v>
      </c>
      <c r="G3436">
        <v>190</v>
      </c>
      <c r="H3436">
        <v>80</v>
      </c>
      <c r="I3436">
        <v>64</v>
      </c>
      <c r="J3436">
        <v>30</v>
      </c>
      <c r="K3436">
        <v>494</v>
      </c>
      <c r="L3436">
        <v>70</v>
      </c>
      <c r="M3436">
        <v>100</v>
      </c>
      <c r="N3436">
        <v>120</v>
      </c>
      <c r="O3436">
        <v>220</v>
      </c>
      <c r="P3436">
        <v>3</v>
      </c>
      <c r="Q3436" s="1">
        <v>40634</v>
      </c>
      <c r="R3436" t="s">
        <v>23</v>
      </c>
      <c r="S3436" t="s">
        <v>38</v>
      </c>
      <c r="T3436" t="s">
        <v>31</v>
      </c>
    </row>
    <row r="3437" spans="1:20" x14ac:dyDescent="0.35">
      <c r="A3437">
        <v>801</v>
      </c>
      <c r="B3437" t="s">
        <v>60</v>
      </c>
      <c r="C3437" t="s">
        <v>37</v>
      </c>
      <c r="D3437" t="s">
        <v>22</v>
      </c>
      <c r="E3437">
        <v>37</v>
      </c>
      <c r="F3437">
        <v>88</v>
      </c>
      <c r="G3437">
        <v>159</v>
      </c>
      <c r="H3437">
        <v>72</v>
      </c>
      <c r="I3437">
        <v>57</v>
      </c>
      <c r="J3437">
        <v>27</v>
      </c>
      <c r="K3437">
        <v>606</v>
      </c>
      <c r="L3437">
        <v>60</v>
      </c>
      <c r="M3437">
        <v>90</v>
      </c>
      <c r="N3437">
        <v>110</v>
      </c>
      <c r="O3437">
        <v>200</v>
      </c>
      <c r="P3437">
        <v>3</v>
      </c>
      <c r="Q3437" s="1">
        <v>40756</v>
      </c>
      <c r="R3437" t="s">
        <v>23</v>
      </c>
      <c r="S3437" t="s">
        <v>38</v>
      </c>
      <c r="T3437" t="s">
        <v>31</v>
      </c>
    </row>
    <row r="3438" spans="1:20" x14ac:dyDescent="0.35">
      <c r="A3438">
        <v>801</v>
      </c>
      <c r="B3438" t="s">
        <v>60</v>
      </c>
      <c r="C3438" t="s">
        <v>37</v>
      </c>
      <c r="D3438" t="s">
        <v>22</v>
      </c>
      <c r="E3438">
        <v>39</v>
      </c>
      <c r="F3438">
        <v>85</v>
      </c>
      <c r="G3438">
        <v>163</v>
      </c>
      <c r="H3438">
        <v>68</v>
      </c>
      <c r="I3438">
        <v>59</v>
      </c>
      <c r="J3438">
        <v>25</v>
      </c>
      <c r="K3438">
        <v>619</v>
      </c>
      <c r="L3438">
        <v>50</v>
      </c>
      <c r="M3438">
        <v>80</v>
      </c>
      <c r="N3438">
        <v>100</v>
      </c>
      <c r="O3438">
        <v>180</v>
      </c>
      <c r="P3438">
        <v>3</v>
      </c>
      <c r="Q3438" s="1">
        <v>40878</v>
      </c>
      <c r="R3438" t="s">
        <v>23</v>
      </c>
      <c r="S3438" t="s">
        <v>38</v>
      </c>
      <c r="T3438" t="s">
        <v>31</v>
      </c>
    </row>
    <row r="3439" spans="1:20" x14ac:dyDescent="0.35">
      <c r="A3439">
        <v>801</v>
      </c>
      <c r="B3439" t="s">
        <v>60</v>
      </c>
      <c r="C3439" t="s">
        <v>37</v>
      </c>
      <c r="D3439" t="s">
        <v>22</v>
      </c>
      <c r="E3439">
        <v>-3</v>
      </c>
      <c r="F3439">
        <v>42</v>
      </c>
      <c r="G3439">
        <v>76</v>
      </c>
      <c r="H3439">
        <v>34</v>
      </c>
      <c r="I3439">
        <v>45</v>
      </c>
      <c r="J3439">
        <v>12</v>
      </c>
      <c r="K3439">
        <v>182</v>
      </c>
      <c r="L3439">
        <v>10</v>
      </c>
      <c r="M3439">
        <v>20</v>
      </c>
      <c r="N3439">
        <v>30</v>
      </c>
      <c r="O3439">
        <v>50</v>
      </c>
      <c r="P3439">
        <v>13</v>
      </c>
      <c r="Q3439" s="1">
        <v>40299</v>
      </c>
      <c r="R3439" t="s">
        <v>26</v>
      </c>
      <c r="S3439" t="s">
        <v>27</v>
      </c>
      <c r="T3439" t="s">
        <v>25</v>
      </c>
    </row>
    <row r="3440" spans="1:20" x14ac:dyDescent="0.35">
      <c r="A3440">
        <v>801</v>
      </c>
      <c r="B3440" t="s">
        <v>60</v>
      </c>
      <c r="C3440" t="s">
        <v>37</v>
      </c>
      <c r="D3440" t="s">
        <v>22</v>
      </c>
      <c r="E3440">
        <v>-3</v>
      </c>
      <c r="F3440">
        <v>42</v>
      </c>
      <c r="G3440">
        <v>76</v>
      </c>
      <c r="H3440">
        <v>34</v>
      </c>
      <c r="I3440">
        <v>45</v>
      </c>
      <c r="J3440">
        <v>12</v>
      </c>
      <c r="K3440">
        <v>211</v>
      </c>
      <c r="L3440">
        <v>0</v>
      </c>
      <c r="M3440">
        <v>20</v>
      </c>
      <c r="N3440">
        <v>30</v>
      </c>
      <c r="O3440">
        <v>50</v>
      </c>
      <c r="P3440">
        <v>13</v>
      </c>
      <c r="Q3440" s="1">
        <v>40483</v>
      </c>
      <c r="R3440" t="s">
        <v>26</v>
      </c>
      <c r="S3440" t="s">
        <v>27</v>
      </c>
      <c r="T3440" t="s">
        <v>25</v>
      </c>
    </row>
    <row r="3441" spans="1:20" x14ac:dyDescent="0.35">
      <c r="A3441">
        <v>801</v>
      </c>
      <c r="B3441" t="s">
        <v>60</v>
      </c>
      <c r="C3441" t="s">
        <v>37</v>
      </c>
      <c r="D3441" t="s">
        <v>22</v>
      </c>
      <c r="E3441">
        <v>-12</v>
      </c>
      <c r="F3441">
        <v>36</v>
      </c>
      <c r="G3441">
        <v>69</v>
      </c>
      <c r="H3441">
        <v>29</v>
      </c>
      <c r="I3441">
        <v>44</v>
      </c>
      <c r="J3441">
        <v>11</v>
      </c>
      <c r="K3441">
        <v>169</v>
      </c>
      <c r="L3441">
        <v>10</v>
      </c>
      <c r="M3441">
        <v>10</v>
      </c>
      <c r="N3441">
        <v>30</v>
      </c>
      <c r="O3441">
        <v>40</v>
      </c>
      <c r="P3441">
        <v>13</v>
      </c>
      <c r="Q3441" s="1">
        <v>40634</v>
      </c>
      <c r="R3441" t="s">
        <v>26</v>
      </c>
      <c r="S3441" t="s">
        <v>27</v>
      </c>
      <c r="T3441" t="s">
        <v>25</v>
      </c>
    </row>
    <row r="3442" spans="1:20" x14ac:dyDescent="0.35">
      <c r="A3442">
        <v>801</v>
      </c>
      <c r="B3442" t="s">
        <v>60</v>
      </c>
      <c r="C3442" t="s">
        <v>37</v>
      </c>
      <c r="D3442" t="s">
        <v>22</v>
      </c>
      <c r="E3442">
        <v>-4</v>
      </c>
      <c r="F3442">
        <v>42</v>
      </c>
      <c r="G3442">
        <v>75</v>
      </c>
      <c r="H3442">
        <v>34</v>
      </c>
      <c r="I3442">
        <v>42</v>
      </c>
      <c r="J3442">
        <v>12</v>
      </c>
      <c r="K3442">
        <v>182</v>
      </c>
      <c r="L3442">
        <v>10</v>
      </c>
      <c r="M3442">
        <v>20</v>
      </c>
      <c r="N3442">
        <v>30</v>
      </c>
      <c r="O3442">
        <v>50</v>
      </c>
      <c r="P3442">
        <v>13</v>
      </c>
      <c r="Q3442" s="1">
        <v>40664</v>
      </c>
      <c r="R3442" t="s">
        <v>26</v>
      </c>
      <c r="S3442" t="s">
        <v>27</v>
      </c>
      <c r="T3442" t="s">
        <v>25</v>
      </c>
    </row>
    <row r="3443" spans="1:20" x14ac:dyDescent="0.35">
      <c r="A3443">
        <v>801</v>
      </c>
      <c r="B3443" t="s">
        <v>60</v>
      </c>
      <c r="C3443" t="s">
        <v>37</v>
      </c>
      <c r="D3443" t="s">
        <v>22</v>
      </c>
      <c r="E3443">
        <v>35</v>
      </c>
      <c r="F3443">
        <v>63</v>
      </c>
      <c r="G3443">
        <v>112</v>
      </c>
      <c r="H3443">
        <v>49</v>
      </c>
      <c r="I3443">
        <v>28</v>
      </c>
      <c r="J3443">
        <v>16</v>
      </c>
      <c r="K3443">
        <v>617</v>
      </c>
      <c r="L3443">
        <v>40</v>
      </c>
      <c r="M3443">
        <v>40</v>
      </c>
      <c r="N3443">
        <v>60</v>
      </c>
      <c r="O3443">
        <v>100</v>
      </c>
      <c r="P3443">
        <v>5</v>
      </c>
      <c r="Q3443" s="1">
        <v>40210</v>
      </c>
      <c r="R3443" t="s">
        <v>28</v>
      </c>
      <c r="S3443" t="s">
        <v>29</v>
      </c>
      <c r="T3443" t="s">
        <v>25</v>
      </c>
    </row>
    <row r="3444" spans="1:20" x14ac:dyDescent="0.35">
      <c r="A3444">
        <v>801</v>
      </c>
      <c r="B3444" t="s">
        <v>60</v>
      </c>
      <c r="C3444" t="s">
        <v>37</v>
      </c>
      <c r="D3444" t="s">
        <v>22</v>
      </c>
      <c r="E3444">
        <v>34</v>
      </c>
      <c r="F3444">
        <v>62</v>
      </c>
      <c r="G3444">
        <v>110</v>
      </c>
      <c r="H3444">
        <v>48</v>
      </c>
      <c r="I3444">
        <v>28</v>
      </c>
      <c r="J3444">
        <v>15</v>
      </c>
      <c r="K3444">
        <v>611</v>
      </c>
      <c r="L3444">
        <v>40</v>
      </c>
      <c r="M3444">
        <v>40</v>
      </c>
      <c r="N3444">
        <v>60</v>
      </c>
      <c r="O3444">
        <v>100</v>
      </c>
      <c r="P3444">
        <v>5</v>
      </c>
      <c r="Q3444" s="1">
        <v>40238</v>
      </c>
      <c r="R3444" t="s">
        <v>28</v>
      </c>
      <c r="S3444" t="s">
        <v>29</v>
      </c>
      <c r="T3444" t="s">
        <v>25</v>
      </c>
    </row>
    <row r="3445" spans="1:20" x14ac:dyDescent="0.35">
      <c r="A3445">
        <v>801</v>
      </c>
      <c r="B3445" t="s">
        <v>60</v>
      </c>
      <c r="C3445" t="s">
        <v>37</v>
      </c>
      <c r="D3445" t="s">
        <v>22</v>
      </c>
      <c r="E3445">
        <v>37</v>
      </c>
      <c r="F3445">
        <v>67</v>
      </c>
      <c r="G3445">
        <v>119</v>
      </c>
      <c r="H3445">
        <v>52</v>
      </c>
      <c r="I3445">
        <v>30</v>
      </c>
      <c r="J3445">
        <v>17</v>
      </c>
      <c r="K3445">
        <v>605</v>
      </c>
      <c r="L3445">
        <v>50</v>
      </c>
      <c r="M3445">
        <v>40</v>
      </c>
      <c r="N3445">
        <v>70</v>
      </c>
      <c r="O3445">
        <v>110</v>
      </c>
      <c r="P3445">
        <v>5</v>
      </c>
      <c r="Q3445" s="1">
        <v>40269</v>
      </c>
      <c r="R3445" t="s">
        <v>28</v>
      </c>
      <c r="S3445" t="s">
        <v>29</v>
      </c>
      <c r="T3445" t="s">
        <v>25</v>
      </c>
    </row>
    <row r="3446" spans="1:20" x14ac:dyDescent="0.35">
      <c r="A3446">
        <v>801</v>
      </c>
      <c r="B3446" t="s">
        <v>60</v>
      </c>
      <c r="C3446" t="s">
        <v>37</v>
      </c>
      <c r="D3446" t="s">
        <v>22</v>
      </c>
      <c r="E3446">
        <v>32</v>
      </c>
      <c r="F3446">
        <v>60</v>
      </c>
      <c r="G3446">
        <v>106</v>
      </c>
      <c r="H3446">
        <v>46</v>
      </c>
      <c r="I3446">
        <v>28</v>
      </c>
      <c r="J3446">
        <v>15</v>
      </c>
      <c r="K3446">
        <v>587</v>
      </c>
      <c r="L3446">
        <v>40</v>
      </c>
      <c r="M3446">
        <v>40</v>
      </c>
      <c r="N3446">
        <v>60</v>
      </c>
      <c r="O3446">
        <v>100</v>
      </c>
      <c r="P3446">
        <v>5</v>
      </c>
      <c r="Q3446" s="1">
        <v>40360</v>
      </c>
      <c r="R3446" t="s">
        <v>28</v>
      </c>
      <c r="S3446" t="s">
        <v>29</v>
      </c>
      <c r="T3446" t="s">
        <v>25</v>
      </c>
    </row>
    <row r="3447" spans="1:20" x14ac:dyDescent="0.35">
      <c r="A3447">
        <v>801</v>
      </c>
      <c r="B3447" t="s">
        <v>60</v>
      </c>
      <c r="C3447" t="s">
        <v>37</v>
      </c>
      <c r="D3447" t="s">
        <v>22</v>
      </c>
      <c r="E3447">
        <v>62</v>
      </c>
      <c r="F3447">
        <v>99</v>
      </c>
      <c r="G3447">
        <v>176</v>
      </c>
      <c r="H3447">
        <v>77</v>
      </c>
      <c r="I3447">
        <v>37</v>
      </c>
      <c r="J3447">
        <v>25</v>
      </c>
      <c r="K3447">
        <v>581</v>
      </c>
      <c r="L3447">
        <v>60</v>
      </c>
      <c r="M3447">
        <v>70</v>
      </c>
      <c r="N3447">
        <v>90</v>
      </c>
      <c r="O3447">
        <v>160</v>
      </c>
      <c r="P3447">
        <v>5</v>
      </c>
      <c r="Q3447" s="1">
        <v>40391</v>
      </c>
      <c r="R3447" t="s">
        <v>28</v>
      </c>
      <c r="S3447" t="s">
        <v>29</v>
      </c>
      <c r="T3447" t="s">
        <v>25</v>
      </c>
    </row>
    <row r="3448" spans="1:20" x14ac:dyDescent="0.35">
      <c r="A3448">
        <v>801</v>
      </c>
      <c r="B3448" t="s">
        <v>60</v>
      </c>
      <c r="C3448" t="s">
        <v>37</v>
      </c>
      <c r="D3448" t="s">
        <v>22</v>
      </c>
      <c r="E3448">
        <v>87</v>
      </c>
      <c r="F3448">
        <v>133</v>
      </c>
      <c r="G3448">
        <v>236</v>
      </c>
      <c r="H3448">
        <v>103</v>
      </c>
      <c r="I3448">
        <v>46</v>
      </c>
      <c r="J3448">
        <v>33</v>
      </c>
      <c r="K3448">
        <v>564</v>
      </c>
      <c r="L3448">
        <v>110</v>
      </c>
      <c r="M3448">
        <v>80</v>
      </c>
      <c r="N3448">
        <v>130</v>
      </c>
      <c r="O3448">
        <v>210</v>
      </c>
      <c r="P3448">
        <v>5</v>
      </c>
      <c r="Q3448" s="1">
        <v>40452</v>
      </c>
      <c r="R3448" t="s">
        <v>28</v>
      </c>
      <c r="S3448" t="s">
        <v>29</v>
      </c>
      <c r="T3448" t="s">
        <v>25</v>
      </c>
    </row>
    <row r="3449" spans="1:20" x14ac:dyDescent="0.35">
      <c r="A3449">
        <v>801</v>
      </c>
      <c r="B3449" t="s">
        <v>60</v>
      </c>
      <c r="C3449" t="s">
        <v>37</v>
      </c>
      <c r="D3449" t="s">
        <v>22</v>
      </c>
      <c r="E3449">
        <v>50</v>
      </c>
      <c r="F3449">
        <v>62</v>
      </c>
      <c r="G3449">
        <v>117</v>
      </c>
      <c r="H3449">
        <v>48</v>
      </c>
      <c r="I3449">
        <v>28</v>
      </c>
      <c r="J3449">
        <v>15</v>
      </c>
      <c r="K3449">
        <v>611</v>
      </c>
      <c r="L3449">
        <v>40</v>
      </c>
      <c r="M3449">
        <v>40</v>
      </c>
      <c r="N3449">
        <v>60</v>
      </c>
      <c r="O3449">
        <v>100</v>
      </c>
      <c r="P3449">
        <v>5</v>
      </c>
      <c r="Q3449" s="1">
        <v>40603</v>
      </c>
      <c r="R3449" t="s">
        <v>28</v>
      </c>
      <c r="S3449" t="s">
        <v>29</v>
      </c>
      <c r="T3449" t="s">
        <v>25</v>
      </c>
    </row>
    <row r="3450" spans="1:20" x14ac:dyDescent="0.35">
      <c r="A3450">
        <v>801</v>
      </c>
      <c r="B3450" t="s">
        <v>60</v>
      </c>
      <c r="C3450" t="s">
        <v>37</v>
      </c>
      <c r="D3450" t="s">
        <v>22</v>
      </c>
      <c r="E3450">
        <v>48</v>
      </c>
      <c r="F3450">
        <v>63</v>
      </c>
      <c r="G3450">
        <v>110</v>
      </c>
      <c r="H3450">
        <v>48</v>
      </c>
      <c r="I3450">
        <v>26</v>
      </c>
      <c r="J3450">
        <v>15</v>
      </c>
      <c r="K3450">
        <v>593</v>
      </c>
      <c r="L3450">
        <v>40</v>
      </c>
      <c r="M3450">
        <v>40</v>
      </c>
      <c r="N3450">
        <v>60</v>
      </c>
      <c r="O3450">
        <v>100</v>
      </c>
      <c r="P3450">
        <v>5</v>
      </c>
      <c r="Q3450" s="1">
        <v>40695</v>
      </c>
      <c r="R3450" t="s">
        <v>28</v>
      </c>
      <c r="S3450" t="s">
        <v>29</v>
      </c>
      <c r="T3450" t="s">
        <v>25</v>
      </c>
    </row>
    <row r="3451" spans="1:20" x14ac:dyDescent="0.35">
      <c r="A3451">
        <v>801</v>
      </c>
      <c r="B3451" t="s">
        <v>60</v>
      </c>
      <c r="C3451" t="s">
        <v>37</v>
      </c>
      <c r="D3451" t="s">
        <v>22</v>
      </c>
      <c r="E3451">
        <v>83</v>
      </c>
      <c r="F3451">
        <v>90</v>
      </c>
      <c r="G3451">
        <v>169</v>
      </c>
      <c r="H3451">
        <v>69</v>
      </c>
      <c r="I3451">
        <v>34</v>
      </c>
      <c r="J3451">
        <v>22</v>
      </c>
      <c r="K3451">
        <v>572</v>
      </c>
      <c r="L3451">
        <v>60</v>
      </c>
      <c r="M3451">
        <v>60</v>
      </c>
      <c r="N3451">
        <v>90</v>
      </c>
      <c r="O3451">
        <v>150</v>
      </c>
      <c r="P3451">
        <v>5</v>
      </c>
      <c r="Q3451" s="1">
        <v>40787</v>
      </c>
      <c r="R3451" t="s">
        <v>28</v>
      </c>
      <c r="S3451" t="s">
        <v>29</v>
      </c>
      <c r="T3451" t="s">
        <v>25</v>
      </c>
    </row>
    <row r="3452" spans="1:20" x14ac:dyDescent="0.35">
      <c r="A3452">
        <v>801</v>
      </c>
      <c r="B3452" t="s">
        <v>60</v>
      </c>
      <c r="C3452" t="s">
        <v>37</v>
      </c>
      <c r="D3452" t="s">
        <v>22</v>
      </c>
      <c r="E3452">
        <v>126</v>
      </c>
      <c r="F3452">
        <v>130</v>
      </c>
      <c r="G3452">
        <v>246</v>
      </c>
      <c r="H3452">
        <v>101</v>
      </c>
      <c r="I3452">
        <v>45</v>
      </c>
      <c r="J3452">
        <v>33</v>
      </c>
      <c r="K3452">
        <v>552</v>
      </c>
      <c r="L3452">
        <v>90</v>
      </c>
      <c r="M3452">
        <v>90</v>
      </c>
      <c r="N3452">
        <v>130</v>
      </c>
      <c r="O3452">
        <v>220</v>
      </c>
      <c r="P3452">
        <v>5</v>
      </c>
      <c r="Q3452" s="1">
        <v>40848</v>
      </c>
      <c r="R3452" t="s">
        <v>28</v>
      </c>
      <c r="S3452" t="s">
        <v>29</v>
      </c>
      <c r="T3452" t="s">
        <v>25</v>
      </c>
    </row>
    <row r="3453" spans="1:20" x14ac:dyDescent="0.35">
      <c r="A3453">
        <v>801</v>
      </c>
      <c r="B3453" t="s">
        <v>60</v>
      </c>
      <c r="C3453" t="s">
        <v>37</v>
      </c>
      <c r="D3453" t="s">
        <v>22</v>
      </c>
      <c r="E3453">
        <v>31</v>
      </c>
      <c r="F3453">
        <v>52</v>
      </c>
      <c r="G3453">
        <v>87</v>
      </c>
      <c r="H3453">
        <v>35</v>
      </c>
      <c r="I3453">
        <v>21</v>
      </c>
      <c r="J3453">
        <v>9</v>
      </c>
      <c r="K3453">
        <v>894</v>
      </c>
      <c r="L3453">
        <v>40</v>
      </c>
      <c r="M3453">
        <v>30</v>
      </c>
      <c r="N3453">
        <v>50</v>
      </c>
      <c r="O3453">
        <v>80</v>
      </c>
      <c r="P3453">
        <v>6</v>
      </c>
      <c r="Q3453" s="1">
        <v>40360</v>
      </c>
      <c r="R3453" t="s">
        <v>28</v>
      </c>
      <c r="S3453" t="s">
        <v>30</v>
      </c>
      <c r="T3453" t="s">
        <v>31</v>
      </c>
    </row>
    <row r="3454" spans="1:20" x14ac:dyDescent="0.35">
      <c r="A3454">
        <v>801</v>
      </c>
      <c r="B3454" t="s">
        <v>60</v>
      </c>
      <c r="C3454" t="s">
        <v>37</v>
      </c>
      <c r="D3454" t="s">
        <v>22</v>
      </c>
      <c r="E3454">
        <v>21</v>
      </c>
      <c r="F3454">
        <v>55</v>
      </c>
      <c r="G3454">
        <v>93</v>
      </c>
      <c r="H3454">
        <v>38</v>
      </c>
      <c r="I3454">
        <v>34</v>
      </c>
      <c r="J3454">
        <v>12</v>
      </c>
      <c r="K3454">
        <v>241</v>
      </c>
      <c r="L3454">
        <v>30</v>
      </c>
      <c r="M3454">
        <v>30</v>
      </c>
      <c r="N3454">
        <v>50</v>
      </c>
      <c r="O3454">
        <v>80</v>
      </c>
      <c r="P3454">
        <v>8</v>
      </c>
      <c r="Q3454" s="1">
        <v>40179</v>
      </c>
      <c r="R3454" t="s">
        <v>32</v>
      </c>
      <c r="S3454" t="s">
        <v>39</v>
      </c>
      <c r="T3454" t="s">
        <v>31</v>
      </c>
    </row>
    <row r="3455" spans="1:20" x14ac:dyDescent="0.35">
      <c r="A3455">
        <v>801</v>
      </c>
      <c r="B3455" t="s">
        <v>60</v>
      </c>
      <c r="C3455" t="s">
        <v>37</v>
      </c>
      <c r="D3455" t="s">
        <v>22</v>
      </c>
      <c r="E3455">
        <v>49</v>
      </c>
      <c r="F3455">
        <v>90</v>
      </c>
      <c r="G3455">
        <v>151</v>
      </c>
      <c r="H3455">
        <v>61</v>
      </c>
      <c r="I3455">
        <v>41</v>
      </c>
      <c r="J3455">
        <v>19</v>
      </c>
      <c r="K3455">
        <v>322</v>
      </c>
      <c r="L3455">
        <v>60</v>
      </c>
      <c r="M3455">
        <v>50</v>
      </c>
      <c r="N3455">
        <v>80</v>
      </c>
      <c r="O3455">
        <v>130</v>
      </c>
      <c r="P3455">
        <v>8</v>
      </c>
      <c r="Q3455" s="1">
        <v>40391</v>
      </c>
      <c r="R3455" t="s">
        <v>32</v>
      </c>
      <c r="S3455" t="s">
        <v>39</v>
      </c>
      <c r="T3455" t="s">
        <v>31</v>
      </c>
    </row>
    <row r="3456" spans="1:20" x14ac:dyDescent="0.35">
      <c r="A3456">
        <v>801</v>
      </c>
      <c r="B3456" t="s">
        <v>60</v>
      </c>
      <c r="C3456" t="s">
        <v>37</v>
      </c>
      <c r="D3456" t="s">
        <v>22</v>
      </c>
      <c r="E3456">
        <v>33</v>
      </c>
      <c r="F3456">
        <v>71</v>
      </c>
      <c r="G3456">
        <v>120</v>
      </c>
      <c r="H3456">
        <v>49</v>
      </c>
      <c r="I3456">
        <v>38</v>
      </c>
      <c r="J3456">
        <v>15</v>
      </c>
      <c r="K3456">
        <v>310</v>
      </c>
      <c r="L3456">
        <v>60</v>
      </c>
      <c r="M3456">
        <v>30</v>
      </c>
      <c r="N3456">
        <v>60</v>
      </c>
      <c r="O3456">
        <v>90</v>
      </c>
      <c r="P3456">
        <v>8</v>
      </c>
      <c r="Q3456" s="1">
        <v>40452</v>
      </c>
      <c r="R3456" t="s">
        <v>32</v>
      </c>
      <c r="S3456" t="s">
        <v>39</v>
      </c>
      <c r="T3456" t="s">
        <v>31</v>
      </c>
    </row>
    <row r="3457" spans="1:20" x14ac:dyDescent="0.35">
      <c r="A3457">
        <v>801</v>
      </c>
      <c r="B3457" t="s">
        <v>60</v>
      </c>
      <c r="C3457" t="s">
        <v>37</v>
      </c>
      <c r="D3457" t="s">
        <v>22</v>
      </c>
      <c r="E3457">
        <v>30</v>
      </c>
      <c r="F3457">
        <v>67</v>
      </c>
      <c r="G3457">
        <v>113</v>
      </c>
      <c r="H3457">
        <v>46</v>
      </c>
      <c r="I3457">
        <v>37</v>
      </c>
      <c r="J3457">
        <v>14</v>
      </c>
      <c r="K3457">
        <v>316</v>
      </c>
      <c r="L3457">
        <v>30</v>
      </c>
      <c r="M3457">
        <v>40</v>
      </c>
      <c r="N3457">
        <v>60</v>
      </c>
      <c r="O3457">
        <v>100</v>
      </c>
      <c r="P3457">
        <v>8</v>
      </c>
      <c r="Q3457" s="1">
        <v>40483</v>
      </c>
      <c r="R3457" t="s">
        <v>32</v>
      </c>
      <c r="S3457" t="s">
        <v>39</v>
      </c>
      <c r="T3457" t="s">
        <v>31</v>
      </c>
    </row>
    <row r="3458" spans="1:20" x14ac:dyDescent="0.35">
      <c r="A3458">
        <v>801</v>
      </c>
      <c r="B3458" t="s">
        <v>60</v>
      </c>
      <c r="C3458" t="s">
        <v>37</v>
      </c>
      <c r="D3458" t="s">
        <v>22</v>
      </c>
      <c r="E3458">
        <v>50</v>
      </c>
      <c r="F3458">
        <v>72</v>
      </c>
      <c r="G3458">
        <v>129</v>
      </c>
      <c r="H3458">
        <v>49</v>
      </c>
      <c r="I3458">
        <v>38</v>
      </c>
      <c r="J3458">
        <v>15</v>
      </c>
      <c r="K3458">
        <v>241</v>
      </c>
      <c r="L3458">
        <v>30</v>
      </c>
      <c r="M3458">
        <v>40</v>
      </c>
      <c r="N3458">
        <v>60</v>
      </c>
      <c r="O3458">
        <v>100</v>
      </c>
      <c r="P3458">
        <v>8</v>
      </c>
      <c r="Q3458" s="1">
        <v>40634</v>
      </c>
      <c r="R3458" t="s">
        <v>32</v>
      </c>
      <c r="S3458" t="s">
        <v>39</v>
      </c>
      <c r="T3458" t="s">
        <v>31</v>
      </c>
    </row>
    <row r="3459" spans="1:20" x14ac:dyDescent="0.35">
      <c r="A3459">
        <v>801</v>
      </c>
      <c r="B3459" t="s">
        <v>60</v>
      </c>
      <c r="C3459" t="s">
        <v>37</v>
      </c>
      <c r="D3459" t="s">
        <v>22</v>
      </c>
      <c r="E3459">
        <v>50</v>
      </c>
      <c r="F3459">
        <v>71</v>
      </c>
      <c r="G3459">
        <v>128</v>
      </c>
      <c r="H3459">
        <v>49</v>
      </c>
      <c r="I3459">
        <v>37</v>
      </c>
      <c r="J3459">
        <v>15</v>
      </c>
      <c r="K3459">
        <v>315</v>
      </c>
      <c r="L3459">
        <v>40</v>
      </c>
      <c r="M3459">
        <v>40</v>
      </c>
      <c r="N3459">
        <v>60</v>
      </c>
      <c r="O3459">
        <v>100</v>
      </c>
      <c r="P3459">
        <v>8</v>
      </c>
      <c r="Q3459" s="1">
        <v>40787</v>
      </c>
      <c r="R3459" t="s">
        <v>32</v>
      </c>
      <c r="S3459" t="s">
        <v>39</v>
      </c>
      <c r="T3459" t="s">
        <v>31</v>
      </c>
    </row>
    <row r="3460" spans="1:20" x14ac:dyDescent="0.35">
      <c r="A3460">
        <v>801</v>
      </c>
      <c r="B3460" t="s">
        <v>60</v>
      </c>
      <c r="C3460" t="s">
        <v>37</v>
      </c>
      <c r="D3460" t="s">
        <v>22</v>
      </c>
      <c r="E3460">
        <v>49</v>
      </c>
      <c r="F3460">
        <v>71</v>
      </c>
      <c r="G3460">
        <v>128</v>
      </c>
      <c r="H3460">
        <v>49</v>
      </c>
      <c r="I3460">
        <v>38</v>
      </c>
      <c r="J3460">
        <v>15</v>
      </c>
      <c r="K3460">
        <v>310</v>
      </c>
      <c r="L3460">
        <v>60</v>
      </c>
      <c r="M3460">
        <v>30</v>
      </c>
      <c r="N3460">
        <v>60</v>
      </c>
      <c r="O3460">
        <v>90</v>
      </c>
      <c r="P3460">
        <v>8</v>
      </c>
      <c r="Q3460" s="1">
        <v>40817</v>
      </c>
      <c r="R3460" t="s">
        <v>32</v>
      </c>
      <c r="S3460" t="s">
        <v>39</v>
      </c>
      <c r="T3460" t="s">
        <v>31</v>
      </c>
    </row>
    <row r="3461" spans="1:20" x14ac:dyDescent="0.35">
      <c r="A3461">
        <v>801</v>
      </c>
      <c r="B3461" t="s">
        <v>60</v>
      </c>
      <c r="C3461" t="s">
        <v>37</v>
      </c>
      <c r="D3461" t="s">
        <v>22</v>
      </c>
      <c r="E3461">
        <v>28</v>
      </c>
      <c r="F3461">
        <v>74</v>
      </c>
      <c r="G3461">
        <v>122</v>
      </c>
      <c r="H3461">
        <v>48</v>
      </c>
      <c r="I3461">
        <v>46</v>
      </c>
      <c r="J3461">
        <v>15</v>
      </c>
      <c r="K3461">
        <v>462</v>
      </c>
      <c r="L3461">
        <v>40</v>
      </c>
      <c r="M3461">
        <v>40</v>
      </c>
      <c r="N3461">
        <v>70</v>
      </c>
      <c r="O3461">
        <v>110</v>
      </c>
      <c r="P3461">
        <v>9</v>
      </c>
      <c r="Q3461" s="1">
        <v>40513</v>
      </c>
      <c r="R3461" t="s">
        <v>32</v>
      </c>
      <c r="S3461" t="s">
        <v>33</v>
      </c>
      <c r="T3461" t="s">
        <v>31</v>
      </c>
    </row>
    <row r="3462" spans="1:20" x14ac:dyDescent="0.35">
      <c r="A3462">
        <v>801</v>
      </c>
      <c r="B3462" t="s">
        <v>60</v>
      </c>
      <c r="C3462" t="s">
        <v>37</v>
      </c>
      <c r="D3462" t="s">
        <v>22</v>
      </c>
      <c r="E3462">
        <v>58</v>
      </c>
      <c r="F3462">
        <v>94</v>
      </c>
      <c r="G3462">
        <v>155</v>
      </c>
      <c r="H3462">
        <v>62</v>
      </c>
      <c r="I3462">
        <v>48</v>
      </c>
      <c r="J3462">
        <v>20</v>
      </c>
      <c r="K3462">
        <v>436</v>
      </c>
      <c r="L3462">
        <v>50</v>
      </c>
      <c r="M3462">
        <v>50</v>
      </c>
      <c r="N3462">
        <v>80</v>
      </c>
      <c r="O3462">
        <v>130</v>
      </c>
      <c r="P3462">
        <v>9</v>
      </c>
      <c r="Q3462" s="1">
        <v>40695</v>
      </c>
      <c r="R3462" t="s">
        <v>32</v>
      </c>
      <c r="S3462" t="s">
        <v>33</v>
      </c>
      <c r="T3462" t="s">
        <v>31</v>
      </c>
    </row>
    <row r="3463" spans="1:20" x14ac:dyDescent="0.35">
      <c r="A3463">
        <v>801</v>
      </c>
      <c r="B3463" t="s">
        <v>60</v>
      </c>
      <c r="C3463" t="s">
        <v>37</v>
      </c>
      <c r="D3463" t="s">
        <v>22</v>
      </c>
      <c r="E3463">
        <v>-32</v>
      </c>
      <c r="F3463">
        <v>18</v>
      </c>
      <c r="G3463">
        <v>106</v>
      </c>
      <c r="H3463">
        <v>88</v>
      </c>
      <c r="I3463">
        <v>50</v>
      </c>
      <c r="J3463">
        <v>27</v>
      </c>
      <c r="K3463">
        <v>715</v>
      </c>
      <c r="L3463">
        <v>-20</v>
      </c>
      <c r="M3463">
        <v>70</v>
      </c>
      <c r="N3463">
        <v>20</v>
      </c>
      <c r="O3463">
        <v>90</v>
      </c>
      <c r="P3463">
        <v>10</v>
      </c>
      <c r="Q3463" s="1">
        <v>40238</v>
      </c>
      <c r="R3463" t="s">
        <v>32</v>
      </c>
      <c r="S3463" t="s">
        <v>34</v>
      </c>
      <c r="T3463" t="s">
        <v>31</v>
      </c>
    </row>
    <row r="3464" spans="1:20" x14ac:dyDescent="0.35">
      <c r="A3464">
        <v>801</v>
      </c>
      <c r="B3464" t="s">
        <v>60</v>
      </c>
      <c r="C3464" t="s">
        <v>37</v>
      </c>
      <c r="D3464" t="s">
        <v>22</v>
      </c>
      <c r="E3464">
        <v>-12</v>
      </c>
      <c r="F3464">
        <v>49</v>
      </c>
      <c r="G3464">
        <v>169</v>
      </c>
      <c r="H3464">
        <v>120</v>
      </c>
      <c r="I3464">
        <v>61</v>
      </c>
      <c r="J3464">
        <v>37</v>
      </c>
      <c r="K3464">
        <v>1334</v>
      </c>
      <c r="L3464">
        <v>-10</v>
      </c>
      <c r="M3464">
        <v>100</v>
      </c>
      <c r="N3464">
        <v>40</v>
      </c>
      <c r="O3464">
        <v>140</v>
      </c>
      <c r="P3464">
        <v>10</v>
      </c>
      <c r="Q3464" s="1">
        <v>40360</v>
      </c>
      <c r="R3464" t="s">
        <v>32</v>
      </c>
      <c r="S3464" t="s">
        <v>34</v>
      </c>
      <c r="T3464" t="s">
        <v>31</v>
      </c>
    </row>
    <row r="3465" spans="1:20" x14ac:dyDescent="0.35">
      <c r="A3465">
        <v>801</v>
      </c>
      <c r="B3465" t="s">
        <v>60</v>
      </c>
      <c r="C3465" t="s">
        <v>37</v>
      </c>
      <c r="D3465" t="s">
        <v>22</v>
      </c>
      <c r="E3465">
        <v>-41</v>
      </c>
      <c r="F3465">
        <v>19</v>
      </c>
      <c r="G3465">
        <v>139</v>
      </c>
      <c r="H3465">
        <v>120</v>
      </c>
      <c r="I3465">
        <v>60</v>
      </c>
      <c r="J3465">
        <v>37</v>
      </c>
      <c r="K3465">
        <v>1439</v>
      </c>
      <c r="L3465">
        <v>-30</v>
      </c>
      <c r="M3465">
        <v>100</v>
      </c>
      <c r="N3465">
        <v>20</v>
      </c>
      <c r="O3465">
        <v>120</v>
      </c>
      <c r="P3465">
        <v>10</v>
      </c>
      <c r="Q3465" s="1">
        <v>40391</v>
      </c>
      <c r="R3465" t="s">
        <v>32</v>
      </c>
      <c r="S3465" t="s">
        <v>34</v>
      </c>
      <c r="T3465" t="s">
        <v>31</v>
      </c>
    </row>
    <row r="3466" spans="1:20" x14ac:dyDescent="0.35">
      <c r="A3466">
        <v>801</v>
      </c>
      <c r="B3466" t="s">
        <v>60</v>
      </c>
      <c r="C3466" t="s">
        <v>37</v>
      </c>
      <c r="D3466" t="s">
        <v>22</v>
      </c>
      <c r="E3466">
        <v>-45</v>
      </c>
      <c r="F3466">
        <v>11</v>
      </c>
      <c r="G3466">
        <v>115</v>
      </c>
      <c r="H3466">
        <v>104</v>
      </c>
      <c r="I3466">
        <v>56</v>
      </c>
      <c r="J3466">
        <v>32</v>
      </c>
      <c r="K3466">
        <v>1574</v>
      </c>
      <c r="L3466">
        <v>-20</v>
      </c>
      <c r="M3466">
        <v>80</v>
      </c>
      <c r="N3466">
        <v>20</v>
      </c>
      <c r="O3466">
        <v>100</v>
      </c>
      <c r="P3466">
        <v>10</v>
      </c>
      <c r="Q3466" s="1">
        <v>40422</v>
      </c>
      <c r="R3466" t="s">
        <v>32</v>
      </c>
      <c r="S3466" t="s">
        <v>34</v>
      </c>
      <c r="T3466" t="s">
        <v>31</v>
      </c>
    </row>
    <row r="3467" spans="1:20" x14ac:dyDescent="0.35">
      <c r="A3467">
        <v>801</v>
      </c>
      <c r="B3467" t="s">
        <v>60</v>
      </c>
      <c r="C3467" t="s">
        <v>37</v>
      </c>
      <c r="D3467" t="s">
        <v>22</v>
      </c>
      <c r="E3467">
        <v>-8</v>
      </c>
      <c r="F3467">
        <v>40</v>
      </c>
      <c r="G3467">
        <v>122</v>
      </c>
      <c r="H3467">
        <v>82</v>
      </c>
      <c r="I3467">
        <v>48</v>
      </c>
      <c r="J3467">
        <v>25</v>
      </c>
      <c r="K3467">
        <v>1804</v>
      </c>
      <c r="L3467">
        <v>0</v>
      </c>
      <c r="M3467">
        <v>70</v>
      </c>
      <c r="N3467">
        <v>40</v>
      </c>
      <c r="O3467">
        <v>110</v>
      </c>
      <c r="P3467">
        <v>10</v>
      </c>
      <c r="Q3467" s="1">
        <v>40483</v>
      </c>
      <c r="R3467" t="s">
        <v>32</v>
      </c>
      <c r="S3467" t="s">
        <v>34</v>
      </c>
      <c r="T3467" t="s">
        <v>31</v>
      </c>
    </row>
    <row r="3468" spans="1:20" x14ac:dyDescent="0.35">
      <c r="A3468">
        <v>801</v>
      </c>
      <c r="B3468" t="s">
        <v>60</v>
      </c>
      <c r="C3468" t="s">
        <v>37</v>
      </c>
      <c r="D3468" t="s">
        <v>22</v>
      </c>
      <c r="E3468">
        <v>-47</v>
      </c>
      <c r="F3468">
        <v>18</v>
      </c>
      <c r="G3468">
        <v>113</v>
      </c>
      <c r="H3468">
        <v>88</v>
      </c>
      <c r="I3468">
        <v>50</v>
      </c>
      <c r="J3468">
        <v>27</v>
      </c>
      <c r="K3468">
        <v>715</v>
      </c>
      <c r="L3468">
        <v>-20</v>
      </c>
      <c r="M3468">
        <v>70</v>
      </c>
      <c r="N3468">
        <v>20</v>
      </c>
      <c r="O3468">
        <v>90</v>
      </c>
      <c r="P3468">
        <v>10</v>
      </c>
      <c r="Q3468" s="1">
        <v>40603</v>
      </c>
      <c r="R3468" t="s">
        <v>32</v>
      </c>
      <c r="S3468" t="s">
        <v>34</v>
      </c>
      <c r="T3468" t="s">
        <v>31</v>
      </c>
    </row>
    <row r="3469" spans="1:20" x14ac:dyDescent="0.35">
      <c r="A3469">
        <v>801</v>
      </c>
      <c r="B3469" t="s">
        <v>60</v>
      </c>
      <c r="C3469" t="s">
        <v>37</v>
      </c>
      <c r="D3469" t="s">
        <v>22</v>
      </c>
      <c r="E3469">
        <v>-21</v>
      </c>
      <c r="F3469">
        <v>38</v>
      </c>
      <c r="G3469">
        <v>135</v>
      </c>
      <c r="H3469">
        <v>98</v>
      </c>
      <c r="I3469">
        <v>49</v>
      </c>
      <c r="J3469">
        <v>30</v>
      </c>
      <c r="K3469">
        <v>973</v>
      </c>
      <c r="L3469">
        <v>-10</v>
      </c>
      <c r="M3469">
        <v>80</v>
      </c>
      <c r="N3469">
        <v>30</v>
      </c>
      <c r="O3469">
        <v>110</v>
      </c>
      <c r="P3469">
        <v>10</v>
      </c>
      <c r="Q3469" s="1">
        <v>40664</v>
      </c>
      <c r="R3469" t="s">
        <v>32</v>
      </c>
      <c r="S3469" t="s">
        <v>34</v>
      </c>
      <c r="T3469" t="s">
        <v>31</v>
      </c>
    </row>
    <row r="3470" spans="1:20" x14ac:dyDescent="0.35">
      <c r="A3470">
        <v>801</v>
      </c>
      <c r="B3470" t="s">
        <v>60</v>
      </c>
      <c r="C3470" t="s">
        <v>37</v>
      </c>
      <c r="D3470" t="s">
        <v>22</v>
      </c>
      <c r="E3470">
        <v>-17</v>
      </c>
      <c r="F3470">
        <v>49</v>
      </c>
      <c r="G3470">
        <v>167</v>
      </c>
      <c r="H3470">
        <v>120</v>
      </c>
      <c r="I3470">
        <v>57</v>
      </c>
      <c r="J3470">
        <v>37</v>
      </c>
      <c r="K3470">
        <v>1334</v>
      </c>
      <c r="L3470">
        <v>-10</v>
      </c>
      <c r="M3470">
        <v>100</v>
      </c>
      <c r="N3470">
        <v>40</v>
      </c>
      <c r="O3470">
        <v>140</v>
      </c>
      <c r="P3470">
        <v>10</v>
      </c>
      <c r="Q3470" s="1">
        <v>40725</v>
      </c>
      <c r="R3470" t="s">
        <v>32</v>
      </c>
      <c r="S3470" t="s">
        <v>34</v>
      </c>
      <c r="T3470" t="s">
        <v>31</v>
      </c>
    </row>
    <row r="3471" spans="1:20" x14ac:dyDescent="0.35">
      <c r="A3471">
        <v>801</v>
      </c>
      <c r="B3471" t="s">
        <v>60</v>
      </c>
      <c r="C3471" t="s">
        <v>37</v>
      </c>
      <c r="D3471" t="s">
        <v>22</v>
      </c>
      <c r="E3471">
        <v>-57</v>
      </c>
      <c r="F3471">
        <v>19</v>
      </c>
      <c r="G3471">
        <v>138</v>
      </c>
      <c r="H3471">
        <v>120</v>
      </c>
      <c r="I3471">
        <v>56</v>
      </c>
      <c r="J3471">
        <v>37</v>
      </c>
      <c r="K3471">
        <v>1439</v>
      </c>
      <c r="L3471">
        <v>-30</v>
      </c>
      <c r="M3471">
        <v>100</v>
      </c>
      <c r="N3471">
        <v>20</v>
      </c>
      <c r="O3471">
        <v>120</v>
      </c>
      <c r="P3471">
        <v>10</v>
      </c>
      <c r="Q3471" s="1">
        <v>40756</v>
      </c>
      <c r="R3471" t="s">
        <v>32</v>
      </c>
      <c r="S3471" t="s">
        <v>34</v>
      </c>
      <c r="T3471" t="s">
        <v>31</v>
      </c>
    </row>
    <row r="3472" spans="1:20" x14ac:dyDescent="0.35">
      <c r="A3472">
        <v>801</v>
      </c>
      <c r="B3472" t="s">
        <v>60</v>
      </c>
      <c r="C3472" t="s">
        <v>37</v>
      </c>
      <c r="D3472" t="s">
        <v>22</v>
      </c>
      <c r="E3472">
        <v>-7</v>
      </c>
      <c r="F3472">
        <v>63</v>
      </c>
      <c r="G3472">
        <v>107</v>
      </c>
      <c r="H3472">
        <v>44</v>
      </c>
      <c r="I3472">
        <v>70</v>
      </c>
      <c r="J3472">
        <v>40</v>
      </c>
      <c r="K3472">
        <v>251</v>
      </c>
      <c r="L3472">
        <v>10</v>
      </c>
      <c r="M3472">
        <v>20</v>
      </c>
      <c r="N3472">
        <v>50</v>
      </c>
      <c r="O3472">
        <v>70</v>
      </c>
      <c r="P3472">
        <v>11</v>
      </c>
      <c r="Q3472" s="1">
        <v>40238</v>
      </c>
      <c r="R3472" t="s">
        <v>26</v>
      </c>
      <c r="S3472" t="s">
        <v>35</v>
      </c>
      <c r="T3472" t="s">
        <v>25</v>
      </c>
    </row>
    <row r="3473" spans="1:20" x14ac:dyDescent="0.35">
      <c r="A3473">
        <v>801</v>
      </c>
      <c r="B3473" t="s">
        <v>60</v>
      </c>
      <c r="C3473" t="s">
        <v>37</v>
      </c>
      <c r="D3473" t="s">
        <v>22</v>
      </c>
      <c r="E3473">
        <v>-3</v>
      </c>
      <c r="F3473">
        <v>73</v>
      </c>
      <c r="G3473">
        <v>125</v>
      </c>
      <c r="H3473">
        <v>52</v>
      </c>
      <c r="I3473">
        <v>76</v>
      </c>
      <c r="J3473">
        <v>47</v>
      </c>
      <c r="K3473">
        <v>313</v>
      </c>
      <c r="L3473">
        <v>0</v>
      </c>
      <c r="M3473">
        <v>30</v>
      </c>
      <c r="N3473">
        <v>50</v>
      </c>
      <c r="O3473">
        <v>80</v>
      </c>
      <c r="P3473">
        <v>11</v>
      </c>
      <c r="Q3473" s="1">
        <v>40330</v>
      </c>
      <c r="R3473" t="s">
        <v>26</v>
      </c>
      <c r="S3473" t="s">
        <v>35</v>
      </c>
      <c r="T3473" t="s">
        <v>25</v>
      </c>
    </row>
    <row r="3474" spans="1:20" x14ac:dyDescent="0.35">
      <c r="A3474">
        <v>801</v>
      </c>
      <c r="B3474" t="s">
        <v>60</v>
      </c>
      <c r="C3474" t="s">
        <v>37</v>
      </c>
      <c r="D3474" t="s">
        <v>22</v>
      </c>
      <c r="E3474">
        <v>2</v>
      </c>
      <c r="F3474">
        <v>88</v>
      </c>
      <c r="G3474">
        <v>151</v>
      </c>
      <c r="H3474">
        <v>63</v>
      </c>
      <c r="I3474">
        <v>86</v>
      </c>
      <c r="J3474">
        <v>57</v>
      </c>
      <c r="K3474">
        <v>332</v>
      </c>
      <c r="L3474">
        <v>10</v>
      </c>
      <c r="M3474">
        <v>40</v>
      </c>
      <c r="N3474">
        <v>60</v>
      </c>
      <c r="O3474">
        <v>100</v>
      </c>
      <c r="P3474">
        <v>11</v>
      </c>
      <c r="Q3474" s="1">
        <v>40391</v>
      </c>
      <c r="R3474" t="s">
        <v>26</v>
      </c>
      <c r="S3474" t="s">
        <v>35</v>
      </c>
      <c r="T3474" t="s">
        <v>25</v>
      </c>
    </row>
    <row r="3475" spans="1:20" x14ac:dyDescent="0.35">
      <c r="A3475">
        <v>801</v>
      </c>
      <c r="B3475" t="s">
        <v>60</v>
      </c>
      <c r="C3475" t="s">
        <v>37</v>
      </c>
      <c r="D3475" t="s">
        <v>22</v>
      </c>
      <c r="E3475">
        <v>-6</v>
      </c>
      <c r="F3475">
        <v>64</v>
      </c>
      <c r="G3475">
        <v>109</v>
      </c>
      <c r="H3475">
        <v>45</v>
      </c>
      <c r="I3475">
        <v>70</v>
      </c>
      <c r="J3475">
        <v>41</v>
      </c>
      <c r="K3475">
        <v>320</v>
      </c>
      <c r="L3475">
        <v>20</v>
      </c>
      <c r="M3475">
        <v>10</v>
      </c>
      <c r="N3475">
        <v>40</v>
      </c>
      <c r="O3475">
        <v>50</v>
      </c>
      <c r="P3475">
        <v>11</v>
      </c>
      <c r="Q3475" s="1">
        <v>40452</v>
      </c>
      <c r="R3475" t="s">
        <v>26</v>
      </c>
      <c r="S3475" t="s">
        <v>35</v>
      </c>
      <c r="T3475" t="s">
        <v>25</v>
      </c>
    </row>
    <row r="3476" spans="1:20" x14ac:dyDescent="0.35">
      <c r="A3476">
        <v>801</v>
      </c>
      <c r="B3476" t="s">
        <v>60</v>
      </c>
      <c r="C3476" t="s">
        <v>37</v>
      </c>
      <c r="D3476" t="s">
        <v>22</v>
      </c>
      <c r="E3476">
        <v>-10</v>
      </c>
      <c r="F3476">
        <v>61</v>
      </c>
      <c r="G3476">
        <v>111</v>
      </c>
      <c r="H3476">
        <v>43</v>
      </c>
      <c r="I3476">
        <v>68</v>
      </c>
      <c r="J3476">
        <v>39</v>
      </c>
      <c r="K3476">
        <v>256</v>
      </c>
      <c r="L3476">
        <v>10</v>
      </c>
      <c r="M3476">
        <v>20</v>
      </c>
      <c r="N3476">
        <v>50</v>
      </c>
      <c r="O3476">
        <v>70</v>
      </c>
      <c r="P3476">
        <v>11</v>
      </c>
      <c r="Q3476" s="1">
        <v>40575</v>
      </c>
      <c r="R3476" t="s">
        <v>26</v>
      </c>
      <c r="S3476" t="s">
        <v>35</v>
      </c>
      <c r="T3476" t="s">
        <v>25</v>
      </c>
    </row>
    <row r="3477" spans="1:20" x14ac:dyDescent="0.35">
      <c r="A3477">
        <v>801</v>
      </c>
      <c r="B3477" t="s">
        <v>60</v>
      </c>
      <c r="C3477" t="s">
        <v>37</v>
      </c>
      <c r="D3477" t="s">
        <v>22</v>
      </c>
      <c r="E3477">
        <v>0</v>
      </c>
      <c r="F3477">
        <v>82</v>
      </c>
      <c r="G3477">
        <v>140</v>
      </c>
      <c r="H3477">
        <v>59</v>
      </c>
      <c r="I3477">
        <v>76</v>
      </c>
      <c r="J3477">
        <v>53</v>
      </c>
      <c r="K3477">
        <v>338</v>
      </c>
      <c r="L3477">
        <v>10</v>
      </c>
      <c r="M3477">
        <v>30</v>
      </c>
      <c r="N3477">
        <v>60</v>
      </c>
      <c r="O3477">
        <v>90</v>
      </c>
      <c r="P3477">
        <v>11</v>
      </c>
      <c r="Q3477" s="1">
        <v>40725</v>
      </c>
      <c r="R3477" t="s">
        <v>26</v>
      </c>
      <c r="S3477" t="s">
        <v>35</v>
      </c>
      <c r="T3477" t="s">
        <v>25</v>
      </c>
    </row>
    <row r="3478" spans="1:20" x14ac:dyDescent="0.35">
      <c r="A3478">
        <v>801</v>
      </c>
      <c r="B3478" t="s">
        <v>60</v>
      </c>
      <c r="C3478" t="s">
        <v>37</v>
      </c>
      <c r="D3478" t="s">
        <v>22</v>
      </c>
      <c r="E3478">
        <v>-10</v>
      </c>
      <c r="F3478">
        <v>62</v>
      </c>
      <c r="G3478">
        <v>113</v>
      </c>
      <c r="H3478">
        <v>44</v>
      </c>
      <c r="I3478">
        <v>69</v>
      </c>
      <c r="J3478">
        <v>40</v>
      </c>
      <c r="K3478">
        <v>325</v>
      </c>
      <c r="L3478">
        <v>10</v>
      </c>
      <c r="M3478">
        <v>20</v>
      </c>
      <c r="N3478">
        <v>50</v>
      </c>
      <c r="O3478">
        <v>70</v>
      </c>
      <c r="P3478">
        <v>11</v>
      </c>
      <c r="Q3478" s="1">
        <v>40787</v>
      </c>
      <c r="R3478" t="s">
        <v>26</v>
      </c>
      <c r="S3478" t="s">
        <v>35</v>
      </c>
      <c r="T3478" t="s">
        <v>25</v>
      </c>
    </row>
    <row r="3479" spans="1:20" x14ac:dyDescent="0.35">
      <c r="A3479">
        <v>801</v>
      </c>
      <c r="B3479" t="s">
        <v>60</v>
      </c>
      <c r="C3479" t="s">
        <v>37</v>
      </c>
      <c r="D3479" t="s">
        <v>22</v>
      </c>
      <c r="E3479">
        <v>14</v>
      </c>
      <c r="F3479">
        <v>55</v>
      </c>
      <c r="G3479">
        <v>96</v>
      </c>
      <c r="H3479">
        <v>41</v>
      </c>
      <c r="I3479">
        <v>41</v>
      </c>
      <c r="J3479">
        <v>13</v>
      </c>
      <c r="K3479">
        <v>239</v>
      </c>
      <c r="L3479">
        <v>20</v>
      </c>
      <c r="M3479">
        <v>20</v>
      </c>
      <c r="N3479">
        <v>40</v>
      </c>
      <c r="O3479">
        <v>60</v>
      </c>
      <c r="P3479">
        <v>12</v>
      </c>
      <c r="Q3479" s="1">
        <v>40330</v>
      </c>
      <c r="R3479" t="s">
        <v>26</v>
      </c>
      <c r="S3479" t="s">
        <v>40</v>
      </c>
      <c r="T3479" t="s">
        <v>25</v>
      </c>
    </row>
    <row r="3480" spans="1:20" x14ac:dyDescent="0.35">
      <c r="A3480">
        <v>801</v>
      </c>
      <c r="B3480" t="s">
        <v>60</v>
      </c>
      <c r="C3480" t="s">
        <v>37</v>
      </c>
      <c r="D3480" t="s">
        <v>22</v>
      </c>
      <c r="E3480">
        <v>12</v>
      </c>
      <c r="F3480">
        <v>52</v>
      </c>
      <c r="G3480">
        <v>91</v>
      </c>
      <c r="H3480">
        <v>39</v>
      </c>
      <c r="I3480">
        <v>40</v>
      </c>
      <c r="J3480">
        <v>12</v>
      </c>
      <c r="K3480">
        <v>248</v>
      </c>
      <c r="L3480">
        <v>20</v>
      </c>
      <c r="M3480">
        <v>20</v>
      </c>
      <c r="N3480">
        <v>40</v>
      </c>
      <c r="O3480">
        <v>60</v>
      </c>
      <c r="P3480">
        <v>12</v>
      </c>
      <c r="Q3480" s="1">
        <v>40422</v>
      </c>
      <c r="R3480" t="s">
        <v>26</v>
      </c>
      <c r="S3480" t="s">
        <v>40</v>
      </c>
      <c r="T3480" t="s">
        <v>25</v>
      </c>
    </row>
    <row r="3481" spans="1:20" x14ac:dyDescent="0.35">
      <c r="A3481">
        <v>801</v>
      </c>
      <c r="B3481" t="s">
        <v>60</v>
      </c>
      <c r="C3481" t="s">
        <v>37</v>
      </c>
      <c r="D3481" t="s">
        <v>22</v>
      </c>
      <c r="E3481">
        <v>12</v>
      </c>
      <c r="F3481">
        <v>51</v>
      </c>
      <c r="G3481">
        <v>89</v>
      </c>
      <c r="H3481">
        <v>38</v>
      </c>
      <c r="I3481">
        <v>39</v>
      </c>
      <c r="J3481">
        <v>12</v>
      </c>
      <c r="K3481">
        <v>256</v>
      </c>
      <c r="L3481">
        <v>10</v>
      </c>
      <c r="M3481">
        <v>20</v>
      </c>
      <c r="N3481">
        <v>40</v>
      </c>
      <c r="O3481">
        <v>60</v>
      </c>
      <c r="P3481">
        <v>12</v>
      </c>
      <c r="Q3481" s="1">
        <v>40513</v>
      </c>
      <c r="R3481" t="s">
        <v>26</v>
      </c>
      <c r="S3481" t="s">
        <v>40</v>
      </c>
      <c r="T3481" t="s">
        <v>25</v>
      </c>
    </row>
    <row r="3482" spans="1:20" x14ac:dyDescent="0.35">
      <c r="A3482">
        <v>801</v>
      </c>
      <c r="B3482" t="s">
        <v>60</v>
      </c>
      <c r="C3482" t="s">
        <v>37</v>
      </c>
      <c r="D3482" t="s">
        <v>22</v>
      </c>
      <c r="E3482">
        <v>14</v>
      </c>
      <c r="F3482">
        <v>47</v>
      </c>
      <c r="G3482">
        <v>92</v>
      </c>
      <c r="H3482">
        <v>35</v>
      </c>
      <c r="I3482">
        <v>40</v>
      </c>
      <c r="J3482">
        <v>11</v>
      </c>
      <c r="K3482">
        <v>196</v>
      </c>
      <c r="L3482">
        <v>10</v>
      </c>
      <c r="M3482">
        <v>20</v>
      </c>
      <c r="N3482">
        <v>30</v>
      </c>
      <c r="O3482">
        <v>50</v>
      </c>
      <c r="P3482">
        <v>12</v>
      </c>
      <c r="Q3482" s="1">
        <v>40544</v>
      </c>
      <c r="R3482" t="s">
        <v>26</v>
      </c>
      <c r="S3482" t="s">
        <v>40</v>
      </c>
      <c r="T3482" t="s">
        <v>25</v>
      </c>
    </row>
    <row r="3483" spans="1:20" x14ac:dyDescent="0.35">
      <c r="A3483">
        <v>801</v>
      </c>
      <c r="B3483" t="s">
        <v>60</v>
      </c>
      <c r="C3483" t="s">
        <v>37</v>
      </c>
      <c r="D3483" t="s">
        <v>22</v>
      </c>
      <c r="E3483">
        <v>13</v>
      </c>
      <c r="F3483">
        <v>47</v>
      </c>
      <c r="G3483">
        <v>87</v>
      </c>
      <c r="H3483">
        <v>35</v>
      </c>
      <c r="I3483">
        <v>38</v>
      </c>
      <c r="J3483">
        <v>11</v>
      </c>
      <c r="K3483">
        <v>191</v>
      </c>
      <c r="L3483">
        <v>10</v>
      </c>
      <c r="M3483">
        <v>20</v>
      </c>
      <c r="N3483">
        <v>30</v>
      </c>
      <c r="O3483">
        <v>50</v>
      </c>
      <c r="P3483">
        <v>12</v>
      </c>
      <c r="Q3483" s="1">
        <v>40575</v>
      </c>
      <c r="R3483" t="s">
        <v>26</v>
      </c>
      <c r="S3483" t="s">
        <v>40</v>
      </c>
      <c r="T3483" t="s">
        <v>25</v>
      </c>
    </row>
    <row r="3484" spans="1:20" x14ac:dyDescent="0.35">
      <c r="A3484">
        <v>801</v>
      </c>
      <c r="B3484" t="s">
        <v>60</v>
      </c>
      <c r="C3484" t="s">
        <v>37</v>
      </c>
      <c r="D3484" t="s">
        <v>22</v>
      </c>
      <c r="E3484">
        <v>15</v>
      </c>
      <c r="F3484">
        <v>49</v>
      </c>
      <c r="G3484">
        <v>91</v>
      </c>
      <c r="H3484">
        <v>36</v>
      </c>
      <c r="I3484">
        <v>39</v>
      </c>
      <c r="J3484">
        <v>11</v>
      </c>
      <c r="K3484">
        <v>187</v>
      </c>
      <c r="L3484">
        <v>10</v>
      </c>
      <c r="M3484">
        <v>20</v>
      </c>
      <c r="N3484">
        <v>30</v>
      </c>
      <c r="O3484">
        <v>50</v>
      </c>
      <c r="P3484">
        <v>12</v>
      </c>
      <c r="Q3484" s="1">
        <v>40603</v>
      </c>
      <c r="R3484" t="s">
        <v>26</v>
      </c>
      <c r="S3484" t="s">
        <v>40</v>
      </c>
      <c r="T3484" t="s">
        <v>25</v>
      </c>
    </row>
    <row r="3485" spans="1:20" x14ac:dyDescent="0.35">
      <c r="A3485">
        <v>801</v>
      </c>
      <c r="B3485" t="s">
        <v>60</v>
      </c>
      <c r="C3485" t="s">
        <v>37</v>
      </c>
      <c r="D3485" t="s">
        <v>22</v>
      </c>
      <c r="E3485">
        <v>16</v>
      </c>
      <c r="F3485">
        <v>51</v>
      </c>
      <c r="G3485">
        <v>94</v>
      </c>
      <c r="H3485">
        <v>37</v>
      </c>
      <c r="I3485">
        <v>40</v>
      </c>
      <c r="J3485">
        <v>12</v>
      </c>
      <c r="K3485">
        <v>195</v>
      </c>
      <c r="L3485">
        <v>10</v>
      </c>
      <c r="M3485">
        <v>20</v>
      </c>
      <c r="N3485">
        <v>30</v>
      </c>
      <c r="O3485">
        <v>50</v>
      </c>
      <c r="P3485">
        <v>12</v>
      </c>
      <c r="Q3485" s="1">
        <v>40634</v>
      </c>
      <c r="R3485" t="s">
        <v>26</v>
      </c>
      <c r="S3485" t="s">
        <v>40</v>
      </c>
      <c r="T3485" t="s">
        <v>25</v>
      </c>
    </row>
    <row r="3486" spans="1:20" x14ac:dyDescent="0.35">
      <c r="A3486">
        <v>801</v>
      </c>
      <c r="B3486" t="s">
        <v>60</v>
      </c>
      <c r="C3486" t="s">
        <v>37</v>
      </c>
      <c r="D3486" t="s">
        <v>22</v>
      </c>
      <c r="E3486">
        <v>23</v>
      </c>
      <c r="F3486">
        <v>59</v>
      </c>
      <c r="G3486">
        <v>102</v>
      </c>
      <c r="H3486">
        <v>44</v>
      </c>
      <c r="I3486">
        <v>39</v>
      </c>
      <c r="J3486">
        <v>14</v>
      </c>
      <c r="K3486">
        <v>258</v>
      </c>
      <c r="L3486">
        <v>30</v>
      </c>
      <c r="M3486">
        <v>20</v>
      </c>
      <c r="N3486">
        <v>50</v>
      </c>
      <c r="O3486">
        <v>70</v>
      </c>
      <c r="P3486">
        <v>12</v>
      </c>
      <c r="Q3486" s="1">
        <v>40725</v>
      </c>
      <c r="R3486" t="s">
        <v>26</v>
      </c>
      <c r="S3486" t="s">
        <v>40</v>
      </c>
      <c r="T3486" t="s">
        <v>25</v>
      </c>
    </row>
    <row r="3487" spans="1:20" x14ac:dyDescent="0.35">
      <c r="A3487">
        <v>801</v>
      </c>
      <c r="B3487" t="s">
        <v>60</v>
      </c>
      <c r="C3487" t="s">
        <v>37</v>
      </c>
      <c r="D3487" t="s">
        <v>22</v>
      </c>
      <c r="E3487">
        <v>36</v>
      </c>
      <c r="F3487">
        <v>57</v>
      </c>
      <c r="G3487">
        <v>96</v>
      </c>
      <c r="H3487">
        <v>39</v>
      </c>
      <c r="I3487">
        <v>21</v>
      </c>
      <c r="J3487">
        <v>10</v>
      </c>
      <c r="K3487">
        <v>845</v>
      </c>
      <c r="L3487">
        <v>50</v>
      </c>
      <c r="M3487">
        <v>30</v>
      </c>
      <c r="N3487">
        <v>60</v>
      </c>
      <c r="O3487">
        <v>90</v>
      </c>
      <c r="P3487">
        <v>4</v>
      </c>
      <c r="Q3487" s="1">
        <v>40360</v>
      </c>
      <c r="R3487" t="s">
        <v>28</v>
      </c>
      <c r="S3487" t="s">
        <v>41</v>
      </c>
      <c r="T3487" t="s">
        <v>25</v>
      </c>
    </row>
    <row r="3488" spans="1:20" x14ac:dyDescent="0.35">
      <c r="A3488">
        <v>801</v>
      </c>
      <c r="B3488" t="s">
        <v>60</v>
      </c>
      <c r="C3488" t="s">
        <v>37</v>
      </c>
      <c r="D3488" t="s">
        <v>22</v>
      </c>
      <c r="E3488">
        <v>28</v>
      </c>
      <c r="F3488">
        <v>48</v>
      </c>
      <c r="G3488">
        <v>80</v>
      </c>
      <c r="H3488">
        <v>32</v>
      </c>
      <c r="I3488">
        <v>20</v>
      </c>
      <c r="J3488">
        <v>8</v>
      </c>
      <c r="K3488">
        <v>841</v>
      </c>
      <c r="L3488">
        <v>30</v>
      </c>
      <c r="M3488">
        <v>30</v>
      </c>
      <c r="N3488">
        <v>40</v>
      </c>
      <c r="O3488">
        <v>70</v>
      </c>
      <c r="P3488">
        <v>4</v>
      </c>
      <c r="Q3488" s="1">
        <v>40391</v>
      </c>
      <c r="R3488" t="s">
        <v>28</v>
      </c>
      <c r="S3488" t="s">
        <v>41</v>
      </c>
      <c r="T3488" t="s">
        <v>25</v>
      </c>
    </row>
    <row r="3489" spans="1:20" x14ac:dyDescent="0.35">
      <c r="A3489">
        <v>801</v>
      </c>
      <c r="B3489" t="s">
        <v>60</v>
      </c>
      <c r="C3489" t="s">
        <v>37</v>
      </c>
      <c r="D3489" t="s">
        <v>22</v>
      </c>
      <c r="E3489">
        <v>28</v>
      </c>
      <c r="F3489">
        <v>47</v>
      </c>
      <c r="G3489">
        <v>79</v>
      </c>
      <c r="H3489">
        <v>32</v>
      </c>
      <c r="I3489">
        <v>19</v>
      </c>
      <c r="J3489">
        <v>8</v>
      </c>
      <c r="K3489">
        <v>833</v>
      </c>
      <c r="L3489">
        <v>40</v>
      </c>
      <c r="M3489">
        <v>20</v>
      </c>
      <c r="N3489">
        <v>40</v>
      </c>
      <c r="O3489">
        <v>60</v>
      </c>
      <c r="P3489">
        <v>4</v>
      </c>
      <c r="Q3489" s="1">
        <v>40452</v>
      </c>
      <c r="R3489" t="s">
        <v>28</v>
      </c>
      <c r="S3489" t="s">
        <v>41</v>
      </c>
      <c r="T3489" t="s">
        <v>25</v>
      </c>
    </row>
    <row r="3490" spans="1:20" x14ac:dyDescent="0.35">
      <c r="A3490">
        <v>801</v>
      </c>
      <c r="B3490" t="s">
        <v>60</v>
      </c>
      <c r="C3490" t="s">
        <v>37</v>
      </c>
      <c r="D3490" t="s">
        <v>22</v>
      </c>
      <c r="E3490">
        <v>67</v>
      </c>
      <c r="F3490">
        <v>70</v>
      </c>
      <c r="G3490">
        <v>126</v>
      </c>
      <c r="H3490">
        <v>48</v>
      </c>
      <c r="I3490">
        <v>25</v>
      </c>
      <c r="J3490">
        <v>13</v>
      </c>
      <c r="K3490">
        <v>766</v>
      </c>
      <c r="L3490">
        <v>50</v>
      </c>
      <c r="M3490">
        <v>40</v>
      </c>
      <c r="N3490">
        <v>70</v>
      </c>
      <c r="O3490">
        <v>110</v>
      </c>
      <c r="P3490">
        <v>4</v>
      </c>
      <c r="Q3490" s="1">
        <v>40603</v>
      </c>
      <c r="R3490" t="s">
        <v>28</v>
      </c>
      <c r="S3490" t="s">
        <v>41</v>
      </c>
      <c r="T3490" t="s">
        <v>25</v>
      </c>
    </row>
    <row r="3491" spans="1:20" x14ac:dyDescent="0.35">
      <c r="A3491">
        <v>805</v>
      </c>
      <c r="B3491" t="s">
        <v>42</v>
      </c>
      <c r="C3491" t="s">
        <v>37</v>
      </c>
      <c r="D3491" t="s">
        <v>43</v>
      </c>
      <c r="E3491">
        <v>-116</v>
      </c>
      <c r="F3491">
        <v>-21</v>
      </c>
      <c r="G3491">
        <v>105</v>
      </c>
      <c r="H3491">
        <v>127</v>
      </c>
      <c r="I3491">
        <v>59</v>
      </c>
      <c r="J3491">
        <v>40</v>
      </c>
      <c r="K3491">
        <v>1215</v>
      </c>
      <c r="L3491">
        <v>-80</v>
      </c>
      <c r="M3491">
        <v>160</v>
      </c>
      <c r="N3491">
        <v>-30</v>
      </c>
      <c r="O3491">
        <v>130</v>
      </c>
      <c r="P3491">
        <v>1</v>
      </c>
      <c r="Q3491" s="1">
        <v>40664</v>
      </c>
      <c r="R3491" t="s">
        <v>23</v>
      </c>
      <c r="S3491" t="s">
        <v>44</v>
      </c>
      <c r="T3491" t="s">
        <v>25</v>
      </c>
    </row>
    <row r="3492" spans="1:20" x14ac:dyDescent="0.35">
      <c r="A3492">
        <v>805</v>
      </c>
      <c r="B3492" t="s">
        <v>42</v>
      </c>
      <c r="C3492" t="s">
        <v>37</v>
      </c>
      <c r="D3492" t="s">
        <v>43</v>
      </c>
      <c r="E3492">
        <v>357</v>
      </c>
      <c r="F3492">
        <v>534</v>
      </c>
      <c r="G3492">
        <v>890</v>
      </c>
      <c r="H3492">
        <v>356</v>
      </c>
      <c r="I3492">
        <v>177</v>
      </c>
      <c r="J3492">
        <v>124</v>
      </c>
      <c r="K3492">
        <v>2476</v>
      </c>
      <c r="L3492">
        <v>500</v>
      </c>
      <c r="M3492">
        <v>440</v>
      </c>
      <c r="N3492">
        <v>670</v>
      </c>
      <c r="O3492">
        <v>1110</v>
      </c>
      <c r="P3492">
        <v>2</v>
      </c>
      <c r="Q3492" s="1">
        <v>40330</v>
      </c>
      <c r="R3492" t="s">
        <v>23</v>
      </c>
      <c r="S3492" t="s">
        <v>24</v>
      </c>
      <c r="T3492" t="s">
        <v>25</v>
      </c>
    </row>
    <row r="3493" spans="1:20" x14ac:dyDescent="0.35">
      <c r="A3493">
        <v>805</v>
      </c>
      <c r="B3493" t="s">
        <v>42</v>
      </c>
      <c r="C3493" t="s">
        <v>37</v>
      </c>
      <c r="D3493" t="s">
        <v>43</v>
      </c>
      <c r="E3493">
        <v>26</v>
      </c>
      <c r="F3493">
        <v>173</v>
      </c>
      <c r="G3493">
        <v>298</v>
      </c>
      <c r="H3493">
        <v>125</v>
      </c>
      <c r="I3493">
        <v>147</v>
      </c>
      <c r="J3493">
        <v>113</v>
      </c>
      <c r="K3493">
        <v>729</v>
      </c>
      <c r="L3493">
        <v>30</v>
      </c>
      <c r="M3493">
        <v>120</v>
      </c>
      <c r="N3493">
        <v>160</v>
      </c>
      <c r="O3493">
        <v>280</v>
      </c>
      <c r="P3493">
        <v>5</v>
      </c>
      <c r="Q3493" s="1">
        <v>40269</v>
      </c>
      <c r="R3493" t="s">
        <v>28</v>
      </c>
      <c r="S3493" t="s">
        <v>29</v>
      </c>
      <c r="T3493" t="s">
        <v>25</v>
      </c>
    </row>
    <row r="3494" spans="1:20" x14ac:dyDescent="0.35">
      <c r="A3494">
        <v>805</v>
      </c>
      <c r="B3494" t="s">
        <v>42</v>
      </c>
      <c r="C3494" t="s">
        <v>37</v>
      </c>
      <c r="D3494" t="s">
        <v>43</v>
      </c>
      <c r="E3494">
        <v>40</v>
      </c>
      <c r="F3494">
        <v>173</v>
      </c>
      <c r="G3494">
        <v>318</v>
      </c>
      <c r="H3494">
        <v>125</v>
      </c>
      <c r="I3494">
        <v>146</v>
      </c>
      <c r="J3494">
        <v>113</v>
      </c>
      <c r="K3494">
        <v>898</v>
      </c>
      <c r="L3494">
        <v>50</v>
      </c>
      <c r="M3494">
        <v>110</v>
      </c>
      <c r="N3494">
        <v>160</v>
      </c>
      <c r="O3494">
        <v>270</v>
      </c>
      <c r="P3494">
        <v>5</v>
      </c>
      <c r="Q3494" s="1">
        <v>40817</v>
      </c>
      <c r="R3494" t="s">
        <v>28</v>
      </c>
      <c r="S3494" t="s">
        <v>29</v>
      </c>
      <c r="T3494" t="s">
        <v>25</v>
      </c>
    </row>
    <row r="3495" spans="1:20" x14ac:dyDescent="0.35">
      <c r="A3495">
        <v>805</v>
      </c>
      <c r="B3495" t="s">
        <v>42</v>
      </c>
      <c r="C3495" t="s">
        <v>37</v>
      </c>
      <c r="D3495" t="s">
        <v>43</v>
      </c>
      <c r="E3495">
        <v>139</v>
      </c>
      <c r="F3495">
        <v>185</v>
      </c>
      <c r="G3495">
        <v>312</v>
      </c>
      <c r="H3495">
        <v>127</v>
      </c>
      <c r="I3495">
        <v>46</v>
      </c>
      <c r="J3495">
        <v>35</v>
      </c>
      <c r="K3495">
        <v>1007</v>
      </c>
      <c r="L3495">
        <v>150</v>
      </c>
      <c r="M3495">
        <v>100</v>
      </c>
      <c r="N3495">
        <v>170</v>
      </c>
      <c r="O3495">
        <v>270</v>
      </c>
      <c r="P3495">
        <v>8</v>
      </c>
      <c r="Q3495" s="1">
        <v>40360</v>
      </c>
      <c r="R3495" t="s">
        <v>32</v>
      </c>
      <c r="S3495" t="s">
        <v>39</v>
      </c>
      <c r="T3495" t="s">
        <v>31</v>
      </c>
    </row>
    <row r="3496" spans="1:20" x14ac:dyDescent="0.35">
      <c r="A3496">
        <v>805</v>
      </c>
      <c r="B3496" t="s">
        <v>42</v>
      </c>
      <c r="C3496" t="s">
        <v>37</v>
      </c>
      <c r="D3496" t="s">
        <v>43</v>
      </c>
      <c r="E3496">
        <v>183</v>
      </c>
      <c r="F3496">
        <v>277</v>
      </c>
      <c r="G3496">
        <v>512</v>
      </c>
      <c r="H3496">
        <v>235</v>
      </c>
      <c r="I3496">
        <v>94</v>
      </c>
      <c r="J3496">
        <v>72</v>
      </c>
      <c r="K3496">
        <v>1060</v>
      </c>
      <c r="L3496">
        <v>180</v>
      </c>
      <c r="M3496">
        <v>200</v>
      </c>
      <c r="N3496">
        <v>250</v>
      </c>
      <c r="O3496">
        <v>450</v>
      </c>
      <c r="P3496">
        <v>9</v>
      </c>
      <c r="Q3496" s="1">
        <v>40299</v>
      </c>
      <c r="R3496" t="s">
        <v>32</v>
      </c>
      <c r="S3496" t="s">
        <v>33</v>
      </c>
      <c r="T3496" t="s">
        <v>31</v>
      </c>
    </row>
    <row r="3497" spans="1:20" x14ac:dyDescent="0.35">
      <c r="A3497">
        <v>805</v>
      </c>
      <c r="B3497" t="s">
        <v>42</v>
      </c>
      <c r="C3497" t="s">
        <v>37</v>
      </c>
      <c r="D3497" t="s">
        <v>43</v>
      </c>
      <c r="E3497">
        <v>62</v>
      </c>
      <c r="F3497">
        <v>100</v>
      </c>
      <c r="G3497">
        <v>178</v>
      </c>
      <c r="H3497">
        <v>78</v>
      </c>
      <c r="I3497">
        <v>38</v>
      </c>
      <c r="J3497">
        <v>25</v>
      </c>
      <c r="K3497">
        <v>593</v>
      </c>
      <c r="L3497">
        <v>60</v>
      </c>
      <c r="M3497">
        <v>60</v>
      </c>
      <c r="N3497">
        <v>90</v>
      </c>
      <c r="O3497">
        <v>150</v>
      </c>
      <c r="P3497">
        <v>10</v>
      </c>
      <c r="Q3497" s="1">
        <v>40269</v>
      </c>
      <c r="R3497" t="s">
        <v>32</v>
      </c>
      <c r="S3497" t="s">
        <v>34</v>
      </c>
      <c r="T3497" t="s">
        <v>31</v>
      </c>
    </row>
    <row r="3498" spans="1:20" x14ac:dyDescent="0.35">
      <c r="A3498">
        <v>805</v>
      </c>
      <c r="B3498" t="s">
        <v>42</v>
      </c>
      <c r="C3498" t="s">
        <v>37</v>
      </c>
      <c r="D3498" t="s">
        <v>43</v>
      </c>
      <c r="E3498">
        <v>67</v>
      </c>
      <c r="F3498">
        <v>107</v>
      </c>
      <c r="G3498">
        <v>190</v>
      </c>
      <c r="H3498">
        <v>83</v>
      </c>
      <c r="I3498">
        <v>40</v>
      </c>
      <c r="J3498">
        <v>27</v>
      </c>
      <c r="K3498">
        <v>584</v>
      </c>
      <c r="L3498">
        <v>60</v>
      </c>
      <c r="M3498">
        <v>70</v>
      </c>
      <c r="N3498">
        <v>90</v>
      </c>
      <c r="O3498">
        <v>160</v>
      </c>
      <c r="P3498">
        <v>10</v>
      </c>
      <c r="Q3498" s="1">
        <v>40299</v>
      </c>
      <c r="R3498" t="s">
        <v>32</v>
      </c>
      <c r="S3498" t="s">
        <v>34</v>
      </c>
      <c r="T3498" t="s">
        <v>31</v>
      </c>
    </row>
    <row r="3499" spans="1:20" x14ac:dyDescent="0.35">
      <c r="A3499">
        <v>805</v>
      </c>
      <c r="B3499" t="s">
        <v>42</v>
      </c>
      <c r="C3499" t="s">
        <v>37</v>
      </c>
      <c r="D3499" t="s">
        <v>43</v>
      </c>
      <c r="E3499">
        <v>29</v>
      </c>
      <c r="F3499">
        <v>56</v>
      </c>
      <c r="G3499">
        <v>99</v>
      </c>
      <c r="H3499">
        <v>43</v>
      </c>
      <c r="I3499">
        <v>27</v>
      </c>
      <c r="J3499">
        <v>14</v>
      </c>
      <c r="K3499">
        <v>531</v>
      </c>
      <c r="L3499">
        <v>30</v>
      </c>
      <c r="M3499">
        <v>40</v>
      </c>
      <c r="N3499">
        <v>50</v>
      </c>
      <c r="O3499">
        <v>90</v>
      </c>
      <c r="P3499">
        <v>10</v>
      </c>
      <c r="Q3499" s="1">
        <v>40513</v>
      </c>
      <c r="R3499" t="s">
        <v>32</v>
      </c>
      <c r="S3499" t="s">
        <v>34</v>
      </c>
      <c r="T3499" t="s">
        <v>31</v>
      </c>
    </row>
    <row r="3500" spans="1:20" x14ac:dyDescent="0.35">
      <c r="A3500">
        <v>805</v>
      </c>
      <c r="B3500" t="s">
        <v>42</v>
      </c>
      <c r="C3500" t="s">
        <v>37</v>
      </c>
      <c r="D3500" t="s">
        <v>43</v>
      </c>
      <c r="E3500">
        <v>96</v>
      </c>
      <c r="F3500">
        <v>132</v>
      </c>
      <c r="G3500">
        <v>223</v>
      </c>
      <c r="H3500">
        <v>91</v>
      </c>
      <c r="I3500">
        <v>36</v>
      </c>
      <c r="J3500">
        <v>25</v>
      </c>
      <c r="K3500">
        <v>777</v>
      </c>
      <c r="L3500">
        <v>80</v>
      </c>
      <c r="M3500">
        <v>60</v>
      </c>
      <c r="N3500">
        <v>90</v>
      </c>
      <c r="O3500">
        <v>150</v>
      </c>
      <c r="P3500">
        <v>11</v>
      </c>
      <c r="Q3500" s="1">
        <v>40269</v>
      </c>
      <c r="R3500" t="s">
        <v>26</v>
      </c>
      <c r="S3500" t="s">
        <v>35</v>
      </c>
      <c r="T3500" t="s">
        <v>25</v>
      </c>
    </row>
    <row r="3501" spans="1:20" x14ac:dyDescent="0.35">
      <c r="A3501">
        <v>805</v>
      </c>
      <c r="B3501" t="s">
        <v>42</v>
      </c>
      <c r="C3501" t="s">
        <v>37</v>
      </c>
      <c r="D3501" t="s">
        <v>43</v>
      </c>
      <c r="E3501">
        <v>157</v>
      </c>
      <c r="F3501">
        <v>144</v>
      </c>
      <c r="G3501">
        <v>259</v>
      </c>
      <c r="H3501">
        <v>99</v>
      </c>
      <c r="I3501">
        <v>38</v>
      </c>
      <c r="J3501">
        <v>27</v>
      </c>
      <c r="K3501">
        <v>766</v>
      </c>
      <c r="L3501">
        <v>90</v>
      </c>
      <c r="M3501">
        <v>60</v>
      </c>
      <c r="N3501">
        <v>100</v>
      </c>
      <c r="O3501">
        <v>160</v>
      </c>
      <c r="P3501">
        <v>11</v>
      </c>
      <c r="Q3501" s="1">
        <v>40575</v>
      </c>
      <c r="R3501" t="s">
        <v>26</v>
      </c>
      <c r="S3501" t="s">
        <v>35</v>
      </c>
      <c r="T3501" t="s">
        <v>25</v>
      </c>
    </row>
    <row r="3502" spans="1:20" x14ac:dyDescent="0.35">
      <c r="A3502">
        <v>805</v>
      </c>
      <c r="B3502" t="s">
        <v>42</v>
      </c>
      <c r="C3502" t="s">
        <v>37</v>
      </c>
      <c r="D3502" t="s">
        <v>43</v>
      </c>
      <c r="E3502">
        <v>184</v>
      </c>
      <c r="F3502">
        <v>178</v>
      </c>
      <c r="G3502">
        <v>298</v>
      </c>
      <c r="H3502">
        <v>123</v>
      </c>
      <c r="I3502">
        <v>42</v>
      </c>
      <c r="J3502">
        <v>34</v>
      </c>
      <c r="K3502">
        <v>941</v>
      </c>
      <c r="L3502">
        <v>100</v>
      </c>
      <c r="M3502">
        <v>80</v>
      </c>
      <c r="N3502">
        <v>120</v>
      </c>
      <c r="O3502">
        <v>200</v>
      </c>
      <c r="P3502">
        <v>11</v>
      </c>
      <c r="Q3502" s="1">
        <v>40756</v>
      </c>
      <c r="R3502" t="s">
        <v>26</v>
      </c>
      <c r="S3502" t="s">
        <v>35</v>
      </c>
      <c r="T3502" t="s">
        <v>25</v>
      </c>
    </row>
    <row r="3503" spans="1:20" x14ac:dyDescent="0.35">
      <c r="A3503">
        <v>805</v>
      </c>
      <c r="B3503" t="s">
        <v>42</v>
      </c>
      <c r="C3503" t="s">
        <v>37</v>
      </c>
      <c r="D3503" t="s">
        <v>43</v>
      </c>
      <c r="E3503">
        <v>190</v>
      </c>
      <c r="F3503">
        <v>172</v>
      </c>
      <c r="G3503">
        <v>309</v>
      </c>
      <c r="H3503">
        <v>118</v>
      </c>
      <c r="I3503">
        <v>44</v>
      </c>
      <c r="J3503">
        <v>33</v>
      </c>
      <c r="K3503">
        <v>930</v>
      </c>
      <c r="L3503">
        <v>110</v>
      </c>
      <c r="M3503">
        <v>80</v>
      </c>
      <c r="N3503">
        <v>130</v>
      </c>
      <c r="O3503">
        <v>210</v>
      </c>
      <c r="P3503">
        <v>11</v>
      </c>
      <c r="Q3503" s="1">
        <v>40848</v>
      </c>
      <c r="R3503" t="s">
        <v>26</v>
      </c>
      <c r="S3503" t="s">
        <v>35</v>
      </c>
      <c r="T3503" t="s">
        <v>25</v>
      </c>
    </row>
    <row r="3504" spans="1:20" x14ac:dyDescent="0.35">
      <c r="A3504">
        <v>806</v>
      </c>
      <c r="B3504" t="s">
        <v>45</v>
      </c>
      <c r="C3504" t="s">
        <v>46</v>
      </c>
      <c r="D3504" t="s">
        <v>43</v>
      </c>
      <c r="E3504">
        <v>68</v>
      </c>
      <c r="F3504">
        <v>107</v>
      </c>
      <c r="G3504">
        <v>190</v>
      </c>
      <c r="H3504">
        <v>83</v>
      </c>
      <c r="I3504">
        <v>39</v>
      </c>
      <c r="J3504">
        <v>27</v>
      </c>
      <c r="K3504">
        <v>574</v>
      </c>
      <c r="L3504">
        <v>100</v>
      </c>
      <c r="M3504">
        <v>100</v>
      </c>
      <c r="N3504">
        <v>130</v>
      </c>
      <c r="O3504">
        <v>230</v>
      </c>
      <c r="P3504">
        <v>3</v>
      </c>
      <c r="Q3504" s="1">
        <v>40330</v>
      </c>
      <c r="R3504" t="s">
        <v>23</v>
      </c>
      <c r="S3504" t="s">
        <v>38</v>
      </c>
      <c r="T3504" t="s">
        <v>31</v>
      </c>
    </row>
    <row r="3505" spans="1:20" x14ac:dyDescent="0.35">
      <c r="A3505">
        <v>806</v>
      </c>
      <c r="B3505" t="s">
        <v>45</v>
      </c>
      <c r="C3505" t="s">
        <v>46</v>
      </c>
      <c r="D3505" t="s">
        <v>43</v>
      </c>
      <c r="E3505">
        <v>98</v>
      </c>
      <c r="F3505">
        <v>112</v>
      </c>
      <c r="G3505">
        <v>197</v>
      </c>
      <c r="H3505">
        <v>87</v>
      </c>
      <c r="I3505">
        <v>38</v>
      </c>
      <c r="J3505">
        <v>28</v>
      </c>
      <c r="K3505">
        <v>564</v>
      </c>
      <c r="L3505">
        <v>110</v>
      </c>
      <c r="M3505">
        <v>100</v>
      </c>
      <c r="N3505">
        <v>140</v>
      </c>
      <c r="O3505">
        <v>240</v>
      </c>
      <c r="P3505">
        <v>3</v>
      </c>
      <c r="Q3505" s="1">
        <v>40725</v>
      </c>
      <c r="R3505" t="s">
        <v>23</v>
      </c>
      <c r="S3505" t="s">
        <v>38</v>
      </c>
      <c r="T3505" t="s">
        <v>31</v>
      </c>
    </row>
    <row r="3506" spans="1:20" x14ac:dyDescent="0.35">
      <c r="A3506">
        <v>806</v>
      </c>
      <c r="B3506" t="s">
        <v>45</v>
      </c>
      <c r="C3506" t="s">
        <v>46</v>
      </c>
      <c r="D3506" t="s">
        <v>43</v>
      </c>
      <c r="E3506">
        <v>62</v>
      </c>
      <c r="F3506">
        <v>74</v>
      </c>
      <c r="G3506">
        <v>141</v>
      </c>
      <c r="H3506">
        <v>58</v>
      </c>
      <c r="I3506">
        <v>32</v>
      </c>
      <c r="J3506">
        <v>19</v>
      </c>
      <c r="K3506">
        <v>548</v>
      </c>
      <c r="L3506">
        <v>70</v>
      </c>
      <c r="M3506">
        <v>70</v>
      </c>
      <c r="N3506">
        <v>90</v>
      </c>
      <c r="O3506">
        <v>160</v>
      </c>
      <c r="P3506">
        <v>3</v>
      </c>
      <c r="Q3506" s="1">
        <v>40787</v>
      </c>
      <c r="R3506" t="s">
        <v>23</v>
      </c>
      <c r="S3506" t="s">
        <v>38</v>
      </c>
      <c r="T3506" t="s">
        <v>31</v>
      </c>
    </row>
    <row r="3507" spans="1:20" x14ac:dyDescent="0.35">
      <c r="A3507">
        <v>806</v>
      </c>
      <c r="B3507" t="s">
        <v>45</v>
      </c>
      <c r="C3507" t="s">
        <v>46</v>
      </c>
      <c r="D3507" t="s">
        <v>43</v>
      </c>
      <c r="E3507">
        <v>46</v>
      </c>
      <c r="F3507">
        <v>68</v>
      </c>
      <c r="G3507">
        <v>121</v>
      </c>
      <c r="H3507">
        <v>46</v>
      </c>
      <c r="I3507">
        <v>37</v>
      </c>
      <c r="J3507">
        <v>14</v>
      </c>
      <c r="K3507">
        <v>424</v>
      </c>
      <c r="L3507">
        <v>30</v>
      </c>
      <c r="M3507">
        <v>40</v>
      </c>
      <c r="N3507">
        <v>60</v>
      </c>
      <c r="O3507">
        <v>100</v>
      </c>
      <c r="P3507">
        <v>9</v>
      </c>
      <c r="Q3507" s="1">
        <v>40848</v>
      </c>
      <c r="R3507" t="s">
        <v>32</v>
      </c>
      <c r="S3507" t="s">
        <v>33</v>
      </c>
      <c r="T3507" t="s">
        <v>31</v>
      </c>
    </row>
    <row r="3508" spans="1:20" x14ac:dyDescent="0.35">
      <c r="A3508">
        <v>806</v>
      </c>
      <c r="B3508" t="s">
        <v>45</v>
      </c>
      <c r="C3508" t="s">
        <v>46</v>
      </c>
      <c r="D3508" t="s">
        <v>43</v>
      </c>
      <c r="E3508">
        <v>83</v>
      </c>
      <c r="F3508">
        <v>108</v>
      </c>
      <c r="G3508">
        <v>201</v>
      </c>
      <c r="H3508">
        <v>72</v>
      </c>
      <c r="I3508">
        <v>58</v>
      </c>
      <c r="J3508">
        <v>23</v>
      </c>
      <c r="K3508">
        <v>558</v>
      </c>
      <c r="L3508">
        <v>50</v>
      </c>
      <c r="M3508">
        <v>60</v>
      </c>
      <c r="N3508">
        <v>90</v>
      </c>
      <c r="O3508">
        <v>150</v>
      </c>
      <c r="P3508">
        <v>4</v>
      </c>
      <c r="Q3508" s="1">
        <v>40544</v>
      </c>
      <c r="R3508" t="s">
        <v>28</v>
      </c>
      <c r="S3508" t="s">
        <v>41</v>
      </c>
      <c r="T3508" t="s">
        <v>25</v>
      </c>
    </row>
    <row r="3509" spans="1:20" x14ac:dyDescent="0.35">
      <c r="A3509">
        <v>806</v>
      </c>
      <c r="B3509" t="s">
        <v>45</v>
      </c>
      <c r="C3509" t="s">
        <v>46</v>
      </c>
      <c r="D3509" t="s">
        <v>43</v>
      </c>
      <c r="E3509">
        <v>88</v>
      </c>
      <c r="F3509">
        <v>114</v>
      </c>
      <c r="G3509">
        <v>201</v>
      </c>
      <c r="H3509">
        <v>75</v>
      </c>
      <c r="I3509">
        <v>55</v>
      </c>
      <c r="J3509">
        <v>24</v>
      </c>
      <c r="K3509">
        <v>-1050</v>
      </c>
      <c r="L3509">
        <v>40</v>
      </c>
      <c r="M3509">
        <v>50</v>
      </c>
      <c r="N3509">
        <v>90</v>
      </c>
      <c r="O3509">
        <v>140</v>
      </c>
      <c r="P3509">
        <v>4</v>
      </c>
      <c r="Q3509" s="1">
        <v>40848</v>
      </c>
      <c r="R3509" t="s">
        <v>28</v>
      </c>
      <c r="S3509" t="s">
        <v>41</v>
      </c>
      <c r="T3509" t="s">
        <v>25</v>
      </c>
    </row>
    <row r="3510" spans="1:20" x14ac:dyDescent="0.35">
      <c r="A3510">
        <v>813</v>
      </c>
      <c r="B3510" t="s">
        <v>53</v>
      </c>
      <c r="C3510" t="s">
        <v>21</v>
      </c>
      <c r="D3510" t="s">
        <v>43</v>
      </c>
      <c r="E3510">
        <v>106</v>
      </c>
      <c r="F3510">
        <v>126</v>
      </c>
      <c r="G3510">
        <v>235</v>
      </c>
      <c r="H3510">
        <v>84</v>
      </c>
      <c r="I3510">
        <v>61</v>
      </c>
      <c r="J3510">
        <v>27</v>
      </c>
      <c r="K3510">
        <v>651</v>
      </c>
      <c r="L3510">
        <v>70</v>
      </c>
      <c r="M3510">
        <v>80</v>
      </c>
      <c r="N3510">
        <v>110</v>
      </c>
      <c r="O3510">
        <v>190</v>
      </c>
      <c r="P3510">
        <v>2</v>
      </c>
      <c r="Q3510" s="1">
        <v>40544</v>
      </c>
      <c r="R3510" t="s">
        <v>23</v>
      </c>
      <c r="S3510" t="s">
        <v>24</v>
      </c>
      <c r="T3510" t="s">
        <v>25</v>
      </c>
    </row>
    <row r="3511" spans="1:20" x14ac:dyDescent="0.35">
      <c r="A3511">
        <v>813</v>
      </c>
      <c r="B3511" t="s">
        <v>53</v>
      </c>
      <c r="C3511" t="s">
        <v>21</v>
      </c>
      <c r="D3511" t="s">
        <v>43</v>
      </c>
      <c r="E3511">
        <v>122</v>
      </c>
      <c r="F3511">
        <v>186</v>
      </c>
      <c r="G3511">
        <v>320</v>
      </c>
      <c r="H3511">
        <v>134</v>
      </c>
      <c r="I3511">
        <v>64</v>
      </c>
      <c r="J3511">
        <v>41</v>
      </c>
      <c r="K3511">
        <v>690</v>
      </c>
      <c r="L3511">
        <v>110</v>
      </c>
      <c r="M3511">
        <v>120</v>
      </c>
      <c r="N3511">
        <v>160</v>
      </c>
      <c r="O3511">
        <v>280</v>
      </c>
      <c r="P3511">
        <v>3</v>
      </c>
      <c r="Q3511" s="1">
        <v>40513</v>
      </c>
      <c r="R3511" t="s">
        <v>23</v>
      </c>
      <c r="S3511" t="s">
        <v>38</v>
      </c>
      <c r="T3511" t="s">
        <v>31</v>
      </c>
    </row>
    <row r="3512" spans="1:20" x14ac:dyDescent="0.35">
      <c r="A3512">
        <v>813</v>
      </c>
      <c r="B3512" t="s">
        <v>53</v>
      </c>
      <c r="C3512" t="s">
        <v>21</v>
      </c>
      <c r="D3512" t="s">
        <v>43</v>
      </c>
      <c r="E3512">
        <v>47</v>
      </c>
      <c r="F3512">
        <v>72</v>
      </c>
      <c r="G3512">
        <v>121</v>
      </c>
      <c r="H3512">
        <v>49</v>
      </c>
      <c r="I3512">
        <v>25</v>
      </c>
      <c r="J3512">
        <v>13</v>
      </c>
      <c r="K3512">
        <v>767</v>
      </c>
      <c r="L3512">
        <v>60</v>
      </c>
      <c r="M3512">
        <v>50</v>
      </c>
      <c r="N3512">
        <v>80</v>
      </c>
      <c r="O3512">
        <v>130</v>
      </c>
      <c r="P3512">
        <v>13</v>
      </c>
      <c r="Q3512" s="1">
        <v>40238</v>
      </c>
      <c r="R3512" t="s">
        <v>26</v>
      </c>
      <c r="S3512" t="s">
        <v>27</v>
      </c>
      <c r="T3512" t="s">
        <v>25</v>
      </c>
    </row>
    <row r="3513" spans="1:20" x14ac:dyDescent="0.35">
      <c r="A3513">
        <v>813</v>
      </c>
      <c r="B3513" t="s">
        <v>53</v>
      </c>
      <c r="C3513" t="s">
        <v>21</v>
      </c>
      <c r="D3513" t="s">
        <v>43</v>
      </c>
      <c r="E3513">
        <v>22</v>
      </c>
      <c r="F3513">
        <v>130</v>
      </c>
      <c r="G3513">
        <v>239</v>
      </c>
      <c r="H3513">
        <v>94</v>
      </c>
      <c r="I3513">
        <v>115</v>
      </c>
      <c r="J3513">
        <v>85</v>
      </c>
      <c r="K3513">
        <v>694</v>
      </c>
      <c r="L3513">
        <v>20</v>
      </c>
      <c r="M3513">
        <v>90</v>
      </c>
      <c r="N3513">
        <v>120</v>
      </c>
      <c r="O3513">
        <v>210</v>
      </c>
      <c r="P3513">
        <v>5</v>
      </c>
      <c r="Q3513" s="1">
        <v>40848</v>
      </c>
      <c r="R3513" t="s">
        <v>28</v>
      </c>
      <c r="S3513" t="s">
        <v>29</v>
      </c>
      <c r="T3513" t="s">
        <v>25</v>
      </c>
    </row>
    <row r="3514" spans="1:20" x14ac:dyDescent="0.35">
      <c r="A3514">
        <v>813</v>
      </c>
      <c r="B3514" t="s">
        <v>53</v>
      </c>
      <c r="C3514" t="s">
        <v>21</v>
      </c>
      <c r="D3514" t="s">
        <v>43</v>
      </c>
      <c r="E3514">
        <v>80</v>
      </c>
      <c r="F3514">
        <v>108</v>
      </c>
      <c r="G3514">
        <v>200</v>
      </c>
      <c r="H3514">
        <v>80</v>
      </c>
      <c r="I3514">
        <v>54</v>
      </c>
      <c r="J3514">
        <v>26</v>
      </c>
      <c r="K3514">
        <v>415</v>
      </c>
      <c r="L3514">
        <v>70</v>
      </c>
      <c r="M3514">
        <v>70</v>
      </c>
      <c r="N3514">
        <v>110</v>
      </c>
      <c r="O3514">
        <v>180</v>
      </c>
      <c r="P3514">
        <v>6</v>
      </c>
      <c r="Q3514" s="1">
        <v>40603</v>
      </c>
      <c r="R3514" t="s">
        <v>28</v>
      </c>
      <c r="S3514" t="s">
        <v>30</v>
      </c>
      <c r="T3514" t="s">
        <v>31</v>
      </c>
    </row>
    <row r="3515" spans="1:20" x14ac:dyDescent="0.35">
      <c r="A3515">
        <v>813</v>
      </c>
      <c r="B3515" t="s">
        <v>53</v>
      </c>
      <c r="C3515" t="s">
        <v>21</v>
      </c>
      <c r="D3515" t="s">
        <v>43</v>
      </c>
      <c r="E3515">
        <v>18</v>
      </c>
      <c r="F3515">
        <v>39</v>
      </c>
      <c r="G3515">
        <v>69</v>
      </c>
      <c r="H3515">
        <v>30</v>
      </c>
      <c r="I3515">
        <v>21</v>
      </c>
      <c r="J3515">
        <v>9</v>
      </c>
      <c r="K3515">
        <v>581</v>
      </c>
      <c r="L3515">
        <v>20</v>
      </c>
      <c r="M3515">
        <v>20</v>
      </c>
      <c r="N3515">
        <v>30</v>
      </c>
      <c r="O3515">
        <v>50</v>
      </c>
      <c r="P3515">
        <v>8</v>
      </c>
      <c r="Q3515" s="1">
        <v>40391</v>
      </c>
      <c r="R3515" t="s">
        <v>32</v>
      </c>
      <c r="S3515" t="s">
        <v>39</v>
      </c>
      <c r="T3515" t="s">
        <v>31</v>
      </c>
    </row>
    <row r="3516" spans="1:20" x14ac:dyDescent="0.35">
      <c r="A3516">
        <v>813</v>
      </c>
      <c r="B3516" t="s">
        <v>53</v>
      </c>
      <c r="C3516" t="s">
        <v>21</v>
      </c>
      <c r="D3516" t="s">
        <v>43</v>
      </c>
      <c r="E3516">
        <v>40</v>
      </c>
      <c r="F3516">
        <v>84</v>
      </c>
      <c r="G3516">
        <v>155</v>
      </c>
      <c r="H3516">
        <v>71</v>
      </c>
      <c r="I3516">
        <v>44</v>
      </c>
      <c r="J3516">
        <v>22</v>
      </c>
      <c r="K3516">
        <v>950</v>
      </c>
      <c r="L3516">
        <v>50</v>
      </c>
      <c r="M3516">
        <v>50</v>
      </c>
      <c r="N3516">
        <v>70</v>
      </c>
      <c r="O3516">
        <v>120</v>
      </c>
      <c r="P3516">
        <v>10</v>
      </c>
      <c r="Q3516" s="1">
        <v>40238</v>
      </c>
      <c r="R3516" t="s">
        <v>32</v>
      </c>
      <c r="S3516" t="s">
        <v>34</v>
      </c>
      <c r="T3516" t="s">
        <v>31</v>
      </c>
    </row>
    <row r="3517" spans="1:20" x14ac:dyDescent="0.35">
      <c r="A3517">
        <v>813</v>
      </c>
      <c r="B3517" t="s">
        <v>53</v>
      </c>
      <c r="C3517" t="s">
        <v>21</v>
      </c>
      <c r="D3517" t="s">
        <v>43</v>
      </c>
      <c r="E3517">
        <v>59</v>
      </c>
      <c r="F3517">
        <v>84</v>
      </c>
      <c r="G3517">
        <v>165</v>
      </c>
      <c r="H3517">
        <v>71</v>
      </c>
      <c r="I3517">
        <v>44</v>
      </c>
      <c r="J3517">
        <v>22</v>
      </c>
      <c r="K3517">
        <v>950</v>
      </c>
      <c r="L3517">
        <v>50</v>
      </c>
      <c r="M3517">
        <v>50</v>
      </c>
      <c r="N3517">
        <v>70</v>
      </c>
      <c r="O3517">
        <v>120</v>
      </c>
      <c r="P3517">
        <v>10</v>
      </c>
      <c r="Q3517" s="1">
        <v>40603</v>
      </c>
      <c r="R3517" t="s">
        <v>32</v>
      </c>
      <c r="S3517" t="s">
        <v>34</v>
      </c>
      <c r="T3517" t="s">
        <v>31</v>
      </c>
    </row>
    <row r="3518" spans="1:20" x14ac:dyDescent="0.35">
      <c r="A3518">
        <v>813</v>
      </c>
      <c r="B3518" t="s">
        <v>53</v>
      </c>
      <c r="C3518" t="s">
        <v>21</v>
      </c>
      <c r="D3518" t="s">
        <v>43</v>
      </c>
      <c r="E3518">
        <v>26</v>
      </c>
      <c r="F3518">
        <v>45</v>
      </c>
      <c r="G3518">
        <v>75</v>
      </c>
      <c r="H3518">
        <v>30</v>
      </c>
      <c r="I3518">
        <v>19</v>
      </c>
      <c r="J3518">
        <v>8</v>
      </c>
      <c r="K3518">
        <v>882</v>
      </c>
      <c r="L3518">
        <v>30</v>
      </c>
      <c r="M3518">
        <v>30</v>
      </c>
      <c r="N3518">
        <v>40</v>
      </c>
      <c r="O3518">
        <v>70</v>
      </c>
      <c r="P3518">
        <v>11</v>
      </c>
      <c r="Q3518" s="1">
        <v>40513</v>
      </c>
      <c r="R3518" t="s">
        <v>26</v>
      </c>
      <c r="S3518" t="s">
        <v>35</v>
      </c>
      <c r="T3518" t="s">
        <v>25</v>
      </c>
    </row>
    <row r="3519" spans="1:20" x14ac:dyDescent="0.35">
      <c r="A3519">
        <v>815</v>
      </c>
      <c r="B3519" t="s">
        <v>51</v>
      </c>
      <c r="C3519" t="s">
        <v>50</v>
      </c>
      <c r="D3519" t="s">
        <v>43</v>
      </c>
      <c r="E3519">
        <v>167</v>
      </c>
      <c r="F3519">
        <v>278</v>
      </c>
      <c r="G3519">
        <v>478</v>
      </c>
      <c r="H3519">
        <v>200</v>
      </c>
      <c r="I3519">
        <v>111</v>
      </c>
      <c r="J3519">
        <v>66</v>
      </c>
      <c r="K3519">
        <v>1095</v>
      </c>
      <c r="L3519">
        <v>190</v>
      </c>
      <c r="M3519">
        <v>210</v>
      </c>
      <c r="N3519">
        <v>290</v>
      </c>
      <c r="O3519">
        <v>500</v>
      </c>
      <c r="P3519">
        <v>2</v>
      </c>
      <c r="Q3519" s="1">
        <v>40330</v>
      </c>
      <c r="R3519" t="s">
        <v>23</v>
      </c>
      <c r="S3519" t="s">
        <v>24</v>
      </c>
      <c r="T3519" t="s">
        <v>25</v>
      </c>
    </row>
    <row r="3520" spans="1:20" x14ac:dyDescent="0.35">
      <c r="A3520">
        <v>815</v>
      </c>
      <c r="B3520" t="s">
        <v>51</v>
      </c>
      <c r="C3520" t="s">
        <v>50</v>
      </c>
      <c r="D3520" t="s">
        <v>43</v>
      </c>
      <c r="E3520">
        <v>120</v>
      </c>
      <c r="F3520">
        <v>213</v>
      </c>
      <c r="G3520">
        <v>367</v>
      </c>
      <c r="H3520">
        <v>154</v>
      </c>
      <c r="I3520">
        <v>93</v>
      </c>
      <c r="J3520">
        <v>50</v>
      </c>
      <c r="K3520">
        <v>1132</v>
      </c>
      <c r="L3520">
        <v>160</v>
      </c>
      <c r="M3520">
        <v>150</v>
      </c>
      <c r="N3520">
        <v>220</v>
      </c>
      <c r="O3520">
        <v>370</v>
      </c>
      <c r="P3520">
        <v>2</v>
      </c>
      <c r="Q3520" s="1">
        <v>40452</v>
      </c>
      <c r="R3520" t="s">
        <v>23</v>
      </c>
      <c r="S3520" t="s">
        <v>24</v>
      </c>
      <c r="T3520" t="s">
        <v>25</v>
      </c>
    </row>
    <row r="3521" spans="1:20" x14ac:dyDescent="0.35">
      <c r="A3521">
        <v>815</v>
      </c>
      <c r="B3521" t="s">
        <v>51</v>
      </c>
      <c r="C3521" t="s">
        <v>50</v>
      </c>
      <c r="D3521" t="s">
        <v>43</v>
      </c>
      <c r="E3521">
        <v>139</v>
      </c>
      <c r="F3521">
        <v>239</v>
      </c>
      <c r="G3521">
        <v>412</v>
      </c>
      <c r="H3521">
        <v>173</v>
      </c>
      <c r="I3521">
        <v>100</v>
      </c>
      <c r="J3521">
        <v>57</v>
      </c>
      <c r="K3521">
        <v>1150</v>
      </c>
      <c r="L3521">
        <v>140</v>
      </c>
      <c r="M3521">
        <v>170</v>
      </c>
      <c r="N3521">
        <v>230</v>
      </c>
      <c r="O3521">
        <v>400</v>
      </c>
      <c r="P3521">
        <v>2</v>
      </c>
      <c r="Q3521" s="1">
        <v>40483</v>
      </c>
      <c r="R3521" t="s">
        <v>23</v>
      </c>
      <c r="S3521" t="s">
        <v>24</v>
      </c>
      <c r="T3521" t="s">
        <v>25</v>
      </c>
    </row>
    <row r="3522" spans="1:20" x14ac:dyDescent="0.35">
      <c r="A3522">
        <v>815</v>
      </c>
      <c r="B3522" t="s">
        <v>51</v>
      </c>
      <c r="C3522" t="s">
        <v>50</v>
      </c>
      <c r="D3522" t="s">
        <v>43</v>
      </c>
      <c r="E3522">
        <v>173</v>
      </c>
      <c r="F3522">
        <v>201</v>
      </c>
      <c r="G3522">
        <v>386</v>
      </c>
      <c r="H3522">
        <v>144</v>
      </c>
      <c r="I3522">
        <v>94</v>
      </c>
      <c r="J3522">
        <v>47</v>
      </c>
      <c r="K3522">
        <v>862</v>
      </c>
      <c r="L3522">
        <v>130</v>
      </c>
      <c r="M3522">
        <v>150</v>
      </c>
      <c r="N3522">
        <v>210</v>
      </c>
      <c r="O3522">
        <v>360</v>
      </c>
      <c r="P3522">
        <v>2</v>
      </c>
      <c r="Q3522" s="1">
        <v>40544</v>
      </c>
      <c r="R3522" t="s">
        <v>23</v>
      </c>
      <c r="S3522" t="s">
        <v>24</v>
      </c>
      <c r="T3522" t="s">
        <v>25</v>
      </c>
    </row>
    <row r="3523" spans="1:20" x14ac:dyDescent="0.35">
      <c r="A3523">
        <v>815</v>
      </c>
      <c r="B3523" t="s">
        <v>51</v>
      </c>
      <c r="C3523" t="s">
        <v>50</v>
      </c>
      <c r="D3523" t="s">
        <v>43</v>
      </c>
      <c r="E3523">
        <v>287</v>
      </c>
      <c r="F3523">
        <v>329</v>
      </c>
      <c r="G3523">
        <v>562</v>
      </c>
      <c r="H3523">
        <v>238</v>
      </c>
      <c r="I3523">
        <v>113</v>
      </c>
      <c r="J3523">
        <v>78</v>
      </c>
      <c r="K3523">
        <v>1190</v>
      </c>
      <c r="L3523">
        <v>230</v>
      </c>
      <c r="M3523">
        <v>250</v>
      </c>
      <c r="N3523">
        <v>340</v>
      </c>
      <c r="O3523">
        <v>590</v>
      </c>
      <c r="P3523">
        <v>2</v>
      </c>
      <c r="Q3523" s="1">
        <v>40725</v>
      </c>
      <c r="R3523" t="s">
        <v>23</v>
      </c>
      <c r="S3523" t="s">
        <v>24</v>
      </c>
      <c r="T3523" t="s">
        <v>25</v>
      </c>
    </row>
    <row r="3524" spans="1:20" x14ac:dyDescent="0.35">
      <c r="A3524">
        <v>815</v>
      </c>
      <c r="B3524" t="s">
        <v>51</v>
      </c>
      <c r="C3524" t="s">
        <v>50</v>
      </c>
      <c r="D3524" t="s">
        <v>43</v>
      </c>
      <c r="E3524">
        <v>178</v>
      </c>
      <c r="F3524">
        <v>213</v>
      </c>
      <c r="G3524">
        <v>391</v>
      </c>
      <c r="H3524">
        <v>154</v>
      </c>
      <c r="I3524">
        <v>93</v>
      </c>
      <c r="J3524">
        <v>50</v>
      </c>
      <c r="K3524">
        <v>1132</v>
      </c>
      <c r="L3524">
        <v>160</v>
      </c>
      <c r="M3524">
        <v>150</v>
      </c>
      <c r="N3524">
        <v>220</v>
      </c>
      <c r="O3524">
        <v>370</v>
      </c>
      <c r="P3524">
        <v>2</v>
      </c>
      <c r="Q3524" s="1">
        <v>40817</v>
      </c>
      <c r="R3524" t="s">
        <v>23</v>
      </c>
      <c r="S3524" t="s">
        <v>24</v>
      </c>
      <c r="T3524" t="s">
        <v>25</v>
      </c>
    </row>
    <row r="3525" spans="1:20" x14ac:dyDescent="0.35">
      <c r="A3525">
        <v>815</v>
      </c>
      <c r="B3525" t="s">
        <v>51</v>
      </c>
      <c r="C3525" t="s">
        <v>50</v>
      </c>
      <c r="D3525" t="s">
        <v>43</v>
      </c>
      <c r="E3525">
        <v>206</v>
      </c>
      <c r="F3525">
        <v>239</v>
      </c>
      <c r="G3525">
        <v>439</v>
      </c>
      <c r="H3525">
        <v>173</v>
      </c>
      <c r="I3525">
        <v>100</v>
      </c>
      <c r="J3525">
        <v>57</v>
      </c>
      <c r="K3525">
        <v>1150</v>
      </c>
      <c r="L3525">
        <v>140</v>
      </c>
      <c r="M3525">
        <v>170</v>
      </c>
      <c r="N3525">
        <v>230</v>
      </c>
      <c r="O3525">
        <v>400</v>
      </c>
      <c r="P3525">
        <v>2</v>
      </c>
      <c r="Q3525" s="1">
        <v>40848</v>
      </c>
      <c r="R3525" t="s">
        <v>23</v>
      </c>
      <c r="S3525" t="s">
        <v>24</v>
      </c>
      <c r="T3525" t="s">
        <v>25</v>
      </c>
    </row>
    <row r="3526" spans="1:20" x14ac:dyDescent="0.35">
      <c r="A3526">
        <v>815</v>
      </c>
      <c r="B3526" t="s">
        <v>51</v>
      </c>
      <c r="C3526" t="s">
        <v>50</v>
      </c>
      <c r="D3526" t="s">
        <v>43</v>
      </c>
      <c r="E3526">
        <v>115</v>
      </c>
      <c r="F3526">
        <v>176</v>
      </c>
      <c r="G3526">
        <v>298</v>
      </c>
      <c r="H3526">
        <v>122</v>
      </c>
      <c r="I3526">
        <v>61</v>
      </c>
      <c r="J3526">
        <v>39</v>
      </c>
      <c r="K3526">
        <v>789</v>
      </c>
      <c r="L3526">
        <v>160</v>
      </c>
      <c r="M3526">
        <v>110</v>
      </c>
      <c r="N3526">
        <v>190</v>
      </c>
      <c r="O3526">
        <v>300</v>
      </c>
      <c r="P3526">
        <v>3</v>
      </c>
      <c r="Q3526" s="1">
        <v>40452</v>
      </c>
      <c r="R3526" t="s">
        <v>23</v>
      </c>
      <c r="S3526" t="s">
        <v>38</v>
      </c>
      <c r="T3526" t="s">
        <v>31</v>
      </c>
    </row>
    <row r="3527" spans="1:20" x14ac:dyDescent="0.35">
      <c r="A3527">
        <v>815</v>
      </c>
      <c r="B3527" t="s">
        <v>51</v>
      </c>
      <c r="C3527" t="s">
        <v>50</v>
      </c>
      <c r="D3527" t="s">
        <v>43</v>
      </c>
      <c r="E3527">
        <v>106</v>
      </c>
      <c r="F3527">
        <v>165</v>
      </c>
      <c r="G3527">
        <v>278</v>
      </c>
      <c r="H3527">
        <v>113</v>
      </c>
      <c r="I3527">
        <v>59</v>
      </c>
      <c r="J3527">
        <v>36</v>
      </c>
      <c r="K3527">
        <v>803</v>
      </c>
      <c r="L3527">
        <v>110</v>
      </c>
      <c r="M3527">
        <v>110</v>
      </c>
      <c r="N3527">
        <v>160</v>
      </c>
      <c r="O3527">
        <v>270</v>
      </c>
      <c r="P3527">
        <v>3</v>
      </c>
      <c r="Q3527" s="1">
        <v>40483</v>
      </c>
      <c r="R3527" t="s">
        <v>23</v>
      </c>
      <c r="S3527" t="s">
        <v>38</v>
      </c>
      <c r="T3527" t="s">
        <v>31</v>
      </c>
    </row>
    <row r="3528" spans="1:20" x14ac:dyDescent="0.35">
      <c r="A3528">
        <v>815</v>
      </c>
      <c r="B3528" t="s">
        <v>51</v>
      </c>
      <c r="C3528" t="s">
        <v>50</v>
      </c>
      <c r="D3528" t="s">
        <v>43</v>
      </c>
      <c r="E3528">
        <v>151</v>
      </c>
      <c r="F3528">
        <v>158</v>
      </c>
      <c r="G3528">
        <v>285</v>
      </c>
      <c r="H3528">
        <v>109</v>
      </c>
      <c r="I3528">
        <v>56</v>
      </c>
      <c r="J3528">
        <v>34</v>
      </c>
      <c r="K3528">
        <v>585</v>
      </c>
      <c r="L3528">
        <v>120</v>
      </c>
      <c r="M3528">
        <v>110</v>
      </c>
      <c r="N3528">
        <v>170</v>
      </c>
      <c r="O3528">
        <v>280</v>
      </c>
      <c r="P3528">
        <v>3</v>
      </c>
      <c r="Q3528" s="1">
        <v>40603</v>
      </c>
      <c r="R3528" t="s">
        <v>23</v>
      </c>
      <c r="S3528" t="s">
        <v>38</v>
      </c>
      <c r="T3528" t="s">
        <v>31</v>
      </c>
    </row>
    <row r="3529" spans="1:20" x14ac:dyDescent="0.35">
      <c r="A3529">
        <v>815</v>
      </c>
      <c r="B3529" t="s">
        <v>51</v>
      </c>
      <c r="C3529" t="s">
        <v>50</v>
      </c>
      <c r="D3529" t="s">
        <v>43</v>
      </c>
      <c r="E3529">
        <v>186</v>
      </c>
      <c r="F3529">
        <v>204</v>
      </c>
      <c r="G3529">
        <v>342</v>
      </c>
      <c r="H3529">
        <v>141</v>
      </c>
      <c r="I3529">
        <v>64</v>
      </c>
      <c r="J3529">
        <v>45</v>
      </c>
      <c r="K3529">
        <v>764</v>
      </c>
      <c r="L3529">
        <v>160</v>
      </c>
      <c r="M3529">
        <v>140</v>
      </c>
      <c r="N3529">
        <v>220</v>
      </c>
      <c r="O3529">
        <v>360</v>
      </c>
      <c r="P3529">
        <v>3</v>
      </c>
      <c r="Q3529" s="1">
        <v>40695</v>
      </c>
      <c r="R3529" t="s">
        <v>23</v>
      </c>
      <c r="S3529" t="s">
        <v>38</v>
      </c>
      <c r="T3529" t="s">
        <v>31</v>
      </c>
    </row>
    <row r="3530" spans="1:20" x14ac:dyDescent="0.35">
      <c r="A3530">
        <v>815</v>
      </c>
      <c r="B3530" t="s">
        <v>51</v>
      </c>
      <c r="C3530" t="s">
        <v>50</v>
      </c>
      <c r="D3530" t="s">
        <v>43</v>
      </c>
      <c r="E3530">
        <v>171</v>
      </c>
      <c r="F3530">
        <v>176</v>
      </c>
      <c r="G3530">
        <v>318</v>
      </c>
      <c r="H3530">
        <v>122</v>
      </c>
      <c r="I3530">
        <v>61</v>
      </c>
      <c r="J3530">
        <v>39</v>
      </c>
      <c r="K3530">
        <v>789</v>
      </c>
      <c r="L3530">
        <v>160</v>
      </c>
      <c r="M3530">
        <v>110</v>
      </c>
      <c r="N3530">
        <v>190</v>
      </c>
      <c r="O3530">
        <v>300</v>
      </c>
      <c r="P3530">
        <v>3</v>
      </c>
      <c r="Q3530" s="1">
        <v>40817</v>
      </c>
      <c r="R3530" t="s">
        <v>23</v>
      </c>
      <c r="S3530" t="s">
        <v>38</v>
      </c>
      <c r="T3530" t="s">
        <v>31</v>
      </c>
    </row>
    <row r="3531" spans="1:20" x14ac:dyDescent="0.35">
      <c r="A3531">
        <v>815</v>
      </c>
      <c r="B3531" t="s">
        <v>51</v>
      </c>
      <c r="C3531" t="s">
        <v>50</v>
      </c>
      <c r="D3531" t="s">
        <v>43</v>
      </c>
      <c r="E3531">
        <v>224</v>
      </c>
      <c r="F3531">
        <v>341</v>
      </c>
      <c r="G3531">
        <v>598</v>
      </c>
      <c r="H3531">
        <v>257</v>
      </c>
      <c r="I3531">
        <v>117</v>
      </c>
      <c r="J3531">
        <v>84</v>
      </c>
      <c r="K3531">
        <v>1662</v>
      </c>
      <c r="L3531">
        <v>420</v>
      </c>
      <c r="M3531">
        <v>370</v>
      </c>
      <c r="N3531">
        <v>520</v>
      </c>
      <c r="O3531">
        <v>890</v>
      </c>
      <c r="P3531">
        <v>5</v>
      </c>
      <c r="Q3531" s="1">
        <v>40452</v>
      </c>
      <c r="R3531" t="s">
        <v>28</v>
      </c>
      <c r="S3531" t="s">
        <v>29</v>
      </c>
      <c r="T3531" t="s">
        <v>25</v>
      </c>
    </row>
    <row r="3532" spans="1:20" x14ac:dyDescent="0.35">
      <c r="A3532">
        <v>815</v>
      </c>
      <c r="B3532" t="s">
        <v>51</v>
      </c>
      <c r="C3532" t="s">
        <v>50</v>
      </c>
      <c r="D3532" t="s">
        <v>43</v>
      </c>
      <c r="E3532">
        <v>216</v>
      </c>
      <c r="F3532">
        <v>329</v>
      </c>
      <c r="G3532">
        <v>576</v>
      </c>
      <c r="H3532">
        <v>247</v>
      </c>
      <c r="I3532">
        <v>113</v>
      </c>
      <c r="J3532">
        <v>81</v>
      </c>
      <c r="K3532">
        <v>1744</v>
      </c>
      <c r="L3532">
        <v>320</v>
      </c>
      <c r="M3532">
        <v>310</v>
      </c>
      <c r="N3532">
        <v>420</v>
      </c>
      <c r="O3532">
        <v>730</v>
      </c>
      <c r="P3532">
        <v>5</v>
      </c>
      <c r="Q3532" s="1">
        <v>40513</v>
      </c>
      <c r="R3532" t="s">
        <v>28</v>
      </c>
      <c r="S3532" t="s">
        <v>29</v>
      </c>
      <c r="T3532" t="s">
        <v>25</v>
      </c>
    </row>
    <row r="3533" spans="1:20" x14ac:dyDescent="0.35">
      <c r="A3533">
        <v>815</v>
      </c>
      <c r="B3533" t="s">
        <v>51</v>
      </c>
      <c r="C3533" t="s">
        <v>50</v>
      </c>
      <c r="D3533" t="s">
        <v>43</v>
      </c>
      <c r="E3533">
        <v>298</v>
      </c>
      <c r="F3533">
        <v>311</v>
      </c>
      <c r="G3533">
        <v>581</v>
      </c>
      <c r="H3533">
        <v>234</v>
      </c>
      <c r="I3533">
        <v>110</v>
      </c>
      <c r="J3533">
        <v>77</v>
      </c>
      <c r="K3533">
        <v>1282</v>
      </c>
      <c r="L3533">
        <v>260</v>
      </c>
      <c r="M3533">
        <v>270</v>
      </c>
      <c r="N3533">
        <v>370</v>
      </c>
      <c r="O3533">
        <v>640</v>
      </c>
      <c r="P3533">
        <v>5</v>
      </c>
      <c r="Q3533" s="1">
        <v>40575</v>
      </c>
      <c r="R3533" t="s">
        <v>28</v>
      </c>
      <c r="S3533" t="s">
        <v>29</v>
      </c>
      <c r="T3533" t="s">
        <v>25</v>
      </c>
    </row>
    <row r="3534" spans="1:20" x14ac:dyDescent="0.35">
      <c r="A3534">
        <v>815</v>
      </c>
      <c r="B3534" t="s">
        <v>51</v>
      </c>
      <c r="C3534" t="s">
        <v>50</v>
      </c>
      <c r="D3534" t="s">
        <v>43</v>
      </c>
      <c r="E3534">
        <v>221</v>
      </c>
      <c r="F3534">
        <v>239</v>
      </c>
      <c r="G3534">
        <v>509</v>
      </c>
      <c r="H3534">
        <v>239</v>
      </c>
      <c r="I3534">
        <v>90</v>
      </c>
      <c r="J3534">
        <v>66</v>
      </c>
      <c r="K3534">
        <v>1464</v>
      </c>
      <c r="L3534">
        <v>200</v>
      </c>
      <c r="M3534">
        <v>270</v>
      </c>
      <c r="N3534">
        <v>290</v>
      </c>
      <c r="O3534">
        <v>560</v>
      </c>
      <c r="P3534">
        <v>6</v>
      </c>
      <c r="Q3534" s="1">
        <v>40634</v>
      </c>
      <c r="R3534" t="s">
        <v>28</v>
      </c>
      <c r="S3534" t="s">
        <v>30</v>
      </c>
      <c r="T3534" t="s">
        <v>31</v>
      </c>
    </row>
    <row r="3535" spans="1:20" x14ac:dyDescent="0.35">
      <c r="A3535">
        <v>815</v>
      </c>
      <c r="B3535" t="s">
        <v>51</v>
      </c>
      <c r="C3535" t="s">
        <v>50</v>
      </c>
      <c r="D3535" t="s">
        <v>43</v>
      </c>
      <c r="E3535">
        <v>232</v>
      </c>
      <c r="F3535">
        <v>266</v>
      </c>
      <c r="G3535">
        <v>527</v>
      </c>
      <c r="H3535">
        <v>266</v>
      </c>
      <c r="I3535">
        <v>91</v>
      </c>
      <c r="J3535">
        <v>74</v>
      </c>
      <c r="K3535">
        <v>1819</v>
      </c>
      <c r="L3535">
        <v>220</v>
      </c>
      <c r="M3535">
        <v>300</v>
      </c>
      <c r="N3535">
        <v>320</v>
      </c>
      <c r="O3535">
        <v>620</v>
      </c>
      <c r="P3535">
        <v>6</v>
      </c>
      <c r="Q3535" s="1">
        <v>40725</v>
      </c>
      <c r="R3535" t="s">
        <v>28</v>
      </c>
      <c r="S3535" t="s">
        <v>30</v>
      </c>
      <c r="T3535" t="s">
        <v>31</v>
      </c>
    </row>
    <row r="3536" spans="1:20" x14ac:dyDescent="0.35">
      <c r="A3536">
        <v>815</v>
      </c>
      <c r="B3536" t="s">
        <v>51</v>
      </c>
      <c r="C3536" t="s">
        <v>50</v>
      </c>
      <c r="D3536" t="s">
        <v>43</v>
      </c>
      <c r="E3536">
        <v>105</v>
      </c>
      <c r="F3536">
        <v>144</v>
      </c>
      <c r="G3536">
        <v>243</v>
      </c>
      <c r="H3536">
        <v>99</v>
      </c>
      <c r="I3536">
        <v>39</v>
      </c>
      <c r="J3536">
        <v>27</v>
      </c>
      <c r="K3536">
        <v>766</v>
      </c>
      <c r="L3536">
        <v>110</v>
      </c>
      <c r="M3536">
        <v>80</v>
      </c>
      <c r="N3536">
        <v>130</v>
      </c>
      <c r="O3536">
        <v>210</v>
      </c>
      <c r="P3536">
        <v>8</v>
      </c>
      <c r="Q3536" s="1">
        <v>40210</v>
      </c>
      <c r="R3536" t="s">
        <v>32</v>
      </c>
      <c r="S3536" t="s">
        <v>39</v>
      </c>
      <c r="T3536" t="s">
        <v>31</v>
      </c>
    </row>
    <row r="3537" spans="1:20" x14ac:dyDescent="0.35">
      <c r="A3537">
        <v>815</v>
      </c>
      <c r="B3537" t="s">
        <v>51</v>
      </c>
      <c r="C3537" t="s">
        <v>50</v>
      </c>
      <c r="D3537" t="s">
        <v>43</v>
      </c>
      <c r="E3537">
        <v>182</v>
      </c>
      <c r="F3537">
        <v>178</v>
      </c>
      <c r="G3537">
        <v>298</v>
      </c>
      <c r="H3537">
        <v>123</v>
      </c>
      <c r="I3537">
        <v>43</v>
      </c>
      <c r="J3537">
        <v>34</v>
      </c>
      <c r="K3537">
        <v>941</v>
      </c>
      <c r="L3537">
        <v>140</v>
      </c>
      <c r="M3537">
        <v>100</v>
      </c>
      <c r="N3537">
        <v>160</v>
      </c>
      <c r="O3537">
        <v>260</v>
      </c>
      <c r="P3537">
        <v>8</v>
      </c>
      <c r="Q3537" s="1">
        <v>40756</v>
      </c>
      <c r="R3537" t="s">
        <v>32</v>
      </c>
      <c r="S3537" t="s">
        <v>39</v>
      </c>
      <c r="T3537" t="s">
        <v>31</v>
      </c>
    </row>
    <row r="3538" spans="1:20" x14ac:dyDescent="0.35">
      <c r="A3538">
        <v>815</v>
      </c>
      <c r="B3538" t="s">
        <v>51</v>
      </c>
      <c r="C3538" t="s">
        <v>50</v>
      </c>
      <c r="D3538" t="s">
        <v>43</v>
      </c>
      <c r="E3538">
        <v>139</v>
      </c>
      <c r="F3538">
        <v>185</v>
      </c>
      <c r="G3538">
        <v>312</v>
      </c>
      <c r="H3538">
        <v>127</v>
      </c>
      <c r="I3538">
        <v>46</v>
      </c>
      <c r="J3538">
        <v>35</v>
      </c>
      <c r="K3538">
        <v>1007</v>
      </c>
      <c r="L3538">
        <v>150</v>
      </c>
      <c r="M3538">
        <v>100</v>
      </c>
      <c r="N3538">
        <v>170</v>
      </c>
      <c r="O3538">
        <v>270</v>
      </c>
      <c r="P3538">
        <v>10</v>
      </c>
      <c r="Q3538" s="1">
        <v>40360</v>
      </c>
      <c r="R3538" t="s">
        <v>32</v>
      </c>
      <c r="S3538" t="s">
        <v>34</v>
      </c>
      <c r="T3538" t="s">
        <v>31</v>
      </c>
    </row>
    <row r="3539" spans="1:20" x14ac:dyDescent="0.35">
      <c r="A3539">
        <v>815</v>
      </c>
      <c r="B3539" t="s">
        <v>51</v>
      </c>
      <c r="C3539" t="s">
        <v>50</v>
      </c>
      <c r="D3539" t="s">
        <v>43</v>
      </c>
      <c r="E3539">
        <v>116</v>
      </c>
      <c r="F3539">
        <v>157</v>
      </c>
      <c r="G3539">
        <v>265</v>
      </c>
      <c r="H3539">
        <v>108</v>
      </c>
      <c r="I3539">
        <v>41</v>
      </c>
      <c r="J3539">
        <v>30</v>
      </c>
      <c r="K3539">
        <v>971</v>
      </c>
      <c r="L3539">
        <v>120</v>
      </c>
      <c r="M3539">
        <v>80</v>
      </c>
      <c r="N3539">
        <v>130</v>
      </c>
      <c r="O3539">
        <v>210</v>
      </c>
      <c r="P3539">
        <v>10</v>
      </c>
      <c r="Q3539" s="1">
        <v>40452</v>
      </c>
      <c r="R3539" t="s">
        <v>32</v>
      </c>
      <c r="S3539" t="s">
        <v>34</v>
      </c>
      <c r="T3539" t="s">
        <v>31</v>
      </c>
    </row>
    <row r="3540" spans="1:20" x14ac:dyDescent="0.35">
      <c r="A3540">
        <v>815</v>
      </c>
      <c r="B3540" t="s">
        <v>51</v>
      </c>
      <c r="C3540" t="s">
        <v>50</v>
      </c>
      <c r="D3540" t="s">
        <v>43</v>
      </c>
      <c r="E3540">
        <v>147</v>
      </c>
      <c r="F3540">
        <v>137</v>
      </c>
      <c r="G3540">
        <v>247</v>
      </c>
      <c r="H3540">
        <v>95</v>
      </c>
      <c r="I3540">
        <v>38</v>
      </c>
      <c r="J3540">
        <v>26</v>
      </c>
      <c r="K3540">
        <v>809</v>
      </c>
      <c r="L3540">
        <v>100</v>
      </c>
      <c r="M3540">
        <v>80</v>
      </c>
      <c r="N3540">
        <v>120</v>
      </c>
      <c r="O3540">
        <v>200</v>
      </c>
      <c r="P3540">
        <v>10</v>
      </c>
      <c r="Q3540" s="1">
        <v>40575</v>
      </c>
      <c r="R3540" t="s">
        <v>32</v>
      </c>
      <c r="S3540" t="s">
        <v>34</v>
      </c>
      <c r="T3540" t="s">
        <v>31</v>
      </c>
    </row>
    <row r="3541" spans="1:20" x14ac:dyDescent="0.35">
      <c r="A3541">
        <v>815</v>
      </c>
      <c r="B3541" t="s">
        <v>51</v>
      </c>
      <c r="C3541" t="s">
        <v>50</v>
      </c>
      <c r="D3541" t="s">
        <v>43</v>
      </c>
      <c r="E3541">
        <v>157</v>
      </c>
      <c r="F3541">
        <v>145</v>
      </c>
      <c r="G3541">
        <v>261</v>
      </c>
      <c r="H3541">
        <v>100</v>
      </c>
      <c r="I3541">
        <v>39</v>
      </c>
      <c r="J3541">
        <v>28</v>
      </c>
      <c r="K3541">
        <v>822</v>
      </c>
      <c r="L3541">
        <v>110</v>
      </c>
      <c r="M3541">
        <v>80</v>
      </c>
      <c r="N3541">
        <v>130</v>
      </c>
      <c r="O3541">
        <v>210</v>
      </c>
      <c r="P3541">
        <v>10</v>
      </c>
      <c r="Q3541" s="1">
        <v>40634</v>
      </c>
      <c r="R3541" t="s">
        <v>32</v>
      </c>
      <c r="S3541" t="s">
        <v>34</v>
      </c>
      <c r="T3541" t="s">
        <v>31</v>
      </c>
    </row>
    <row r="3542" spans="1:20" x14ac:dyDescent="0.35">
      <c r="A3542">
        <v>815</v>
      </c>
      <c r="B3542" t="s">
        <v>51</v>
      </c>
      <c r="C3542" t="s">
        <v>50</v>
      </c>
      <c r="D3542" t="s">
        <v>43</v>
      </c>
      <c r="E3542">
        <v>172</v>
      </c>
      <c r="F3542">
        <v>157</v>
      </c>
      <c r="G3542">
        <v>282</v>
      </c>
      <c r="H3542">
        <v>108</v>
      </c>
      <c r="I3542">
        <v>41</v>
      </c>
      <c r="J3542">
        <v>30</v>
      </c>
      <c r="K3542">
        <v>971</v>
      </c>
      <c r="L3542">
        <v>120</v>
      </c>
      <c r="M3542">
        <v>80</v>
      </c>
      <c r="N3542">
        <v>130</v>
      </c>
      <c r="O3542">
        <v>210</v>
      </c>
      <c r="P3542">
        <v>10</v>
      </c>
      <c r="Q3542" s="1">
        <v>40817</v>
      </c>
      <c r="R3542" t="s">
        <v>32</v>
      </c>
      <c r="S3542" t="s">
        <v>34</v>
      </c>
      <c r="T3542" t="s">
        <v>31</v>
      </c>
    </row>
    <row r="3543" spans="1:20" x14ac:dyDescent="0.35">
      <c r="A3543">
        <v>815</v>
      </c>
      <c r="B3543" t="s">
        <v>51</v>
      </c>
      <c r="C3543" t="s">
        <v>50</v>
      </c>
      <c r="D3543" t="s">
        <v>43</v>
      </c>
      <c r="E3543">
        <v>84</v>
      </c>
      <c r="F3543">
        <v>117</v>
      </c>
      <c r="G3543">
        <v>198</v>
      </c>
      <c r="H3543">
        <v>81</v>
      </c>
      <c r="I3543">
        <v>33</v>
      </c>
      <c r="J3543">
        <v>22</v>
      </c>
      <c r="K3543">
        <v>441</v>
      </c>
      <c r="L3543">
        <v>80</v>
      </c>
      <c r="M3543">
        <v>60</v>
      </c>
      <c r="N3543">
        <v>110</v>
      </c>
      <c r="O3543">
        <v>170</v>
      </c>
      <c r="P3543">
        <v>11</v>
      </c>
      <c r="Q3543" s="1">
        <v>40238</v>
      </c>
      <c r="R3543" t="s">
        <v>26</v>
      </c>
      <c r="S3543" t="s">
        <v>35</v>
      </c>
      <c r="T3543" t="s">
        <v>25</v>
      </c>
    </row>
    <row r="3544" spans="1:20" x14ac:dyDescent="0.35">
      <c r="A3544">
        <v>815</v>
      </c>
      <c r="B3544" t="s">
        <v>51</v>
      </c>
      <c r="C3544" t="s">
        <v>50</v>
      </c>
      <c r="D3544" t="s">
        <v>43</v>
      </c>
      <c r="E3544">
        <v>83</v>
      </c>
      <c r="F3544">
        <v>117</v>
      </c>
      <c r="G3544">
        <v>198</v>
      </c>
      <c r="H3544">
        <v>81</v>
      </c>
      <c r="I3544">
        <v>34</v>
      </c>
      <c r="J3544">
        <v>22</v>
      </c>
      <c r="K3544">
        <v>460</v>
      </c>
      <c r="L3544">
        <v>80</v>
      </c>
      <c r="M3544">
        <v>60</v>
      </c>
      <c r="N3544">
        <v>110</v>
      </c>
      <c r="O3544">
        <v>170</v>
      </c>
      <c r="P3544">
        <v>11</v>
      </c>
      <c r="Q3544" s="1">
        <v>40269</v>
      </c>
      <c r="R3544" t="s">
        <v>26</v>
      </c>
      <c r="S3544" t="s">
        <v>35</v>
      </c>
      <c r="T3544" t="s">
        <v>25</v>
      </c>
    </row>
    <row r="3545" spans="1:20" x14ac:dyDescent="0.35">
      <c r="A3545">
        <v>815</v>
      </c>
      <c r="B3545" t="s">
        <v>51</v>
      </c>
      <c r="C3545" t="s">
        <v>50</v>
      </c>
      <c r="D3545" t="s">
        <v>43</v>
      </c>
      <c r="E3545">
        <v>99</v>
      </c>
      <c r="F3545">
        <v>136</v>
      </c>
      <c r="G3545">
        <v>230</v>
      </c>
      <c r="H3545">
        <v>94</v>
      </c>
      <c r="I3545">
        <v>37</v>
      </c>
      <c r="J3545">
        <v>26</v>
      </c>
      <c r="K3545">
        <v>608</v>
      </c>
      <c r="L3545">
        <v>90</v>
      </c>
      <c r="M3545">
        <v>80</v>
      </c>
      <c r="N3545">
        <v>120</v>
      </c>
      <c r="O3545">
        <v>200</v>
      </c>
      <c r="P3545">
        <v>11</v>
      </c>
      <c r="Q3545" s="1">
        <v>40360</v>
      </c>
      <c r="R3545" t="s">
        <v>26</v>
      </c>
      <c r="S3545" t="s">
        <v>35</v>
      </c>
      <c r="T3545" t="s">
        <v>25</v>
      </c>
    </row>
    <row r="3546" spans="1:20" x14ac:dyDescent="0.35">
      <c r="A3546">
        <v>815</v>
      </c>
      <c r="B3546" t="s">
        <v>51</v>
      </c>
      <c r="C3546" t="s">
        <v>50</v>
      </c>
      <c r="D3546" t="s">
        <v>43</v>
      </c>
      <c r="E3546">
        <v>84</v>
      </c>
      <c r="F3546">
        <v>118</v>
      </c>
      <c r="G3546">
        <v>199</v>
      </c>
      <c r="H3546">
        <v>81</v>
      </c>
      <c r="I3546">
        <v>34</v>
      </c>
      <c r="J3546">
        <v>22</v>
      </c>
      <c r="K3546">
        <v>588</v>
      </c>
      <c r="L3546">
        <v>80</v>
      </c>
      <c r="M3546">
        <v>60</v>
      </c>
      <c r="N3546">
        <v>110</v>
      </c>
      <c r="O3546">
        <v>170</v>
      </c>
      <c r="P3546">
        <v>11</v>
      </c>
      <c r="Q3546" s="1">
        <v>40422</v>
      </c>
      <c r="R3546" t="s">
        <v>26</v>
      </c>
      <c r="S3546" t="s">
        <v>35</v>
      </c>
      <c r="T3546" t="s">
        <v>25</v>
      </c>
    </row>
    <row r="3547" spans="1:20" x14ac:dyDescent="0.35">
      <c r="A3547">
        <v>815</v>
      </c>
      <c r="B3547" t="s">
        <v>51</v>
      </c>
      <c r="C3547" t="s">
        <v>50</v>
      </c>
      <c r="D3547" t="s">
        <v>43</v>
      </c>
      <c r="E3547">
        <v>116</v>
      </c>
      <c r="F3547">
        <v>111</v>
      </c>
      <c r="G3547">
        <v>199</v>
      </c>
      <c r="H3547">
        <v>76</v>
      </c>
      <c r="I3547">
        <v>33</v>
      </c>
      <c r="J3547">
        <v>21</v>
      </c>
      <c r="K3547">
        <v>580</v>
      </c>
      <c r="L3547">
        <v>80</v>
      </c>
      <c r="M3547">
        <v>50</v>
      </c>
      <c r="N3547">
        <v>80</v>
      </c>
      <c r="O3547">
        <v>130</v>
      </c>
      <c r="P3547">
        <v>11</v>
      </c>
      <c r="Q3547" s="1">
        <v>40817</v>
      </c>
      <c r="R3547" t="s">
        <v>26</v>
      </c>
      <c r="S3547" t="s">
        <v>35</v>
      </c>
      <c r="T3547" t="s">
        <v>25</v>
      </c>
    </row>
    <row r="3548" spans="1:20" x14ac:dyDescent="0.35">
      <c r="A3548">
        <v>815</v>
      </c>
      <c r="B3548" t="s">
        <v>51</v>
      </c>
      <c r="C3548" t="s">
        <v>50</v>
      </c>
      <c r="D3548" t="s">
        <v>43</v>
      </c>
      <c r="E3548">
        <v>44</v>
      </c>
      <c r="F3548">
        <v>96</v>
      </c>
      <c r="G3548">
        <v>160</v>
      </c>
      <c r="H3548">
        <v>64</v>
      </c>
      <c r="I3548">
        <v>52</v>
      </c>
      <c r="J3548">
        <v>21</v>
      </c>
      <c r="K3548">
        <v>593</v>
      </c>
      <c r="L3548">
        <v>50</v>
      </c>
      <c r="M3548">
        <v>50</v>
      </c>
      <c r="N3548">
        <v>90</v>
      </c>
      <c r="O3548">
        <v>140</v>
      </c>
      <c r="P3548">
        <v>12</v>
      </c>
      <c r="Q3548" s="1">
        <v>40299</v>
      </c>
      <c r="R3548" t="s">
        <v>26</v>
      </c>
      <c r="S3548" t="s">
        <v>40</v>
      </c>
      <c r="T3548" t="s">
        <v>25</v>
      </c>
    </row>
    <row r="3549" spans="1:20" x14ac:dyDescent="0.35">
      <c r="A3549">
        <v>815</v>
      </c>
      <c r="B3549" t="s">
        <v>51</v>
      </c>
      <c r="C3549" t="s">
        <v>50</v>
      </c>
      <c r="D3549" t="s">
        <v>43</v>
      </c>
      <c r="E3549">
        <v>31</v>
      </c>
      <c r="F3549">
        <v>79</v>
      </c>
      <c r="G3549">
        <v>131</v>
      </c>
      <c r="H3549">
        <v>52</v>
      </c>
      <c r="I3549">
        <v>48</v>
      </c>
      <c r="J3549">
        <v>17</v>
      </c>
      <c r="K3549">
        <v>668</v>
      </c>
      <c r="L3549">
        <v>30</v>
      </c>
      <c r="M3549">
        <v>40</v>
      </c>
      <c r="N3549">
        <v>70</v>
      </c>
      <c r="O3549">
        <v>110</v>
      </c>
      <c r="P3549">
        <v>12</v>
      </c>
      <c r="Q3549" s="1">
        <v>40360</v>
      </c>
      <c r="R3549" t="s">
        <v>26</v>
      </c>
      <c r="S3549" t="s">
        <v>40</v>
      </c>
      <c r="T3549" t="s">
        <v>25</v>
      </c>
    </row>
    <row r="3550" spans="1:20" x14ac:dyDescent="0.35">
      <c r="A3550">
        <v>815</v>
      </c>
      <c r="B3550" t="s">
        <v>51</v>
      </c>
      <c r="C3550" t="s">
        <v>50</v>
      </c>
      <c r="D3550" t="s">
        <v>43</v>
      </c>
      <c r="E3550">
        <v>84</v>
      </c>
      <c r="F3550">
        <v>108</v>
      </c>
      <c r="G3550">
        <v>201</v>
      </c>
      <c r="H3550">
        <v>72</v>
      </c>
      <c r="I3550">
        <v>57</v>
      </c>
      <c r="J3550">
        <v>23</v>
      </c>
      <c r="K3550">
        <v>558</v>
      </c>
      <c r="L3550">
        <v>40</v>
      </c>
      <c r="M3550">
        <v>60</v>
      </c>
      <c r="N3550">
        <v>90</v>
      </c>
      <c r="O3550">
        <v>150</v>
      </c>
      <c r="P3550">
        <v>12</v>
      </c>
      <c r="Q3550" s="1">
        <v>40544</v>
      </c>
      <c r="R3550" t="s">
        <v>26</v>
      </c>
      <c r="S3550" t="s">
        <v>40</v>
      </c>
      <c r="T3550" t="s">
        <v>25</v>
      </c>
    </row>
    <row r="3551" spans="1:20" x14ac:dyDescent="0.35">
      <c r="A3551">
        <v>815</v>
      </c>
      <c r="B3551" t="s">
        <v>51</v>
      </c>
      <c r="C3551" t="s">
        <v>50</v>
      </c>
      <c r="D3551" t="s">
        <v>43</v>
      </c>
      <c r="E3551">
        <v>79</v>
      </c>
      <c r="F3551">
        <v>108</v>
      </c>
      <c r="G3551">
        <v>192</v>
      </c>
      <c r="H3551">
        <v>72</v>
      </c>
      <c r="I3551">
        <v>55</v>
      </c>
      <c r="J3551">
        <v>23</v>
      </c>
      <c r="K3551">
        <v>541</v>
      </c>
      <c r="L3551">
        <v>40</v>
      </c>
      <c r="M3551">
        <v>60</v>
      </c>
      <c r="N3551">
        <v>90</v>
      </c>
      <c r="O3551">
        <v>150</v>
      </c>
      <c r="P3551">
        <v>12</v>
      </c>
      <c r="Q3551" s="1">
        <v>40603</v>
      </c>
      <c r="R3551" t="s">
        <v>26</v>
      </c>
      <c r="S3551" t="s">
        <v>40</v>
      </c>
      <c r="T3551" t="s">
        <v>25</v>
      </c>
    </row>
    <row r="3552" spans="1:20" x14ac:dyDescent="0.35">
      <c r="A3552">
        <v>815</v>
      </c>
      <c r="B3552" t="s">
        <v>51</v>
      </c>
      <c r="C3552" t="s">
        <v>50</v>
      </c>
      <c r="D3552" t="s">
        <v>43</v>
      </c>
      <c r="E3552">
        <v>41</v>
      </c>
      <c r="F3552">
        <v>79</v>
      </c>
      <c r="G3552">
        <v>130</v>
      </c>
      <c r="H3552">
        <v>52</v>
      </c>
      <c r="I3552">
        <v>46</v>
      </c>
      <c r="J3552">
        <v>17</v>
      </c>
      <c r="K3552">
        <v>662</v>
      </c>
      <c r="L3552">
        <v>30</v>
      </c>
      <c r="M3552">
        <v>40</v>
      </c>
      <c r="N3552">
        <v>70</v>
      </c>
      <c r="O3552">
        <v>110</v>
      </c>
      <c r="P3552">
        <v>12</v>
      </c>
      <c r="Q3552" s="1">
        <v>40756</v>
      </c>
      <c r="R3552" t="s">
        <v>26</v>
      </c>
      <c r="S3552" t="s">
        <v>40</v>
      </c>
      <c r="T3552" t="s">
        <v>25</v>
      </c>
    </row>
    <row r="3553" spans="1:20" x14ac:dyDescent="0.35">
      <c r="A3553">
        <v>815</v>
      </c>
      <c r="B3553" t="s">
        <v>51</v>
      </c>
      <c r="C3553" t="s">
        <v>50</v>
      </c>
      <c r="D3553" t="s">
        <v>43</v>
      </c>
      <c r="E3553">
        <v>82</v>
      </c>
      <c r="F3553">
        <v>110</v>
      </c>
      <c r="G3553">
        <v>194</v>
      </c>
      <c r="H3553">
        <v>72</v>
      </c>
      <c r="I3553">
        <v>55</v>
      </c>
      <c r="J3553">
        <v>23</v>
      </c>
      <c r="K3553">
        <v>650</v>
      </c>
      <c r="L3553">
        <v>50</v>
      </c>
      <c r="M3553">
        <v>50</v>
      </c>
      <c r="N3553">
        <v>80</v>
      </c>
      <c r="O3553">
        <v>130</v>
      </c>
      <c r="P3553">
        <v>12</v>
      </c>
      <c r="Q3553" s="1">
        <v>40817</v>
      </c>
      <c r="R3553" t="s">
        <v>26</v>
      </c>
      <c r="S3553" t="s">
        <v>40</v>
      </c>
      <c r="T3553" t="s">
        <v>25</v>
      </c>
    </row>
    <row r="3554" spans="1:20" x14ac:dyDescent="0.35">
      <c r="A3554">
        <v>816</v>
      </c>
      <c r="B3554" t="s">
        <v>56</v>
      </c>
      <c r="C3554" t="s">
        <v>50</v>
      </c>
      <c r="D3554" t="s">
        <v>22</v>
      </c>
      <c r="E3554">
        <v>35</v>
      </c>
      <c r="F3554">
        <v>98</v>
      </c>
      <c r="G3554">
        <v>177</v>
      </c>
      <c r="H3554">
        <v>79</v>
      </c>
      <c r="I3554">
        <v>63</v>
      </c>
      <c r="J3554">
        <v>30</v>
      </c>
      <c r="K3554">
        <v>593</v>
      </c>
      <c r="L3554">
        <v>70</v>
      </c>
      <c r="M3554">
        <v>70</v>
      </c>
      <c r="N3554">
        <v>100</v>
      </c>
      <c r="O3554">
        <v>170</v>
      </c>
      <c r="P3554">
        <v>2</v>
      </c>
      <c r="Q3554" s="1">
        <v>40452</v>
      </c>
      <c r="R3554" t="s">
        <v>23</v>
      </c>
      <c r="S3554" t="s">
        <v>24</v>
      </c>
      <c r="T3554" t="s">
        <v>25</v>
      </c>
    </row>
    <row r="3555" spans="1:20" x14ac:dyDescent="0.35">
      <c r="A3555">
        <v>816</v>
      </c>
      <c r="B3555" t="s">
        <v>56</v>
      </c>
      <c r="C3555" t="s">
        <v>50</v>
      </c>
      <c r="D3555" t="s">
        <v>22</v>
      </c>
      <c r="E3555">
        <v>46</v>
      </c>
      <c r="F3555">
        <v>90</v>
      </c>
      <c r="G3555">
        <v>165</v>
      </c>
      <c r="H3555">
        <v>75</v>
      </c>
      <c r="I3555">
        <v>44</v>
      </c>
      <c r="J3555">
        <v>23</v>
      </c>
      <c r="K3555">
        <v>956</v>
      </c>
      <c r="L3555">
        <v>60</v>
      </c>
      <c r="M3555">
        <v>70</v>
      </c>
      <c r="N3555">
        <v>100</v>
      </c>
      <c r="O3555">
        <v>170</v>
      </c>
      <c r="P3555">
        <v>3</v>
      </c>
      <c r="Q3555" s="1">
        <v>40210</v>
      </c>
      <c r="R3555" t="s">
        <v>23</v>
      </c>
      <c r="S3555" t="s">
        <v>38</v>
      </c>
      <c r="T3555" t="s">
        <v>31</v>
      </c>
    </row>
    <row r="3556" spans="1:20" x14ac:dyDescent="0.35">
      <c r="A3556">
        <v>816</v>
      </c>
      <c r="B3556" t="s">
        <v>56</v>
      </c>
      <c r="C3556" t="s">
        <v>50</v>
      </c>
      <c r="D3556" t="s">
        <v>22</v>
      </c>
      <c r="E3556">
        <v>24</v>
      </c>
      <c r="F3556">
        <v>60</v>
      </c>
      <c r="G3556">
        <v>110</v>
      </c>
      <c r="H3556">
        <v>50</v>
      </c>
      <c r="I3556">
        <v>36</v>
      </c>
      <c r="J3556">
        <v>15</v>
      </c>
      <c r="K3556">
        <v>1064</v>
      </c>
      <c r="L3556">
        <v>30</v>
      </c>
      <c r="M3556">
        <v>50</v>
      </c>
      <c r="N3556">
        <v>60</v>
      </c>
      <c r="O3556">
        <v>110</v>
      </c>
      <c r="P3556">
        <v>3</v>
      </c>
      <c r="Q3556" s="1">
        <v>40391</v>
      </c>
      <c r="R3556" t="s">
        <v>23</v>
      </c>
      <c r="S3556" t="s">
        <v>38</v>
      </c>
      <c r="T3556" t="s">
        <v>31</v>
      </c>
    </row>
    <row r="3557" spans="1:20" x14ac:dyDescent="0.35">
      <c r="A3557">
        <v>816</v>
      </c>
      <c r="B3557" t="s">
        <v>56</v>
      </c>
      <c r="C3557" t="s">
        <v>50</v>
      </c>
      <c r="D3557" t="s">
        <v>22</v>
      </c>
      <c r="E3557">
        <v>36</v>
      </c>
      <c r="F3557">
        <v>76</v>
      </c>
      <c r="G3557">
        <v>139</v>
      </c>
      <c r="H3557">
        <v>63</v>
      </c>
      <c r="I3557">
        <v>40</v>
      </c>
      <c r="J3557">
        <v>19</v>
      </c>
      <c r="K3557">
        <v>1075</v>
      </c>
      <c r="L3557">
        <v>40</v>
      </c>
      <c r="M3557">
        <v>60</v>
      </c>
      <c r="N3557">
        <v>70</v>
      </c>
      <c r="O3557">
        <v>130</v>
      </c>
      <c r="P3557">
        <v>3</v>
      </c>
      <c r="Q3557" s="1">
        <v>40513</v>
      </c>
      <c r="R3557" t="s">
        <v>23</v>
      </c>
      <c r="S3557" t="s">
        <v>38</v>
      </c>
      <c r="T3557" t="s">
        <v>31</v>
      </c>
    </row>
    <row r="3558" spans="1:20" x14ac:dyDescent="0.35">
      <c r="A3558">
        <v>816</v>
      </c>
      <c r="B3558" t="s">
        <v>56</v>
      </c>
      <c r="C3558" t="s">
        <v>50</v>
      </c>
      <c r="D3558" t="s">
        <v>22</v>
      </c>
      <c r="E3558">
        <v>50</v>
      </c>
      <c r="F3558">
        <v>74</v>
      </c>
      <c r="G3558">
        <v>145</v>
      </c>
      <c r="H3558">
        <v>62</v>
      </c>
      <c r="I3558">
        <v>40</v>
      </c>
      <c r="J3558">
        <v>19</v>
      </c>
      <c r="K3558">
        <v>1059</v>
      </c>
      <c r="L3558">
        <v>50</v>
      </c>
      <c r="M3558">
        <v>60</v>
      </c>
      <c r="N3558">
        <v>80</v>
      </c>
      <c r="O3558">
        <v>140</v>
      </c>
      <c r="P3558">
        <v>3</v>
      </c>
      <c r="Q3558" s="1">
        <v>40787</v>
      </c>
      <c r="R3558" t="s">
        <v>23</v>
      </c>
      <c r="S3558" t="s">
        <v>38</v>
      </c>
      <c r="T3558" t="s">
        <v>31</v>
      </c>
    </row>
    <row r="3559" spans="1:20" x14ac:dyDescent="0.35">
      <c r="A3559">
        <v>816</v>
      </c>
      <c r="B3559" t="s">
        <v>56</v>
      </c>
      <c r="C3559" t="s">
        <v>50</v>
      </c>
      <c r="D3559" t="s">
        <v>22</v>
      </c>
      <c r="E3559">
        <v>0</v>
      </c>
      <c r="F3559">
        <v>46</v>
      </c>
      <c r="G3559">
        <v>82</v>
      </c>
      <c r="H3559">
        <v>36</v>
      </c>
      <c r="I3559">
        <v>46</v>
      </c>
      <c r="J3559">
        <v>13</v>
      </c>
      <c r="K3559">
        <v>252</v>
      </c>
      <c r="L3559">
        <v>0</v>
      </c>
      <c r="M3559">
        <v>30</v>
      </c>
      <c r="N3559">
        <v>40</v>
      </c>
      <c r="O3559">
        <v>70</v>
      </c>
      <c r="P3559">
        <v>13</v>
      </c>
      <c r="Q3559" s="1">
        <v>40360</v>
      </c>
      <c r="R3559" t="s">
        <v>26</v>
      </c>
      <c r="S3559" t="s">
        <v>27</v>
      </c>
      <c r="T3559" t="s">
        <v>25</v>
      </c>
    </row>
    <row r="3560" spans="1:20" x14ac:dyDescent="0.35">
      <c r="A3560">
        <v>816</v>
      </c>
      <c r="B3560" t="s">
        <v>56</v>
      </c>
      <c r="C3560" t="s">
        <v>50</v>
      </c>
      <c r="D3560" t="s">
        <v>22</v>
      </c>
      <c r="E3560">
        <v>-6</v>
      </c>
      <c r="F3560">
        <v>42</v>
      </c>
      <c r="G3560">
        <v>85</v>
      </c>
      <c r="H3560">
        <v>34</v>
      </c>
      <c r="I3560">
        <v>48</v>
      </c>
      <c r="J3560">
        <v>12</v>
      </c>
      <c r="K3560">
        <v>197</v>
      </c>
      <c r="L3560">
        <v>0</v>
      </c>
      <c r="M3560">
        <v>20</v>
      </c>
      <c r="N3560">
        <v>40</v>
      </c>
      <c r="O3560">
        <v>60</v>
      </c>
      <c r="P3560">
        <v>13</v>
      </c>
      <c r="Q3560" s="1">
        <v>40544</v>
      </c>
      <c r="R3560" t="s">
        <v>26</v>
      </c>
      <c r="S3560" t="s">
        <v>27</v>
      </c>
      <c r="T3560" t="s">
        <v>25</v>
      </c>
    </row>
    <row r="3561" spans="1:20" x14ac:dyDescent="0.35">
      <c r="A3561">
        <v>816</v>
      </c>
      <c r="B3561" t="s">
        <v>56</v>
      </c>
      <c r="C3561" t="s">
        <v>50</v>
      </c>
      <c r="D3561" t="s">
        <v>22</v>
      </c>
      <c r="E3561">
        <v>0</v>
      </c>
      <c r="F3561">
        <v>46</v>
      </c>
      <c r="G3561">
        <v>81</v>
      </c>
      <c r="H3561">
        <v>36</v>
      </c>
      <c r="I3561">
        <v>43</v>
      </c>
      <c r="J3561">
        <v>13</v>
      </c>
      <c r="K3561">
        <v>236</v>
      </c>
      <c r="L3561">
        <v>0</v>
      </c>
      <c r="M3561">
        <v>30</v>
      </c>
      <c r="N3561">
        <v>40</v>
      </c>
      <c r="O3561">
        <v>70</v>
      </c>
      <c r="P3561">
        <v>13</v>
      </c>
      <c r="Q3561" s="1">
        <v>40695</v>
      </c>
      <c r="R3561" t="s">
        <v>26</v>
      </c>
      <c r="S3561" t="s">
        <v>27</v>
      </c>
      <c r="T3561" t="s">
        <v>25</v>
      </c>
    </row>
    <row r="3562" spans="1:20" x14ac:dyDescent="0.35">
      <c r="A3562">
        <v>816</v>
      </c>
      <c r="B3562" t="s">
        <v>56</v>
      </c>
      <c r="C3562" t="s">
        <v>50</v>
      </c>
      <c r="D3562" t="s">
        <v>22</v>
      </c>
      <c r="E3562">
        <v>41</v>
      </c>
      <c r="F3562">
        <v>64</v>
      </c>
      <c r="G3562">
        <v>108</v>
      </c>
      <c r="H3562">
        <v>44</v>
      </c>
      <c r="I3562">
        <v>23</v>
      </c>
      <c r="J3562">
        <v>12</v>
      </c>
      <c r="K3562">
        <v>886</v>
      </c>
      <c r="L3562">
        <v>50</v>
      </c>
      <c r="M3562">
        <v>50</v>
      </c>
      <c r="N3562">
        <v>70</v>
      </c>
      <c r="O3562">
        <v>120</v>
      </c>
      <c r="P3562">
        <v>5</v>
      </c>
      <c r="Q3562" s="1">
        <v>40422</v>
      </c>
      <c r="R3562" t="s">
        <v>28</v>
      </c>
      <c r="S3562" t="s">
        <v>29</v>
      </c>
      <c r="T3562" t="s">
        <v>25</v>
      </c>
    </row>
    <row r="3563" spans="1:20" x14ac:dyDescent="0.35">
      <c r="A3563">
        <v>816</v>
      </c>
      <c r="B3563" t="s">
        <v>56</v>
      </c>
      <c r="C3563" t="s">
        <v>50</v>
      </c>
      <c r="D3563" t="s">
        <v>22</v>
      </c>
      <c r="E3563">
        <v>36</v>
      </c>
      <c r="F3563">
        <v>58</v>
      </c>
      <c r="G3563">
        <v>97</v>
      </c>
      <c r="H3563">
        <v>39</v>
      </c>
      <c r="I3563">
        <v>22</v>
      </c>
      <c r="J3563">
        <v>10</v>
      </c>
      <c r="K3563">
        <v>799</v>
      </c>
      <c r="L3563">
        <v>50</v>
      </c>
      <c r="M3563">
        <v>40</v>
      </c>
      <c r="N3563">
        <v>70</v>
      </c>
      <c r="O3563">
        <v>110</v>
      </c>
      <c r="P3563">
        <v>6</v>
      </c>
      <c r="Q3563" s="1">
        <v>40299</v>
      </c>
      <c r="R3563" t="s">
        <v>28</v>
      </c>
      <c r="S3563" t="s">
        <v>30</v>
      </c>
      <c r="T3563" t="s">
        <v>31</v>
      </c>
    </row>
    <row r="3564" spans="1:20" x14ac:dyDescent="0.35">
      <c r="A3564">
        <v>816</v>
      </c>
      <c r="B3564" t="s">
        <v>56</v>
      </c>
      <c r="C3564" t="s">
        <v>50</v>
      </c>
      <c r="D3564" t="s">
        <v>22</v>
      </c>
      <c r="E3564">
        <v>40</v>
      </c>
      <c r="F3564">
        <v>46</v>
      </c>
      <c r="G3564">
        <v>82</v>
      </c>
      <c r="H3564">
        <v>31</v>
      </c>
      <c r="I3564">
        <v>19</v>
      </c>
      <c r="J3564">
        <v>8</v>
      </c>
      <c r="K3564">
        <v>844</v>
      </c>
      <c r="L3564">
        <v>50</v>
      </c>
      <c r="M3564">
        <v>30</v>
      </c>
      <c r="N3564">
        <v>60</v>
      </c>
      <c r="O3564">
        <v>90</v>
      </c>
      <c r="P3564">
        <v>6</v>
      </c>
      <c r="Q3564" s="1">
        <v>40878</v>
      </c>
      <c r="R3564" t="s">
        <v>28</v>
      </c>
      <c r="S3564" t="s">
        <v>30</v>
      </c>
      <c r="T3564" t="s">
        <v>31</v>
      </c>
    </row>
    <row r="3565" spans="1:20" x14ac:dyDescent="0.35">
      <c r="A3565">
        <v>816</v>
      </c>
      <c r="B3565" t="s">
        <v>56</v>
      </c>
      <c r="C3565" t="s">
        <v>50</v>
      </c>
      <c r="D3565" t="s">
        <v>22</v>
      </c>
      <c r="E3565">
        <v>-6</v>
      </c>
      <c r="F3565">
        <v>63</v>
      </c>
      <c r="G3565">
        <v>107</v>
      </c>
      <c r="H3565">
        <v>44</v>
      </c>
      <c r="I3565">
        <v>69</v>
      </c>
      <c r="J3565">
        <v>40</v>
      </c>
      <c r="K3565">
        <v>251</v>
      </c>
      <c r="L3565">
        <v>10</v>
      </c>
      <c r="M3565">
        <v>30</v>
      </c>
      <c r="N3565">
        <v>60</v>
      </c>
      <c r="O3565">
        <v>90</v>
      </c>
      <c r="P3565">
        <v>8</v>
      </c>
      <c r="Q3565" s="1">
        <v>40238</v>
      </c>
      <c r="R3565" t="s">
        <v>32</v>
      </c>
      <c r="S3565" t="s">
        <v>39</v>
      </c>
      <c r="T3565" t="s">
        <v>31</v>
      </c>
    </row>
    <row r="3566" spans="1:20" x14ac:dyDescent="0.35">
      <c r="A3566">
        <v>816</v>
      </c>
      <c r="B3566" t="s">
        <v>56</v>
      </c>
      <c r="C3566" t="s">
        <v>50</v>
      </c>
      <c r="D3566" t="s">
        <v>22</v>
      </c>
      <c r="E3566">
        <v>-1</v>
      </c>
      <c r="F3566">
        <v>82</v>
      </c>
      <c r="G3566">
        <v>141</v>
      </c>
      <c r="H3566">
        <v>59</v>
      </c>
      <c r="I3566">
        <v>83</v>
      </c>
      <c r="J3566">
        <v>53</v>
      </c>
      <c r="K3566">
        <v>338</v>
      </c>
      <c r="L3566">
        <v>10</v>
      </c>
      <c r="M3566">
        <v>50</v>
      </c>
      <c r="N3566">
        <v>70</v>
      </c>
      <c r="O3566">
        <v>120</v>
      </c>
      <c r="P3566">
        <v>8</v>
      </c>
      <c r="Q3566" s="1">
        <v>40360</v>
      </c>
      <c r="R3566" t="s">
        <v>32</v>
      </c>
      <c r="S3566" t="s">
        <v>39</v>
      </c>
      <c r="T3566" t="s">
        <v>31</v>
      </c>
    </row>
    <row r="3567" spans="1:20" x14ac:dyDescent="0.35">
      <c r="A3567">
        <v>816</v>
      </c>
      <c r="B3567" t="s">
        <v>56</v>
      </c>
      <c r="C3567" t="s">
        <v>50</v>
      </c>
      <c r="D3567" t="s">
        <v>22</v>
      </c>
      <c r="E3567">
        <v>-6</v>
      </c>
      <c r="F3567">
        <v>73</v>
      </c>
      <c r="G3567">
        <v>124</v>
      </c>
      <c r="H3567">
        <v>52</v>
      </c>
      <c r="I3567">
        <v>72</v>
      </c>
      <c r="J3567">
        <v>47</v>
      </c>
      <c r="K3567">
        <v>313</v>
      </c>
      <c r="L3567">
        <v>20</v>
      </c>
      <c r="M3567">
        <v>40</v>
      </c>
      <c r="N3567">
        <v>70</v>
      </c>
      <c r="O3567">
        <v>110</v>
      </c>
      <c r="P3567">
        <v>8</v>
      </c>
      <c r="Q3567" s="1">
        <v>40695</v>
      </c>
      <c r="R3567" t="s">
        <v>32</v>
      </c>
      <c r="S3567" t="s">
        <v>39</v>
      </c>
      <c r="T3567" t="s">
        <v>31</v>
      </c>
    </row>
    <row r="3568" spans="1:20" x14ac:dyDescent="0.35">
      <c r="A3568">
        <v>816</v>
      </c>
      <c r="B3568" t="s">
        <v>56</v>
      </c>
      <c r="C3568" t="s">
        <v>50</v>
      </c>
      <c r="D3568" t="s">
        <v>22</v>
      </c>
      <c r="E3568">
        <v>-47</v>
      </c>
      <c r="F3568">
        <v>18</v>
      </c>
      <c r="G3568">
        <v>113</v>
      </c>
      <c r="H3568">
        <v>88</v>
      </c>
      <c r="I3568">
        <v>50</v>
      </c>
      <c r="J3568">
        <v>27</v>
      </c>
      <c r="K3568">
        <v>715</v>
      </c>
      <c r="L3568">
        <v>-10</v>
      </c>
      <c r="M3568">
        <v>70</v>
      </c>
      <c r="N3568">
        <v>20</v>
      </c>
      <c r="O3568">
        <v>90</v>
      </c>
      <c r="P3568">
        <v>9</v>
      </c>
      <c r="Q3568" s="1">
        <v>40603</v>
      </c>
      <c r="R3568" t="s">
        <v>32</v>
      </c>
      <c r="S3568" t="s">
        <v>33</v>
      </c>
      <c r="T3568" t="s">
        <v>31</v>
      </c>
    </row>
    <row r="3569" spans="1:20" x14ac:dyDescent="0.35">
      <c r="A3569">
        <v>816</v>
      </c>
      <c r="B3569" t="s">
        <v>56</v>
      </c>
      <c r="C3569" t="s">
        <v>50</v>
      </c>
      <c r="D3569" t="s">
        <v>22</v>
      </c>
      <c r="E3569">
        <v>-57</v>
      </c>
      <c r="F3569">
        <v>19</v>
      </c>
      <c r="G3569">
        <v>138</v>
      </c>
      <c r="H3569">
        <v>120</v>
      </c>
      <c r="I3569">
        <v>56</v>
      </c>
      <c r="J3569">
        <v>37</v>
      </c>
      <c r="K3569">
        <v>1439</v>
      </c>
      <c r="L3569">
        <v>-20</v>
      </c>
      <c r="M3569">
        <v>100</v>
      </c>
      <c r="N3569">
        <v>20</v>
      </c>
      <c r="O3569">
        <v>120</v>
      </c>
      <c r="P3569">
        <v>9</v>
      </c>
      <c r="Q3569" s="1">
        <v>40756</v>
      </c>
      <c r="R3569" t="s">
        <v>32</v>
      </c>
      <c r="S3569" t="s">
        <v>33</v>
      </c>
      <c r="T3569" t="s">
        <v>31</v>
      </c>
    </row>
    <row r="3570" spans="1:20" x14ac:dyDescent="0.35">
      <c r="A3570">
        <v>816</v>
      </c>
      <c r="B3570" t="s">
        <v>56</v>
      </c>
      <c r="C3570" t="s">
        <v>50</v>
      </c>
      <c r="D3570" t="s">
        <v>22</v>
      </c>
      <c r="E3570">
        <v>9</v>
      </c>
      <c r="F3570">
        <v>47</v>
      </c>
      <c r="G3570">
        <v>82</v>
      </c>
      <c r="H3570">
        <v>35</v>
      </c>
      <c r="I3570">
        <v>38</v>
      </c>
      <c r="J3570">
        <v>11</v>
      </c>
      <c r="K3570">
        <v>191</v>
      </c>
      <c r="L3570">
        <v>10</v>
      </c>
      <c r="M3570">
        <v>30</v>
      </c>
      <c r="N3570">
        <v>40</v>
      </c>
      <c r="O3570">
        <v>70</v>
      </c>
      <c r="P3570">
        <v>11</v>
      </c>
      <c r="Q3570" s="1">
        <v>40210</v>
      </c>
      <c r="R3570" t="s">
        <v>26</v>
      </c>
      <c r="S3570" t="s">
        <v>35</v>
      </c>
      <c r="T3570" t="s">
        <v>25</v>
      </c>
    </row>
    <row r="3571" spans="1:20" x14ac:dyDescent="0.35">
      <c r="A3571">
        <v>816</v>
      </c>
      <c r="B3571" t="s">
        <v>56</v>
      </c>
      <c r="C3571" t="s">
        <v>50</v>
      </c>
      <c r="D3571" t="s">
        <v>22</v>
      </c>
      <c r="E3571">
        <v>19</v>
      </c>
      <c r="F3571">
        <v>60</v>
      </c>
      <c r="G3571">
        <v>105</v>
      </c>
      <c r="H3571">
        <v>45</v>
      </c>
      <c r="I3571">
        <v>41</v>
      </c>
      <c r="J3571">
        <v>14</v>
      </c>
      <c r="K3571">
        <v>253</v>
      </c>
      <c r="L3571">
        <v>30</v>
      </c>
      <c r="M3571">
        <v>30</v>
      </c>
      <c r="N3571">
        <v>60</v>
      </c>
      <c r="O3571">
        <v>90</v>
      </c>
      <c r="P3571">
        <v>11</v>
      </c>
      <c r="Q3571" s="1">
        <v>40391</v>
      </c>
      <c r="R3571" t="s">
        <v>26</v>
      </c>
      <c r="S3571" t="s">
        <v>35</v>
      </c>
      <c r="T3571" t="s">
        <v>25</v>
      </c>
    </row>
    <row r="3572" spans="1:20" x14ac:dyDescent="0.35">
      <c r="A3572">
        <v>816</v>
      </c>
      <c r="B3572" t="s">
        <v>56</v>
      </c>
      <c r="C3572" t="s">
        <v>50</v>
      </c>
      <c r="D3572" t="s">
        <v>22</v>
      </c>
      <c r="E3572">
        <v>19</v>
      </c>
      <c r="F3572">
        <v>55</v>
      </c>
      <c r="G3572">
        <v>95</v>
      </c>
      <c r="H3572">
        <v>41</v>
      </c>
      <c r="I3572">
        <v>38</v>
      </c>
      <c r="J3572">
        <v>13</v>
      </c>
      <c r="K3572">
        <v>239</v>
      </c>
      <c r="L3572">
        <v>20</v>
      </c>
      <c r="M3572">
        <v>30</v>
      </c>
      <c r="N3572">
        <v>50</v>
      </c>
      <c r="O3572">
        <v>80</v>
      </c>
      <c r="P3572">
        <v>11</v>
      </c>
      <c r="Q3572" s="1">
        <v>40695</v>
      </c>
      <c r="R3572" t="s">
        <v>26</v>
      </c>
      <c r="S3572" t="s">
        <v>35</v>
      </c>
      <c r="T3572" t="s">
        <v>25</v>
      </c>
    </row>
    <row r="3573" spans="1:20" x14ac:dyDescent="0.35">
      <c r="A3573">
        <v>816</v>
      </c>
      <c r="B3573" t="s">
        <v>56</v>
      </c>
      <c r="C3573" t="s">
        <v>50</v>
      </c>
      <c r="D3573" t="s">
        <v>22</v>
      </c>
      <c r="E3573">
        <v>1</v>
      </c>
      <c r="F3573">
        <v>49</v>
      </c>
      <c r="G3573">
        <v>89</v>
      </c>
      <c r="H3573">
        <v>40</v>
      </c>
      <c r="I3573">
        <v>48</v>
      </c>
      <c r="J3573">
        <v>15</v>
      </c>
      <c r="K3573">
        <v>219</v>
      </c>
      <c r="L3573">
        <v>0</v>
      </c>
      <c r="M3573">
        <v>30</v>
      </c>
      <c r="N3573">
        <v>40</v>
      </c>
      <c r="O3573">
        <v>70</v>
      </c>
      <c r="P3573">
        <v>12</v>
      </c>
      <c r="Q3573" s="1">
        <v>40360</v>
      </c>
      <c r="R3573" t="s">
        <v>26</v>
      </c>
      <c r="S3573" t="s">
        <v>40</v>
      </c>
      <c r="T3573" t="s">
        <v>25</v>
      </c>
    </row>
    <row r="3574" spans="1:20" x14ac:dyDescent="0.35">
      <c r="A3574">
        <v>816</v>
      </c>
      <c r="B3574" t="s">
        <v>56</v>
      </c>
      <c r="C3574" t="s">
        <v>50</v>
      </c>
      <c r="D3574" t="s">
        <v>22</v>
      </c>
      <c r="E3574">
        <v>1</v>
      </c>
      <c r="F3574">
        <v>49</v>
      </c>
      <c r="G3574">
        <v>88</v>
      </c>
      <c r="H3574">
        <v>40</v>
      </c>
      <c r="I3574">
        <v>45</v>
      </c>
      <c r="J3574">
        <v>15</v>
      </c>
      <c r="K3574">
        <v>219</v>
      </c>
      <c r="L3574">
        <v>0</v>
      </c>
      <c r="M3574">
        <v>30</v>
      </c>
      <c r="N3574">
        <v>40</v>
      </c>
      <c r="O3574">
        <v>70</v>
      </c>
      <c r="P3574">
        <v>12</v>
      </c>
      <c r="Q3574" s="1">
        <v>40725</v>
      </c>
      <c r="R3574" t="s">
        <v>26</v>
      </c>
      <c r="S3574" t="s">
        <v>40</v>
      </c>
      <c r="T3574" t="s">
        <v>25</v>
      </c>
    </row>
    <row r="3575" spans="1:20" x14ac:dyDescent="0.35">
      <c r="A3575">
        <v>816</v>
      </c>
      <c r="B3575" t="s">
        <v>56</v>
      </c>
      <c r="C3575" t="s">
        <v>50</v>
      </c>
      <c r="D3575" t="s">
        <v>22</v>
      </c>
      <c r="E3575">
        <v>-24</v>
      </c>
      <c r="F3575">
        <v>25</v>
      </c>
      <c r="G3575">
        <v>48</v>
      </c>
      <c r="H3575">
        <v>20</v>
      </c>
      <c r="I3575">
        <v>41</v>
      </c>
      <c r="J3575">
        <v>7</v>
      </c>
      <c r="K3575">
        <v>218</v>
      </c>
      <c r="L3575">
        <v>-10</v>
      </c>
      <c r="M3575">
        <v>10</v>
      </c>
      <c r="N3575">
        <v>20</v>
      </c>
      <c r="O3575">
        <v>30</v>
      </c>
      <c r="P3575">
        <v>12</v>
      </c>
      <c r="Q3575" s="1">
        <v>40878</v>
      </c>
      <c r="R3575" t="s">
        <v>26</v>
      </c>
      <c r="S3575" t="s">
        <v>40</v>
      </c>
      <c r="T3575" t="s">
        <v>25</v>
      </c>
    </row>
    <row r="3576" spans="1:20" x14ac:dyDescent="0.35">
      <c r="A3576">
        <v>817</v>
      </c>
      <c r="B3576" t="s">
        <v>45</v>
      </c>
      <c r="C3576" t="s">
        <v>46</v>
      </c>
      <c r="D3576" t="s">
        <v>43</v>
      </c>
      <c r="E3576">
        <v>253</v>
      </c>
      <c r="F3576">
        <v>277</v>
      </c>
      <c r="G3576">
        <v>507</v>
      </c>
      <c r="H3576">
        <v>235</v>
      </c>
      <c r="I3576">
        <v>87</v>
      </c>
      <c r="J3576">
        <v>72</v>
      </c>
      <c r="K3576">
        <v>1060</v>
      </c>
      <c r="L3576">
        <v>270</v>
      </c>
      <c r="M3576">
        <v>290</v>
      </c>
      <c r="N3576">
        <v>350</v>
      </c>
      <c r="O3576">
        <v>640</v>
      </c>
      <c r="P3576">
        <v>2</v>
      </c>
      <c r="Q3576" s="1">
        <v>40664</v>
      </c>
      <c r="R3576" t="s">
        <v>23</v>
      </c>
      <c r="S3576" t="s">
        <v>24</v>
      </c>
      <c r="T3576" t="s">
        <v>25</v>
      </c>
    </row>
    <row r="3577" spans="1:20" x14ac:dyDescent="0.35">
      <c r="A3577">
        <v>817</v>
      </c>
      <c r="B3577" t="s">
        <v>45</v>
      </c>
      <c r="C3577" t="s">
        <v>46</v>
      </c>
      <c r="D3577" t="s">
        <v>43</v>
      </c>
      <c r="E3577">
        <v>197</v>
      </c>
      <c r="F3577">
        <v>179</v>
      </c>
      <c r="G3577">
        <v>322</v>
      </c>
      <c r="H3577">
        <v>123</v>
      </c>
      <c r="I3577">
        <v>46</v>
      </c>
      <c r="J3577">
        <v>34</v>
      </c>
      <c r="K3577">
        <v>915</v>
      </c>
      <c r="L3577">
        <v>100</v>
      </c>
      <c r="M3577">
        <v>70</v>
      </c>
      <c r="N3577">
        <v>120</v>
      </c>
      <c r="O3577">
        <v>190</v>
      </c>
      <c r="P3577">
        <v>5</v>
      </c>
      <c r="Q3577" s="1">
        <v>40817</v>
      </c>
      <c r="R3577" t="s">
        <v>28</v>
      </c>
      <c r="S3577" t="s">
        <v>29</v>
      </c>
      <c r="T3577" t="s">
        <v>25</v>
      </c>
    </row>
    <row r="3578" spans="1:20" x14ac:dyDescent="0.35">
      <c r="A3578">
        <v>817</v>
      </c>
      <c r="B3578" t="s">
        <v>45</v>
      </c>
      <c r="C3578" t="s">
        <v>46</v>
      </c>
      <c r="D3578" t="s">
        <v>43</v>
      </c>
      <c r="E3578">
        <v>28</v>
      </c>
      <c r="F3578">
        <v>74</v>
      </c>
      <c r="G3578">
        <v>129</v>
      </c>
      <c r="H3578">
        <v>55</v>
      </c>
      <c r="I3578">
        <v>46</v>
      </c>
      <c r="J3578">
        <v>18</v>
      </c>
      <c r="K3578">
        <v>336</v>
      </c>
      <c r="L3578">
        <v>40</v>
      </c>
      <c r="M3578">
        <v>50</v>
      </c>
      <c r="N3578">
        <v>70</v>
      </c>
      <c r="O3578">
        <v>120</v>
      </c>
      <c r="P3578">
        <v>8</v>
      </c>
      <c r="Q3578" s="1">
        <v>40269</v>
      </c>
      <c r="R3578" t="s">
        <v>32</v>
      </c>
      <c r="S3578" t="s">
        <v>39</v>
      </c>
      <c r="T3578" t="s">
        <v>31</v>
      </c>
    </row>
    <row r="3579" spans="1:20" x14ac:dyDescent="0.35">
      <c r="A3579">
        <v>817</v>
      </c>
      <c r="B3579" t="s">
        <v>45</v>
      </c>
      <c r="C3579" t="s">
        <v>46</v>
      </c>
      <c r="D3579" t="s">
        <v>43</v>
      </c>
      <c r="E3579">
        <v>26</v>
      </c>
      <c r="F3579">
        <v>62</v>
      </c>
      <c r="G3579">
        <v>107</v>
      </c>
      <c r="H3579">
        <v>46</v>
      </c>
      <c r="I3579">
        <v>40</v>
      </c>
      <c r="J3579">
        <v>15</v>
      </c>
      <c r="K3579">
        <v>415</v>
      </c>
      <c r="L3579">
        <v>30</v>
      </c>
      <c r="M3579">
        <v>40</v>
      </c>
      <c r="N3579">
        <v>60</v>
      </c>
      <c r="O3579">
        <v>100</v>
      </c>
      <c r="P3579">
        <v>8</v>
      </c>
      <c r="Q3579" s="1">
        <v>40756</v>
      </c>
      <c r="R3579" t="s">
        <v>32</v>
      </c>
      <c r="S3579" t="s">
        <v>39</v>
      </c>
      <c r="T3579" t="s">
        <v>31</v>
      </c>
    </row>
    <row r="3580" spans="1:20" x14ac:dyDescent="0.35">
      <c r="A3580">
        <v>817</v>
      </c>
      <c r="B3580" t="s">
        <v>45</v>
      </c>
      <c r="C3580" t="s">
        <v>46</v>
      </c>
      <c r="D3580" t="s">
        <v>43</v>
      </c>
      <c r="E3580">
        <v>59</v>
      </c>
      <c r="F3580">
        <v>114</v>
      </c>
      <c r="G3580">
        <v>189</v>
      </c>
      <c r="H3580">
        <v>75</v>
      </c>
      <c r="I3580">
        <v>55</v>
      </c>
      <c r="J3580">
        <v>24</v>
      </c>
      <c r="K3580">
        <v>-1050</v>
      </c>
      <c r="L3580">
        <v>40</v>
      </c>
      <c r="M3580">
        <v>50</v>
      </c>
      <c r="N3580">
        <v>90</v>
      </c>
      <c r="O3580">
        <v>140</v>
      </c>
      <c r="P3580">
        <v>4</v>
      </c>
      <c r="Q3580" s="1">
        <v>40483</v>
      </c>
      <c r="R3580" t="s">
        <v>28</v>
      </c>
      <c r="S3580" t="s">
        <v>41</v>
      </c>
      <c r="T3580" t="s">
        <v>25</v>
      </c>
    </row>
    <row r="3581" spans="1:20" x14ac:dyDescent="0.35">
      <c r="A3581">
        <v>817</v>
      </c>
      <c r="B3581" t="s">
        <v>45</v>
      </c>
      <c r="C3581" t="s">
        <v>46</v>
      </c>
      <c r="D3581" t="s">
        <v>43</v>
      </c>
      <c r="E3581">
        <v>41</v>
      </c>
      <c r="F3581">
        <v>79</v>
      </c>
      <c r="G3581">
        <v>130</v>
      </c>
      <c r="H3581">
        <v>52</v>
      </c>
      <c r="I3581">
        <v>46</v>
      </c>
      <c r="J3581">
        <v>17</v>
      </c>
      <c r="K3581">
        <v>-587</v>
      </c>
      <c r="L3581">
        <v>40</v>
      </c>
      <c r="M3581">
        <v>40</v>
      </c>
      <c r="N3581">
        <v>70</v>
      </c>
      <c r="O3581">
        <v>110</v>
      </c>
      <c r="P3581">
        <v>4</v>
      </c>
      <c r="Q3581" s="1">
        <v>40756</v>
      </c>
      <c r="R3581" t="s">
        <v>28</v>
      </c>
      <c r="S3581" t="s">
        <v>41</v>
      </c>
      <c r="T3581" t="s">
        <v>25</v>
      </c>
    </row>
    <row r="3582" spans="1:20" x14ac:dyDescent="0.35">
      <c r="A3582">
        <v>818</v>
      </c>
      <c r="B3582" t="s">
        <v>42</v>
      </c>
      <c r="C3582" t="s">
        <v>37</v>
      </c>
      <c r="D3582" t="s">
        <v>43</v>
      </c>
      <c r="E3582">
        <v>-76</v>
      </c>
      <c r="F3582">
        <v>-13</v>
      </c>
      <c r="G3582">
        <v>110</v>
      </c>
      <c r="H3582">
        <v>123</v>
      </c>
      <c r="I3582">
        <v>63</v>
      </c>
      <c r="J3582">
        <v>39</v>
      </c>
      <c r="K3582">
        <v>964</v>
      </c>
      <c r="L3582">
        <v>-70</v>
      </c>
      <c r="M3582">
        <v>150</v>
      </c>
      <c r="N3582">
        <v>-20</v>
      </c>
      <c r="O3582">
        <v>130</v>
      </c>
      <c r="P3582">
        <v>1</v>
      </c>
      <c r="Q3582" s="1">
        <v>40269</v>
      </c>
      <c r="R3582" t="s">
        <v>23</v>
      </c>
      <c r="S3582" t="s">
        <v>44</v>
      </c>
      <c r="T3582" t="s">
        <v>25</v>
      </c>
    </row>
    <row r="3583" spans="1:20" x14ac:dyDescent="0.35">
      <c r="A3583">
        <v>818</v>
      </c>
      <c r="B3583" t="s">
        <v>42</v>
      </c>
      <c r="C3583" t="s">
        <v>37</v>
      </c>
      <c r="D3583" t="s">
        <v>43</v>
      </c>
      <c r="E3583">
        <v>-74</v>
      </c>
      <c r="F3583">
        <v>-13</v>
      </c>
      <c r="G3583">
        <v>109</v>
      </c>
      <c r="H3583">
        <v>122</v>
      </c>
      <c r="I3583">
        <v>61</v>
      </c>
      <c r="J3583">
        <v>39</v>
      </c>
      <c r="K3583">
        <v>2555</v>
      </c>
      <c r="L3583">
        <v>-60</v>
      </c>
      <c r="M3583">
        <v>170</v>
      </c>
      <c r="N3583">
        <v>-20</v>
      </c>
      <c r="O3583">
        <v>150</v>
      </c>
      <c r="P3583">
        <v>1</v>
      </c>
      <c r="Q3583" s="1">
        <v>40452</v>
      </c>
      <c r="R3583" t="s">
        <v>23</v>
      </c>
      <c r="S3583" t="s">
        <v>44</v>
      </c>
      <c r="T3583" t="s">
        <v>25</v>
      </c>
    </row>
    <row r="3584" spans="1:20" x14ac:dyDescent="0.35">
      <c r="A3584">
        <v>818</v>
      </c>
      <c r="B3584" t="s">
        <v>42</v>
      </c>
      <c r="C3584" t="s">
        <v>37</v>
      </c>
      <c r="D3584" t="s">
        <v>43</v>
      </c>
      <c r="E3584">
        <v>367</v>
      </c>
      <c r="F3584">
        <v>390</v>
      </c>
      <c r="G3584">
        <v>693</v>
      </c>
      <c r="H3584">
        <v>260</v>
      </c>
      <c r="I3584">
        <v>143</v>
      </c>
      <c r="J3584">
        <v>91</v>
      </c>
      <c r="K3584">
        <v>2548</v>
      </c>
      <c r="L3584">
        <v>470</v>
      </c>
      <c r="M3584">
        <v>380</v>
      </c>
      <c r="N3584">
        <v>580</v>
      </c>
      <c r="O3584">
        <v>960</v>
      </c>
      <c r="P3584">
        <v>2</v>
      </c>
      <c r="Q3584" s="1">
        <v>40817</v>
      </c>
      <c r="R3584" t="s">
        <v>23</v>
      </c>
      <c r="S3584" t="s">
        <v>24</v>
      </c>
      <c r="T3584" t="s">
        <v>25</v>
      </c>
    </row>
    <row r="3585" spans="1:20" x14ac:dyDescent="0.35">
      <c r="A3585">
        <v>818</v>
      </c>
      <c r="B3585" t="s">
        <v>42</v>
      </c>
      <c r="C3585" t="s">
        <v>37</v>
      </c>
      <c r="D3585" t="s">
        <v>43</v>
      </c>
      <c r="E3585">
        <v>-117</v>
      </c>
      <c r="F3585">
        <v>-26</v>
      </c>
      <c r="G3585">
        <v>122</v>
      </c>
      <c r="H3585">
        <v>148</v>
      </c>
      <c r="I3585">
        <v>91</v>
      </c>
      <c r="J3585">
        <v>48</v>
      </c>
      <c r="K3585">
        <v>1071</v>
      </c>
      <c r="L3585">
        <v>-110</v>
      </c>
      <c r="M3585">
        <v>180</v>
      </c>
      <c r="N3585">
        <v>-30</v>
      </c>
      <c r="O3585">
        <v>150</v>
      </c>
      <c r="P3585">
        <v>3</v>
      </c>
      <c r="Q3585" s="1">
        <v>40210</v>
      </c>
      <c r="R3585" t="s">
        <v>23</v>
      </c>
      <c r="S3585" t="s">
        <v>38</v>
      </c>
      <c r="T3585" t="s">
        <v>31</v>
      </c>
    </row>
    <row r="3586" spans="1:20" x14ac:dyDescent="0.35">
      <c r="A3586">
        <v>818</v>
      </c>
      <c r="B3586" t="s">
        <v>42</v>
      </c>
      <c r="C3586" t="s">
        <v>37</v>
      </c>
      <c r="D3586" t="s">
        <v>43</v>
      </c>
      <c r="E3586">
        <v>-209</v>
      </c>
      <c r="F3586">
        <v>-32</v>
      </c>
      <c r="G3586">
        <v>169</v>
      </c>
      <c r="H3586">
        <v>191</v>
      </c>
      <c r="I3586">
        <v>109</v>
      </c>
      <c r="J3586">
        <v>63</v>
      </c>
      <c r="K3586">
        <v>1564</v>
      </c>
      <c r="L3586">
        <v>-150</v>
      </c>
      <c r="M3586">
        <v>240</v>
      </c>
      <c r="N3586">
        <v>-50</v>
      </c>
      <c r="O3586">
        <v>190</v>
      </c>
      <c r="P3586">
        <v>3</v>
      </c>
      <c r="Q3586" s="1">
        <v>40634</v>
      </c>
      <c r="R3586" t="s">
        <v>23</v>
      </c>
      <c r="S3586" t="s">
        <v>38</v>
      </c>
      <c r="T3586" t="s">
        <v>31</v>
      </c>
    </row>
    <row r="3587" spans="1:20" x14ac:dyDescent="0.35">
      <c r="A3587">
        <v>818</v>
      </c>
      <c r="B3587" t="s">
        <v>42</v>
      </c>
      <c r="C3587" t="s">
        <v>37</v>
      </c>
      <c r="D3587" t="s">
        <v>43</v>
      </c>
      <c r="E3587">
        <v>-178</v>
      </c>
      <c r="F3587">
        <v>-24</v>
      </c>
      <c r="G3587">
        <v>147</v>
      </c>
      <c r="H3587">
        <v>162</v>
      </c>
      <c r="I3587">
        <v>96</v>
      </c>
      <c r="J3587">
        <v>53</v>
      </c>
      <c r="K3587">
        <v>3421</v>
      </c>
      <c r="L3587">
        <v>-120</v>
      </c>
      <c r="M3587">
        <v>200</v>
      </c>
      <c r="N3587">
        <v>-30</v>
      </c>
      <c r="O3587">
        <v>170</v>
      </c>
      <c r="P3587">
        <v>3</v>
      </c>
      <c r="Q3587" s="1">
        <v>40787</v>
      </c>
      <c r="R3587" t="s">
        <v>23</v>
      </c>
      <c r="S3587" t="s">
        <v>38</v>
      </c>
      <c r="T3587" t="s">
        <v>31</v>
      </c>
    </row>
    <row r="3588" spans="1:20" x14ac:dyDescent="0.35">
      <c r="A3588">
        <v>818</v>
      </c>
      <c r="B3588" t="s">
        <v>42</v>
      </c>
      <c r="C3588" t="s">
        <v>37</v>
      </c>
      <c r="D3588" t="s">
        <v>43</v>
      </c>
      <c r="E3588">
        <v>30</v>
      </c>
      <c r="F3588">
        <v>79</v>
      </c>
      <c r="G3588">
        <v>131</v>
      </c>
      <c r="H3588">
        <v>52</v>
      </c>
      <c r="I3588">
        <v>49</v>
      </c>
      <c r="J3588">
        <v>17</v>
      </c>
      <c r="K3588">
        <v>662</v>
      </c>
      <c r="L3588">
        <v>20</v>
      </c>
      <c r="M3588">
        <v>30</v>
      </c>
      <c r="N3588">
        <v>50</v>
      </c>
      <c r="O3588">
        <v>80</v>
      </c>
      <c r="P3588">
        <v>13</v>
      </c>
      <c r="Q3588" s="1">
        <v>40391</v>
      </c>
      <c r="R3588" t="s">
        <v>26</v>
      </c>
      <c r="S3588" t="s">
        <v>27</v>
      </c>
      <c r="T3588" t="s">
        <v>25</v>
      </c>
    </row>
    <row r="3589" spans="1:20" x14ac:dyDescent="0.35">
      <c r="A3589">
        <v>818</v>
      </c>
      <c r="B3589" t="s">
        <v>42</v>
      </c>
      <c r="C3589" t="s">
        <v>37</v>
      </c>
      <c r="D3589" t="s">
        <v>43</v>
      </c>
      <c r="E3589">
        <v>80</v>
      </c>
      <c r="F3589">
        <v>108</v>
      </c>
      <c r="G3589">
        <v>192</v>
      </c>
      <c r="H3589">
        <v>72</v>
      </c>
      <c r="I3589">
        <v>54</v>
      </c>
      <c r="J3589">
        <v>23</v>
      </c>
      <c r="K3589">
        <v>541</v>
      </c>
      <c r="L3589">
        <v>50</v>
      </c>
      <c r="M3589">
        <v>40</v>
      </c>
      <c r="N3589">
        <v>80</v>
      </c>
      <c r="O3589">
        <v>120</v>
      </c>
      <c r="P3589">
        <v>13</v>
      </c>
      <c r="Q3589" s="1">
        <v>40603</v>
      </c>
      <c r="R3589" t="s">
        <v>26</v>
      </c>
      <c r="S3589" t="s">
        <v>27</v>
      </c>
      <c r="T3589" t="s">
        <v>25</v>
      </c>
    </row>
    <row r="3590" spans="1:20" x14ac:dyDescent="0.35">
      <c r="A3590">
        <v>818</v>
      </c>
      <c r="B3590" t="s">
        <v>42</v>
      </c>
      <c r="C3590" t="s">
        <v>37</v>
      </c>
      <c r="D3590" t="s">
        <v>43</v>
      </c>
      <c r="E3590">
        <v>17</v>
      </c>
      <c r="F3590">
        <v>145</v>
      </c>
      <c r="G3590">
        <v>250</v>
      </c>
      <c r="H3590">
        <v>105</v>
      </c>
      <c r="I3590">
        <v>128</v>
      </c>
      <c r="J3590">
        <v>95</v>
      </c>
      <c r="K3590">
        <v>725</v>
      </c>
      <c r="L3590">
        <v>20</v>
      </c>
      <c r="M3590">
        <v>100</v>
      </c>
      <c r="N3590">
        <v>140</v>
      </c>
      <c r="O3590">
        <v>240</v>
      </c>
      <c r="P3590">
        <v>5</v>
      </c>
      <c r="Q3590" s="1">
        <v>40179</v>
      </c>
      <c r="R3590" t="s">
        <v>28</v>
      </c>
      <c r="S3590" t="s">
        <v>29</v>
      </c>
      <c r="T3590" t="s">
        <v>25</v>
      </c>
    </row>
    <row r="3591" spans="1:20" x14ac:dyDescent="0.35">
      <c r="A3591">
        <v>818</v>
      </c>
      <c r="B3591" t="s">
        <v>42</v>
      </c>
      <c r="C3591" t="s">
        <v>37</v>
      </c>
      <c r="D3591" t="s">
        <v>43</v>
      </c>
      <c r="E3591">
        <v>26</v>
      </c>
      <c r="F3591">
        <v>168</v>
      </c>
      <c r="G3591">
        <v>289</v>
      </c>
      <c r="H3591">
        <v>121</v>
      </c>
      <c r="I3591">
        <v>142</v>
      </c>
      <c r="J3591">
        <v>109</v>
      </c>
      <c r="K3591">
        <v>912</v>
      </c>
      <c r="L3591">
        <v>40</v>
      </c>
      <c r="M3591">
        <v>110</v>
      </c>
      <c r="N3591">
        <v>170</v>
      </c>
      <c r="O3591">
        <v>280</v>
      </c>
      <c r="P3591">
        <v>5</v>
      </c>
      <c r="Q3591" s="1">
        <v>40483</v>
      </c>
      <c r="R3591" t="s">
        <v>28</v>
      </c>
      <c r="S3591" t="s">
        <v>29</v>
      </c>
      <c r="T3591" t="s">
        <v>25</v>
      </c>
    </row>
    <row r="3592" spans="1:20" x14ac:dyDescent="0.35">
      <c r="A3592">
        <v>818</v>
      </c>
      <c r="B3592" t="s">
        <v>42</v>
      </c>
      <c r="C3592" t="s">
        <v>37</v>
      </c>
      <c r="D3592" t="s">
        <v>43</v>
      </c>
      <c r="E3592">
        <v>344</v>
      </c>
      <c r="F3592">
        <v>367</v>
      </c>
      <c r="G3592">
        <v>672</v>
      </c>
      <c r="H3592">
        <v>311</v>
      </c>
      <c r="I3592">
        <v>110</v>
      </c>
      <c r="J3592">
        <v>96</v>
      </c>
      <c r="K3592">
        <v>1296</v>
      </c>
      <c r="L3592">
        <v>240</v>
      </c>
      <c r="M3592">
        <v>260</v>
      </c>
      <c r="N3592">
        <v>330</v>
      </c>
      <c r="O3592">
        <v>590</v>
      </c>
      <c r="P3592">
        <v>9</v>
      </c>
      <c r="Q3592" s="1">
        <v>40756</v>
      </c>
      <c r="R3592" t="s">
        <v>32</v>
      </c>
      <c r="S3592" t="s">
        <v>33</v>
      </c>
      <c r="T3592" t="s">
        <v>31</v>
      </c>
    </row>
    <row r="3593" spans="1:20" x14ac:dyDescent="0.35">
      <c r="A3593">
        <v>818</v>
      </c>
      <c r="B3593" t="s">
        <v>42</v>
      </c>
      <c r="C3593" t="s">
        <v>37</v>
      </c>
      <c r="D3593" t="s">
        <v>43</v>
      </c>
      <c r="E3593">
        <v>64</v>
      </c>
      <c r="F3593">
        <v>74</v>
      </c>
      <c r="G3593">
        <v>141</v>
      </c>
      <c r="H3593">
        <v>58</v>
      </c>
      <c r="I3593">
        <v>31</v>
      </c>
      <c r="J3593">
        <v>19</v>
      </c>
      <c r="K3593">
        <v>548</v>
      </c>
      <c r="L3593">
        <v>50</v>
      </c>
      <c r="M3593">
        <v>40</v>
      </c>
      <c r="N3593">
        <v>70</v>
      </c>
      <c r="O3593">
        <v>110</v>
      </c>
      <c r="P3593">
        <v>10</v>
      </c>
      <c r="Q3593" s="1">
        <v>40787</v>
      </c>
      <c r="R3593" t="s">
        <v>32</v>
      </c>
      <c r="S3593" t="s">
        <v>34</v>
      </c>
      <c r="T3593" t="s">
        <v>31</v>
      </c>
    </row>
    <row r="3594" spans="1:20" x14ac:dyDescent="0.35">
      <c r="A3594">
        <v>818</v>
      </c>
      <c r="B3594" t="s">
        <v>42</v>
      </c>
      <c r="C3594" t="s">
        <v>37</v>
      </c>
      <c r="D3594" t="s">
        <v>43</v>
      </c>
      <c r="E3594">
        <v>167</v>
      </c>
      <c r="F3594">
        <v>266</v>
      </c>
      <c r="G3594">
        <v>532</v>
      </c>
      <c r="H3594">
        <v>266</v>
      </c>
      <c r="I3594">
        <v>99</v>
      </c>
      <c r="J3594">
        <v>74</v>
      </c>
      <c r="K3594">
        <v>1819</v>
      </c>
      <c r="L3594">
        <v>170</v>
      </c>
      <c r="M3594">
        <v>250</v>
      </c>
      <c r="N3594">
        <v>260</v>
      </c>
      <c r="O3594">
        <v>510</v>
      </c>
      <c r="P3594">
        <v>4</v>
      </c>
      <c r="Q3594" s="1">
        <v>40360</v>
      </c>
      <c r="R3594" t="s">
        <v>28</v>
      </c>
      <c r="S3594" t="s">
        <v>41</v>
      </c>
      <c r="T3594" t="s">
        <v>25</v>
      </c>
    </row>
    <row r="3595" spans="1:20" x14ac:dyDescent="0.35">
      <c r="A3595">
        <v>830</v>
      </c>
      <c r="B3595" t="s">
        <v>45</v>
      </c>
      <c r="C3595" t="s">
        <v>46</v>
      </c>
      <c r="D3595" t="s">
        <v>43</v>
      </c>
      <c r="E3595">
        <v>246</v>
      </c>
      <c r="F3595">
        <v>253</v>
      </c>
      <c r="G3595">
        <v>498</v>
      </c>
      <c r="H3595">
        <v>214</v>
      </c>
      <c r="I3595">
        <v>87</v>
      </c>
      <c r="J3595">
        <v>66</v>
      </c>
      <c r="K3595">
        <v>923</v>
      </c>
      <c r="L3595">
        <v>240</v>
      </c>
      <c r="M3595">
        <v>260</v>
      </c>
      <c r="N3595">
        <v>320</v>
      </c>
      <c r="O3595">
        <v>580</v>
      </c>
      <c r="P3595">
        <v>2</v>
      </c>
      <c r="Q3595" s="1">
        <v>40603</v>
      </c>
      <c r="R3595" t="s">
        <v>23</v>
      </c>
      <c r="S3595" t="s">
        <v>24</v>
      </c>
      <c r="T3595" t="s">
        <v>25</v>
      </c>
    </row>
    <row r="3596" spans="1:20" x14ac:dyDescent="0.35">
      <c r="A3596">
        <v>830</v>
      </c>
      <c r="B3596" t="s">
        <v>45</v>
      </c>
      <c r="C3596" t="s">
        <v>46</v>
      </c>
      <c r="D3596" t="s">
        <v>43</v>
      </c>
      <c r="E3596">
        <v>155</v>
      </c>
      <c r="F3596">
        <v>152</v>
      </c>
      <c r="G3596">
        <v>254</v>
      </c>
      <c r="H3596">
        <v>104</v>
      </c>
      <c r="I3596">
        <v>37</v>
      </c>
      <c r="J3596">
        <v>29</v>
      </c>
      <c r="K3596">
        <v>821</v>
      </c>
      <c r="L3596">
        <v>120</v>
      </c>
      <c r="M3596">
        <v>80</v>
      </c>
      <c r="N3596">
        <v>140</v>
      </c>
      <c r="O3596">
        <v>220</v>
      </c>
      <c r="P3596">
        <v>5</v>
      </c>
      <c r="Q3596" s="1">
        <v>40664</v>
      </c>
      <c r="R3596" t="s">
        <v>28</v>
      </c>
      <c r="S3596" t="s">
        <v>29</v>
      </c>
      <c r="T3596" t="s">
        <v>25</v>
      </c>
    </row>
    <row r="3597" spans="1:20" x14ac:dyDescent="0.35">
      <c r="A3597">
        <v>830</v>
      </c>
      <c r="B3597" t="s">
        <v>45</v>
      </c>
      <c r="C3597" t="s">
        <v>46</v>
      </c>
      <c r="D3597" t="s">
        <v>43</v>
      </c>
      <c r="E3597">
        <v>27</v>
      </c>
      <c r="F3597">
        <v>72</v>
      </c>
      <c r="G3597">
        <v>125</v>
      </c>
      <c r="H3597">
        <v>53</v>
      </c>
      <c r="I3597">
        <v>45</v>
      </c>
      <c r="J3597">
        <v>17</v>
      </c>
      <c r="K3597">
        <v>410</v>
      </c>
      <c r="L3597">
        <v>40</v>
      </c>
      <c r="M3597">
        <v>50</v>
      </c>
      <c r="N3597">
        <v>70</v>
      </c>
      <c r="O3597">
        <v>120</v>
      </c>
      <c r="P3597">
        <v>8</v>
      </c>
      <c r="Q3597" s="1">
        <v>40422</v>
      </c>
      <c r="R3597" t="s">
        <v>32</v>
      </c>
      <c r="S3597" t="s">
        <v>39</v>
      </c>
      <c r="T3597" t="s">
        <v>31</v>
      </c>
    </row>
    <row r="3598" spans="1:20" x14ac:dyDescent="0.35">
      <c r="A3598">
        <v>830</v>
      </c>
      <c r="B3598" t="s">
        <v>45</v>
      </c>
      <c r="C3598" t="s">
        <v>46</v>
      </c>
      <c r="D3598" t="s">
        <v>43</v>
      </c>
      <c r="E3598">
        <v>28</v>
      </c>
      <c r="F3598">
        <v>64</v>
      </c>
      <c r="G3598">
        <v>107</v>
      </c>
      <c r="H3598">
        <v>43</v>
      </c>
      <c r="I3598">
        <v>36</v>
      </c>
      <c r="J3598">
        <v>13</v>
      </c>
      <c r="K3598">
        <v>424</v>
      </c>
      <c r="L3598">
        <v>30</v>
      </c>
      <c r="M3598">
        <v>40</v>
      </c>
      <c r="N3598">
        <v>60</v>
      </c>
      <c r="O3598">
        <v>100</v>
      </c>
      <c r="P3598">
        <v>9</v>
      </c>
      <c r="Q3598" s="1">
        <v>40422</v>
      </c>
      <c r="R3598" t="s">
        <v>32</v>
      </c>
      <c r="S3598" t="s">
        <v>33</v>
      </c>
      <c r="T3598" t="s">
        <v>31</v>
      </c>
    </row>
    <row r="3599" spans="1:20" x14ac:dyDescent="0.35">
      <c r="A3599">
        <v>830</v>
      </c>
      <c r="B3599" t="s">
        <v>45</v>
      </c>
      <c r="C3599" t="s">
        <v>46</v>
      </c>
      <c r="D3599" t="s">
        <v>43</v>
      </c>
      <c r="E3599">
        <v>53</v>
      </c>
      <c r="F3599">
        <v>108</v>
      </c>
      <c r="G3599">
        <v>180</v>
      </c>
      <c r="H3599">
        <v>72</v>
      </c>
      <c r="I3599">
        <v>55</v>
      </c>
      <c r="J3599">
        <v>23</v>
      </c>
      <c r="K3599">
        <v>558</v>
      </c>
      <c r="L3599">
        <v>50</v>
      </c>
      <c r="M3599">
        <v>60</v>
      </c>
      <c r="N3599">
        <v>90</v>
      </c>
      <c r="O3599">
        <v>150</v>
      </c>
      <c r="P3599">
        <v>4</v>
      </c>
      <c r="Q3599" s="1">
        <v>40179</v>
      </c>
      <c r="R3599" t="s">
        <v>28</v>
      </c>
      <c r="S3599" t="s">
        <v>41</v>
      </c>
      <c r="T3599" t="s">
        <v>25</v>
      </c>
    </row>
    <row r="3600" spans="1:20" x14ac:dyDescent="0.35">
      <c r="A3600">
        <v>830</v>
      </c>
      <c r="B3600" t="s">
        <v>45</v>
      </c>
      <c r="C3600" t="s">
        <v>46</v>
      </c>
      <c r="D3600" t="s">
        <v>43</v>
      </c>
      <c r="E3600">
        <v>39</v>
      </c>
      <c r="F3600">
        <v>90</v>
      </c>
      <c r="G3600">
        <v>150</v>
      </c>
      <c r="H3600">
        <v>60</v>
      </c>
      <c r="I3600">
        <v>51</v>
      </c>
      <c r="J3600">
        <v>19</v>
      </c>
      <c r="K3600">
        <v>-718</v>
      </c>
      <c r="L3600">
        <v>40</v>
      </c>
      <c r="M3600">
        <v>50</v>
      </c>
      <c r="N3600">
        <v>70</v>
      </c>
      <c r="O3600">
        <v>120</v>
      </c>
      <c r="P3600">
        <v>4</v>
      </c>
      <c r="Q3600" s="1">
        <v>40422</v>
      </c>
      <c r="R3600" t="s">
        <v>28</v>
      </c>
      <c r="S3600" t="s">
        <v>41</v>
      </c>
      <c r="T3600" t="s">
        <v>25</v>
      </c>
    </row>
    <row r="3601" spans="1:20" x14ac:dyDescent="0.35">
      <c r="A3601">
        <v>831</v>
      </c>
      <c r="B3601" t="s">
        <v>42</v>
      </c>
      <c r="C3601" t="s">
        <v>37</v>
      </c>
      <c r="D3601" t="s">
        <v>43</v>
      </c>
      <c r="E3601">
        <v>220</v>
      </c>
      <c r="F3601">
        <v>335</v>
      </c>
      <c r="G3601">
        <v>587</v>
      </c>
      <c r="H3601">
        <v>252</v>
      </c>
      <c r="I3601">
        <v>115</v>
      </c>
      <c r="J3601">
        <v>83</v>
      </c>
      <c r="K3601">
        <v>1316</v>
      </c>
      <c r="L3601">
        <v>220</v>
      </c>
      <c r="M3601">
        <v>240</v>
      </c>
      <c r="N3601">
        <v>320</v>
      </c>
      <c r="O3601">
        <v>560</v>
      </c>
      <c r="P3601">
        <v>6</v>
      </c>
      <c r="Q3601" s="1">
        <v>40269</v>
      </c>
      <c r="R3601" t="s">
        <v>28</v>
      </c>
      <c r="S3601" t="s">
        <v>30</v>
      </c>
      <c r="T3601" t="s">
        <v>31</v>
      </c>
    </row>
    <row r="3602" spans="1:20" x14ac:dyDescent="0.35">
      <c r="A3602">
        <v>831</v>
      </c>
      <c r="B3602" t="s">
        <v>42</v>
      </c>
      <c r="C3602" t="s">
        <v>37</v>
      </c>
      <c r="D3602" t="s">
        <v>43</v>
      </c>
      <c r="E3602">
        <v>143</v>
      </c>
      <c r="F3602">
        <v>191</v>
      </c>
      <c r="G3602">
        <v>323</v>
      </c>
      <c r="H3602">
        <v>132</v>
      </c>
      <c r="I3602">
        <v>48</v>
      </c>
      <c r="J3602">
        <v>36</v>
      </c>
      <c r="K3602">
        <v>994</v>
      </c>
      <c r="L3602">
        <v>140</v>
      </c>
      <c r="M3602">
        <v>110</v>
      </c>
      <c r="N3602">
        <v>170</v>
      </c>
      <c r="O3602">
        <v>280</v>
      </c>
      <c r="P3602">
        <v>8</v>
      </c>
      <c r="Q3602" s="1">
        <v>40391</v>
      </c>
      <c r="R3602" t="s">
        <v>32</v>
      </c>
      <c r="S3602" t="s">
        <v>39</v>
      </c>
      <c r="T3602" t="s">
        <v>31</v>
      </c>
    </row>
    <row r="3603" spans="1:20" x14ac:dyDescent="0.35">
      <c r="A3603">
        <v>831</v>
      </c>
      <c r="B3603" t="s">
        <v>42</v>
      </c>
      <c r="C3603" t="s">
        <v>37</v>
      </c>
      <c r="D3603" t="s">
        <v>43</v>
      </c>
      <c r="E3603">
        <v>72</v>
      </c>
      <c r="F3603">
        <v>112</v>
      </c>
      <c r="G3603">
        <v>199</v>
      </c>
      <c r="H3603">
        <v>87</v>
      </c>
      <c r="I3603">
        <v>40</v>
      </c>
      <c r="J3603">
        <v>28</v>
      </c>
      <c r="K3603">
        <v>564</v>
      </c>
      <c r="L3603">
        <v>70</v>
      </c>
      <c r="M3603">
        <v>70</v>
      </c>
      <c r="N3603">
        <v>100</v>
      </c>
      <c r="O3603">
        <v>170</v>
      </c>
      <c r="P3603">
        <v>10</v>
      </c>
      <c r="Q3603" s="1">
        <v>40360</v>
      </c>
      <c r="R3603" t="s">
        <v>32</v>
      </c>
      <c r="S3603" t="s">
        <v>34</v>
      </c>
      <c r="T3603" t="s">
        <v>31</v>
      </c>
    </row>
    <row r="3604" spans="1:20" x14ac:dyDescent="0.35">
      <c r="A3604">
        <v>831</v>
      </c>
      <c r="B3604" t="s">
        <v>42</v>
      </c>
      <c r="C3604" t="s">
        <v>37</v>
      </c>
      <c r="D3604" t="s">
        <v>43</v>
      </c>
      <c r="E3604">
        <v>199</v>
      </c>
      <c r="F3604">
        <v>179</v>
      </c>
      <c r="G3604">
        <v>322</v>
      </c>
      <c r="H3604">
        <v>123</v>
      </c>
      <c r="I3604">
        <v>45</v>
      </c>
      <c r="J3604">
        <v>34</v>
      </c>
      <c r="K3604">
        <v>915</v>
      </c>
      <c r="L3604">
        <v>80</v>
      </c>
      <c r="M3604">
        <v>50</v>
      </c>
      <c r="N3604">
        <v>90</v>
      </c>
      <c r="O3604">
        <v>140</v>
      </c>
      <c r="P3604">
        <v>11</v>
      </c>
      <c r="Q3604" s="1">
        <v>40817</v>
      </c>
      <c r="R3604" t="s">
        <v>26</v>
      </c>
      <c r="S3604" t="s">
        <v>35</v>
      </c>
      <c r="T3604" t="s">
        <v>25</v>
      </c>
    </row>
    <row r="3605" spans="1:20" x14ac:dyDescent="0.35">
      <c r="A3605">
        <v>831</v>
      </c>
      <c r="B3605" t="s">
        <v>42</v>
      </c>
      <c r="C3605" t="s">
        <v>37</v>
      </c>
      <c r="D3605" t="s">
        <v>43</v>
      </c>
      <c r="E3605">
        <v>98</v>
      </c>
      <c r="F3605">
        <v>136</v>
      </c>
      <c r="G3605">
        <v>230</v>
      </c>
      <c r="H3605">
        <v>94</v>
      </c>
      <c r="I3605">
        <v>38</v>
      </c>
      <c r="J3605">
        <v>26</v>
      </c>
      <c r="K3605">
        <v>608</v>
      </c>
      <c r="L3605">
        <v>80</v>
      </c>
      <c r="M3605">
        <v>60</v>
      </c>
      <c r="N3605">
        <v>90</v>
      </c>
      <c r="O3605">
        <v>150</v>
      </c>
      <c r="P3605">
        <v>12</v>
      </c>
      <c r="Q3605" s="1">
        <v>40360</v>
      </c>
      <c r="R3605" t="s">
        <v>26</v>
      </c>
      <c r="S3605" t="s">
        <v>40</v>
      </c>
      <c r="T3605" t="s">
        <v>25</v>
      </c>
    </row>
    <row r="3606" spans="1:20" x14ac:dyDescent="0.35">
      <c r="A3606">
        <v>831</v>
      </c>
      <c r="B3606" t="s">
        <v>42</v>
      </c>
      <c r="C3606" t="s">
        <v>37</v>
      </c>
      <c r="D3606" t="s">
        <v>43</v>
      </c>
      <c r="E3606">
        <v>142</v>
      </c>
      <c r="F3606">
        <v>229</v>
      </c>
      <c r="G3606">
        <v>457</v>
      </c>
      <c r="H3606">
        <v>228</v>
      </c>
      <c r="I3606">
        <v>87</v>
      </c>
      <c r="J3606">
        <v>63</v>
      </c>
      <c r="K3606">
        <v>1436</v>
      </c>
      <c r="L3606">
        <v>150</v>
      </c>
      <c r="M3606">
        <v>210</v>
      </c>
      <c r="N3606">
        <v>220</v>
      </c>
      <c r="O3606">
        <v>430</v>
      </c>
      <c r="P3606">
        <v>4</v>
      </c>
      <c r="Q3606" s="1">
        <v>40210</v>
      </c>
      <c r="R3606" t="s">
        <v>28</v>
      </c>
      <c r="S3606" t="s">
        <v>41</v>
      </c>
      <c r="T3606" t="s">
        <v>25</v>
      </c>
    </row>
    <row r="3607" spans="1:20" x14ac:dyDescent="0.35">
      <c r="A3607">
        <v>832</v>
      </c>
      <c r="B3607" t="s">
        <v>45</v>
      </c>
      <c r="C3607" t="s">
        <v>46</v>
      </c>
      <c r="D3607" t="s">
        <v>43</v>
      </c>
      <c r="E3607">
        <v>161</v>
      </c>
      <c r="F3607">
        <v>247</v>
      </c>
      <c r="G3607">
        <v>456</v>
      </c>
      <c r="H3607">
        <v>209</v>
      </c>
      <c r="I3607">
        <v>86</v>
      </c>
      <c r="J3607">
        <v>64</v>
      </c>
      <c r="K3607">
        <v>969</v>
      </c>
      <c r="L3607">
        <v>230</v>
      </c>
      <c r="M3607">
        <v>260</v>
      </c>
      <c r="N3607">
        <v>310</v>
      </c>
      <c r="O3607">
        <v>570</v>
      </c>
      <c r="P3607">
        <v>2</v>
      </c>
      <c r="Q3607" s="1">
        <v>40269</v>
      </c>
      <c r="R3607" t="s">
        <v>23</v>
      </c>
      <c r="S3607" t="s">
        <v>24</v>
      </c>
      <c r="T3607" t="s">
        <v>25</v>
      </c>
    </row>
    <row r="3608" spans="1:20" x14ac:dyDescent="0.35">
      <c r="A3608">
        <v>832</v>
      </c>
      <c r="B3608" t="s">
        <v>45</v>
      </c>
      <c r="C3608" t="s">
        <v>46</v>
      </c>
      <c r="D3608" t="s">
        <v>43</v>
      </c>
      <c r="E3608">
        <v>142</v>
      </c>
      <c r="F3608">
        <v>132</v>
      </c>
      <c r="G3608">
        <v>238</v>
      </c>
      <c r="H3608">
        <v>91</v>
      </c>
      <c r="I3608">
        <v>36</v>
      </c>
      <c r="J3608">
        <v>25</v>
      </c>
      <c r="K3608">
        <v>777</v>
      </c>
      <c r="L3608">
        <v>100</v>
      </c>
      <c r="M3608">
        <v>70</v>
      </c>
      <c r="N3608">
        <v>120</v>
      </c>
      <c r="O3608">
        <v>190</v>
      </c>
      <c r="P3608">
        <v>5</v>
      </c>
      <c r="Q3608" s="1">
        <v>40634</v>
      </c>
      <c r="R3608" t="s">
        <v>28</v>
      </c>
      <c r="S3608" t="s">
        <v>29</v>
      </c>
      <c r="T3608" t="s">
        <v>25</v>
      </c>
    </row>
    <row r="3609" spans="1:20" x14ac:dyDescent="0.35">
      <c r="A3609">
        <v>832</v>
      </c>
      <c r="B3609" t="s">
        <v>45</v>
      </c>
      <c r="C3609" t="s">
        <v>46</v>
      </c>
      <c r="D3609" t="s">
        <v>43</v>
      </c>
      <c r="E3609">
        <v>98</v>
      </c>
      <c r="F3609">
        <v>136</v>
      </c>
      <c r="G3609">
        <v>230</v>
      </c>
      <c r="H3609">
        <v>94</v>
      </c>
      <c r="I3609">
        <v>38</v>
      </c>
      <c r="J3609">
        <v>26</v>
      </c>
      <c r="K3609">
        <v>608</v>
      </c>
      <c r="L3609">
        <v>90</v>
      </c>
      <c r="M3609">
        <v>80</v>
      </c>
      <c r="N3609">
        <v>110</v>
      </c>
      <c r="O3609">
        <v>190</v>
      </c>
      <c r="P3609">
        <v>6</v>
      </c>
      <c r="Q3609" s="1">
        <v>40360</v>
      </c>
      <c r="R3609" t="s">
        <v>28</v>
      </c>
      <c r="S3609" t="s">
        <v>30</v>
      </c>
      <c r="T3609" t="s">
        <v>31</v>
      </c>
    </row>
    <row r="3610" spans="1:20" x14ac:dyDescent="0.35">
      <c r="A3610">
        <v>832</v>
      </c>
      <c r="B3610" t="s">
        <v>45</v>
      </c>
      <c r="C3610" t="s">
        <v>46</v>
      </c>
      <c r="D3610" t="s">
        <v>43</v>
      </c>
      <c r="E3610">
        <v>125</v>
      </c>
      <c r="F3610">
        <v>117</v>
      </c>
      <c r="G3610">
        <v>211</v>
      </c>
      <c r="H3610">
        <v>81</v>
      </c>
      <c r="I3610">
        <v>33</v>
      </c>
      <c r="J3610">
        <v>22</v>
      </c>
      <c r="K3610">
        <v>460</v>
      </c>
      <c r="L3610">
        <v>90</v>
      </c>
      <c r="M3610">
        <v>60</v>
      </c>
      <c r="N3610">
        <v>110</v>
      </c>
      <c r="O3610">
        <v>170</v>
      </c>
      <c r="P3610">
        <v>6</v>
      </c>
      <c r="Q3610" s="1">
        <v>40634</v>
      </c>
      <c r="R3610" t="s">
        <v>28</v>
      </c>
      <c r="S3610" t="s">
        <v>30</v>
      </c>
      <c r="T3610" t="s">
        <v>31</v>
      </c>
    </row>
    <row r="3611" spans="1:20" x14ac:dyDescent="0.35">
      <c r="A3611">
        <v>832</v>
      </c>
      <c r="B3611" t="s">
        <v>45</v>
      </c>
      <c r="C3611" t="s">
        <v>46</v>
      </c>
      <c r="D3611" t="s">
        <v>43</v>
      </c>
      <c r="E3611">
        <v>24</v>
      </c>
      <c r="F3611">
        <v>68</v>
      </c>
      <c r="G3611">
        <v>118</v>
      </c>
      <c r="H3611">
        <v>50</v>
      </c>
      <c r="I3611">
        <v>44</v>
      </c>
      <c r="J3611">
        <v>16</v>
      </c>
      <c r="K3611">
        <v>397</v>
      </c>
      <c r="L3611">
        <v>40</v>
      </c>
      <c r="M3611">
        <v>40</v>
      </c>
      <c r="N3611">
        <v>70</v>
      </c>
      <c r="O3611">
        <v>110</v>
      </c>
      <c r="P3611">
        <v>8</v>
      </c>
      <c r="Q3611" s="1">
        <v>40330</v>
      </c>
      <c r="R3611" t="s">
        <v>32</v>
      </c>
      <c r="S3611" t="s">
        <v>39</v>
      </c>
      <c r="T3611" t="s">
        <v>31</v>
      </c>
    </row>
    <row r="3612" spans="1:20" x14ac:dyDescent="0.35">
      <c r="A3612">
        <v>832</v>
      </c>
      <c r="B3612" t="s">
        <v>45</v>
      </c>
      <c r="C3612" t="s">
        <v>46</v>
      </c>
      <c r="D3612" t="s">
        <v>43</v>
      </c>
      <c r="E3612">
        <v>48</v>
      </c>
      <c r="F3612">
        <v>102</v>
      </c>
      <c r="G3612">
        <v>170</v>
      </c>
      <c r="H3612">
        <v>68</v>
      </c>
      <c r="I3612">
        <v>54</v>
      </c>
      <c r="J3612">
        <v>22</v>
      </c>
      <c r="K3612">
        <v>9</v>
      </c>
      <c r="L3612">
        <v>50</v>
      </c>
      <c r="M3612">
        <v>50</v>
      </c>
      <c r="N3612">
        <v>90</v>
      </c>
      <c r="O3612">
        <v>140</v>
      </c>
      <c r="P3612">
        <v>4</v>
      </c>
      <c r="Q3612" s="1">
        <v>40269</v>
      </c>
      <c r="R3612" t="s">
        <v>28</v>
      </c>
      <c r="S3612" t="s">
        <v>41</v>
      </c>
      <c r="T3612" t="s">
        <v>25</v>
      </c>
    </row>
    <row r="3613" spans="1:20" x14ac:dyDescent="0.35">
      <c r="A3613">
        <v>832</v>
      </c>
      <c r="B3613" t="s">
        <v>45</v>
      </c>
      <c r="C3613" t="s">
        <v>46</v>
      </c>
      <c r="D3613" t="s">
        <v>43</v>
      </c>
      <c r="E3613">
        <v>55</v>
      </c>
      <c r="F3613">
        <v>110</v>
      </c>
      <c r="G3613">
        <v>182</v>
      </c>
      <c r="H3613">
        <v>72</v>
      </c>
      <c r="I3613">
        <v>55</v>
      </c>
      <c r="J3613">
        <v>23</v>
      </c>
      <c r="K3613">
        <v>-868</v>
      </c>
      <c r="L3613">
        <v>50</v>
      </c>
      <c r="M3613">
        <v>40</v>
      </c>
      <c r="N3613">
        <v>70</v>
      </c>
      <c r="O3613">
        <v>110</v>
      </c>
      <c r="P3613">
        <v>4</v>
      </c>
      <c r="Q3613" s="1">
        <v>40452</v>
      </c>
      <c r="R3613" t="s">
        <v>28</v>
      </c>
      <c r="S3613" t="s">
        <v>41</v>
      </c>
      <c r="T3613" t="s">
        <v>25</v>
      </c>
    </row>
    <row r="3614" spans="1:20" x14ac:dyDescent="0.35">
      <c r="A3614">
        <v>845</v>
      </c>
      <c r="B3614" t="s">
        <v>47</v>
      </c>
      <c r="C3614" t="s">
        <v>21</v>
      </c>
      <c r="D3614" t="s">
        <v>43</v>
      </c>
      <c r="E3614">
        <v>370</v>
      </c>
      <c r="F3614">
        <v>548</v>
      </c>
      <c r="G3614">
        <v>912</v>
      </c>
      <c r="H3614">
        <v>364</v>
      </c>
      <c r="I3614">
        <v>178</v>
      </c>
      <c r="J3614">
        <v>127</v>
      </c>
      <c r="K3614">
        <v>2654</v>
      </c>
      <c r="L3614">
        <v>370</v>
      </c>
      <c r="M3614">
        <v>340</v>
      </c>
      <c r="N3614">
        <v>520</v>
      </c>
      <c r="O3614">
        <v>860</v>
      </c>
      <c r="P3614">
        <v>2</v>
      </c>
      <c r="Q3614" s="1">
        <v>40360</v>
      </c>
      <c r="R3614" t="s">
        <v>23</v>
      </c>
      <c r="S3614" t="s">
        <v>24</v>
      </c>
      <c r="T3614" t="s">
        <v>25</v>
      </c>
    </row>
    <row r="3615" spans="1:20" x14ac:dyDescent="0.35">
      <c r="A3615">
        <v>845</v>
      </c>
      <c r="B3615" t="s">
        <v>47</v>
      </c>
      <c r="C3615" t="s">
        <v>21</v>
      </c>
      <c r="D3615" t="s">
        <v>43</v>
      </c>
      <c r="E3615">
        <v>368</v>
      </c>
      <c r="F3615">
        <v>546</v>
      </c>
      <c r="G3615">
        <v>910</v>
      </c>
      <c r="H3615">
        <v>364</v>
      </c>
      <c r="I3615">
        <v>178</v>
      </c>
      <c r="J3615">
        <v>127</v>
      </c>
      <c r="K3615">
        <v>2617</v>
      </c>
      <c r="L3615">
        <v>370</v>
      </c>
      <c r="M3615">
        <v>340</v>
      </c>
      <c r="N3615">
        <v>520</v>
      </c>
      <c r="O3615">
        <v>860</v>
      </c>
      <c r="P3615">
        <v>2</v>
      </c>
      <c r="Q3615" s="1">
        <v>40391</v>
      </c>
      <c r="R3615" t="s">
        <v>23</v>
      </c>
      <c r="S3615" t="s">
        <v>24</v>
      </c>
      <c r="T3615" t="s">
        <v>25</v>
      </c>
    </row>
    <row r="3616" spans="1:20" x14ac:dyDescent="0.35">
      <c r="A3616">
        <v>845</v>
      </c>
      <c r="B3616" t="s">
        <v>47</v>
      </c>
      <c r="C3616" t="s">
        <v>21</v>
      </c>
      <c r="D3616" t="s">
        <v>43</v>
      </c>
      <c r="E3616">
        <v>271</v>
      </c>
      <c r="F3616">
        <v>420</v>
      </c>
      <c r="G3616">
        <v>699</v>
      </c>
      <c r="H3616">
        <v>279</v>
      </c>
      <c r="I3616">
        <v>149</v>
      </c>
      <c r="J3616">
        <v>97</v>
      </c>
      <c r="K3616">
        <v>2642</v>
      </c>
      <c r="L3616">
        <v>250</v>
      </c>
      <c r="M3616">
        <v>250</v>
      </c>
      <c r="N3616">
        <v>370</v>
      </c>
      <c r="O3616">
        <v>620</v>
      </c>
      <c r="P3616">
        <v>2</v>
      </c>
      <c r="Q3616" s="1">
        <v>40513</v>
      </c>
      <c r="R3616" t="s">
        <v>23</v>
      </c>
      <c r="S3616" t="s">
        <v>24</v>
      </c>
      <c r="T3616" t="s">
        <v>25</v>
      </c>
    </row>
    <row r="3617" spans="1:20" x14ac:dyDescent="0.35">
      <c r="A3617">
        <v>845</v>
      </c>
      <c r="B3617" t="s">
        <v>47</v>
      </c>
      <c r="C3617" t="s">
        <v>21</v>
      </c>
      <c r="D3617" t="s">
        <v>43</v>
      </c>
      <c r="E3617">
        <v>79</v>
      </c>
      <c r="F3617">
        <v>112</v>
      </c>
      <c r="G3617">
        <v>189</v>
      </c>
      <c r="H3617">
        <v>77</v>
      </c>
      <c r="I3617">
        <v>33</v>
      </c>
      <c r="J3617">
        <v>21</v>
      </c>
      <c r="K3617">
        <v>449</v>
      </c>
      <c r="L3617">
        <v>90</v>
      </c>
      <c r="M3617">
        <v>80</v>
      </c>
      <c r="N3617">
        <v>120</v>
      </c>
      <c r="O3617">
        <v>200</v>
      </c>
      <c r="P3617">
        <v>13</v>
      </c>
      <c r="Q3617" s="1">
        <v>40210</v>
      </c>
      <c r="R3617" t="s">
        <v>26</v>
      </c>
      <c r="S3617" t="s">
        <v>27</v>
      </c>
      <c r="T3617" t="s">
        <v>25</v>
      </c>
    </row>
    <row r="3618" spans="1:20" x14ac:dyDescent="0.35">
      <c r="A3618">
        <v>845</v>
      </c>
      <c r="B3618" t="s">
        <v>47</v>
      </c>
      <c r="C3618" t="s">
        <v>21</v>
      </c>
      <c r="D3618" t="s">
        <v>43</v>
      </c>
      <c r="E3618">
        <v>145</v>
      </c>
      <c r="F3618">
        <v>145</v>
      </c>
      <c r="G3618">
        <v>243</v>
      </c>
      <c r="H3618">
        <v>100</v>
      </c>
      <c r="I3618">
        <v>37</v>
      </c>
      <c r="J3618">
        <v>28</v>
      </c>
      <c r="K3618">
        <v>598</v>
      </c>
      <c r="L3618">
        <v>130</v>
      </c>
      <c r="M3618">
        <v>100</v>
      </c>
      <c r="N3618">
        <v>160</v>
      </c>
      <c r="O3618">
        <v>260</v>
      </c>
      <c r="P3618">
        <v>13</v>
      </c>
      <c r="Q3618" s="1">
        <v>40756</v>
      </c>
      <c r="R3618" t="s">
        <v>26</v>
      </c>
      <c r="S3618" t="s">
        <v>27</v>
      </c>
      <c r="T3618" t="s">
        <v>25</v>
      </c>
    </row>
    <row r="3619" spans="1:20" x14ac:dyDescent="0.35">
      <c r="A3619">
        <v>845</v>
      </c>
      <c r="B3619" t="s">
        <v>47</v>
      </c>
      <c r="C3619" t="s">
        <v>21</v>
      </c>
      <c r="D3619" t="s">
        <v>43</v>
      </c>
      <c r="E3619">
        <v>-202</v>
      </c>
      <c r="F3619">
        <v>-56</v>
      </c>
      <c r="G3619">
        <v>69</v>
      </c>
      <c r="H3619">
        <v>125</v>
      </c>
      <c r="I3619">
        <v>146</v>
      </c>
      <c r="J3619">
        <v>113</v>
      </c>
      <c r="K3619">
        <v>3142</v>
      </c>
      <c r="L3619">
        <v>-170</v>
      </c>
      <c r="M3619">
        <v>110</v>
      </c>
      <c r="N3619">
        <v>-60</v>
      </c>
      <c r="O3619">
        <v>50</v>
      </c>
      <c r="P3619">
        <v>5</v>
      </c>
      <c r="Q3619" s="1">
        <v>40452</v>
      </c>
      <c r="R3619" t="s">
        <v>28</v>
      </c>
      <c r="S3619" t="s">
        <v>29</v>
      </c>
      <c r="T3619" t="s">
        <v>25</v>
      </c>
    </row>
    <row r="3620" spans="1:20" x14ac:dyDescent="0.35">
      <c r="A3620">
        <v>845</v>
      </c>
      <c r="B3620" t="s">
        <v>47</v>
      </c>
      <c r="C3620" t="s">
        <v>21</v>
      </c>
      <c r="D3620" t="s">
        <v>43</v>
      </c>
      <c r="E3620">
        <v>-309</v>
      </c>
      <c r="F3620">
        <v>-62</v>
      </c>
      <c r="G3620">
        <v>67</v>
      </c>
      <c r="H3620">
        <v>125</v>
      </c>
      <c r="I3620">
        <v>146</v>
      </c>
      <c r="J3620">
        <v>113</v>
      </c>
      <c r="K3620">
        <v>1118</v>
      </c>
      <c r="L3620">
        <v>-190</v>
      </c>
      <c r="M3620">
        <v>120</v>
      </c>
      <c r="N3620">
        <v>-60</v>
      </c>
      <c r="O3620">
        <v>60</v>
      </c>
      <c r="P3620">
        <v>5</v>
      </c>
      <c r="Q3620" s="1">
        <v>40603</v>
      </c>
      <c r="R3620" t="s">
        <v>28</v>
      </c>
      <c r="S3620" t="s">
        <v>29</v>
      </c>
      <c r="T3620" t="s">
        <v>25</v>
      </c>
    </row>
    <row r="3621" spans="1:20" x14ac:dyDescent="0.35">
      <c r="A3621">
        <v>845</v>
      </c>
      <c r="B3621" t="s">
        <v>47</v>
      </c>
      <c r="C3621" t="s">
        <v>21</v>
      </c>
      <c r="D3621" t="s">
        <v>43</v>
      </c>
      <c r="E3621">
        <v>-326</v>
      </c>
      <c r="F3621">
        <v>-72</v>
      </c>
      <c r="G3621">
        <v>71</v>
      </c>
      <c r="H3621">
        <v>144</v>
      </c>
      <c r="I3621">
        <v>153</v>
      </c>
      <c r="J3621">
        <v>131</v>
      </c>
      <c r="K3621">
        <v>1979</v>
      </c>
      <c r="L3621">
        <v>-210</v>
      </c>
      <c r="M3621">
        <v>130</v>
      </c>
      <c r="N3621">
        <v>-60</v>
      </c>
      <c r="O3621">
        <v>70</v>
      </c>
      <c r="P3621">
        <v>5</v>
      </c>
      <c r="Q3621" s="1">
        <v>40695</v>
      </c>
      <c r="R3621" t="s">
        <v>28</v>
      </c>
      <c r="S3621" t="s">
        <v>29</v>
      </c>
      <c r="T3621" t="s">
        <v>25</v>
      </c>
    </row>
    <row r="3622" spans="1:20" x14ac:dyDescent="0.35">
      <c r="A3622">
        <v>845</v>
      </c>
      <c r="B3622" t="s">
        <v>47</v>
      </c>
      <c r="C3622" t="s">
        <v>21</v>
      </c>
      <c r="D3622" t="s">
        <v>43</v>
      </c>
      <c r="E3622">
        <v>-332</v>
      </c>
      <c r="F3622">
        <v>-69</v>
      </c>
      <c r="G3622">
        <v>70</v>
      </c>
      <c r="H3622">
        <v>135</v>
      </c>
      <c r="I3622">
        <v>155</v>
      </c>
      <c r="J3622">
        <v>122</v>
      </c>
      <c r="K3622">
        <v>3641</v>
      </c>
      <c r="L3622">
        <v>-210</v>
      </c>
      <c r="M3622">
        <v>130</v>
      </c>
      <c r="N3622">
        <v>-70</v>
      </c>
      <c r="O3622">
        <v>60</v>
      </c>
      <c r="P3622">
        <v>5</v>
      </c>
      <c r="Q3622" s="1">
        <v>40878</v>
      </c>
      <c r="R3622" t="s">
        <v>28</v>
      </c>
      <c r="S3622" t="s">
        <v>29</v>
      </c>
      <c r="T3622" t="s">
        <v>25</v>
      </c>
    </row>
    <row r="3623" spans="1:20" x14ac:dyDescent="0.35">
      <c r="A3623">
        <v>845</v>
      </c>
      <c r="B3623" t="s">
        <v>47</v>
      </c>
      <c r="C3623" t="s">
        <v>21</v>
      </c>
      <c r="D3623" t="s">
        <v>43</v>
      </c>
      <c r="E3623">
        <v>129</v>
      </c>
      <c r="F3623">
        <v>258</v>
      </c>
      <c r="G3623">
        <v>513</v>
      </c>
      <c r="H3623">
        <v>255</v>
      </c>
      <c r="I3623">
        <v>129</v>
      </c>
      <c r="J3623">
        <v>96</v>
      </c>
      <c r="K3623">
        <v>1622</v>
      </c>
      <c r="L3623">
        <v>70</v>
      </c>
      <c r="M3623">
        <v>140</v>
      </c>
      <c r="N3623">
        <v>150</v>
      </c>
      <c r="O3623">
        <v>290</v>
      </c>
      <c r="P3623">
        <v>9</v>
      </c>
      <c r="Q3623" s="1">
        <v>40452</v>
      </c>
      <c r="R3623" t="s">
        <v>32</v>
      </c>
      <c r="S3623" t="s">
        <v>33</v>
      </c>
      <c r="T3623" t="s">
        <v>31</v>
      </c>
    </row>
    <row r="3624" spans="1:20" x14ac:dyDescent="0.35">
      <c r="A3624">
        <v>845</v>
      </c>
      <c r="B3624" t="s">
        <v>47</v>
      </c>
      <c r="C3624" t="s">
        <v>21</v>
      </c>
      <c r="D3624" t="s">
        <v>43</v>
      </c>
      <c r="E3624">
        <v>137</v>
      </c>
      <c r="F3624">
        <v>239</v>
      </c>
      <c r="G3624">
        <v>577</v>
      </c>
      <c r="H3624">
        <v>302</v>
      </c>
      <c r="I3624">
        <v>147</v>
      </c>
      <c r="J3624">
        <v>114</v>
      </c>
      <c r="K3624">
        <v>1518</v>
      </c>
      <c r="L3624">
        <v>90</v>
      </c>
      <c r="M3624">
        <v>220</v>
      </c>
      <c r="N3624">
        <v>200</v>
      </c>
      <c r="O3624">
        <v>420</v>
      </c>
      <c r="P3624">
        <v>9</v>
      </c>
      <c r="Q3624" s="1">
        <v>40787</v>
      </c>
      <c r="R3624" t="s">
        <v>32</v>
      </c>
      <c r="S3624" t="s">
        <v>33</v>
      </c>
      <c r="T3624" t="s">
        <v>31</v>
      </c>
    </row>
    <row r="3625" spans="1:20" x14ac:dyDescent="0.35">
      <c r="A3625">
        <v>845</v>
      </c>
      <c r="B3625" t="s">
        <v>47</v>
      </c>
      <c r="C3625" t="s">
        <v>21</v>
      </c>
      <c r="D3625" t="s">
        <v>43</v>
      </c>
      <c r="E3625">
        <v>-113</v>
      </c>
      <c r="F3625">
        <v>-27</v>
      </c>
      <c r="G3625">
        <v>180</v>
      </c>
      <c r="H3625">
        <v>207</v>
      </c>
      <c r="I3625">
        <v>86</v>
      </c>
      <c r="J3625">
        <v>64</v>
      </c>
      <c r="K3625">
        <v>965</v>
      </c>
      <c r="L3625">
        <v>-70</v>
      </c>
      <c r="M3625">
        <v>150</v>
      </c>
      <c r="N3625">
        <v>-10</v>
      </c>
      <c r="O3625">
        <v>140</v>
      </c>
      <c r="P3625">
        <v>10</v>
      </c>
      <c r="Q3625" s="1">
        <v>40179</v>
      </c>
      <c r="R3625" t="s">
        <v>32</v>
      </c>
      <c r="S3625" t="s">
        <v>34</v>
      </c>
      <c r="T3625" t="s">
        <v>31</v>
      </c>
    </row>
    <row r="3626" spans="1:20" x14ac:dyDescent="0.35">
      <c r="A3626">
        <v>845</v>
      </c>
      <c r="B3626" t="s">
        <v>47</v>
      </c>
      <c r="C3626" t="s">
        <v>21</v>
      </c>
      <c r="D3626" t="s">
        <v>43</v>
      </c>
      <c r="E3626">
        <v>-178</v>
      </c>
      <c r="F3626">
        <v>-33</v>
      </c>
      <c r="G3626">
        <v>192</v>
      </c>
      <c r="H3626">
        <v>213</v>
      </c>
      <c r="I3626">
        <v>87</v>
      </c>
      <c r="J3626">
        <v>66</v>
      </c>
      <c r="K3626">
        <v>1214</v>
      </c>
      <c r="L3626">
        <v>-80</v>
      </c>
      <c r="M3626">
        <v>160</v>
      </c>
      <c r="N3626">
        <v>-20</v>
      </c>
      <c r="O3626">
        <v>140</v>
      </c>
      <c r="P3626">
        <v>10</v>
      </c>
      <c r="Q3626" s="1">
        <v>40575</v>
      </c>
      <c r="R3626" t="s">
        <v>32</v>
      </c>
      <c r="S3626" t="s">
        <v>34</v>
      </c>
      <c r="T3626" t="s">
        <v>31</v>
      </c>
    </row>
    <row r="3627" spans="1:20" x14ac:dyDescent="0.35">
      <c r="A3627">
        <v>845</v>
      </c>
      <c r="B3627" t="s">
        <v>47</v>
      </c>
      <c r="C3627" t="s">
        <v>21</v>
      </c>
      <c r="D3627" t="s">
        <v>43</v>
      </c>
      <c r="E3627">
        <v>-353</v>
      </c>
      <c r="F3627">
        <v>-139</v>
      </c>
      <c r="G3627">
        <v>119</v>
      </c>
      <c r="H3627">
        <v>251</v>
      </c>
      <c r="I3627">
        <v>99</v>
      </c>
      <c r="J3627">
        <v>77</v>
      </c>
      <c r="K3627">
        <v>3948</v>
      </c>
      <c r="L3627">
        <v>-180</v>
      </c>
      <c r="M3627">
        <v>190</v>
      </c>
      <c r="N3627">
        <v>-110</v>
      </c>
      <c r="O3627">
        <v>80</v>
      </c>
      <c r="P3627">
        <v>10</v>
      </c>
      <c r="Q3627" s="1">
        <v>40787</v>
      </c>
      <c r="R3627" t="s">
        <v>32</v>
      </c>
      <c r="S3627" t="s">
        <v>34</v>
      </c>
      <c r="T3627" t="s">
        <v>31</v>
      </c>
    </row>
    <row r="3628" spans="1:20" x14ac:dyDescent="0.35">
      <c r="A3628">
        <v>845</v>
      </c>
      <c r="B3628" t="s">
        <v>47</v>
      </c>
      <c r="C3628" t="s">
        <v>21</v>
      </c>
      <c r="D3628" t="s">
        <v>43</v>
      </c>
      <c r="E3628">
        <v>157</v>
      </c>
      <c r="F3628">
        <v>145</v>
      </c>
      <c r="G3628">
        <v>261</v>
      </c>
      <c r="H3628">
        <v>100</v>
      </c>
      <c r="I3628">
        <v>39</v>
      </c>
      <c r="J3628">
        <v>28</v>
      </c>
      <c r="K3628">
        <v>981</v>
      </c>
      <c r="L3628">
        <v>130</v>
      </c>
      <c r="M3628">
        <v>100</v>
      </c>
      <c r="N3628">
        <v>160</v>
      </c>
      <c r="O3628">
        <v>260</v>
      </c>
      <c r="P3628">
        <v>11</v>
      </c>
      <c r="Q3628" s="1">
        <v>40787</v>
      </c>
      <c r="R3628" t="s">
        <v>26</v>
      </c>
      <c r="S3628" t="s">
        <v>35</v>
      </c>
      <c r="T3628" t="s">
        <v>25</v>
      </c>
    </row>
    <row r="3629" spans="1:20" x14ac:dyDescent="0.35">
      <c r="A3629">
        <v>845</v>
      </c>
      <c r="B3629" t="s">
        <v>47</v>
      </c>
      <c r="C3629" t="s">
        <v>21</v>
      </c>
      <c r="D3629" t="s">
        <v>43</v>
      </c>
      <c r="E3629">
        <v>121</v>
      </c>
      <c r="F3629">
        <v>163</v>
      </c>
      <c r="G3629">
        <v>276</v>
      </c>
      <c r="H3629">
        <v>113</v>
      </c>
      <c r="I3629">
        <v>42</v>
      </c>
      <c r="J3629">
        <v>31</v>
      </c>
      <c r="K3629">
        <v>897</v>
      </c>
      <c r="L3629">
        <v>140</v>
      </c>
      <c r="M3629">
        <v>110</v>
      </c>
      <c r="N3629">
        <v>180</v>
      </c>
      <c r="O3629">
        <v>290</v>
      </c>
      <c r="P3629">
        <v>12</v>
      </c>
      <c r="Q3629" s="1">
        <v>40330</v>
      </c>
      <c r="R3629" t="s">
        <v>26</v>
      </c>
      <c r="S3629" t="s">
        <v>40</v>
      </c>
      <c r="T3629" t="s">
        <v>25</v>
      </c>
    </row>
    <row r="3630" spans="1:20" x14ac:dyDescent="0.35">
      <c r="A3630">
        <v>847</v>
      </c>
      <c r="B3630" t="s">
        <v>51</v>
      </c>
      <c r="C3630" t="s">
        <v>50</v>
      </c>
      <c r="D3630" t="s">
        <v>43</v>
      </c>
      <c r="E3630">
        <v>163</v>
      </c>
      <c r="F3630">
        <v>271</v>
      </c>
      <c r="G3630">
        <v>467</v>
      </c>
      <c r="H3630">
        <v>196</v>
      </c>
      <c r="I3630">
        <v>108</v>
      </c>
      <c r="J3630">
        <v>64</v>
      </c>
      <c r="K3630">
        <v>1167</v>
      </c>
      <c r="L3630">
        <v>190</v>
      </c>
      <c r="M3630">
        <v>200</v>
      </c>
      <c r="N3630">
        <v>290</v>
      </c>
      <c r="O3630">
        <v>490</v>
      </c>
      <c r="P3630">
        <v>2</v>
      </c>
      <c r="Q3630" s="1">
        <v>40391</v>
      </c>
      <c r="R3630" t="s">
        <v>23</v>
      </c>
      <c r="S3630" t="s">
        <v>24</v>
      </c>
      <c r="T3630" t="s">
        <v>25</v>
      </c>
    </row>
    <row r="3631" spans="1:20" x14ac:dyDescent="0.35">
      <c r="A3631">
        <v>847</v>
      </c>
      <c r="B3631" t="s">
        <v>51</v>
      </c>
      <c r="C3631" t="s">
        <v>50</v>
      </c>
      <c r="D3631" t="s">
        <v>43</v>
      </c>
      <c r="E3631">
        <v>194</v>
      </c>
      <c r="F3631">
        <v>310</v>
      </c>
      <c r="G3631">
        <v>534</v>
      </c>
      <c r="H3631">
        <v>224</v>
      </c>
      <c r="I3631">
        <v>116</v>
      </c>
      <c r="J3631">
        <v>73</v>
      </c>
      <c r="K3631">
        <v>1191</v>
      </c>
      <c r="L3631">
        <v>190</v>
      </c>
      <c r="M3631">
        <v>220</v>
      </c>
      <c r="N3631">
        <v>300</v>
      </c>
      <c r="O3631">
        <v>520</v>
      </c>
      <c r="P3631">
        <v>2</v>
      </c>
      <c r="Q3631" s="1">
        <v>40513</v>
      </c>
      <c r="R3631" t="s">
        <v>23</v>
      </c>
      <c r="S3631" t="s">
        <v>24</v>
      </c>
      <c r="T3631" t="s">
        <v>25</v>
      </c>
    </row>
    <row r="3632" spans="1:20" x14ac:dyDescent="0.35">
      <c r="A3632">
        <v>847</v>
      </c>
      <c r="B3632" t="s">
        <v>51</v>
      </c>
      <c r="C3632" t="s">
        <v>50</v>
      </c>
      <c r="D3632" t="s">
        <v>43</v>
      </c>
      <c r="E3632">
        <v>95</v>
      </c>
      <c r="F3632">
        <v>150</v>
      </c>
      <c r="G3632">
        <v>254</v>
      </c>
      <c r="H3632">
        <v>104</v>
      </c>
      <c r="I3632">
        <v>55</v>
      </c>
      <c r="J3632">
        <v>33</v>
      </c>
      <c r="K3632">
        <v>596</v>
      </c>
      <c r="L3632">
        <v>100</v>
      </c>
      <c r="M3632">
        <v>110</v>
      </c>
      <c r="N3632">
        <v>150</v>
      </c>
      <c r="O3632">
        <v>260</v>
      </c>
      <c r="P3632">
        <v>3</v>
      </c>
      <c r="Q3632" s="1">
        <v>40210</v>
      </c>
      <c r="R3632" t="s">
        <v>23</v>
      </c>
      <c r="S3632" t="s">
        <v>38</v>
      </c>
      <c r="T3632" t="s">
        <v>31</v>
      </c>
    </row>
    <row r="3633" spans="1:20" x14ac:dyDescent="0.35">
      <c r="A3633">
        <v>847</v>
      </c>
      <c r="B3633" t="s">
        <v>51</v>
      </c>
      <c r="C3633" t="s">
        <v>50</v>
      </c>
      <c r="D3633" t="s">
        <v>43</v>
      </c>
      <c r="E3633">
        <v>168</v>
      </c>
      <c r="F3633">
        <v>185</v>
      </c>
      <c r="G3633">
        <v>309</v>
      </c>
      <c r="H3633">
        <v>127</v>
      </c>
      <c r="I3633">
        <v>59</v>
      </c>
      <c r="J3633">
        <v>40</v>
      </c>
      <c r="K3633">
        <v>671</v>
      </c>
      <c r="L3633">
        <v>140</v>
      </c>
      <c r="M3633">
        <v>130</v>
      </c>
      <c r="N3633">
        <v>190</v>
      </c>
      <c r="O3633">
        <v>320</v>
      </c>
      <c r="P3633">
        <v>3</v>
      </c>
      <c r="Q3633" s="1">
        <v>40664</v>
      </c>
      <c r="R3633" t="s">
        <v>23</v>
      </c>
      <c r="S3633" t="s">
        <v>38</v>
      </c>
      <c r="T3633" t="s">
        <v>31</v>
      </c>
    </row>
    <row r="3634" spans="1:20" x14ac:dyDescent="0.35">
      <c r="A3634">
        <v>847</v>
      </c>
      <c r="B3634" t="s">
        <v>51</v>
      </c>
      <c r="C3634" t="s">
        <v>50</v>
      </c>
      <c r="D3634" t="s">
        <v>43</v>
      </c>
      <c r="E3634">
        <v>207</v>
      </c>
      <c r="F3634">
        <v>222</v>
      </c>
      <c r="G3634">
        <v>373</v>
      </c>
      <c r="H3634">
        <v>154</v>
      </c>
      <c r="I3634">
        <v>67</v>
      </c>
      <c r="J3634">
        <v>49</v>
      </c>
      <c r="K3634">
        <v>833</v>
      </c>
      <c r="L3634">
        <v>170</v>
      </c>
      <c r="M3634">
        <v>160</v>
      </c>
      <c r="N3634">
        <v>230</v>
      </c>
      <c r="O3634">
        <v>390</v>
      </c>
      <c r="P3634">
        <v>3</v>
      </c>
      <c r="Q3634" s="1">
        <v>40725</v>
      </c>
      <c r="R3634" t="s">
        <v>23</v>
      </c>
      <c r="S3634" t="s">
        <v>38</v>
      </c>
      <c r="T3634" t="s">
        <v>31</v>
      </c>
    </row>
    <row r="3635" spans="1:20" x14ac:dyDescent="0.35">
      <c r="A3635">
        <v>847</v>
      </c>
      <c r="B3635" t="s">
        <v>51</v>
      </c>
      <c r="C3635" t="s">
        <v>50</v>
      </c>
      <c r="D3635" t="s">
        <v>43</v>
      </c>
      <c r="E3635">
        <v>171</v>
      </c>
      <c r="F3635">
        <v>176</v>
      </c>
      <c r="G3635">
        <v>318</v>
      </c>
      <c r="H3635">
        <v>122</v>
      </c>
      <c r="I3635">
        <v>61</v>
      </c>
      <c r="J3635">
        <v>39</v>
      </c>
      <c r="K3635">
        <v>801</v>
      </c>
      <c r="L3635">
        <v>140</v>
      </c>
      <c r="M3635">
        <v>120</v>
      </c>
      <c r="N3635">
        <v>190</v>
      </c>
      <c r="O3635">
        <v>310</v>
      </c>
      <c r="P3635">
        <v>3</v>
      </c>
      <c r="Q3635" s="1">
        <v>40787</v>
      </c>
      <c r="R3635" t="s">
        <v>23</v>
      </c>
      <c r="S3635" t="s">
        <v>38</v>
      </c>
      <c r="T3635" t="s">
        <v>31</v>
      </c>
    </row>
    <row r="3636" spans="1:20" x14ac:dyDescent="0.35">
      <c r="A3636">
        <v>847</v>
      </c>
      <c r="B3636" t="s">
        <v>51</v>
      </c>
      <c r="C3636" t="s">
        <v>50</v>
      </c>
      <c r="D3636" t="s">
        <v>43</v>
      </c>
      <c r="E3636">
        <v>157</v>
      </c>
      <c r="F3636">
        <v>165</v>
      </c>
      <c r="G3636">
        <v>296</v>
      </c>
      <c r="H3636">
        <v>113</v>
      </c>
      <c r="I3636">
        <v>59</v>
      </c>
      <c r="J3636">
        <v>36</v>
      </c>
      <c r="K3636">
        <v>803</v>
      </c>
      <c r="L3636">
        <v>110</v>
      </c>
      <c r="M3636">
        <v>110</v>
      </c>
      <c r="N3636">
        <v>160</v>
      </c>
      <c r="O3636">
        <v>270</v>
      </c>
      <c r="P3636">
        <v>3</v>
      </c>
      <c r="Q3636" s="1">
        <v>40848</v>
      </c>
      <c r="R3636" t="s">
        <v>23</v>
      </c>
      <c r="S3636" t="s">
        <v>38</v>
      </c>
      <c r="T3636" t="s">
        <v>31</v>
      </c>
    </row>
    <row r="3637" spans="1:20" x14ac:dyDescent="0.35">
      <c r="A3637">
        <v>847</v>
      </c>
      <c r="B3637" t="s">
        <v>51</v>
      </c>
      <c r="C3637" t="s">
        <v>50</v>
      </c>
      <c r="D3637" t="s">
        <v>43</v>
      </c>
      <c r="E3637">
        <v>167</v>
      </c>
      <c r="F3637">
        <v>266</v>
      </c>
      <c r="G3637">
        <v>532</v>
      </c>
      <c r="H3637">
        <v>266</v>
      </c>
      <c r="I3637">
        <v>99</v>
      </c>
      <c r="J3637">
        <v>74</v>
      </c>
      <c r="K3637">
        <v>1797</v>
      </c>
      <c r="L3637">
        <v>220</v>
      </c>
      <c r="M3637">
        <v>300</v>
      </c>
      <c r="N3637">
        <v>320</v>
      </c>
      <c r="O3637">
        <v>620</v>
      </c>
      <c r="P3637">
        <v>6</v>
      </c>
      <c r="Q3637" s="1">
        <v>40391</v>
      </c>
      <c r="R3637" t="s">
        <v>28</v>
      </c>
      <c r="S3637" t="s">
        <v>30</v>
      </c>
      <c r="T3637" t="s">
        <v>31</v>
      </c>
    </row>
    <row r="3638" spans="1:20" x14ac:dyDescent="0.35">
      <c r="A3638">
        <v>847</v>
      </c>
      <c r="B3638" t="s">
        <v>51</v>
      </c>
      <c r="C3638" t="s">
        <v>50</v>
      </c>
      <c r="D3638" t="s">
        <v>43</v>
      </c>
      <c r="E3638">
        <v>129</v>
      </c>
      <c r="F3638">
        <v>212</v>
      </c>
      <c r="G3638">
        <v>423</v>
      </c>
      <c r="H3638">
        <v>211</v>
      </c>
      <c r="I3638">
        <v>83</v>
      </c>
      <c r="J3638">
        <v>59</v>
      </c>
      <c r="K3638">
        <v>1778</v>
      </c>
      <c r="L3638">
        <v>200</v>
      </c>
      <c r="M3638">
        <v>270</v>
      </c>
      <c r="N3638">
        <v>270</v>
      </c>
      <c r="O3638">
        <v>540</v>
      </c>
      <c r="P3638">
        <v>6</v>
      </c>
      <c r="Q3638" s="1">
        <v>40483</v>
      </c>
      <c r="R3638" t="s">
        <v>28</v>
      </c>
      <c r="S3638" t="s">
        <v>30</v>
      </c>
      <c r="T3638" t="s">
        <v>31</v>
      </c>
    </row>
    <row r="3639" spans="1:20" x14ac:dyDescent="0.35">
      <c r="A3639">
        <v>847</v>
      </c>
      <c r="B3639" t="s">
        <v>51</v>
      </c>
      <c r="C3639" t="s">
        <v>50</v>
      </c>
      <c r="D3639" t="s">
        <v>43</v>
      </c>
      <c r="E3639">
        <v>230</v>
      </c>
      <c r="F3639">
        <v>266</v>
      </c>
      <c r="G3639">
        <v>527</v>
      </c>
      <c r="H3639">
        <v>266</v>
      </c>
      <c r="I3639">
        <v>92</v>
      </c>
      <c r="J3639">
        <v>74</v>
      </c>
      <c r="K3639">
        <v>1797</v>
      </c>
      <c r="L3639">
        <v>220</v>
      </c>
      <c r="M3639">
        <v>300</v>
      </c>
      <c r="N3639">
        <v>320</v>
      </c>
      <c r="O3639">
        <v>620</v>
      </c>
      <c r="P3639">
        <v>6</v>
      </c>
      <c r="Q3639" s="1">
        <v>40756</v>
      </c>
      <c r="R3639" t="s">
        <v>28</v>
      </c>
      <c r="S3639" t="s">
        <v>30</v>
      </c>
      <c r="T3639" t="s">
        <v>31</v>
      </c>
    </row>
    <row r="3640" spans="1:20" x14ac:dyDescent="0.35">
      <c r="A3640">
        <v>847</v>
      </c>
      <c r="B3640" t="s">
        <v>51</v>
      </c>
      <c r="C3640" t="s">
        <v>50</v>
      </c>
      <c r="D3640" t="s">
        <v>43</v>
      </c>
      <c r="E3640">
        <v>191</v>
      </c>
      <c r="F3640">
        <v>212</v>
      </c>
      <c r="G3640">
        <v>451</v>
      </c>
      <c r="H3640">
        <v>211</v>
      </c>
      <c r="I3640">
        <v>83</v>
      </c>
      <c r="J3640">
        <v>59</v>
      </c>
      <c r="K3640">
        <v>1778</v>
      </c>
      <c r="L3640">
        <v>200</v>
      </c>
      <c r="M3640">
        <v>270</v>
      </c>
      <c r="N3640">
        <v>270</v>
      </c>
      <c r="O3640">
        <v>540</v>
      </c>
      <c r="P3640">
        <v>6</v>
      </c>
      <c r="Q3640" s="1">
        <v>40848</v>
      </c>
      <c r="R3640" t="s">
        <v>28</v>
      </c>
      <c r="S3640" t="s">
        <v>30</v>
      </c>
      <c r="T3640" t="s">
        <v>31</v>
      </c>
    </row>
    <row r="3641" spans="1:20" x14ac:dyDescent="0.35">
      <c r="A3641">
        <v>847</v>
      </c>
      <c r="B3641" t="s">
        <v>51</v>
      </c>
      <c r="C3641" t="s">
        <v>50</v>
      </c>
      <c r="D3641" t="s">
        <v>43</v>
      </c>
      <c r="E3641">
        <v>141</v>
      </c>
      <c r="F3641">
        <v>132</v>
      </c>
      <c r="G3641">
        <v>238</v>
      </c>
      <c r="H3641">
        <v>91</v>
      </c>
      <c r="I3641">
        <v>37</v>
      </c>
      <c r="J3641">
        <v>25</v>
      </c>
      <c r="K3641">
        <v>777</v>
      </c>
      <c r="L3641">
        <v>100</v>
      </c>
      <c r="M3641">
        <v>70</v>
      </c>
      <c r="N3641">
        <v>120</v>
      </c>
      <c r="O3641">
        <v>190</v>
      </c>
      <c r="P3641">
        <v>8</v>
      </c>
      <c r="Q3641" s="1">
        <v>40634</v>
      </c>
      <c r="R3641" t="s">
        <v>32</v>
      </c>
      <c r="S3641" t="s">
        <v>39</v>
      </c>
      <c r="T3641" t="s">
        <v>31</v>
      </c>
    </row>
    <row r="3642" spans="1:20" x14ac:dyDescent="0.35">
      <c r="A3642">
        <v>847</v>
      </c>
      <c r="B3642" t="s">
        <v>51</v>
      </c>
      <c r="C3642" t="s">
        <v>50</v>
      </c>
      <c r="D3642" t="s">
        <v>43</v>
      </c>
      <c r="E3642">
        <v>39</v>
      </c>
      <c r="F3642">
        <v>68</v>
      </c>
      <c r="G3642">
        <v>120</v>
      </c>
      <c r="H3642">
        <v>52</v>
      </c>
      <c r="I3642">
        <v>29</v>
      </c>
      <c r="J3642">
        <v>17</v>
      </c>
      <c r="K3642">
        <v>554</v>
      </c>
      <c r="L3642">
        <v>40</v>
      </c>
      <c r="M3642">
        <v>40</v>
      </c>
      <c r="N3642">
        <v>60</v>
      </c>
      <c r="O3642">
        <v>100</v>
      </c>
      <c r="P3642">
        <v>9</v>
      </c>
      <c r="Q3642" s="1">
        <v>40391</v>
      </c>
      <c r="R3642" t="s">
        <v>32</v>
      </c>
      <c r="S3642" t="s">
        <v>33</v>
      </c>
      <c r="T3642" t="s">
        <v>31</v>
      </c>
    </row>
    <row r="3643" spans="1:20" x14ac:dyDescent="0.35">
      <c r="A3643">
        <v>847</v>
      </c>
      <c r="B3643" t="s">
        <v>51</v>
      </c>
      <c r="C3643" t="s">
        <v>50</v>
      </c>
      <c r="D3643" t="s">
        <v>43</v>
      </c>
      <c r="E3643">
        <v>99</v>
      </c>
      <c r="F3643">
        <v>137</v>
      </c>
      <c r="G3643">
        <v>232</v>
      </c>
      <c r="H3643">
        <v>95</v>
      </c>
      <c r="I3643">
        <v>38</v>
      </c>
      <c r="J3643">
        <v>26</v>
      </c>
      <c r="K3643">
        <v>809</v>
      </c>
      <c r="L3643">
        <v>100</v>
      </c>
      <c r="M3643">
        <v>80</v>
      </c>
      <c r="N3643">
        <v>120</v>
      </c>
      <c r="O3643">
        <v>200</v>
      </c>
      <c r="P3643">
        <v>10</v>
      </c>
      <c r="Q3643" s="1">
        <v>40210</v>
      </c>
      <c r="R3643" t="s">
        <v>32</v>
      </c>
      <c r="S3643" t="s">
        <v>34</v>
      </c>
      <c r="T3643" t="s">
        <v>31</v>
      </c>
    </row>
    <row r="3644" spans="1:20" x14ac:dyDescent="0.35">
      <c r="A3644">
        <v>847</v>
      </c>
      <c r="B3644" t="s">
        <v>51</v>
      </c>
      <c r="C3644" t="s">
        <v>50</v>
      </c>
      <c r="D3644" t="s">
        <v>43</v>
      </c>
      <c r="E3644">
        <v>88</v>
      </c>
      <c r="F3644">
        <v>124</v>
      </c>
      <c r="G3644">
        <v>210</v>
      </c>
      <c r="H3644">
        <v>86</v>
      </c>
      <c r="I3644">
        <v>36</v>
      </c>
      <c r="J3644">
        <v>24</v>
      </c>
      <c r="K3644">
        <v>499</v>
      </c>
      <c r="L3644">
        <v>80</v>
      </c>
      <c r="M3644">
        <v>70</v>
      </c>
      <c r="N3644">
        <v>110</v>
      </c>
      <c r="O3644">
        <v>180</v>
      </c>
      <c r="P3644">
        <v>11</v>
      </c>
      <c r="Q3644" s="1">
        <v>40299</v>
      </c>
      <c r="R3644" t="s">
        <v>26</v>
      </c>
      <c r="S3644" t="s">
        <v>35</v>
      </c>
      <c r="T3644" t="s">
        <v>25</v>
      </c>
    </row>
    <row r="3645" spans="1:20" x14ac:dyDescent="0.35">
      <c r="A3645">
        <v>847</v>
      </c>
      <c r="B3645" t="s">
        <v>51</v>
      </c>
      <c r="C3645" t="s">
        <v>50</v>
      </c>
      <c r="D3645" t="s">
        <v>43</v>
      </c>
      <c r="E3645">
        <v>48</v>
      </c>
      <c r="F3645">
        <v>73</v>
      </c>
      <c r="G3645">
        <v>123</v>
      </c>
      <c r="H3645">
        <v>50</v>
      </c>
      <c r="I3645">
        <v>25</v>
      </c>
      <c r="J3645">
        <v>14</v>
      </c>
      <c r="K3645">
        <v>589</v>
      </c>
      <c r="L3645">
        <v>40</v>
      </c>
      <c r="M3645">
        <v>40</v>
      </c>
      <c r="N3645">
        <v>60</v>
      </c>
      <c r="O3645">
        <v>100</v>
      </c>
      <c r="P3645">
        <v>11</v>
      </c>
      <c r="Q3645" s="1">
        <v>40483</v>
      </c>
      <c r="R3645" t="s">
        <v>26</v>
      </c>
      <c r="S3645" t="s">
        <v>35</v>
      </c>
      <c r="T3645" t="s">
        <v>25</v>
      </c>
    </row>
    <row r="3646" spans="1:20" x14ac:dyDescent="0.35">
      <c r="A3646">
        <v>847</v>
      </c>
      <c r="B3646" t="s">
        <v>51</v>
      </c>
      <c r="C3646" t="s">
        <v>50</v>
      </c>
      <c r="D3646" t="s">
        <v>43</v>
      </c>
      <c r="E3646">
        <v>121</v>
      </c>
      <c r="F3646">
        <v>124</v>
      </c>
      <c r="G3646">
        <v>208</v>
      </c>
      <c r="H3646">
        <v>86</v>
      </c>
      <c r="I3646">
        <v>33</v>
      </c>
      <c r="J3646">
        <v>24</v>
      </c>
      <c r="K3646">
        <v>499</v>
      </c>
      <c r="L3646">
        <v>80</v>
      </c>
      <c r="M3646">
        <v>70</v>
      </c>
      <c r="N3646">
        <v>110</v>
      </c>
      <c r="O3646">
        <v>180</v>
      </c>
      <c r="P3646">
        <v>11</v>
      </c>
      <c r="Q3646" s="1">
        <v>40664</v>
      </c>
      <c r="R3646" t="s">
        <v>26</v>
      </c>
      <c r="S3646" t="s">
        <v>35</v>
      </c>
      <c r="T3646" t="s">
        <v>25</v>
      </c>
    </row>
    <row r="3647" spans="1:20" x14ac:dyDescent="0.35">
      <c r="A3647">
        <v>847</v>
      </c>
      <c r="B3647" t="s">
        <v>51</v>
      </c>
      <c r="C3647" t="s">
        <v>50</v>
      </c>
      <c r="D3647" t="s">
        <v>43</v>
      </c>
      <c r="E3647">
        <v>55</v>
      </c>
      <c r="F3647">
        <v>110</v>
      </c>
      <c r="G3647">
        <v>182</v>
      </c>
      <c r="H3647">
        <v>72</v>
      </c>
      <c r="I3647">
        <v>55</v>
      </c>
      <c r="J3647">
        <v>23</v>
      </c>
      <c r="K3647">
        <v>650</v>
      </c>
      <c r="L3647">
        <v>50</v>
      </c>
      <c r="M3647">
        <v>50</v>
      </c>
      <c r="N3647">
        <v>80</v>
      </c>
      <c r="O3647">
        <v>130</v>
      </c>
      <c r="P3647">
        <v>12</v>
      </c>
      <c r="Q3647" s="1">
        <v>40452</v>
      </c>
      <c r="R3647" t="s">
        <v>26</v>
      </c>
      <c r="S3647" t="s">
        <v>40</v>
      </c>
      <c r="T3647" t="s">
        <v>25</v>
      </c>
    </row>
    <row r="3648" spans="1:20" x14ac:dyDescent="0.35">
      <c r="A3648">
        <v>850</v>
      </c>
      <c r="B3648" t="s">
        <v>53</v>
      </c>
      <c r="C3648" t="s">
        <v>21</v>
      </c>
      <c r="D3648" t="s">
        <v>43</v>
      </c>
      <c r="E3648">
        <v>104</v>
      </c>
      <c r="F3648">
        <v>172</v>
      </c>
      <c r="G3648">
        <v>286</v>
      </c>
      <c r="H3648">
        <v>114</v>
      </c>
      <c r="I3648">
        <v>68</v>
      </c>
      <c r="J3648">
        <v>37</v>
      </c>
      <c r="K3648">
        <v>810</v>
      </c>
      <c r="L3648">
        <v>120</v>
      </c>
      <c r="M3648">
        <v>100</v>
      </c>
      <c r="N3648">
        <v>170</v>
      </c>
      <c r="O3648">
        <v>270</v>
      </c>
      <c r="P3648">
        <v>2</v>
      </c>
      <c r="Q3648" s="1">
        <v>40391</v>
      </c>
      <c r="R3648" t="s">
        <v>23</v>
      </c>
      <c r="S3648" t="s">
        <v>24</v>
      </c>
      <c r="T3648" t="s">
        <v>25</v>
      </c>
    </row>
    <row r="3649" spans="1:20" x14ac:dyDescent="0.35">
      <c r="A3649">
        <v>850</v>
      </c>
      <c r="B3649" t="s">
        <v>53</v>
      </c>
      <c r="C3649" t="s">
        <v>21</v>
      </c>
      <c r="D3649" t="s">
        <v>43</v>
      </c>
      <c r="E3649">
        <v>108</v>
      </c>
      <c r="F3649">
        <v>134</v>
      </c>
      <c r="G3649">
        <v>237</v>
      </c>
      <c r="H3649">
        <v>88</v>
      </c>
      <c r="I3649">
        <v>61</v>
      </c>
      <c r="J3649">
        <v>29</v>
      </c>
      <c r="K3649">
        <v>653</v>
      </c>
      <c r="L3649">
        <v>90</v>
      </c>
      <c r="M3649">
        <v>80</v>
      </c>
      <c r="N3649">
        <v>130</v>
      </c>
      <c r="O3649">
        <v>210</v>
      </c>
      <c r="P3649">
        <v>2</v>
      </c>
      <c r="Q3649" s="1">
        <v>40634</v>
      </c>
      <c r="R3649" t="s">
        <v>23</v>
      </c>
      <c r="S3649" t="s">
        <v>24</v>
      </c>
      <c r="T3649" t="s">
        <v>25</v>
      </c>
    </row>
    <row r="3650" spans="1:20" x14ac:dyDescent="0.35">
      <c r="A3650">
        <v>850</v>
      </c>
      <c r="B3650" t="s">
        <v>53</v>
      </c>
      <c r="C3650" t="s">
        <v>21</v>
      </c>
      <c r="D3650" t="s">
        <v>43</v>
      </c>
      <c r="E3650">
        <v>105</v>
      </c>
      <c r="F3650">
        <v>164</v>
      </c>
      <c r="G3650">
        <v>282</v>
      </c>
      <c r="H3650">
        <v>118</v>
      </c>
      <c r="I3650">
        <v>59</v>
      </c>
      <c r="J3650">
        <v>36</v>
      </c>
      <c r="K3650">
        <v>636</v>
      </c>
      <c r="L3650">
        <v>100</v>
      </c>
      <c r="M3650">
        <v>110</v>
      </c>
      <c r="N3650">
        <v>150</v>
      </c>
      <c r="O3650">
        <v>260</v>
      </c>
      <c r="P3650">
        <v>3</v>
      </c>
      <c r="Q3650" s="1">
        <v>40330</v>
      </c>
      <c r="R3650" t="s">
        <v>23</v>
      </c>
      <c r="S3650" t="s">
        <v>38</v>
      </c>
      <c r="T3650" t="s">
        <v>31</v>
      </c>
    </row>
    <row r="3651" spans="1:20" x14ac:dyDescent="0.35">
      <c r="A3651">
        <v>850</v>
      </c>
      <c r="B3651" t="s">
        <v>53</v>
      </c>
      <c r="C3651" t="s">
        <v>21</v>
      </c>
      <c r="D3651" t="s">
        <v>43</v>
      </c>
      <c r="E3651">
        <v>65</v>
      </c>
      <c r="F3651">
        <v>68</v>
      </c>
      <c r="G3651">
        <v>123</v>
      </c>
      <c r="H3651">
        <v>47</v>
      </c>
      <c r="I3651">
        <v>24</v>
      </c>
      <c r="J3651">
        <v>13</v>
      </c>
      <c r="K3651">
        <v>772</v>
      </c>
      <c r="L3651">
        <v>60</v>
      </c>
      <c r="M3651">
        <v>40</v>
      </c>
      <c r="N3651">
        <v>80</v>
      </c>
      <c r="O3651">
        <v>120</v>
      </c>
      <c r="P3651">
        <v>13</v>
      </c>
      <c r="Q3651" s="1">
        <v>40575</v>
      </c>
      <c r="R3651" t="s">
        <v>26</v>
      </c>
      <c r="S3651" t="s">
        <v>27</v>
      </c>
      <c r="T3651" t="s">
        <v>25</v>
      </c>
    </row>
    <row r="3652" spans="1:20" x14ac:dyDescent="0.35">
      <c r="A3652">
        <v>850</v>
      </c>
      <c r="B3652" t="s">
        <v>53</v>
      </c>
      <c r="C3652" t="s">
        <v>21</v>
      </c>
      <c r="D3652" t="s">
        <v>43</v>
      </c>
      <c r="E3652">
        <v>24</v>
      </c>
      <c r="F3652">
        <v>128</v>
      </c>
      <c r="G3652">
        <v>234</v>
      </c>
      <c r="H3652">
        <v>92</v>
      </c>
      <c r="I3652">
        <v>112</v>
      </c>
      <c r="J3652">
        <v>83</v>
      </c>
      <c r="K3652">
        <v>541</v>
      </c>
      <c r="L3652">
        <v>40</v>
      </c>
      <c r="M3652">
        <v>80</v>
      </c>
      <c r="N3652">
        <v>130</v>
      </c>
      <c r="O3652">
        <v>210</v>
      </c>
      <c r="P3652">
        <v>5</v>
      </c>
      <c r="Q3652" s="1">
        <v>40575</v>
      </c>
      <c r="R3652" t="s">
        <v>28</v>
      </c>
      <c r="S3652" t="s">
        <v>29</v>
      </c>
      <c r="T3652" t="s">
        <v>25</v>
      </c>
    </row>
    <row r="3653" spans="1:20" x14ac:dyDescent="0.35">
      <c r="A3653">
        <v>850</v>
      </c>
      <c r="B3653" t="s">
        <v>53</v>
      </c>
      <c r="C3653" t="s">
        <v>21</v>
      </c>
      <c r="D3653" t="s">
        <v>43</v>
      </c>
      <c r="E3653">
        <v>25</v>
      </c>
      <c r="F3653">
        <v>132</v>
      </c>
      <c r="G3653">
        <v>242</v>
      </c>
      <c r="H3653">
        <v>95</v>
      </c>
      <c r="I3653">
        <v>115</v>
      </c>
      <c r="J3653">
        <v>86</v>
      </c>
      <c r="K3653">
        <v>554</v>
      </c>
      <c r="L3653">
        <v>30</v>
      </c>
      <c r="M3653">
        <v>90</v>
      </c>
      <c r="N3653">
        <v>130</v>
      </c>
      <c r="O3653">
        <v>220</v>
      </c>
      <c r="P3653">
        <v>5</v>
      </c>
      <c r="Q3653" s="1">
        <v>40634</v>
      </c>
      <c r="R3653" t="s">
        <v>28</v>
      </c>
      <c r="S3653" t="s">
        <v>29</v>
      </c>
      <c r="T3653" t="s">
        <v>25</v>
      </c>
    </row>
    <row r="3654" spans="1:20" x14ac:dyDescent="0.35">
      <c r="A3654">
        <v>850</v>
      </c>
      <c r="B3654" t="s">
        <v>53</v>
      </c>
      <c r="C3654" t="s">
        <v>21</v>
      </c>
      <c r="D3654" t="s">
        <v>43</v>
      </c>
      <c r="E3654">
        <v>23</v>
      </c>
      <c r="F3654">
        <v>129</v>
      </c>
      <c r="G3654">
        <v>219</v>
      </c>
      <c r="H3654">
        <v>92</v>
      </c>
      <c r="I3654">
        <v>104</v>
      </c>
      <c r="J3654">
        <v>83</v>
      </c>
      <c r="K3654">
        <v>599</v>
      </c>
      <c r="L3654">
        <v>40</v>
      </c>
      <c r="M3654">
        <v>80</v>
      </c>
      <c r="N3654">
        <v>130</v>
      </c>
      <c r="O3654">
        <v>210</v>
      </c>
      <c r="P3654">
        <v>5</v>
      </c>
      <c r="Q3654" s="1">
        <v>40664</v>
      </c>
      <c r="R3654" t="s">
        <v>28</v>
      </c>
      <c r="S3654" t="s">
        <v>29</v>
      </c>
      <c r="T3654" t="s">
        <v>25</v>
      </c>
    </row>
    <row r="3655" spans="1:20" x14ac:dyDescent="0.35">
      <c r="A3655">
        <v>850</v>
      </c>
      <c r="B3655" t="s">
        <v>53</v>
      </c>
      <c r="C3655" t="s">
        <v>21</v>
      </c>
      <c r="D3655" t="s">
        <v>43</v>
      </c>
      <c r="E3655">
        <v>73</v>
      </c>
      <c r="F3655">
        <v>132</v>
      </c>
      <c r="G3655">
        <v>231</v>
      </c>
      <c r="H3655">
        <v>99</v>
      </c>
      <c r="I3655">
        <v>59</v>
      </c>
      <c r="J3655">
        <v>32</v>
      </c>
      <c r="K3655">
        <v>565</v>
      </c>
      <c r="L3655">
        <v>80</v>
      </c>
      <c r="M3655">
        <v>90</v>
      </c>
      <c r="N3655">
        <v>130</v>
      </c>
      <c r="O3655">
        <v>220</v>
      </c>
      <c r="P3655">
        <v>6</v>
      </c>
      <c r="Q3655" s="1">
        <v>40391</v>
      </c>
      <c r="R3655" t="s">
        <v>28</v>
      </c>
      <c r="S3655" t="s">
        <v>30</v>
      </c>
      <c r="T3655" t="s">
        <v>31</v>
      </c>
    </row>
    <row r="3656" spans="1:20" x14ac:dyDescent="0.35">
      <c r="A3656">
        <v>850</v>
      </c>
      <c r="B3656" t="s">
        <v>53</v>
      </c>
      <c r="C3656" t="s">
        <v>21</v>
      </c>
      <c r="D3656" t="s">
        <v>43</v>
      </c>
      <c r="E3656">
        <v>53</v>
      </c>
      <c r="F3656">
        <v>62</v>
      </c>
      <c r="G3656">
        <v>123</v>
      </c>
      <c r="H3656">
        <v>48</v>
      </c>
      <c r="I3656">
        <v>29</v>
      </c>
      <c r="J3656">
        <v>15</v>
      </c>
      <c r="K3656">
        <v>623</v>
      </c>
      <c r="L3656">
        <v>30</v>
      </c>
      <c r="M3656">
        <v>30</v>
      </c>
      <c r="N3656">
        <v>50</v>
      </c>
      <c r="O3656">
        <v>80</v>
      </c>
      <c r="P3656">
        <v>8</v>
      </c>
      <c r="Q3656" s="1">
        <v>40544</v>
      </c>
      <c r="R3656" t="s">
        <v>32</v>
      </c>
      <c r="S3656" t="s">
        <v>39</v>
      </c>
      <c r="T3656" t="s">
        <v>31</v>
      </c>
    </row>
    <row r="3657" spans="1:20" x14ac:dyDescent="0.35">
      <c r="A3657">
        <v>850</v>
      </c>
      <c r="B3657" t="s">
        <v>53</v>
      </c>
      <c r="C3657" t="s">
        <v>21</v>
      </c>
      <c r="D3657" t="s">
        <v>43</v>
      </c>
      <c r="E3657">
        <v>16</v>
      </c>
      <c r="F3657">
        <v>70</v>
      </c>
      <c r="G3657">
        <v>126</v>
      </c>
      <c r="H3657">
        <v>56</v>
      </c>
      <c r="I3657">
        <v>54</v>
      </c>
      <c r="J3657">
        <v>21</v>
      </c>
      <c r="K3657">
        <v>385</v>
      </c>
      <c r="L3657">
        <v>20</v>
      </c>
      <c r="M3657">
        <v>30</v>
      </c>
      <c r="N3657">
        <v>30</v>
      </c>
      <c r="O3657">
        <v>60</v>
      </c>
      <c r="P3657">
        <v>9</v>
      </c>
      <c r="Q3657" s="1">
        <v>40452</v>
      </c>
      <c r="R3657" t="s">
        <v>32</v>
      </c>
      <c r="S3657" t="s">
        <v>33</v>
      </c>
      <c r="T3657" t="s">
        <v>31</v>
      </c>
    </row>
    <row r="3658" spans="1:20" x14ac:dyDescent="0.35">
      <c r="A3658">
        <v>850</v>
      </c>
      <c r="B3658" t="s">
        <v>53</v>
      </c>
      <c r="C3658" t="s">
        <v>21</v>
      </c>
      <c r="D3658" t="s">
        <v>43</v>
      </c>
      <c r="E3658">
        <v>42</v>
      </c>
      <c r="F3658">
        <v>84</v>
      </c>
      <c r="G3658">
        <v>154</v>
      </c>
      <c r="H3658">
        <v>70</v>
      </c>
      <c r="I3658">
        <v>42</v>
      </c>
      <c r="J3658">
        <v>21</v>
      </c>
      <c r="K3658">
        <v>957</v>
      </c>
      <c r="L3658">
        <v>50</v>
      </c>
      <c r="M3658">
        <v>50</v>
      </c>
      <c r="N3658">
        <v>70</v>
      </c>
      <c r="O3658">
        <v>120</v>
      </c>
      <c r="P3658">
        <v>10</v>
      </c>
      <c r="Q3658" s="1">
        <v>40210</v>
      </c>
      <c r="R3658" t="s">
        <v>32</v>
      </c>
      <c r="S3658" t="s">
        <v>34</v>
      </c>
      <c r="T3658" t="s">
        <v>31</v>
      </c>
    </row>
    <row r="3659" spans="1:20" x14ac:dyDescent="0.35">
      <c r="A3659">
        <v>850</v>
      </c>
      <c r="B3659" t="s">
        <v>53</v>
      </c>
      <c r="C3659" t="s">
        <v>21</v>
      </c>
      <c r="D3659" t="s">
        <v>43</v>
      </c>
      <c r="E3659">
        <v>58</v>
      </c>
      <c r="F3659">
        <v>82</v>
      </c>
      <c r="G3659">
        <v>161</v>
      </c>
      <c r="H3659">
        <v>69</v>
      </c>
      <c r="I3659">
        <v>43</v>
      </c>
      <c r="J3659">
        <v>21</v>
      </c>
      <c r="K3659">
        <v>965</v>
      </c>
      <c r="L3659">
        <v>40</v>
      </c>
      <c r="M3659">
        <v>50</v>
      </c>
      <c r="N3659">
        <v>60</v>
      </c>
      <c r="O3659">
        <v>110</v>
      </c>
      <c r="P3659">
        <v>10</v>
      </c>
      <c r="Q3659" s="1">
        <v>40634</v>
      </c>
      <c r="R3659" t="s">
        <v>32</v>
      </c>
      <c r="S3659" t="s">
        <v>34</v>
      </c>
      <c r="T3659" t="s">
        <v>31</v>
      </c>
    </row>
    <row r="3660" spans="1:20" x14ac:dyDescent="0.35">
      <c r="A3660">
        <v>850</v>
      </c>
      <c r="B3660" t="s">
        <v>53</v>
      </c>
      <c r="C3660" t="s">
        <v>21</v>
      </c>
      <c r="D3660" t="s">
        <v>43</v>
      </c>
      <c r="E3660">
        <v>97</v>
      </c>
      <c r="F3660">
        <v>123</v>
      </c>
      <c r="G3660">
        <v>224</v>
      </c>
      <c r="H3660">
        <v>103</v>
      </c>
      <c r="I3660">
        <v>49</v>
      </c>
      <c r="J3660">
        <v>31</v>
      </c>
      <c r="K3660">
        <v>1073</v>
      </c>
      <c r="L3660">
        <v>70</v>
      </c>
      <c r="M3660">
        <v>70</v>
      </c>
      <c r="N3660">
        <v>100</v>
      </c>
      <c r="O3660">
        <v>170</v>
      </c>
      <c r="P3660">
        <v>10</v>
      </c>
      <c r="Q3660" s="1">
        <v>40756</v>
      </c>
      <c r="R3660" t="s">
        <v>32</v>
      </c>
      <c r="S3660" t="s">
        <v>34</v>
      </c>
      <c r="T3660" t="s">
        <v>31</v>
      </c>
    </row>
    <row r="3661" spans="1:20" x14ac:dyDescent="0.35">
      <c r="A3661">
        <v>850</v>
      </c>
      <c r="B3661" t="s">
        <v>53</v>
      </c>
      <c r="C3661" t="s">
        <v>21</v>
      </c>
      <c r="D3661" t="s">
        <v>43</v>
      </c>
      <c r="E3661">
        <v>35</v>
      </c>
      <c r="F3661">
        <v>56</v>
      </c>
      <c r="G3661">
        <v>94</v>
      </c>
      <c r="H3661">
        <v>38</v>
      </c>
      <c r="I3661">
        <v>21</v>
      </c>
      <c r="J3661">
        <v>10</v>
      </c>
      <c r="K3661">
        <v>871</v>
      </c>
      <c r="L3661">
        <v>50</v>
      </c>
      <c r="M3661">
        <v>40</v>
      </c>
      <c r="N3661">
        <v>60</v>
      </c>
      <c r="O3661">
        <v>100</v>
      </c>
      <c r="P3661">
        <v>11</v>
      </c>
      <c r="Q3661" s="1">
        <v>40452</v>
      </c>
      <c r="R3661" t="s">
        <v>26</v>
      </c>
      <c r="S3661" t="s">
        <v>35</v>
      </c>
      <c r="T3661" t="s">
        <v>25</v>
      </c>
    </row>
    <row r="3662" spans="1:20" x14ac:dyDescent="0.35">
      <c r="A3662">
        <v>850</v>
      </c>
      <c r="B3662" t="s">
        <v>53</v>
      </c>
      <c r="C3662" t="s">
        <v>21</v>
      </c>
      <c r="D3662" t="s">
        <v>43</v>
      </c>
      <c r="E3662">
        <v>42</v>
      </c>
      <c r="F3662">
        <v>48</v>
      </c>
      <c r="G3662">
        <v>85</v>
      </c>
      <c r="H3662">
        <v>32</v>
      </c>
      <c r="I3662">
        <v>20</v>
      </c>
      <c r="J3662">
        <v>8</v>
      </c>
      <c r="K3662">
        <v>817</v>
      </c>
      <c r="L3662">
        <v>40</v>
      </c>
      <c r="M3662">
        <v>30</v>
      </c>
      <c r="N3662">
        <v>50</v>
      </c>
      <c r="O3662">
        <v>80</v>
      </c>
      <c r="P3662">
        <v>11</v>
      </c>
      <c r="Q3662" s="1">
        <v>40575</v>
      </c>
      <c r="R3662" t="s">
        <v>26</v>
      </c>
      <c r="S3662" t="s">
        <v>35</v>
      </c>
      <c r="T3662" t="s">
        <v>25</v>
      </c>
    </row>
    <row r="3663" spans="1:20" x14ac:dyDescent="0.35">
      <c r="A3663">
        <v>857</v>
      </c>
      <c r="B3663" t="s">
        <v>58</v>
      </c>
      <c r="C3663" t="s">
        <v>21</v>
      </c>
      <c r="D3663" t="s">
        <v>43</v>
      </c>
      <c r="E3663">
        <v>348</v>
      </c>
      <c r="F3663">
        <v>402</v>
      </c>
      <c r="G3663">
        <v>474</v>
      </c>
      <c r="H3663">
        <v>72</v>
      </c>
      <c r="I3663">
        <v>54</v>
      </c>
      <c r="J3663">
        <v>23</v>
      </c>
      <c r="K3663">
        <v>-3004</v>
      </c>
      <c r="L3663">
        <v>330</v>
      </c>
      <c r="M3663">
        <v>50</v>
      </c>
      <c r="N3663">
        <v>350</v>
      </c>
      <c r="O3663">
        <v>400</v>
      </c>
      <c r="P3663">
        <v>2</v>
      </c>
      <c r="Q3663" s="1">
        <v>40452</v>
      </c>
      <c r="R3663" t="s">
        <v>23</v>
      </c>
      <c r="S3663" t="s">
        <v>24</v>
      </c>
      <c r="T3663" t="s">
        <v>25</v>
      </c>
    </row>
    <row r="3664" spans="1:20" x14ac:dyDescent="0.35">
      <c r="A3664">
        <v>857</v>
      </c>
      <c r="B3664" t="s">
        <v>58</v>
      </c>
      <c r="C3664" t="s">
        <v>21</v>
      </c>
      <c r="D3664" t="s">
        <v>43</v>
      </c>
      <c r="E3664">
        <v>505</v>
      </c>
      <c r="F3664">
        <v>395</v>
      </c>
      <c r="G3664">
        <v>501</v>
      </c>
      <c r="H3664">
        <v>75</v>
      </c>
      <c r="I3664">
        <v>55</v>
      </c>
      <c r="J3664">
        <v>24</v>
      </c>
      <c r="K3664">
        <v>235</v>
      </c>
      <c r="L3664">
        <v>330</v>
      </c>
      <c r="M3664">
        <v>70</v>
      </c>
      <c r="N3664">
        <v>370</v>
      </c>
      <c r="O3664">
        <v>440</v>
      </c>
      <c r="P3664">
        <v>2</v>
      </c>
      <c r="Q3664" s="1">
        <v>40575</v>
      </c>
      <c r="R3664" t="s">
        <v>23</v>
      </c>
      <c r="S3664" t="s">
        <v>24</v>
      </c>
      <c r="T3664" t="s">
        <v>25</v>
      </c>
    </row>
    <row r="3665" spans="1:20" x14ac:dyDescent="0.35">
      <c r="A3665">
        <v>857</v>
      </c>
      <c r="B3665" t="s">
        <v>58</v>
      </c>
      <c r="C3665" t="s">
        <v>21</v>
      </c>
      <c r="D3665" t="s">
        <v>43</v>
      </c>
      <c r="E3665">
        <v>516</v>
      </c>
      <c r="F3665">
        <v>402</v>
      </c>
      <c r="G3665">
        <v>505</v>
      </c>
      <c r="H3665">
        <v>72</v>
      </c>
      <c r="I3665">
        <v>54</v>
      </c>
      <c r="J3665">
        <v>23</v>
      </c>
      <c r="K3665">
        <v>-3004</v>
      </c>
      <c r="L3665">
        <v>330</v>
      </c>
      <c r="M3665">
        <v>50</v>
      </c>
      <c r="N3665">
        <v>350</v>
      </c>
      <c r="O3665">
        <v>400</v>
      </c>
      <c r="P3665">
        <v>2</v>
      </c>
      <c r="Q3665" s="1">
        <v>40817</v>
      </c>
      <c r="R3665" t="s">
        <v>23</v>
      </c>
      <c r="S3665" t="s">
        <v>24</v>
      </c>
      <c r="T3665" t="s">
        <v>25</v>
      </c>
    </row>
    <row r="3666" spans="1:20" x14ac:dyDescent="0.35">
      <c r="A3666">
        <v>857</v>
      </c>
      <c r="B3666" t="s">
        <v>58</v>
      </c>
      <c r="C3666" t="s">
        <v>21</v>
      </c>
      <c r="D3666" t="s">
        <v>43</v>
      </c>
      <c r="E3666">
        <v>481</v>
      </c>
      <c r="F3666">
        <v>379</v>
      </c>
      <c r="G3666">
        <v>484</v>
      </c>
      <c r="H3666">
        <v>75</v>
      </c>
      <c r="I3666">
        <v>55</v>
      </c>
      <c r="J3666">
        <v>24</v>
      </c>
      <c r="K3666">
        <v>-3287</v>
      </c>
      <c r="L3666">
        <v>300</v>
      </c>
      <c r="M3666">
        <v>60</v>
      </c>
      <c r="N3666">
        <v>340</v>
      </c>
      <c r="O3666">
        <v>400</v>
      </c>
      <c r="P3666">
        <v>2</v>
      </c>
      <c r="Q3666" s="1">
        <v>40848</v>
      </c>
      <c r="R3666" t="s">
        <v>23</v>
      </c>
      <c r="S3666" t="s">
        <v>24</v>
      </c>
      <c r="T3666" t="s">
        <v>25</v>
      </c>
    </row>
    <row r="3667" spans="1:20" x14ac:dyDescent="0.35">
      <c r="A3667">
        <v>857</v>
      </c>
      <c r="B3667" t="s">
        <v>58</v>
      </c>
      <c r="C3667" t="s">
        <v>21</v>
      </c>
      <c r="D3667" t="s">
        <v>43</v>
      </c>
      <c r="E3667">
        <v>15</v>
      </c>
      <c r="F3667">
        <v>32</v>
      </c>
      <c r="G3667">
        <v>53</v>
      </c>
      <c r="H3667">
        <v>21</v>
      </c>
      <c r="I3667">
        <v>17</v>
      </c>
      <c r="J3667">
        <v>5</v>
      </c>
      <c r="K3667">
        <v>449</v>
      </c>
      <c r="L3667">
        <v>20</v>
      </c>
      <c r="M3667">
        <v>20</v>
      </c>
      <c r="N3667">
        <v>30</v>
      </c>
      <c r="O3667">
        <v>50</v>
      </c>
      <c r="P3667">
        <v>13</v>
      </c>
      <c r="Q3667" s="1">
        <v>40238</v>
      </c>
      <c r="R3667" t="s">
        <v>26</v>
      </c>
      <c r="S3667" t="s">
        <v>27</v>
      </c>
      <c r="T3667" t="s">
        <v>25</v>
      </c>
    </row>
    <row r="3668" spans="1:20" x14ac:dyDescent="0.35">
      <c r="A3668">
        <v>857</v>
      </c>
      <c r="B3668" t="s">
        <v>58</v>
      </c>
      <c r="C3668" t="s">
        <v>21</v>
      </c>
      <c r="D3668" t="s">
        <v>43</v>
      </c>
      <c r="E3668">
        <v>25</v>
      </c>
      <c r="F3668">
        <v>44</v>
      </c>
      <c r="G3668">
        <v>73</v>
      </c>
      <c r="H3668">
        <v>29</v>
      </c>
      <c r="I3668">
        <v>19</v>
      </c>
      <c r="J3668">
        <v>8</v>
      </c>
      <c r="K3668">
        <v>490</v>
      </c>
      <c r="L3668">
        <v>30</v>
      </c>
      <c r="M3668">
        <v>30</v>
      </c>
      <c r="N3668">
        <v>40</v>
      </c>
      <c r="O3668">
        <v>70</v>
      </c>
      <c r="P3668">
        <v>13</v>
      </c>
      <c r="Q3668" s="1">
        <v>40513</v>
      </c>
      <c r="R3668" t="s">
        <v>26</v>
      </c>
      <c r="S3668" t="s">
        <v>27</v>
      </c>
      <c r="T3668" t="s">
        <v>25</v>
      </c>
    </row>
    <row r="3669" spans="1:20" x14ac:dyDescent="0.35">
      <c r="A3669">
        <v>857</v>
      </c>
      <c r="B3669" t="s">
        <v>58</v>
      </c>
      <c r="C3669" t="s">
        <v>21</v>
      </c>
      <c r="D3669" t="s">
        <v>43</v>
      </c>
      <c r="E3669">
        <v>-46</v>
      </c>
      <c r="F3669">
        <v>46</v>
      </c>
      <c r="G3669">
        <v>104</v>
      </c>
      <c r="H3669">
        <v>52</v>
      </c>
      <c r="I3669">
        <v>77</v>
      </c>
      <c r="J3669">
        <v>47</v>
      </c>
      <c r="K3669">
        <v>520</v>
      </c>
      <c r="L3669">
        <v>-10</v>
      </c>
      <c r="M3669">
        <v>40</v>
      </c>
      <c r="N3669">
        <v>50</v>
      </c>
      <c r="O3669">
        <v>90</v>
      </c>
      <c r="P3669">
        <v>5</v>
      </c>
      <c r="Q3669" s="1">
        <v>40787</v>
      </c>
      <c r="R3669" t="s">
        <v>28</v>
      </c>
      <c r="S3669" t="s">
        <v>29</v>
      </c>
      <c r="T3669" t="s">
        <v>25</v>
      </c>
    </row>
    <row r="3670" spans="1:20" x14ac:dyDescent="0.35">
      <c r="A3670">
        <v>857</v>
      </c>
      <c r="B3670" t="s">
        <v>58</v>
      </c>
      <c r="C3670" t="s">
        <v>21</v>
      </c>
      <c r="D3670" t="s">
        <v>43</v>
      </c>
      <c r="E3670">
        <v>12</v>
      </c>
      <c r="F3670">
        <v>65</v>
      </c>
      <c r="G3670">
        <v>118</v>
      </c>
      <c r="H3670">
        <v>53</v>
      </c>
      <c r="I3670">
        <v>53</v>
      </c>
      <c r="J3670">
        <v>20</v>
      </c>
      <c r="K3670">
        <v>361</v>
      </c>
      <c r="L3670">
        <v>20</v>
      </c>
      <c r="M3670">
        <v>40</v>
      </c>
      <c r="N3670">
        <v>50</v>
      </c>
      <c r="O3670">
        <v>90</v>
      </c>
      <c r="P3670">
        <v>9</v>
      </c>
      <c r="Q3670" s="1">
        <v>40299</v>
      </c>
      <c r="R3670" t="s">
        <v>32</v>
      </c>
      <c r="S3670" t="s">
        <v>33</v>
      </c>
      <c r="T3670" t="s">
        <v>31</v>
      </c>
    </row>
    <row r="3671" spans="1:20" x14ac:dyDescent="0.35">
      <c r="A3671">
        <v>857</v>
      </c>
      <c r="B3671" t="s">
        <v>58</v>
      </c>
      <c r="C3671" t="s">
        <v>21</v>
      </c>
      <c r="D3671" t="s">
        <v>43</v>
      </c>
      <c r="E3671">
        <v>6</v>
      </c>
      <c r="F3671">
        <v>57</v>
      </c>
      <c r="G3671">
        <v>102</v>
      </c>
      <c r="H3671">
        <v>45</v>
      </c>
      <c r="I3671">
        <v>51</v>
      </c>
      <c r="J3671">
        <v>17</v>
      </c>
      <c r="K3671">
        <v>409</v>
      </c>
      <c r="L3671">
        <v>10</v>
      </c>
      <c r="M3671">
        <v>30</v>
      </c>
      <c r="N3671">
        <v>40</v>
      </c>
      <c r="O3671">
        <v>70</v>
      </c>
      <c r="P3671">
        <v>9</v>
      </c>
      <c r="Q3671" s="1">
        <v>40422</v>
      </c>
      <c r="R3671" t="s">
        <v>32</v>
      </c>
      <c r="S3671" t="s">
        <v>33</v>
      </c>
      <c r="T3671" t="s">
        <v>31</v>
      </c>
    </row>
    <row r="3672" spans="1:20" x14ac:dyDescent="0.35">
      <c r="A3672">
        <v>857</v>
      </c>
      <c r="B3672" t="s">
        <v>58</v>
      </c>
      <c r="C3672" t="s">
        <v>21</v>
      </c>
      <c r="D3672" t="s">
        <v>43</v>
      </c>
      <c r="E3672">
        <v>22</v>
      </c>
      <c r="F3672">
        <v>69</v>
      </c>
      <c r="G3672">
        <v>132</v>
      </c>
      <c r="H3672">
        <v>55</v>
      </c>
      <c r="I3672">
        <v>54</v>
      </c>
      <c r="J3672">
        <v>20</v>
      </c>
      <c r="K3672">
        <v>410</v>
      </c>
      <c r="L3672">
        <v>20</v>
      </c>
      <c r="M3672">
        <v>40</v>
      </c>
      <c r="N3672">
        <v>50</v>
      </c>
      <c r="O3672">
        <v>90</v>
      </c>
      <c r="P3672">
        <v>9</v>
      </c>
      <c r="Q3672" s="1">
        <v>40848</v>
      </c>
      <c r="R3672" t="s">
        <v>32</v>
      </c>
      <c r="S3672" t="s">
        <v>33</v>
      </c>
      <c r="T3672" t="s">
        <v>31</v>
      </c>
    </row>
    <row r="3673" spans="1:20" x14ac:dyDescent="0.35">
      <c r="A3673">
        <v>857</v>
      </c>
      <c r="B3673" t="s">
        <v>58</v>
      </c>
      <c r="C3673" t="s">
        <v>21</v>
      </c>
      <c r="D3673" t="s">
        <v>43</v>
      </c>
      <c r="E3673">
        <v>22</v>
      </c>
      <c r="F3673">
        <v>42</v>
      </c>
      <c r="G3673">
        <v>71</v>
      </c>
      <c r="H3673">
        <v>29</v>
      </c>
      <c r="I3673">
        <v>20</v>
      </c>
      <c r="J3673">
        <v>8</v>
      </c>
      <c r="K3673">
        <v>835</v>
      </c>
      <c r="L3673">
        <v>30</v>
      </c>
      <c r="M3673">
        <v>30</v>
      </c>
      <c r="N3673">
        <v>40</v>
      </c>
      <c r="O3673">
        <v>70</v>
      </c>
      <c r="P3673">
        <v>11</v>
      </c>
      <c r="Q3673" s="1">
        <v>40299</v>
      </c>
      <c r="R3673" t="s">
        <v>26</v>
      </c>
      <c r="S3673" t="s">
        <v>35</v>
      </c>
      <c r="T3673" t="s">
        <v>25</v>
      </c>
    </row>
    <row r="3674" spans="1:20" x14ac:dyDescent="0.35">
      <c r="A3674">
        <v>857</v>
      </c>
      <c r="B3674" t="s">
        <v>58</v>
      </c>
      <c r="C3674" t="s">
        <v>21</v>
      </c>
      <c r="D3674" t="s">
        <v>43</v>
      </c>
      <c r="E3674">
        <v>26</v>
      </c>
      <c r="F3674">
        <v>36</v>
      </c>
      <c r="G3674">
        <v>59</v>
      </c>
      <c r="H3674">
        <v>24</v>
      </c>
      <c r="I3674">
        <v>16</v>
      </c>
      <c r="J3674">
        <v>6</v>
      </c>
      <c r="K3674">
        <v>856</v>
      </c>
      <c r="L3674">
        <v>30</v>
      </c>
      <c r="M3674">
        <v>20</v>
      </c>
      <c r="N3674">
        <v>40</v>
      </c>
      <c r="O3674">
        <v>60</v>
      </c>
      <c r="P3674">
        <v>11</v>
      </c>
      <c r="Q3674" s="1">
        <v>40695</v>
      </c>
      <c r="R3674" t="s">
        <v>26</v>
      </c>
      <c r="S3674" t="s">
        <v>35</v>
      </c>
      <c r="T3674" t="s">
        <v>25</v>
      </c>
    </row>
    <row r="3675" spans="1:20" x14ac:dyDescent="0.35">
      <c r="A3675">
        <v>857</v>
      </c>
      <c r="B3675" t="s">
        <v>58</v>
      </c>
      <c r="C3675" t="s">
        <v>21</v>
      </c>
      <c r="D3675" t="s">
        <v>43</v>
      </c>
      <c r="E3675">
        <v>113</v>
      </c>
      <c r="F3675">
        <v>146</v>
      </c>
      <c r="G3675">
        <v>288</v>
      </c>
      <c r="H3675">
        <v>145</v>
      </c>
      <c r="I3675">
        <v>60</v>
      </c>
      <c r="J3675">
        <v>40</v>
      </c>
      <c r="K3675">
        <v>1292</v>
      </c>
      <c r="L3675">
        <v>100</v>
      </c>
      <c r="M3675">
        <v>130</v>
      </c>
      <c r="N3675">
        <v>150</v>
      </c>
      <c r="O3675">
        <v>280</v>
      </c>
      <c r="P3675">
        <v>7</v>
      </c>
      <c r="Q3675" s="1">
        <v>40756</v>
      </c>
      <c r="R3675" t="s">
        <v>28</v>
      </c>
      <c r="S3675" t="s">
        <v>48</v>
      </c>
      <c r="T3675" t="s">
        <v>25</v>
      </c>
    </row>
    <row r="3676" spans="1:20" x14ac:dyDescent="0.35">
      <c r="A3676">
        <v>857</v>
      </c>
      <c r="B3676" t="s">
        <v>58</v>
      </c>
      <c r="C3676" t="s">
        <v>21</v>
      </c>
      <c r="D3676" t="s">
        <v>43</v>
      </c>
      <c r="E3676">
        <v>129</v>
      </c>
      <c r="F3676">
        <v>153</v>
      </c>
      <c r="G3676">
        <v>326</v>
      </c>
      <c r="H3676">
        <v>153</v>
      </c>
      <c r="I3676">
        <v>66</v>
      </c>
      <c r="J3676">
        <v>42</v>
      </c>
      <c r="K3676">
        <v>1319</v>
      </c>
      <c r="L3676">
        <v>80</v>
      </c>
      <c r="M3676">
        <v>150</v>
      </c>
      <c r="N3676">
        <v>140</v>
      </c>
      <c r="O3676">
        <v>290</v>
      </c>
      <c r="P3676">
        <v>7</v>
      </c>
      <c r="Q3676" s="1">
        <v>40878</v>
      </c>
      <c r="R3676" t="s">
        <v>28</v>
      </c>
      <c r="S3676" t="s">
        <v>48</v>
      </c>
      <c r="T3676" t="s">
        <v>25</v>
      </c>
    </row>
    <row r="3677" spans="1:20" x14ac:dyDescent="0.35">
      <c r="A3677">
        <v>858</v>
      </c>
      <c r="B3677" t="s">
        <v>42</v>
      </c>
      <c r="C3677" t="s">
        <v>37</v>
      </c>
      <c r="D3677" t="s">
        <v>43</v>
      </c>
      <c r="E3677">
        <v>-192</v>
      </c>
      <c r="F3677">
        <v>-67</v>
      </c>
      <c r="G3677">
        <v>86</v>
      </c>
      <c r="H3677">
        <v>154</v>
      </c>
      <c r="I3677">
        <v>67</v>
      </c>
      <c r="J3677">
        <v>49</v>
      </c>
      <c r="K3677">
        <v>2105</v>
      </c>
      <c r="L3677">
        <v>-150</v>
      </c>
      <c r="M3677">
        <v>190</v>
      </c>
      <c r="N3677">
        <v>-90</v>
      </c>
      <c r="O3677">
        <v>100</v>
      </c>
      <c r="P3677">
        <v>1</v>
      </c>
      <c r="Q3677" s="1">
        <v>40756</v>
      </c>
      <c r="R3677" t="s">
        <v>23</v>
      </c>
      <c r="S3677" t="s">
        <v>44</v>
      </c>
      <c r="T3677" t="s">
        <v>25</v>
      </c>
    </row>
    <row r="3678" spans="1:20" x14ac:dyDescent="0.35">
      <c r="A3678">
        <v>858</v>
      </c>
      <c r="B3678" t="s">
        <v>42</v>
      </c>
      <c r="C3678" t="s">
        <v>37</v>
      </c>
      <c r="D3678" t="s">
        <v>43</v>
      </c>
      <c r="E3678">
        <v>384</v>
      </c>
      <c r="F3678">
        <v>405</v>
      </c>
      <c r="G3678">
        <v>719</v>
      </c>
      <c r="H3678">
        <v>270</v>
      </c>
      <c r="I3678">
        <v>146</v>
      </c>
      <c r="J3678">
        <v>94</v>
      </c>
      <c r="K3678">
        <v>2041</v>
      </c>
      <c r="L3678">
        <v>370</v>
      </c>
      <c r="M3678">
        <v>340</v>
      </c>
      <c r="N3678">
        <v>500</v>
      </c>
      <c r="O3678">
        <v>840</v>
      </c>
      <c r="P3678">
        <v>2</v>
      </c>
      <c r="Q3678" s="1">
        <v>40603</v>
      </c>
      <c r="R3678" t="s">
        <v>23</v>
      </c>
      <c r="S3678" t="s">
        <v>24</v>
      </c>
      <c r="T3678" t="s">
        <v>25</v>
      </c>
    </row>
    <row r="3679" spans="1:20" x14ac:dyDescent="0.35">
      <c r="A3679">
        <v>858</v>
      </c>
      <c r="B3679" t="s">
        <v>42</v>
      </c>
      <c r="C3679" t="s">
        <v>37</v>
      </c>
      <c r="D3679" t="s">
        <v>43</v>
      </c>
      <c r="E3679">
        <v>58</v>
      </c>
      <c r="F3679">
        <v>114</v>
      </c>
      <c r="G3679">
        <v>189</v>
      </c>
      <c r="H3679">
        <v>75</v>
      </c>
      <c r="I3679">
        <v>56</v>
      </c>
      <c r="J3679">
        <v>24</v>
      </c>
      <c r="K3679">
        <v>549</v>
      </c>
      <c r="L3679">
        <v>50</v>
      </c>
      <c r="M3679">
        <v>40</v>
      </c>
      <c r="N3679">
        <v>80</v>
      </c>
      <c r="O3679">
        <v>120</v>
      </c>
      <c r="P3679">
        <v>13</v>
      </c>
      <c r="Q3679" s="1">
        <v>40210</v>
      </c>
      <c r="R3679" t="s">
        <v>26</v>
      </c>
      <c r="S3679" t="s">
        <v>27</v>
      </c>
      <c r="T3679" t="s">
        <v>25</v>
      </c>
    </row>
    <row r="3680" spans="1:20" x14ac:dyDescent="0.35">
      <c r="A3680">
        <v>858</v>
      </c>
      <c r="B3680" t="s">
        <v>42</v>
      </c>
      <c r="C3680" t="s">
        <v>37</v>
      </c>
      <c r="D3680" t="s">
        <v>43</v>
      </c>
      <c r="E3680">
        <v>80</v>
      </c>
      <c r="F3680">
        <v>112</v>
      </c>
      <c r="G3680">
        <v>189</v>
      </c>
      <c r="H3680">
        <v>77</v>
      </c>
      <c r="I3680">
        <v>32</v>
      </c>
      <c r="J3680">
        <v>21</v>
      </c>
      <c r="K3680">
        <v>449</v>
      </c>
      <c r="L3680">
        <v>60</v>
      </c>
      <c r="M3680">
        <v>50</v>
      </c>
      <c r="N3680">
        <v>70</v>
      </c>
      <c r="O3680">
        <v>120</v>
      </c>
      <c r="P3680">
        <v>12</v>
      </c>
      <c r="Q3680" s="1">
        <v>40210</v>
      </c>
      <c r="R3680" t="s">
        <v>26</v>
      </c>
      <c r="S3680" t="s">
        <v>40</v>
      </c>
      <c r="T3680" t="s">
        <v>25</v>
      </c>
    </row>
    <row r="3681" spans="1:20" x14ac:dyDescent="0.35">
      <c r="A3681">
        <v>860</v>
      </c>
      <c r="B3681" t="s">
        <v>20</v>
      </c>
      <c r="C3681" t="s">
        <v>21</v>
      </c>
      <c r="D3681" t="s">
        <v>22</v>
      </c>
      <c r="E3681">
        <v>91</v>
      </c>
      <c r="F3681">
        <v>155</v>
      </c>
      <c r="G3681">
        <v>258</v>
      </c>
      <c r="H3681">
        <v>103</v>
      </c>
      <c r="I3681">
        <v>64</v>
      </c>
      <c r="J3681">
        <v>33</v>
      </c>
      <c r="K3681">
        <v>1130</v>
      </c>
      <c r="L3681">
        <v>110</v>
      </c>
      <c r="M3681">
        <v>90</v>
      </c>
      <c r="N3681">
        <v>150</v>
      </c>
      <c r="O3681">
        <v>240</v>
      </c>
      <c r="P3681">
        <v>2</v>
      </c>
      <c r="Q3681" s="1">
        <v>40422</v>
      </c>
      <c r="R3681" t="s">
        <v>23</v>
      </c>
      <c r="S3681" t="s">
        <v>24</v>
      </c>
      <c r="T3681" t="s">
        <v>25</v>
      </c>
    </row>
    <row r="3682" spans="1:20" x14ac:dyDescent="0.35">
      <c r="A3682">
        <v>860</v>
      </c>
      <c r="B3682" t="s">
        <v>20</v>
      </c>
      <c r="C3682" t="s">
        <v>21</v>
      </c>
      <c r="D3682" t="s">
        <v>22</v>
      </c>
      <c r="E3682">
        <v>115</v>
      </c>
      <c r="F3682">
        <v>188</v>
      </c>
      <c r="G3682">
        <v>313</v>
      </c>
      <c r="H3682">
        <v>125</v>
      </c>
      <c r="I3682">
        <v>73</v>
      </c>
      <c r="J3682">
        <v>41</v>
      </c>
      <c r="K3682">
        <v>1119</v>
      </c>
      <c r="L3682">
        <v>130</v>
      </c>
      <c r="M3682">
        <v>100</v>
      </c>
      <c r="N3682">
        <v>160</v>
      </c>
      <c r="O3682">
        <v>260</v>
      </c>
      <c r="P3682">
        <v>2</v>
      </c>
      <c r="Q3682" s="1">
        <v>40452</v>
      </c>
      <c r="R3682" t="s">
        <v>23</v>
      </c>
      <c r="S3682" t="s">
        <v>24</v>
      </c>
      <c r="T3682" t="s">
        <v>25</v>
      </c>
    </row>
    <row r="3683" spans="1:20" x14ac:dyDescent="0.35">
      <c r="A3683">
        <v>860</v>
      </c>
      <c r="B3683" t="s">
        <v>20</v>
      </c>
      <c r="C3683" t="s">
        <v>21</v>
      </c>
      <c r="D3683" t="s">
        <v>22</v>
      </c>
      <c r="E3683">
        <v>180</v>
      </c>
      <c r="F3683">
        <v>195</v>
      </c>
      <c r="G3683">
        <v>346</v>
      </c>
      <c r="H3683">
        <v>130</v>
      </c>
      <c r="I3683">
        <v>74</v>
      </c>
      <c r="J3683">
        <v>42</v>
      </c>
      <c r="K3683">
        <v>945</v>
      </c>
      <c r="L3683">
        <v>130</v>
      </c>
      <c r="M3683">
        <v>120</v>
      </c>
      <c r="N3683">
        <v>180</v>
      </c>
      <c r="O3683">
        <v>300</v>
      </c>
      <c r="P3683">
        <v>2</v>
      </c>
      <c r="Q3683" s="1">
        <v>40575</v>
      </c>
      <c r="R3683" t="s">
        <v>23</v>
      </c>
      <c r="S3683" t="s">
        <v>24</v>
      </c>
      <c r="T3683" t="s">
        <v>25</v>
      </c>
    </row>
    <row r="3684" spans="1:20" x14ac:dyDescent="0.35">
      <c r="A3684">
        <v>860</v>
      </c>
      <c r="B3684" t="s">
        <v>20</v>
      </c>
      <c r="C3684" t="s">
        <v>21</v>
      </c>
      <c r="D3684" t="s">
        <v>22</v>
      </c>
      <c r="E3684">
        <v>169</v>
      </c>
      <c r="F3684">
        <v>186</v>
      </c>
      <c r="G3684">
        <v>329</v>
      </c>
      <c r="H3684">
        <v>123</v>
      </c>
      <c r="I3684">
        <v>72</v>
      </c>
      <c r="J3684">
        <v>40</v>
      </c>
      <c r="K3684">
        <v>932</v>
      </c>
      <c r="L3684">
        <v>130</v>
      </c>
      <c r="M3684">
        <v>110</v>
      </c>
      <c r="N3684">
        <v>180</v>
      </c>
      <c r="O3684">
        <v>290</v>
      </c>
      <c r="P3684">
        <v>2</v>
      </c>
      <c r="Q3684" s="1">
        <v>40603</v>
      </c>
      <c r="R3684" t="s">
        <v>23</v>
      </c>
      <c r="S3684" t="s">
        <v>24</v>
      </c>
      <c r="T3684" t="s">
        <v>25</v>
      </c>
    </row>
    <row r="3685" spans="1:20" x14ac:dyDescent="0.35">
      <c r="A3685">
        <v>860</v>
      </c>
      <c r="B3685" t="s">
        <v>20</v>
      </c>
      <c r="C3685" t="s">
        <v>21</v>
      </c>
      <c r="D3685" t="s">
        <v>22</v>
      </c>
      <c r="E3685">
        <v>18</v>
      </c>
      <c r="F3685">
        <v>37</v>
      </c>
      <c r="G3685">
        <v>62</v>
      </c>
      <c r="H3685">
        <v>25</v>
      </c>
      <c r="I3685">
        <v>19</v>
      </c>
      <c r="J3685">
        <v>7</v>
      </c>
      <c r="K3685">
        <v>769</v>
      </c>
      <c r="L3685">
        <v>30</v>
      </c>
      <c r="M3685">
        <v>20</v>
      </c>
      <c r="N3685">
        <v>40</v>
      </c>
      <c r="O3685">
        <v>60</v>
      </c>
      <c r="P3685">
        <v>13</v>
      </c>
      <c r="Q3685" s="1">
        <v>40238</v>
      </c>
      <c r="R3685" t="s">
        <v>26</v>
      </c>
      <c r="S3685" t="s">
        <v>27</v>
      </c>
      <c r="T3685" t="s">
        <v>25</v>
      </c>
    </row>
    <row r="3686" spans="1:20" x14ac:dyDescent="0.35">
      <c r="A3686">
        <v>860</v>
      </c>
      <c r="B3686" t="s">
        <v>20</v>
      </c>
      <c r="C3686" t="s">
        <v>21</v>
      </c>
      <c r="D3686" t="s">
        <v>22</v>
      </c>
      <c r="E3686">
        <v>15</v>
      </c>
      <c r="F3686">
        <v>31</v>
      </c>
      <c r="G3686">
        <v>51</v>
      </c>
      <c r="H3686">
        <v>20</v>
      </c>
      <c r="I3686">
        <v>16</v>
      </c>
      <c r="J3686">
        <v>5</v>
      </c>
      <c r="K3686">
        <v>814</v>
      </c>
      <c r="L3686">
        <v>20</v>
      </c>
      <c r="M3686">
        <v>20</v>
      </c>
      <c r="N3686">
        <v>30</v>
      </c>
      <c r="O3686">
        <v>50</v>
      </c>
      <c r="P3686">
        <v>13</v>
      </c>
      <c r="Q3686" s="1">
        <v>40360</v>
      </c>
      <c r="R3686" t="s">
        <v>26</v>
      </c>
      <c r="S3686" t="s">
        <v>27</v>
      </c>
      <c r="T3686" t="s">
        <v>25</v>
      </c>
    </row>
    <row r="3687" spans="1:20" x14ac:dyDescent="0.35">
      <c r="A3687">
        <v>860</v>
      </c>
      <c r="B3687" t="s">
        <v>20</v>
      </c>
      <c r="C3687" t="s">
        <v>21</v>
      </c>
      <c r="D3687" t="s">
        <v>22</v>
      </c>
      <c r="E3687">
        <v>17</v>
      </c>
      <c r="F3687">
        <v>34</v>
      </c>
      <c r="G3687">
        <v>57</v>
      </c>
      <c r="H3687">
        <v>23</v>
      </c>
      <c r="I3687">
        <v>17</v>
      </c>
      <c r="J3687">
        <v>6</v>
      </c>
      <c r="K3687">
        <v>809</v>
      </c>
      <c r="L3687">
        <v>30</v>
      </c>
      <c r="M3687">
        <v>20</v>
      </c>
      <c r="N3687">
        <v>40</v>
      </c>
      <c r="O3687">
        <v>60</v>
      </c>
      <c r="P3687">
        <v>13</v>
      </c>
      <c r="Q3687" s="1">
        <v>40422</v>
      </c>
      <c r="R3687" t="s">
        <v>26</v>
      </c>
      <c r="S3687" t="s">
        <v>27</v>
      </c>
      <c r="T3687" t="s">
        <v>25</v>
      </c>
    </row>
    <row r="3688" spans="1:20" x14ac:dyDescent="0.35">
      <c r="A3688">
        <v>860</v>
      </c>
      <c r="B3688" t="s">
        <v>20</v>
      </c>
      <c r="C3688" t="s">
        <v>21</v>
      </c>
      <c r="D3688" t="s">
        <v>22</v>
      </c>
      <c r="E3688">
        <v>23</v>
      </c>
      <c r="F3688">
        <v>34</v>
      </c>
      <c r="G3688">
        <v>56</v>
      </c>
      <c r="H3688">
        <v>23</v>
      </c>
      <c r="I3688">
        <v>16</v>
      </c>
      <c r="J3688">
        <v>6</v>
      </c>
      <c r="K3688">
        <v>787</v>
      </c>
      <c r="L3688">
        <v>30</v>
      </c>
      <c r="M3688">
        <v>20</v>
      </c>
      <c r="N3688">
        <v>40</v>
      </c>
      <c r="O3688">
        <v>60</v>
      </c>
      <c r="P3688">
        <v>13</v>
      </c>
      <c r="Q3688" s="1">
        <v>40664</v>
      </c>
      <c r="R3688" t="s">
        <v>26</v>
      </c>
      <c r="S3688" t="s">
        <v>27</v>
      </c>
      <c r="T3688" t="s">
        <v>25</v>
      </c>
    </row>
    <row r="3689" spans="1:20" x14ac:dyDescent="0.35">
      <c r="A3689">
        <v>860</v>
      </c>
      <c r="B3689" t="s">
        <v>20</v>
      </c>
      <c r="C3689" t="s">
        <v>21</v>
      </c>
      <c r="D3689" t="s">
        <v>22</v>
      </c>
      <c r="E3689">
        <v>21</v>
      </c>
      <c r="F3689">
        <v>31</v>
      </c>
      <c r="G3689">
        <v>51</v>
      </c>
      <c r="H3689">
        <v>20</v>
      </c>
      <c r="I3689">
        <v>15</v>
      </c>
      <c r="J3689">
        <v>5</v>
      </c>
      <c r="K3689">
        <v>814</v>
      </c>
      <c r="L3689">
        <v>20</v>
      </c>
      <c r="M3689">
        <v>20</v>
      </c>
      <c r="N3689">
        <v>30</v>
      </c>
      <c r="O3689">
        <v>50</v>
      </c>
      <c r="P3689">
        <v>13</v>
      </c>
      <c r="Q3689" s="1">
        <v>40725</v>
      </c>
      <c r="R3689" t="s">
        <v>26</v>
      </c>
      <c r="S3689" t="s">
        <v>27</v>
      </c>
      <c r="T3689" t="s">
        <v>25</v>
      </c>
    </row>
    <row r="3690" spans="1:20" x14ac:dyDescent="0.35">
      <c r="A3690">
        <v>860</v>
      </c>
      <c r="B3690" t="s">
        <v>20</v>
      </c>
      <c r="C3690" t="s">
        <v>21</v>
      </c>
      <c r="D3690" t="s">
        <v>22</v>
      </c>
      <c r="E3690">
        <v>7</v>
      </c>
      <c r="F3690">
        <v>105</v>
      </c>
      <c r="G3690">
        <v>180</v>
      </c>
      <c r="H3690">
        <v>75</v>
      </c>
      <c r="I3690">
        <v>98</v>
      </c>
      <c r="J3690">
        <v>68</v>
      </c>
      <c r="K3690">
        <v>522</v>
      </c>
      <c r="L3690">
        <v>20</v>
      </c>
      <c r="M3690">
        <v>70</v>
      </c>
      <c r="N3690">
        <v>100</v>
      </c>
      <c r="O3690">
        <v>170</v>
      </c>
      <c r="P3690">
        <v>5</v>
      </c>
      <c r="Q3690" s="1">
        <v>40179</v>
      </c>
      <c r="R3690" t="s">
        <v>28</v>
      </c>
      <c r="S3690" t="s">
        <v>29</v>
      </c>
      <c r="T3690" t="s">
        <v>25</v>
      </c>
    </row>
    <row r="3691" spans="1:20" x14ac:dyDescent="0.35">
      <c r="A3691">
        <v>860</v>
      </c>
      <c r="B3691" t="s">
        <v>20</v>
      </c>
      <c r="C3691" t="s">
        <v>21</v>
      </c>
      <c r="D3691" t="s">
        <v>22</v>
      </c>
      <c r="E3691">
        <v>3</v>
      </c>
      <c r="F3691">
        <v>90</v>
      </c>
      <c r="G3691">
        <v>155</v>
      </c>
      <c r="H3691">
        <v>65</v>
      </c>
      <c r="I3691">
        <v>87</v>
      </c>
      <c r="J3691">
        <v>58</v>
      </c>
      <c r="K3691">
        <v>513</v>
      </c>
      <c r="L3691">
        <v>20</v>
      </c>
      <c r="M3691">
        <v>60</v>
      </c>
      <c r="N3691">
        <v>90</v>
      </c>
      <c r="O3691">
        <v>150</v>
      </c>
      <c r="P3691">
        <v>5</v>
      </c>
      <c r="Q3691" s="1">
        <v>40210</v>
      </c>
      <c r="R3691" t="s">
        <v>28</v>
      </c>
      <c r="S3691" t="s">
        <v>29</v>
      </c>
      <c r="T3691" t="s">
        <v>25</v>
      </c>
    </row>
    <row r="3692" spans="1:20" x14ac:dyDescent="0.35">
      <c r="A3692">
        <v>860</v>
      </c>
      <c r="B3692" t="s">
        <v>20</v>
      </c>
      <c r="C3692" t="s">
        <v>21</v>
      </c>
      <c r="D3692" t="s">
        <v>22</v>
      </c>
      <c r="E3692">
        <v>0</v>
      </c>
      <c r="F3692">
        <v>87</v>
      </c>
      <c r="G3692">
        <v>150</v>
      </c>
      <c r="H3692">
        <v>63</v>
      </c>
      <c r="I3692">
        <v>87</v>
      </c>
      <c r="J3692">
        <v>57</v>
      </c>
      <c r="K3692">
        <v>506</v>
      </c>
      <c r="L3692">
        <v>10</v>
      </c>
      <c r="M3692">
        <v>60</v>
      </c>
      <c r="N3692">
        <v>80</v>
      </c>
      <c r="O3692">
        <v>140</v>
      </c>
      <c r="P3692">
        <v>5</v>
      </c>
      <c r="Q3692" s="1">
        <v>40238</v>
      </c>
      <c r="R3692" t="s">
        <v>28</v>
      </c>
      <c r="S3692" t="s">
        <v>29</v>
      </c>
      <c r="T3692" t="s">
        <v>25</v>
      </c>
    </row>
    <row r="3693" spans="1:20" x14ac:dyDescent="0.35">
      <c r="A3693">
        <v>860</v>
      </c>
      <c r="B3693" t="s">
        <v>20</v>
      </c>
      <c r="C3693" t="s">
        <v>21</v>
      </c>
      <c r="D3693" t="s">
        <v>22</v>
      </c>
      <c r="E3693">
        <v>0</v>
      </c>
      <c r="F3693">
        <v>87</v>
      </c>
      <c r="G3693">
        <v>150</v>
      </c>
      <c r="H3693">
        <v>63</v>
      </c>
      <c r="I3693">
        <v>87</v>
      </c>
      <c r="J3693">
        <v>57</v>
      </c>
      <c r="K3693">
        <v>521</v>
      </c>
      <c r="L3693">
        <v>10</v>
      </c>
      <c r="M3693">
        <v>60</v>
      </c>
      <c r="N3693">
        <v>80</v>
      </c>
      <c r="O3693">
        <v>140</v>
      </c>
      <c r="P3693">
        <v>5</v>
      </c>
      <c r="Q3693" s="1">
        <v>40269</v>
      </c>
      <c r="R3693" t="s">
        <v>28</v>
      </c>
      <c r="S3693" t="s">
        <v>29</v>
      </c>
      <c r="T3693" t="s">
        <v>25</v>
      </c>
    </row>
    <row r="3694" spans="1:20" x14ac:dyDescent="0.35">
      <c r="A3694">
        <v>860</v>
      </c>
      <c r="B3694" t="s">
        <v>20</v>
      </c>
      <c r="C3694" t="s">
        <v>21</v>
      </c>
      <c r="D3694" t="s">
        <v>22</v>
      </c>
      <c r="E3694">
        <v>-5</v>
      </c>
      <c r="F3694">
        <v>66</v>
      </c>
      <c r="G3694">
        <v>113</v>
      </c>
      <c r="H3694">
        <v>47</v>
      </c>
      <c r="I3694">
        <v>71</v>
      </c>
      <c r="J3694">
        <v>42</v>
      </c>
      <c r="K3694">
        <v>622</v>
      </c>
      <c r="L3694">
        <v>20</v>
      </c>
      <c r="M3694">
        <v>40</v>
      </c>
      <c r="N3694">
        <v>70</v>
      </c>
      <c r="O3694">
        <v>110</v>
      </c>
      <c r="P3694">
        <v>5</v>
      </c>
      <c r="Q3694" s="1">
        <v>40360</v>
      </c>
      <c r="R3694" t="s">
        <v>28</v>
      </c>
      <c r="S3694" t="s">
        <v>29</v>
      </c>
      <c r="T3694" t="s">
        <v>25</v>
      </c>
    </row>
    <row r="3695" spans="1:20" x14ac:dyDescent="0.35">
      <c r="A3695">
        <v>860</v>
      </c>
      <c r="B3695" t="s">
        <v>20</v>
      </c>
      <c r="C3695" t="s">
        <v>21</v>
      </c>
      <c r="D3695" t="s">
        <v>22</v>
      </c>
      <c r="E3695">
        <v>-8</v>
      </c>
      <c r="F3695">
        <v>61</v>
      </c>
      <c r="G3695">
        <v>105</v>
      </c>
      <c r="H3695">
        <v>44</v>
      </c>
      <c r="I3695">
        <v>69</v>
      </c>
      <c r="J3695">
        <v>39</v>
      </c>
      <c r="K3695">
        <v>617</v>
      </c>
      <c r="L3695">
        <v>10</v>
      </c>
      <c r="M3695">
        <v>40</v>
      </c>
      <c r="N3695">
        <v>60</v>
      </c>
      <c r="O3695">
        <v>100</v>
      </c>
      <c r="P3695">
        <v>5</v>
      </c>
      <c r="Q3695" s="1">
        <v>40391</v>
      </c>
      <c r="R3695" t="s">
        <v>28</v>
      </c>
      <c r="S3695" t="s">
        <v>29</v>
      </c>
      <c r="T3695" t="s">
        <v>25</v>
      </c>
    </row>
    <row r="3696" spans="1:20" x14ac:dyDescent="0.35">
      <c r="A3696">
        <v>860</v>
      </c>
      <c r="B3696" t="s">
        <v>20</v>
      </c>
      <c r="C3696" t="s">
        <v>21</v>
      </c>
      <c r="D3696" t="s">
        <v>22</v>
      </c>
      <c r="E3696">
        <v>-3</v>
      </c>
      <c r="F3696">
        <v>75</v>
      </c>
      <c r="G3696">
        <v>127</v>
      </c>
      <c r="H3696">
        <v>53</v>
      </c>
      <c r="I3696">
        <v>72</v>
      </c>
      <c r="J3696">
        <v>48</v>
      </c>
      <c r="K3696">
        <v>597</v>
      </c>
      <c r="L3696">
        <v>10</v>
      </c>
      <c r="M3696">
        <v>50</v>
      </c>
      <c r="N3696">
        <v>70</v>
      </c>
      <c r="O3696">
        <v>120</v>
      </c>
      <c r="P3696">
        <v>5</v>
      </c>
      <c r="Q3696" s="1">
        <v>40695</v>
      </c>
      <c r="R3696" t="s">
        <v>28</v>
      </c>
      <c r="S3696" t="s">
        <v>29</v>
      </c>
      <c r="T3696" t="s">
        <v>25</v>
      </c>
    </row>
    <row r="3697" spans="1:20" x14ac:dyDescent="0.35">
      <c r="A3697">
        <v>860</v>
      </c>
      <c r="B3697" t="s">
        <v>20</v>
      </c>
      <c r="C3697" t="s">
        <v>21</v>
      </c>
      <c r="D3697" t="s">
        <v>22</v>
      </c>
      <c r="E3697">
        <v>26</v>
      </c>
      <c r="F3697">
        <v>71</v>
      </c>
      <c r="G3697">
        <v>124</v>
      </c>
      <c r="H3697">
        <v>53</v>
      </c>
      <c r="I3697">
        <v>45</v>
      </c>
      <c r="J3697">
        <v>17</v>
      </c>
      <c r="K3697">
        <v>299</v>
      </c>
      <c r="L3697">
        <v>40</v>
      </c>
      <c r="M3697">
        <v>50</v>
      </c>
      <c r="N3697">
        <v>70</v>
      </c>
      <c r="O3697">
        <v>120</v>
      </c>
      <c r="P3697">
        <v>6</v>
      </c>
      <c r="Q3697" s="1">
        <v>40238</v>
      </c>
      <c r="R3697" t="s">
        <v>28</v>
      </c>
      <c r="S3697" t="s">
        <v>30</v>
      </c>
      <c r="T3697" t="s">
        <v>31</v>
      </c>
    </row>
    <row r="3698" spans="1:20" x14ac:dyDescent="0.35">
      <c r="A3698">
        <v>860</v>
      </c>
      <c r="B3698" t="s">
        <v>20</v>
      </c>
      <c r="C3698" t="s">
        <v>21</v>
      </c>
      <c r="D3698" t="s">
        <v>22</v>
      </c>
      <c r="E3698">
        <v>23</v>
      </c>
      <c r="F3698">
        <v>65</v>
      </c>
      <c r="G3698">
        <v>113</v>
      </c>
      <c r="H3698">
        <v>48</v>
      </c>
      <c r="I3698">
        <v>42</v>
      </c>
      <c r="J3698">
        <v>15</v>
      </c>
      <c r="K3698">
        <v>380</v>
      </c>
      <c r="L3698">
        <v>40</v>
      </c>
      <c r="M3698">
        <v>40</v>
      </c>
      <c r="N3698">
        <v>70</v>
      </c>
      <c r="O3698">
        <v>110</v>
      </c>
      <c r="P3698">
        <v>6</v>
      </c>
      <c r="Q3698" s="1">
        <v>40422</v>
      </c>
      <c r="R3698" t="s">
        <v>28</v>
      </c>
      <c r="S3698" t="s">
        <v>30</v>
      </c>
      <c r="T3698" t="s">
        <v>31</v>
      </c>
    </row>
    <row r="3699" spans="1:20" x14ac:dyDescent="0.35">
      <c r="A3699">
        <v>860</v>
      </c>
      <c r="B3699" t="s">
        <v>20</v>
      </c>
      <c r="C3699" t="s">
        <v>21</v>
      </c>
      <c r="D3699" t="s">
        <v>22</v>
      </c>
      <c r="E3699">
        <v>21</v>
      </c>
      <c r="F3699">
        <v>64</v>
      </c>
      <c r="G3699">
        <v>111</v>
      </c>
      <c r="H3699">
        <v>47</v>
      </c>
      <c r="I3699">
        <v>43</v>
      </c>
      <c r="J3699">
        <v>15</v>
      </c>
      <c r="K3699">
        <v>375</v>
      </c>
      <c r="L3699">
        <v>50</v>
      </c>
      <c r="M3699">
        <v>30</v>
      </c>
      <c r="N3699">
        <v>60</v>
      </c>
      <c r="O3699">
        <v>90</v>
      </c>
      <c r="P3699">
        <v>6</v>
      </c>
      <c r="Q3699" s="1">
        <v>40452</v>
      </c>
      <c r="R3699" t="s">
        <v>28</v>
      </c>
      <c r="S3699" t="s">
        <v>30</v>
      </c>
      <c r="T3699" t="s">
        <v>31</v>
      </c>
    </row>
    <row r="3700" spans="1:20" x14ac:dyDescent="0.35">
      <c r="A3700">
        <v>860</v>
      </c>
      <c r="B3700" t="s">
        <v>20</v>
      </c>
      <c r="C3700" t="s">
        <v>21</v>
      </c>
      <c r="D3700" t="s">
        <v>22</v>
      </c>
      <c r="E3700">
        <v>26</v>
      </c>
      <c r="F3700">
        <v>71</v>
      </c>
      <c r="G3700">
        <v>124</v>
      </c>
      <c r="H3700">
        <v>53</v>
      </c>
      <c r="I3700">
        <v>45</v>
      </c>
      <c r="J3700">
        <v>17</v>
      </c>
      <c r="K3700">
        <v>380</v>
      </c>
      <c r="L3700">
        <v>40</v>
      </c>
      <c r="M3700">
        <v>50</v>
      </c>
      <c r="N3700">
        <v>70</v>
      </c>
      <c r="O3700">
        <v>120</v>
      </c>
      <c r="P3700">
        <v>6</v>
      </c>
      <c r="Q3700" s="1">
        <v>40483</v>
      </c>
      <c r="R3700" t="s">
        <v>28</v>
      </c>
      <c r="S3700" t="s">
        <v>30</v>
      </c>
      <c r="T3700" t="s">
        <v>31</v>
      </c>
    </row>
    <row r="3701" spans="1:20" x14ac:dyDescent="0.35">
      <c r="A3701">
        <v>860</v>
      </c>
      <c r="B3701" t="s">
        <v>20</v>
      </c>
      <c r="C3701" t="s">
        <v>21</v>
      </c>
      <c r="D3701" t="s">
        <v>22</v>
      </c>
      <c r="E3701">
        <v>36</v>
      </c>
      <c r="F3701">
        <v>68</v>
      </c>
      <c r="G3701">
        <v>127</v>
      </c>
      <c r="H3701">
        <v>51</v>
      </c>
      <c r="I3701">
        <v>44</v>
      </c>
      <c r="J3701">
        <v>16</v>
      </c>
      <c r="K3701">
        <v>311</v>
      </c>
      <c r="L3701">
        <v>40</v>
      </c>
      <c r="M3701">
        <v>40</v>
      </c>
      <c r="N3701">
        <v>70</v>
      </c>
      <c r="O3701">
        <v>110</v>
      </c>
      <c r="P3701">
        <v>6</v>
      </c>
      <c r="Q3701" s="1">
        <v>40634</v>
      </c>
      <c r="R3701" t="s">
        <v>28</v>
      </c>
      <c r="S3701" t="s">
        <v>30</v>
      </c>
      <c r="T3701" t="s">
        <v>31</v>
      </c>
    </row>
    <row r="3702" spans="1:20" x14ac:dyDescent="0.35">
      <c r="A3702">
        <v>860</v>
      </c>
      <c r="B3702" t="s">
        <v>20</v>
      </c>
      <c r="C3702" t="s">
        <v>21</v>
      </c>
      <c r="D3702" t="s">
        <v>22</v>
      </c>
      <c r="E3702">
        <v>30</v>
      </c>
      <c r="F3702">
        <v>65</v>
      </c>
      <c r="G3702">
        <v>112</v>
      </c>
      <c r="H3702">
        <v>48</v>
      </c>
      <c r="I3702">
        <v>40</v>
      </c>
      <c r="J3702">
        <v>15</v>
      </c>
      <c r="K3702">
        <v>334</v>
      </c>
      <c r="L3702">
        <v>40</v>
      </c>
      <c r="M3702">
        <v>40</v>
      </c>
      <c r="N3702">
        <v>70</v>
      </c>
      <c r="O3702">
        <v>110</v>
      </c>
      <c r="P3702">
        <v>6</v>
      </c>
      <c r="Q3702" s="1">
        <v>40664</v>
      </c>
      <c r="R3702" t="s">
        <v>28</v>
      </c>
      <c r="S3702" t="s">
        <v>30</v>
      </c>
      <c r="T3702" t="s">
        <v>31</v>
      </c>
    </row>
    <row r="3703" spans="1:20" x14ac:dyDescent="0.35">
      <c r="A3703">
        <v>860</v>
      </c>
      <c r="B3703" t="s">
        <v>20</v>
      </c>
      <c r="C3703" t="s">
        <v>21</v>
      </c>
      <c r="D3703" t="s">
        <v>22</v>
      </c>
      <c r="E3703">
        <v>22</v>
      </c>
      <c r="F3703">
        <v>57</v>
      </c>
      <c r="G3703">
        <v>99</v>
      </c>
      <c r="H3703">
        <v>43</v>
      </c>
      <c r="I3703">
        <v>38</v>
      </c>
      <c r="J3703">
        <v>14</v>
      </c>
      <c r="K3703">
        <v>388</v>
      </c>
      <c r="L3703">
        <v>20</v>
      </c>
      <c r="M3703">
        <v>40</v>
      </c>
      <c r="N3703">
        <v>50</v>
      </c>
      <c r="O3703">
        <v>90</v>
      </c>
      <c r="P3703">
        <v>6</v>
      </c>
      <c r="Q3703" s="1">
        <v>40725</v>
      </c>
      <c r="R3703" t="s">
        <v>28</v>
      </c>
      <c r="S3703" t="s">
        <v>30</v>
      </c>
      <c r="T3703" t="s">
        <v>31</v>
      </c>
    </row>
    <row r="3704" spans="1:20" x14ac:dyDescent="0.35">
      <c r="A3704">
        <v>860</v>
      </c>
      <c r="B3704" t="s">
        <v>20</v>
      </c>
      <c r="C3704" t="s">
        <v>21</v>
      </c>
      <c r="D3704" t="s">
        <v>22</v>
      </c>
      <c r="E3704">
        <v>40</v>
      </c>
      <c r="F3704">
        <v>105</v>
      </c>
      <c r="G3704">
        <v>190</v>
      </c>
      <c r="H3704">
        <v>85</v>
      </c>
      <c r="I3704">
        <v>65</v>
      </c>
      <c r="J3704">
        <v>32</v>
      </c>
      <c r="K3704">
        <v>494</v>
      </c>
      <c r="L3704">
        <v>40</v>
      </c>
      <c r="M3704">
        <v>60</v>
      </c>
      <c r="N3704">
        <v>80</v>
      </c>
      <c r="O3704">
        <v>140</v>
      </c>
      <c r="P3704">
        <v>9</v>
      </c>
      <c r="Q3704" s="1">
        <v>40179</v>
      </c>
      <c r="R3704" t="s">
        <v>32</v>
      </c>
      <c r="S3704" t="s">
        <v>33</v>
      </c>
      <c r="T3704" t="s">
        <v>31</v>
      </c>
    </row>
    <row r="3705" spans="1:20" x14ac:dyDescent="0.35">
      <c r="A3705">
        <v>860</v>
      </c>
      <c r="B3705" t="s">
        <v>20</v>
      </c>
      <c r="C3705" t="s">
        <v>21</v>
      </c>
      <c r="D3705" t="s">
        <v>22</v>
      </c>
      <c r="E3705">
        <v>33</v>
      </c>
      <c r="F3705">
        <v>96</v>
      </c>
      <c r="G3705">
        <v>173</v>
      </c>
      <c r="H3705">
        <v>77</v>
      </c>
      <c r="I3705">
        <v>63</v>
      </c>
      <c r="J3705">
        <v>29</v>
      </c>
      <c r="K3705">
        <v>529</v>
      </c>
      <c r="L3705">
        <v>40</v>
      </c>
      <c r="M3705">
        <v>50</v>
      </c>
      <c r="N3705">
        <v>80</v>
      </c>
      <c r="O3705">
        <v>130</v>
      </c>
      <c r="P3705">
        <v>9</v>
      </c>
      <c r="Q3705" s="1">
        <v>40299</v>
      </c>
      <c r="R3705" t="s">
        <v>32</v>
      </c>
      <c r="S3705" t="s">
        <v>33</v>
      </c>
      <c r="T3705" t="s">
        <v>31</v>
      </c>
    </row>
    <row r="3706" spans="1:20" x14ac:dyDescent="0.35">
      <c r="A3706">
        <v>860</v>
      </c>
      <c r="B3706" t="s">
        <v>20</v>
      </c>
      <c r="C3706" t="s">
        <v>21</v>
      </c>
      <c r="D3706" t="s">
        <v>22</v>
      </c>
      <c r="E3706">
        <v>28</v>
      </c>
      <c r="F3706">
        <v>88</v>
      </c>
      <c r="G3706">
        <v>160</v>
      </c>
      <c r="H3706">
        <v>72</v>
      </c>
      <c r="I3706">
        <v>60</v>
      </c>
      <c r="J3706">
        <v>27</v>
      </c>
      <c r="K3706">
        <v>606</v>
      </c>
      <c r="L3706">
        <v>30</v>
      </c>
      <c r="M3706">
        <v>50</v>
      </c>
      <c r="N3706">
        <v>70</v>
      </c>
      <c r="O3706">
        <v>120</v>
      </c>
      <c r="P3706">
        <v>9</v>
      </c>
      <c r="Q3706" s="1">
        <v>40391</v>
      </c>
      <c r="R3706" t="s">
        <v>32</v>
      </c>
      <c r="S3706" t="s">
        <v>33</v>
      </c>
      <c r="T3706" t="s">
        <v>31</v>
      </c>
    </row>
    <row r="3707" spans="1:20" x14ac:dyDescent="0.35">
      <c r="A3707">
        <v>860</v>
      </c>
      <c r="B3707" t="s">
        <v>20</v>
      </c>
      <c r="C3707" t="s">
        <v>21</v>
      </c>
      <c r="D3707" t="s">
        <v>22</v>
      </c>
      <c r="E3707">
        <v>38</v>
      </c>
      <c r="F3707">
        <v>102</v>
      </c>
      <c r="G3707">
        <v>184</v>
      </c>
      <c r="H3707">
        <v>82</v>
      </c>
      <c r="I3707">
        <v>64</v>
      </c>
      <c r="J3707">
        <v>31</v>
      </c>
      <c r="K3707">
        <v>601</v>
      </c>
      <c r="L3707">
        <v>30</v>
      </c>
      <c r="M3707">
        <v>60</v>
      </c>
      <c r="N3707">
        <v>70</v>
      </c>
      <c r="O3707">
        <v>130</v>
      </c>
      <c r="P3707">
        <v>9</v>
      </c>
      <c r="Q3707" s="1">
        <v>40483</v>
      </c>
      <c r="R3707" t="s">
        <v>32</v>
      </c>
      <c r="S3707" t="s">
        <v>33</v>
      </c>
      <c r="T3707" t="s">
        <v>31</v>
      </c>
    </row>
    <row r="3708" spans="1:20" x14ac:dyDescent="0.35">
      <c r="A3708">
        <v>860</v>
      </c>
      <c r="B3708" t="s">
        <v>20</v>
      </c>
      <c r="C3708" t="s">
        <v>21</v>
      </c>
      <c r="D3708" t="s">
        <v>22</v>
      </c>
      <c r="E3708">
        <v>62</v>
      </c>
      <c r="F3708">
        <v>105</v>
      </c>
      <c r="G3708">
        <v>213</v>
      </c>
      <c r="H3708">
        <v>85</v>
      </c>
      <c r="I3708">
        <v>68</v>
      </c>
      <c r="J3708">
        <v>32</v>
      </c>
      <c r="K3708">
        <v>494</v>
      </c>
      <c r="L3708">
        <v>40</v>
      </c>
      <c r="M3708">
        <v>60</v>
      </c>
      <c r="N3708">
        <v>80</v>
      </c>
      <c r="O3708">
        <v>140</v>
      </c>
      <c r="P3708">
        <v>9</v>
      </c>
      <c r="Q3708" s="1">
        <v>40544</v>
      </c>
      <c r="R3708" t="s">
        <v>32</v>
      </c>
      <c r="S3708" t="s">
        <v>33</v>
      </c>
      <c r="T3708" t="s">
        <v>31</v>
      </c>
    </row>
    <row r="3709" spans="1:20" x14ac:dyDescent="0.35">
      <c r="A3709">
        <v>860</v>
      </c>
      <c r="B3709" t="s">
        <v>20</v>
      </c>
      <c r="C3709" t="s">
        <v>21</v>
      </c>
      <c r="D3709" t="s">
        <v>22</v>
      </c>
      <c r="E3709">
        <v>44</v>
      </c>
      <c r="F3709">
        <v>93</v>
      </c>
      <c r="G3709">
        <v>167</v>
      </c>
      <c r="H3709">
        <v>76</v>
      </c>
      <c r="I3709">
        <v>57</v>
      </c>
      <c r="J3709">
        <v>28</v>
      </c>
      <c r="K3709">
        <v>580</v>
      </c>
      <c r="L3709">
        <v>40</v>
      </c>
      <c r="M3709">
        <v>50</v>
      </c>
      <c r="N3709">
        <v>80</v>
      </c>
      <c r="O3709">
        <v>130</v>
      </c>
      <c r="P3709">
        <v>9</v>
      </c>
      <c r="Q3709" s="1">
        <v>40695</v>
      </c>
      <c r="R3709" t="s">
        <v>32</v>
      </c>
      <c r="S3709" t="s">
        <v>33</v>
      </c>
      <c r="T3709" t="s">
        <v>31</v>
      </c>
    </row>
    <row r="3710" spans="1:20" x14ac:dyDescent="0.35">
      <c r="A3710">
        <v>860</v>
      </c>
      <c r="B3710" t="s">
        <v>20</v>
      </c>
      <c r="C3710" t="s">
        <v>21</v>
      </c>
      <c r="D3710" t="s">
        <v>22</v>
      </c>
      <c r="E3710">
        <v>44</v>
      </c>
      <c r="F3710">
        <v>93</v>
      </c>
      <c r="G3710">
        <v>167</v>
      </c>
      <c r="H3710">
        <v>76</v>
      </c>
      <c r="I3710">
        <v>57</v>
      </c>
      <c r="J3710">
        <v>28</v>
      </c>
      <c r="K3710">
        <v>613</v>
      </c>
      <c r="L3710">
        <v>40</v>
      </c>
      <c r="M3710">
        <v>50</v>
      </c>
      <c r="N3710">
        <v>80</v>
      </c>
      <c r="O3710">
        <v>130</v>
      </c>
      <c r="P3710">
        <v>9</v>
      </c>
      <c r="Q3710" s="1">
        <v>40725</v>
      </c>
      <c r="R3710" t="s">
        <v>32</v>
      </c>
      <c r="S3710" t="s">
        <v>33</v>
      </c>
      <c r="T3710" t="s">
        <v>31</v>
      </c>
    </row>
    <row r="3711" spans="1:20" x14ac:dyDescent="0.35">
      <c r="A3711">
        <v>860</v>
      </c>
      <c r="B3711" t="s">
        <v>20</v>
      </c>
      <c r="C3711" t="s">
        <v>21</v>
      </c>
      <c r="D3711" t="s">
        <v>22</v>
      </c>
      <c r="E3711">
        <v>40</v>
      </c>
      <c r="F3711">
        <v>85</v>
      </c>
      <c r="G3711">
        <v>163</v>
      </c>
      <c r="H3711">
        <v>68</v>
      </c>
      <c r="I3711">
        <v>58</v>
      </c>
      <c r="J3711">
        <v>25</v>
      </c>
      <c r="K3711">
        <v>619</v>
      </c>
      <c r="L3711">
        <v>20</v>
      </c>
      <c r="M3711">
        <v>50</v>
      </c>
      <c r="N3711">
        <v>60</v>
      </c>
      <c r="O3711">
        <v>110</v>
      </c>
      <c r="P3711">
        <v>9</v>
      </c>
      <c r="Q3711" s="1">
        <v>40878</v>
      </c>
      <c r="R3711" t="s">
        <v>32</v>
      </c>
      <c r="S3711" t="s">
        <v>33</v>
      </c>
      <c r="T3711" t="s">
        <v>31</v>
      </c>
    </row>
    <row r="3712" spans="1:20" x14ac:dyDescent="0.35">
      <c r="A3712">
        <v>860</v>
      </c>
      <c r="B3712" t="s">
        <v>20</v>
      </c>
      <c r="C3712" t="s">
        <v>21</v>
      </c>
      <c r="D3712" t="s">
        <v>22</v>
      </c>
      <c r="E3712">
        <v>46</v>
      </c>
      <c r="F3712">
        <v>90</v>
      </c>
      <c r="G3712">
        <v>165</v>
      </c>
      <c r="H3712">
        <v>75</v>
      </c>
      <c r="I3712">
        <v>44</v>
      </c>
      <c r="J3712">
        <v>23</v>
      </c>
      <c r="K3712">
        <v>956</v>
      </c>
      <c r="L3712">
        <v>50</v>
      </c>
      <c r="M3712">
        <v>50</v>
      </c>
      <c r="N3712">
        <v>70</v>
      </c>
      <c r="O3712">
        <v>120</v>
      </c>
      <c r="P3712">
        <v>10</v>
      </c>
      <c r="Q3712" s="1">
        <v>40210</v>
      </c>
      <c r="R3712" t="s">
        <v>32</v>
      </c>
      <c r="S3712" t="s">
        <v>34</v>
      </c>
      <c r="T3712" t="s">
        <v>31</v>
      </c>
    </row>
    <row r="3713" spans="1:20" x14ac:dyDescent="0.35">
      <c r="A3713">
        <v>860</v>
      </c>
      <c r="B3713" t="s">
        <v>20</v>
      </c>
      <c r="C3713" t="s">
        <v>21</v>
      </c>
      <c r="D3713" t="s">
        <v>22</v>
      </c>
      <c r="E3713">
        <v>46</v>
      </c>
      <c r="F3713">
        <v>91</v>
      </c>
      <c r="G3713">
        <v>167</v>
      </c>
      <c r="H3713">
        <v>76</v>
      </c>
      <c r="I3713">
        <v>45</v>
      </c>
      <c r="J3713">
        <v>23</v>
      </c>
      <c r="K3713">
        <v>965</v>
      </c>
      <c r="L3713">
        <v>60</v>
      </c>
      <c r="M3713">
        <v>50</v>
      </c>
      <c r="N3713">
        <v>80</v>
      </c>
      <c r="O3713">
        <v>130</v>
      </c>
      <c r="P3713">
        <v>10</v>
      </c>
      <c r="Q3713" s="1">
        <v>40269</v>
      </c>
      <c r="R3713" t="s">
        <v>32</v>
      </c>
      <c r="S3713" t="s">
        <v>34</v>
      </c>
      <c r="T3713" t="s">
        <v>31</v>
      </c>
    </row>
    <row r="3714" spans="1:20" x14ac:dyDescent="0.35">
      <c r="A3714">
        <v>860</v>
      </c>
      <c r="B3714" t="s">
        <v>20</v>
      </c>
      <c r="C3714" t="s">
        <v>21</v>
      </c>
      <c r="D3714" t="s">
        <v>22</v>
      </c>
      <c r="E3714">
        <v>35</v>
      </c>
      <c r="F3714">
        <v>77</v>
      </c>
      <c r="G3714">
        <v>142</v>
      </c>
      <c r="H3714">
        <v>65</v>
      </c>
      <c r="I3714">
        <v>42</v>
      </c>
      <c r="J3714">
        <v>20</v>
      </c>
      <c r="K3714">
        <v>1053</v>
      </c>
      <c r="L3714">
        <v>50</v>
      </c>
      <c r="M3714">
        <v>30</v>
      </c>
      <c r="N3714">
        <v>50</v>
      </c>
      <c r="O3714">
        <v>80</v>
      </c>
      <c r="P3714">
        <v>10</v>
      </c>
      <c r="Q3714" s="1">
        <v>40452</v>
      </c>
      <c r="R3714" t="s">
        <v>32</v>
      </c>
      <c r="S3714" t="s">
        <v>34</v>
      </c>
      <c r="T3714" t="s">
        <v>31</v>
      </c>
    </row>
    <row r="3715" spans="1:20" x14ac:dyDescent="0.35">
      <c r="A3715">
        <v>860</v>
      </c>
      <c r="B3715" t="s">
        <v>20</v>
      </c>
      <c r="C3715" t="s">
        <v>21</v>
      </c>
      <c r="D3715" t="s">
        <v>22</v>
      </c>
      <c r="E3715">
        <v>73</v>
      </c>
      <c r="F3715">
        <v>92</v>
      </c>
      <c r="G3715">
        <v>190</v>
      </c>
      <c r="H3715">
        <v>78</v>
      </c>
      <c r="I3715">
        <v>47</v>
      </c>
      <c r="J3715">
        <v>24</v>
      </c>
      <c r="K3715">
        <v>965</v>
      </c>
      <c r="L3715">
        <v>50</v>
      </c>
      <c r="M3715">
        <v>50</v>
      </c>
      <c r="N3715">
        <v>80</v>
      </c>
      <c r="O3715">
        <v>130</v>
      </c>
      <c r="P3715">
        <v>10</v>
      </c>
      <c r="Q3715" s="1">
        <v>40544</v>
      </c>
      <c r="R3715" t="s">
        <v>32</v>
      </c>
      <c r="S3715" t="s">
        <v>34</v>
      </c>
      <c r="T3715" t="s">
        <v>31</v>
      </c>
    </row>
    <row r="3716" spans="1:20" x14ac:dyDescent="0.35">
      <c r="A3716">
        <v>860</v>
      </c>
      <c r="B3716" t="s">
        <v>20</v>
      </c>
      <c r="C3716" t="s">
        <v>21</v>
      </c>
      <c r="D3716" t="s">
        <v>22</v>
      </c>
      <c r="E3716">
        <v>42</v>
      </c>
      <c r="F3716">
        <v>65</v>
      </c>
      <c r="G3716">
        <v>109</v>
      </c>
      <c r="H3716">
        <v>44</v>
      </c>
      <c r="I3716">
        <v>23</v>
      </c>
      <c r="J3716">
        <v>12</v>
      </c>
      <c r="K3716">
        <v>844</v>
      </c>
      <c r="L3716">
        <v>50</v>
      </c>
      <c r="M3716">
        <v>40</v>
      </c>
      <c r="N3716">
        <v>70</v>
      </c>
      <c r="O3716">
        <v>110</v>
      </c>
      <c r="P3716">
        <v>11</v>
      </c>
      <c r="Q3716" s="1">
        <v>40299</v>
      </c>
      <c r="R3716" t="s">
        <v>26</v>
      </c>
      <c r="S3716" t="s">
        <v>35</v>
      </c>
      <c r="T3716" t="s">
        <v>25</v>
      </c>
    </row>
    <row r="3717" spans="1:20" x14ac:dyDescent="0.35">
      <c r="A3717">
        <v>860</v>
      </c>
      <c r="B3717" t="s">
        <v>20</v>
      </c>
      <c r="C3717" t="s">
        <v>21</v>
      </c>
      <c r="D3717" t="s">
        <v>22</v>
      </c>
      <c r="E3717">
        <v>36</v>
      </c>
      <c r="F3717">
        <v>59</v>
      </c>
      <c r="G3717">
        <v>99</v>
      </c>
      <c r="H3717">
        <v>40</v>
      </c>
      <c r="I3717">
        <v>23</v>
      </c>
      <c r="J3717">
        <v>11</v>
      </c>
      <c r="K3717">
        <v>881</v>
      </c>
      <c r="L3717">
        <v>50</v>
      </c>
      <c r="M3717">
        <v>40</v>
      </c>
      <c r="N3717">
        <v>60</v>
      </c>
      <c r="O3717">
        <v>100</v>
      </c>
      <c r="P3717">
        <v>11</v>
      </c>
      <c r="Q3717" s="1">
        <v>40452</v>
      </c>
      <c r="R3717" t="s">
        <v>26</v>
      </c>
      <c r="S3717" t="s">
        <v>35</v>
      </c>
      <c r="T3717" t="s">
        <v>25</v>
      </c>
    </row>
    <row r="3718" spans="1:20" x14ac:dyDescent="0.35">
      <c r="A3718">
        <v>860</v>
      </c>
      <c r="B3718" t="s">
        <v>20</v>
      </c>
      <c r="C3718" t="s">
        <v>21</v>
      </c>
      <c r="D3718" t="s">
        <v>22</v>
      </c>
      <c r="E3718">
        <v>47</v>
      </c>
      <c r="F3718">
        <v>73</v>
      </c>
      <c r="G3718">
        <v>123</v>
      </c>
      <c r="H3718">
        <v>50</v>
      </c>
      <c r="I3718">
        <v>26</v>
      </c>
      <c r="J3718">
        <v>14</v>
      </c>
      <c r="K3718">
        <v>898</v>
      </c>
      <c r="L3718">
        <v>50</v>
      </c>
      <c r="M3718">
        <v>50</v>
      </c>
      <c r="N3718">
        <v>70</v>
      </c>
      <c r="O3718">
        <v>120</v>
      </c>
      <c r="P3718">
        <v>11</v>
      </c>
      <c r="Q3718" s="1">
        <v>40513</v>
      </c>
      <c r="R3718" t="s">
        <v>26</v>
      </c>
      <c r="S3718" t="s">
        <v>35</v>
      </c>
      <c r="T3718" t="s">
        <v>25</v>
      </c>
    </row>
    <row r="3719" spans="1:20" x14ac:dyDescent="0.35">
      <c r="A3719">
        <v>860</v>
      </c>
      <c r="B3719" t="s">
        <v>20</v>
      </c>
      <c r="C3719" t="s">
        <v>21</v>
      </c>
      <c r="D3719" t="s">
        <v>22</v>
      </c>
      <c r="E3719">
        <v>70</v>
      </c>
      <c r="F3719">
        <v>72</v>
      </c>
      <c r="G3719">
        <v>129</v>
      </c>
      <c r="H3719">
        <v>49</v>
      </c>
      <c r="I3719">
        <v>25</v>
      </c>
      <c r="J3719">
        <v>13</v>
      </c>
      <c r="K3719">
        <v>809</v>
      </c>
      <c r="L3719">
        <v>60</v>
      </c>
      <c r="M3719">
        <v>50</v>
      </c>
      <c r="N3719">
        <v>80</v>
      </c>
      <c r="O3719">
        <v>130</v>
      </c>
      <c r="P3719">
        <v>11</v>
      </c>
      <c r="Q3719" s="1">
        <v>40603</v>
      </c>
      <c r="R3719" t="s">
        <v>26</v>
      </c>
      <c r="S3719" t="s">
        <v>35</v>
      </c>
      <c r="T3719" t="s">
        <v>25</v>
      </c>
    </row>
    <row r="3720" spans="1:20" x14ac:dyDescent="0.35">
      <c r="A3720">
        <v>860</v>
      </c>
      <c r="B3720" t="s">
        <v>20</v>
      </c>
      <c r="C3720" t="s">
        <v>21</v>
      </c>
      <c r="D3720" t="s">
        <v>22</v>
      </c>
      <c r="E3720">
        <v>61</v>
      </c>
      <c r="F3720">
        <v>64</v>
      </c>
      <c r="G3720">
        <v>115</v>
      </c>
      <c r="H3720">
        <v>44</v>
      </c>
      <c r="I3720">
        <v>23</v>
      </c>
      <c r="J3720">
        <v>12</v>
      </c>
      <c r="K3720">
        <v>886</v>
      </c>
      <c r="L3720">
        <v>50</v>
      </c>
      <c r="M3720">
        <v>40</v>
      </c>
      <c r="N3720">
        <v>70</v>
      </c>
      <c r="O3720">
        <v>110</v>
      </c>
      <c r="P3720">
        <v>11</v>
      </c>
      <c r="Q3720" s="1">
        <v>40787</v>
      </c>
      <c r="R3720" t="s">
        <v>26</v>
      </c>
      <c r="S3720" t="s">
        <v>35</v>
      </c>
      <c r="T3720" t="s">
        <v>25</v>
      </c>
    </row>
    <row r="3721" spans="1:20" x14ac:dyDescent="0.35">
      <c r="A3721">
        <v>860</v>
      </c>
      <c r="B3721" t="s">
        <v>20</v>
      </c>
      <c r="C3721" t="s">
        <v>21</v>
      </c>
      <c r="D3721" t="s">
        <v>22</v>
      </c>
      <c r="E3721">
        <v>76</v>
      </c>
      <c r="F3721">
        <v>78</v>
      </c>
      <c r="G3721">
        <v>141</v>
      </c>
      <c r="H3721">
        <v>54</v>
      </c>
      <c r="I3721">
        <v>27</v>
      </c>
      <c r="J3721">
        <v>15</v>
      </c>
      <c r="K3721">
        <v>885</v>
      </c>
      <c r="L3721">
        <v>60</v>
      </c>
      <c r="M3721">
        <v>50</v>
      </c>
      <c r="N3721">
        <v>80</v>
      </c>
      <c r="O3721">
        <v>130</v>
      </c>
      <c r="P3721">
        <v>11</v>
      </c>
      <c r="Q3721" s="1">
        <v>40848</v>
      </c>
      <c r="R3721" t="s">
        <v>26</v>
      </c>
      <c r="S3721" t="s">
        <v>35</v>
      </c>
      <c r="T3721" t="s">
        <v>25</v>
      </c>
    </row>
    <row r="3722" spans="1:20" x14ac:dyDescent="0.35">
      <c r="A3722">
        <v>863</v>
      </c>
      <c r="B3722" t="s">
        <v>53</v>
      </c>
      <c r="C3722" t="s">
        <v>21</v>
      </c>
      <c r="D3722" t="s">
        <v>43</v>
      </c>
      <c r="E3722">
        <v>110</v>
      </c>
      <c r="F3722">
        <v>125</v>
      </c>
      <c r="G3722">
        <v>228</v>
      </c>
      <c r="H3722">
        <v>89</v>
      </c>
      <c r="I3722">
        <v>51</v>
      </c>
      <c r="J3722">
        <v>27</v>
      </c>
      <c r="K3722">
        <v>481</v>
      </c>
      <c r="L3722">
        <v>80</v>
      </c>
      <c r="M3722">
        <v>80</v>
      </c>
      <c r="N3722">
        <v>120</v>
      </c>
      <c r="O3722">
        <v>200</v>
      </c>
      <c r="P3722">
        <v>3</v>
      </c>
      <c r="Q3722" s="1">
        <v>40603</v>
      </c>
      <c r="R3722" t="s">
        <v>23</v>
      </c>
      <c r="S3722" t="s">
        <v>38</v>
      </c>
      <c r="T3722" t="s">
        <v>31</v>
      </c>
    </row>
    <row r="3723" spans="1:20" x14ac:dyDescent="0.35">
      <c r="A3723">
        <v>863</v>
      </c>
      <c r="B3723" t="s">
        <v>53</v>
      </c>
      <c r="C3723" t="s">
        <v>21</v>
      </c>
      <c r="D3723" t="s">
        <v>43</v>
      </c>
      <c r="E3723">
        <v>138</v>
      </c>
      <c r="F3723">
        <v>159</v>
      </c>
      <c r="G3723">
        <v>271</v>
      </c>
      <c r="H3723">
        <v>114</v>
      </c>
      <c r="I3723">
        <v>55</v>
      </c>
      <c r="J3723">
        <v>35</v>
      </c>
      <c r="K3723">
        <v>555</v>
      </c>
      <c r="L3723">
        <v>100</v>
      </c>
      <c r="M3723">
        <v>100</v>
      </c>
      <c r="N3723">
        <v>150</v>
      </c>
      <c r="O3723">
        <v>250</v>
      </c>
      <c r="P3723">
        <v>3</v>
      </c>
      <c r="Q3723" s="1">
        <v>40664</v>
      </c>
      <c r="R3723" t="s">
        <v>23</v>
      </c>
      <c r="S3723" t="s">
        <v>38</v>
      </c>
      <c r="T3723" t="s">
        <v>31</v>
      </c>
    </row>
    <row r="3724" spans="1:20" x14ac:dyDescent="0.35">
      <c r="A3724">
        <v>863</v>
      </c>
      <c r="B3724" t="s">
        <v>53</v>
      </c>
      <c r="C3724" t="s">
        <v>21</v>
      </c>
      <c r="D3724" t="s">
        <v>43</v>
      </c>
      <c r="E3724">
        <v>46</v>
      </c>
      <c r="F3724">
        <v>70</v>
      </c>
      <c r="G3724">
        <v>118</v>
      </c>
      <c r="H3724">
        <v>48</v>
      </c>
      <c r="I3724">
        <v>24</v>
      </c>
      <c r="J3724">
        <v>13</v>
      </c>
      <c r="K3724">
        <v>851</v>
      </c>
      <c r="L3724">
        <v>60</v>
      </c>
      <c r="M3724">
        <v>50</v>
      </c>
      <c r="N3724">
        <v>70</v>
      </c>
      <c r="O3724">
        <v>120</v>
      </c>
      <c r="P3724">
        <v>13</v>
      </c>
      <c r="Q3724" s="1">
        <v>40452</v>
      </c>
      <c r="R3724" t="s">
        <v>26</v>
      </c>
      <c r="S3724" t="s">
        <v>27</v>
      </c>
      <c r="T3724" t="s">
        <v>25</v>
      </c>
    </row>
    <row r="3725" spans="1:20" x14ac:dyDescent="0.35">
      <c r="A3725">
        <v>863</v>
      </c>
      <c r="B3725" t="s">
        <v>53</v>
      </c>
      <c r="C3725" t="s">
        <v>21</v>
      </c>
      <c r="D3725" t="s">
        <v>43</v>
      </c>
      <c r="E3725">
        <v>30</v>
      </c>
      <c r="F3725">
        <v>51</v>
      </c>
      <c r="G3725">
        <v>85</v>
      </c>
      <c r="H3725">
        <v>34</v>
      </c>
      <c r="I3725">
        <v>21</v>
      </c>
      <c r="J3725">
        <v>9</v>
      </c>
      <c r="K3725">
        <v>863</v>
      </c>
      <c r="L3725">
        <v>40</v>
      </c>
      <c r="M3725">
        <v>30</v>
      </c>
      <c r="N3725">
        <v>50</v>
      </c>
      <c r="O3725">
        <v>80</v>
      </c>
      <c r="P3725">
        <v>13</v>
      </c>
      <c r="Q3725" s="1">
        <v>40513</v>
      </c>
      <c r="R3725" t="s">
        <v>26</v>
      </c>
      <c r="S3725" t="s">
        <v>27</v>
      </c>
      <c r="T3725" t="s">
        <v>25</v>
      </c>
    </row>
    <row r="3726" spans="1:20" x14ac:dyDescent="0.35">
      <c r="A3726">
        <v>863</v>
      </c>
      <c r="B3726" t="s">
        <v>53</v>
      </c>
      <c r="C3726" t="s">
        <v>21</v>
      </c>
      <c r="D3726" t="s">
        <v>43</v>
      </c>
      <c r="E3726">
        <v>17</v>
      </c>
      <c r="F3726">
        <v>130</v>
      </c>
      <c r="G3726">
        <v>223</v>
      </c>
      <c r="H3726">
        <v>93</v>
      </c>
      <c r="I3726">
        <v>113</v>
      </c>
      <c r="J3726">
        <v>84</v>
      </c>
      <c r="K3726">
        <v>692</v>
      </c>
      <c r="L3726">
        <v>40</v>
      </c>
      <c r="M3726">
        <v>80</v>
      </c>
      <c r="N3726">
        <v>130</v>
      </c>
      <c r="O3726">
        <v>210</v>
      </c>
      <c r="P3726">
        <v>5</v>
      </c>
      <c r="Q3726" s="1">
        <v>40422</v>
      </c>
      <c r="R3726" t="s">
        <v>28</v>
      </c>
      <c r="S3726" t="s">
        <v>29</v>
      </c>
      <c r="T3726" t="s">
        <v>25</v>
      </c>
    </row>
    <row r="3727" spans="1:20" x14ac:dyDescent="0.35">
      <c r="A3727">
        <v>863</v>
      </c>
      <c r="B3727" t="s">
        <v>53</v>
      </c>
      <c r="C3727" t="s">
        <v>21</v>
      </c>
      <c r="D3727" t="s">
        <v>43</v>
      </c>
      <c r="E3727">
        <v>62</v>
      </c>
      <c r="F3727">
        <v>117</v>
      </c>
      <c r="G3727">
        <v>204</v>
      </c>
      <c r="H3727">
        <v>87</v>
      </c>
      <c r="I3727">
        <v>55</v>
      </c>
      <c r="J3727">
        <v>28</v>
      </c>
      <c r="K3727">
        <v>472</v>
      </c>
      <c r="L3727">
        <v>70</v>
      </c>
      <c r="M3727">
        <v>80</v>
      </c>
      <c r="N3727">
        <v>110</v>
      </c>
      <c r="O3727">
        <v>190</v>
      </c>
      <c r="P3727">
        <v>6</v>
      </c>
      <c r="Q3727" s="1">
        <v>40299</v>
      </c>
      <c r="R3727" t="s">
        <v>28</v>
      </c>
      <c r="S3727" t="s">
        <v>30</v>
      </c>
      <c r="T3727" t="s">
        <v>31</v>
      </c>
    </row>
    <row r="3728" spans="1:20" x14ac:dyDescent="0.35">
      <c r="A3728">
        <v>863</v>
      </c>
      <c r="B3728" t="s">
        <v>53</v>
      </c>
      <c r="C3728" t="s">
        <v>21</v>
      </c>
      <c r="D3728" t="s">
        <v>43</v>
      </c>
      <c r="E3728">
        <v>71</v>
      </c>
      <c r="F3728">
        <v>130</v>
      </c>
      <c r="G3728">
        <v>227</v>
      </c>
      <c r="H3728">
        <v>97</v>
      </c>
      <c r="I3728">
        <v>59</v>
      </c>
      <c r="J3728">
        <v>32</v>
      </c>
      <c r="K3728">
        <v>575</v>
      </c>
      <c r="L3728">
        <v>80</v>
      </c>
      <c r="M3728">
        <v>90</v>
      </c>
      <c r="N3728">
        <v>130</v>
      </c>
      <c r="O3728">
        <v>220</v>
      </c>
      <c r="P3728">
        <v>6</v>
      </c>
      <c r="Q3728" s="1">
        <v>40360</v>
      </c>
      <c r="R3728" t="s">
        <v>28</v>
      </c>
      <c r="S3728" t="s">
        <v>30</v>
      </c>
      <c r="T3728" t="s">
        <v>31</v>
      </c>
    </row>
    <row r="3729" spans="1:20" x14ac:dyDescent="0.35">
      <c r="A3729">
        <v>863</v>
      </c>
      <c r="B3729" t="s">
        <v>53</v>
      </c>
      <c r="C3729" t="s">
        <v>21</v>
      </c>
      <c r="D3729" t="s">
        <v>43</v>
      </c>
      <c r="E3729">
        <v>58</v>
      </c>
      <c r="F3729">
        <v>114</v>
      </c>
      <c r="G3729">
        <v>199</v>
      </c>
      <c r="H3729">
        <v>85</v>
      </c>
      <c r="I3729">
        <v>56</v>
      </c>
      <c r="J3729">
        <v>28</v>
      </c>
      <c r="K3729">
        <v>555</v>
      </c>
      <c r="L3729">
        <v>70</v>
      </c>
      <c r="M3729">
        <v>80</v>
      </c>
      <c r="N3729">
        <v>110</v>
      </c>
      <c r="O3729">
        <v>190</v>
      </c>
      <c r="P3729">
        <v>6</v>
      </c>
      <c r="Q3729" s="1">
        <v>40422</v>
      </c>
      <c r="R3729" t="s">
        <v>28</v>
      </c>
      <c r="S3729" t="s">
        <v>30</v>
      </c>
      <c r="T3729" t="s">
        <v>31</v>
      </c>
    </row>
    <row r="3730" spans="1:20" x14ac:dyDescent="0.35">
      <c r="A3730">
        <v>863</v>
      </c>
      <c r="B3730" t="s">
        <v>53</v>
      </c>
      <c r="C3730" t="s">
        <v>21</v>
      </c>
      <c r="D3730" t="s">
        <v>43</v>
      </c>
      <c r="E3730">
        <v>34</v>
      </c>
      <c r="F3730">
        <v>62</v>
      </c>
      <c r="G3730">
        <v>110</v>
      </c>
      <c r="H3730">
        <v>48</v>
      </c>
      <c r="I3730">
        <v>28</v>
      </c>
      <c r="J3730">
        <v>15</v>
      </c>
      <c r="K3730">
        <v>623</v>
      </c>
      <c r="L3730">
        <v>30</v>
      </c>
      <c r="M3730">
        <v>30</v>
      </c>
      <c r="N3730">
        <v>50</v>
      </c>
      <c r="O3730">
        <v>80</v>
      </c>
      <c r="P3730">
        <v>8</v>
      </c>
      <c r="Q3730" s="1">
        <v>40179</v>
      </c>
      <c r="R3730" t="s">
        <v>32</v>
      </c>
      <c r="S3730" t="s">
        <v>39</v>
      </c>
      <c r="T3730" t="s">
        <v>31</v>
      </c>
    </row>
    <row r="3731" spans="1:20" x14ac:dyDescent="0.35">
      <c r="A3731">
        <v>863</v>
      </c>
      <c r="B3731" t="s">
        <v>53</v>
      </c>
      <c r="C3731" t="s">
        <v>21</v>
      </c>
      <c r="D3731" t="s">
        <v>43</v>
      </c>
      <c r="E3731">
        <v>35</v>
      </c>
      <c r="F3731">
        <v>63</v>
      </c>
      <c r="G3731">
        <v>112</v>
      </c>
      <c r="H3731">
        <v>49</v>
      </c>
      <c r="I3731">
        <v>28</v>
      </c>
      <c r="J3731">
        <v>16</v>
      </c>
      <c r="K3731">
        <v>611</v>
      </c>
      <c r="L3731">
        <v>30</v>
      </c>
      <c r="M3731">
        <v>30</v>
      </c>
      <c r="N3731">
        <v>50</v>
      </c>
      <c r="O3731">
        <v>80</v>
      </c>
      <c r="P3731">
        <v>8</v>
      </c>
      <c r="Q3731" s="1">
        <v>40238</v>
      </c>
      <c r="R3731" t="s">
        <v>32</v>
      </c>
      <c r="S3731" t="s">
        <v>39</v>
      </c>
      <c r="T3731" t="s">
        <v>31</v>
      </c>
    </row>
    <row r="3732" spans="1:20" x14ac:dyDescent="0.35">
      <c r="A3732">
        <v>863</v>
      </c>
      <c r="B3732" t="s">
        <v>53</v>
      </c>
      <c r="C3732" t="s">
        <v>21</v>
      </c>
      <c r="D3732" t="s">
        <v>43</v>
      </c>
      <c r="E3732">
        <v>36</v>
      </c>
      <c r="F3732">
        <v>65</v>
      </c>
      <c r="G3732">
        <v>115</v>
      </c>
      <c r="H3732">
        <v>50</v>
      </c>
      <c r="I3732">
        <v>29</v>
      </c>
      <c r="J3732">
        <v>16</v>
      </c>
      <c r="K3732">
        <v>587</v>
      </c>
      <c r="L3732">
        <v>30</v>
      </c>
      <c r="M3732">
        <v>30</v>
      </c>
      <c r="N3732">
        <v>50</v>
      </c>
      <c r="O3732">
        <v>80</v>
      </c>
      <c r="P3732">
        <v>8</v>
      </c>
      <c r="Q3732" s="1">
        <v>40360</v>
      </c>
      <c r="R3732" t="s">
        <v>32</v>
      </c>
      <c r="S3732" t="s">
        <v>39</v>
      </c>
      <c r="T3732" t="s">
        <v>31</v>
      </c>
    </row>
    <row r="3733" spans="1:20" x14ac:dyDescent="0.35">
      <c r="A3733">
        <v>863</v>
      </c>
      <c r="B3733" t="s">
        <v>53</v>
      </c>
      <c r="C3733" t="s">
        <v>21</v>
      </c>
      <c r="D3733" t="s">
        <v>43</v>
      </c>
      <c r="E3733">
        <v>27</v>
      </c>
      <c r="F3733">
        <v>48</v>
      </c>
      <c r="G3733">
        <v>81</v>
      </c>
      <c r="H3733">
        <v>33</v>
      </c>
      <c r="I3733">
        <v>21</v>
      </c>
      <c r="J3733">
        <v>9</v>
      </c>
      <c r="K3733">
        <v>813</v>
      </c>
      <c r="L3733">
        <v>40</v>
      </c>
      <c r="M3733">
        <v>30</v>
      </c>
      <c r="N3733">
        <v>50</v>
      </c>
      <c r="O3733">
        <v>80</v>
      </c>
      <c r="P3733">
        <v>11</v>
      </c>
      <c r="Q3733" s="1">
        <v>40238</v>
      </c>
      <c r="R3733" t="s">
        <v>26</v>
      </c>
      <c r="S3733" t="s">
        <v>35</v>
      </c>
      <c r="T3733" t="s">
        <v>25</v>
      </c>
    </row>
    <row r="3734" spans="1:20" x14ac:dyDescent="0.35">
      <c r="A3734">
        <v>863</v>
      </c>
      <c r="B3734" t="s">
        <v>53</v>
      </c>
      <c r="C3734" t="s">
        <v>21</v>
      </c>
      <c r="D3734" t="s">
        <v>43</v>
      </c>
      <c r="E3734">
        <v>40</v>
      </c>
      <c r="F3734">
        <v>48</v>
      </c>
      <c r="G3734">
        <v>86</v>
      </c>
      <c r="H3734">
        <v>33</v>
      </c>
      <c r="I3734">
        <v>21</v>
      </c>
      <c r="J3734">
        <v>9</v>
      </c>
      <c r="K3734">
        <v>813</v>
      </c>
      <c r="L3734">
        <v>40</v>
      </c>
      <c r="M3734">
        <v>30</v>
      </c>
      <c r="N3734">
        <v>50</v>
      </c>
      <c r="O3734">
        <v>80</v>
      </c>
      <c r="P3734">
        <v>11</v>
      </c>
      <c r="Q3734" s="1">
        <v>40603</v>
      </c>
      <c r="R3734" t="s">
        <v>26</v>
      </c>
      <c r="S3734" t="s">
        <v>35</v>
      </c>
      <c r="T3734" t="s">
        <v>25</v>
      </c>
    </row>
    <row r="3735" spans="1:20" x14ac:dyDescent="0.35">
      <c r="A3735">
        <v>863</v>
      </c>
      <c r="B3735" t="s">
        <v>53</v>
      </c>
      <c r="C3735" t="s">
        <v>21</v>
      </c>
      <c r="D3735" t="s">
        <v>43</v>
      </c>
      <c r="E3735">
        <v>44</v>
      </c>
      <c r="F3735">
        <v>53</v>
      </c>
      <c r="G3735">
        <v>88</v>
      </c>
      <c r="H3735">
        <v>36</v>
      </c>
      <c r="I3735">
        <v>20</v>
      </c>
      <c r="J3735">
        <v>10</v>
      </c>
      <c r="K3735">
        <v>838</v>
      </c>
      <c r="L3735">
        <v>40</v>
      </c>
      <c r="M3735">
        <v>30</v>
      </c>
      <c r="N3735">
        <v>60</v>
      </c>
      <c r="O3735">
        <v>90</v>
      </c>
      <c r="P3735">
        <v>11</v>
      </c>
      <c r="Q3735" s="1">
        <v>40664</v>
      </c>
      <c r="R3735" t="s">
        <v>26</v>
      </c>
      <c r="S3735" t="s">
        <v>35</v>
      </c>
      <c r="T3735" t="s">
        <v>25</v>
      </c>
    </row>
    <row r="3736" spans="1:20" x14ac:dyDescent="0.35">
      <c r="A3736">
        <v>903</v>
      </c>
      <c r="B3736" t="s">
        <v>45</v>
      </c>
      <c r="C3736" t="s">
        <v>46</v>
      </c>
      <c r="D3736" t="s">
        <v>43</v>
      </c>
      <c r="E3736">
        <v>63</v>
      </c>
      <c r="F3736">
        <v>100</v>
      </c>
      <c r="G3736">
        <v>178</v>
      </c>
      <c r="H3736">
        <v>78</v>
      </c>
      <c r="I3736">
        <v>37</v>
      </c>
      <c r="J3736">
        <v>25</v>
      </c>
      <c r="K3736">
        <v>593</v>
      </c>
      <c r="L3736">
        <v>100</v>
      </c>
      <c r="M3736">
        <v>90</v>
      </c>
      <c r="N3736">
        <v>130</v>
      </c>
      <c r="O3736">
        <v>220</v>
      </c>
      <c r="P3736">
        <v>3</v>
      </c>
      <c r="Q3736" s="1">
        <v>40269</v>
      </c>
      <c r="R3736" t="s">
        <v>23</v>
      </c>
      <c r="S3736" t="s">
        <v>38</v>
      </c>
      <c r="T3736" t="s">
        <v>31</v>
      </c>
    </row>
    <row r="3737" spans="1:20" x14ac:dyDescent="0.35">
      <c r="A3737">
        <v>903</v>
      </c>
      <c r="B3737" t="s">
        <v>45</v>
      </c>
      <c r="C3737" t="s">
        <v>46</v>
      </c>
      <c r="D3737" t="s">
        <v>43</v>
      </c>
      <c r="E3737">
        <v>106</v>
      </c>
      <c r="F3737">
        <v>144</v>
      </c>
      <c r="G3737">
        <v>243</v>
      </c>
      <c r="H3737">
        <v>99</v>
      </c>
      <c r="I3737">
        <v>38</v>
      </c>
      <c r="J3737">
        <v>27</v>
      </c>
      <c r="K3737">
        <v>766</v>
      </c>
      <c r="L3737">
        <v>100</v>
      </c>
      <c r="M3737">
        <v>80</v>
      </c>
      <c r="N3737">
        <v>120</v>
      </c>
      <c r="O3737">
        <v>200</v>
      </c>
      <c r="P3737">
        <v>5</v>
      </c>
      <c r="Q3737" s="1">
        <v>40210</v>
      </c>
      <c r="R3737" t="s">
        <v>28</v>
      </c>
      <c r="S3737" t="s">
        <v>29</v>
      </c>
      <c r="T3737" t="s">
        <v>25</v>
      </c>
    </row>
    <row r="3738" spans="1:20" x14ac:dyDescent="0.35">
      <c r="A3738">
        <v>903</v>
      </c>
      <c r="B3738" t="s">
        <v>45</v>
      </c>
      <c r="C3738" t="s">
        <v>46</v>
      </c>
      <c r="D3738" t="s">
        <v>43</v>
      </c>
      <c r="E3738">
        <v>20</v>
      </c>
      <c r="F3738">
        <v>63</v>
      </c>
      <c r="G3738">
        <v>110</v>
      </c>
      <c r="H3738">
        <v>47</v>
      </c>
      <c r="I3738">
        <v>43</v>
      </c>
      <c r="J3738">
        <v>15</v>
      </c>
      <c r="K3738">
        <v>420</v>
      </c>
      <c r="L3738">
        <v>30</v>
      </c>
      <c r="M3738">
        <v>40</v>
      </c>
      <c r="N3738">
        <v>60</v>
      </c>
      <c r="O3738">
        <v>100</v>
      </c>
      <c r="P3738">
        <v>8</v>
      </c>
      <c r="Q3738" s="1">
        <v>40360</v>
      </c>
      <c r="R3738" t="s">
        <v>32</v>
      </c>
      <c r="S3738" t="s">
        <v>39</v>
      </c>
      <c r="T3738" t="s">
        <v>31</v>
      </c>
    </row>
    <row r="3739" spans="1:20" x14ac:dyDescent="0.35">
      <c r="A3739">
        <v>903</v>
      </c>
      <c r="B3739" t="s">
        <v>45</v>
      </c>
      <c r="C3739" t="s">
        <v>46</v>
      </c>
      <c r="D3739" t="s">
        <v>43</v>
      </c>
      <c r="E3739">
        <v>33</v>
      </c>
      <c r="F3739">
        <v>68</v>
      </c>
      <c r="G3739">
        <v>117</v>
      </c>
      <c r="H3739">
        <v>50</v>
      </c>
      <c r="I3739">
        <v>41</v>
      </c>
      <c r="J3739">
        <v>16</v>
      </c>
      <c r="K3739">
        <v>397</v>
      </c>
      <c r="L3739">
        <v>40</v>
      </c>
      <c r="M3739">
        <v>40</v>
      </c>
      <c r="N3739">
        <v>70</v>
      </c>
      <c r="O3739">
        <v>110</v>
      </c>
      <c r="P3739">
        <v>8</v>
      </c>
      <c r="Q3739" s="1">
        <v>40695</v>
      </c>
      <c r="R3739" t="s">
        <v>32</v>
      </c>
      <c r="S3739" t="s">
        <v>39</v>
      </c>
      <c r="T3739" t="s">
        <v>31</v>
      </c>
    </row>
    <row r="3740" spans="1:20" x14ac:dyDescent="0.35">
      <c r="A3740">
        <v>903</v>
      </c>
      <c r="B3740" t="s">
        <v>45</v>
      </c>
      <c r="C3740" t="s">
        <v>46</v>
      </c>
      <c r="D3740" t="s">
        <v>43</v>
      </c>
      <c r="E3740">
        <v>58</v>
      </c>
      <c r="F3740">
        <v>90</v>
      </c>
      <c r="G3740">
        <v>160</v>
      </c>
      <c r="H3740">
        <v>60</v>
      </c>
      <c r="I3740">
        <v>51</v>
      </c>
      <c r="J3740">
        <v>19</v>
      </c>
      <c r="K3740">
        <v>-718</v>
      </c>
      <c r="L3740">
        <v>40</v>
      </c>
      <c r="M3740">
        <v>50</v>
      </c>
      <c r="N3740">
        <v>70</v>
      </c>
      <c r="O3740">
        <v>120</v>
      </c>
      <c r="P3740">
        <v>4</v>
      </c>
      <c r="Q3740" s="1">
        <v>40787</v>
      </c>
      <c r="R3740" t="s">
        <v>28</v>
      </c>
      <c r="S3740" t="s">
        <v>41</v>
      </c>
      <c r="T3740" t="s">
        <v>25</v>
      </c>
    </row>
    <row r="3741" spans="1:20" x14ac:dyDescent="0.35">
      <c r="A3741">
        <v>904</v>
      </c>
      <c r="B3741" t="s">
        <v>53</v>
      </c>
      <c r="C3741" t="s">
        <v>21</v>
      </c>
      <c r="D3741" t="s">
        <v>43</v>
      </c>
      <c r="E3741">
        <v>78</v>
      </c>
      <c r="F3741">
        <v>141</v>
      </c>
      <c r="G3741">
        <v>235</v>
      </c>
      <c r="H3741">
        <v>94</v>
      </c>
      <c r="I3741">
        <v>63</v>
      </c>
      <c r="J3741">
        <v>31</v>
      </c>
      <c r="K3741">
        <v>697</v>
      </c>
      <c r="L3741">
        <v>90</v>
      </c>
      <c r="M3741">
        <v>90</v>
      </c>
      <c r="N3741">
        <v>130</v>
      </c>
      <c r="O3741">
        <v>220</v>
      </c>
      <c r="P3741">
        <v>2</v>
      </c>
      <c r="Q3741" s="1">
        <v>40299</v>
      </c>
      <c r="R3741" t="s">
        <v>23</v>
      </c>
      <c r="S3741" t="s">
        <v>24</v>
      </c>
      <c r="T3741" t="s">
        <v>25</v>
      </c>
    </row>
    <row r="3742" spans="1:20" x14ac:dyDescent="0.35">
      <c r="A3742">
        <v>904</v>
      </c>
      <c r="B3742" t="s">
        <v>53</v>
      </c>
      <c r="C3742" t="s">
        <v>21</v>
      </c>
      <c r="D3742" t="s">
        <v>43</v>
      </c>
      <c r="E3742">
        <v>99</v>
      </c>
      <c r="F3742">
        <v>167</v>
      </c>
      <c r="G3742">
        <v>278</v>
      </c>
      <c r="H3742">
        <v>111</v>
      </c>
      <c r="I3742">
        <v>68</v>
      </c>
      <c r="J3742">
        <v>36</v>
      </c>
      <c r="K3742">
        <v>767</v>
      </c>
      <c r="L3742">
        <v>110</v>
      </c>
      <c r="M3742">
        <v>100</v>
      </c>
      <c r="N3742">
        <v>160</v>
      </c>
      <c r="O3742">
        <v>260</v>
      </c>
      <c r="P3742">
        <v>2</v>
      </c>
      <c r="Q3742" s="1">
        <v>40330</v>
      </c>
      <c r="R3742" t="s">
        <v>23</v>
      </c>
      <c r="S3742" t="s">
        <v>24</v>
      </c>
      <c r="T3742" t="s">
        <v>25</v>
      </c>
    </row>
    <row r="3743" spans="1:20" x14ac:dyDescent="0.35">
      <c r="A3743">
        <v>904</v>
      </c>
      <c r="B3743" t="s">
        <v>53</v>
      </c>
      <c r="C3743" t="s">
        <v>21</v>
      </c>
      <c r="D3743" t="s">
        <v>43</v>
      </c>
      <c r="E3743">
        <v>104</v>
      </c>
      <c r="F3743">
        <v>172</v>
      </c>
      <c r="G3743">
        <v>286</v>
      </c>
      <c r="H3743">
        <v>114</v>
      </c>
      <c r="I3743">
        <v>68</v>
      </c>
      <c r="J3743">
        <v>37</v>
      </c>
      <c r="K3743">
        <v>822</v>
      </c>
      <c r="L3743">
        <v>120</v>
      </c>
      <c r="M3743">
        <v>100</v>
      </c>
      <c r="N3743">
        <v>170</v>
      </c>
      <c r="O3743">
        <v>270</v>
      </c>
      <c r="P3743">
        <v>2</v>
      </c>
      <c r="Q3743" s="1">
        <v>40360</v>
      </c>
      <c r="R3743" t="s">
        <v>23</v>
      </c>
      <c r="S3743" t="s">
        <v>24</v>
      </c>
      <c r="T3743" t="s">
        <v>25</v>
      </c>
    </row>
    <row r="3744" spans="1:20" x14ac:dyDescent="0.35">
      <c r="A3744">
        <v>904</v>
      </c>
      <c r="B3744" t="s">
        <v>53</v>
      </c>
      <c r="C3744" t="s">
        <v>21</v>
      </c>
      <c r="D3744" t="s">
        <v>43</v>
      </c>
      <c r="E3744">
        <v>99</v>
      </c>
      <c r="F3744">
        <v>126</v>
      </c>
      <c r="G3744">
        <v>224</v>
      </c>
      <c r="H3744">
        <v>84</v>
      </c>
      <c r="I3744">
        <v>59</v>
      </c>
      <c r="J3744">
        <v>27</v>
      </c>
      <c r="K3744">
        <v>632</v>
      </c>
      <c r="L3744">
        <v>70</v>
      </c>
      <c r="M3744">
        <v>80</v>
      </c>
      <c r="N3744">
        <v>110</v>
      </c>
      <c r="O3744">
        <v>190</v>
      </c>
      <c r="P3744">
        <v>2</v>
      </c>
      <c r="Q3744" s="1">
        <v>40603</v>
      </c>
      <c r="R3744" t="s">
        <v>23</v>
      </c>
      <c r="S3744" t="s">
        <v>24</v>
      </c>
      <c r="T3744" t="s">
        <v>25</v>
      </c>
    </row>
    <row r="3745" spans="1:20" x14ac:dyDescent="0.35">
      <c r="A3745">
        <v>904</v>
      </c>
      <c r="B3745" t="s">
        <v>53</v>
      </c>
      <c r="C3745" t="s">
        <v>21</v>
      </c>
      <c r="D3745" t="s">
        <v>43</v>
      </c>
      <c r="E3745">
        <v>132</v>
      </c>
      <c r="F3745">
        <v>143</v>
      </c>
      <c r="G3745">
        <v>261</v>
      </c>
      <c r="H3745">
        <v>102</v>
      </c>
      <c r="I3745">
        <v>54</v>
      </c>
      <c r="J3745">
        <v>31</v>
      </c>
      <c r="K3745">
        <v>666</v>
      </c>
      <c r="L3745">
        <v>90</v>
      </c>
      <c r="M3745">
        <v>90</v>
      </c>
      <c r="N3745">
        <v>130</v>
      </c>
      <c r="O3745">
        <v>220</v>
      </c>
      <c r="P3745">
        <v>3</v>
      </c>
      <c r="Q3745" s="1">
        <v>40848</v>
      </c>
      <c r="R3745" t="s">
        <v>23</v>
      </c>
      <c r="S3745" t="s">
        <v>38</v>
      </c>
      <c r="T3745" t="s">
        <v>31</v>
      </c>
    </row>
    <row r="3746" spans="1:20" x14ac:dyDescent="0.35">
      <c r="A3746">
        <v>904</v>
      </c>
      <c r="B3746" t="s">
        <v>53</v>
      </c>
      <c r="C3746" t="s">
        <v>21</v>
      </c>
      <c r="D3746" t="s">
        <v>43</v>
      </c>
      <c r="E3746">
        <v>63</v>
      </c>
      <c r="F3746">
        <v>91</v>
      </c>
      <c r="G3746">
        <v>154</v>
      </c>
      <c r="H3746">
        <v>63</v>
      </c>
      <c r="I3746">
        <v>28</v>
      </c>
      <c r="J3746">
        <v>17</v>
      </c>
      <c r="K3746">
        <v>864</v>
      </c>
      <c r="L3746">
        <v>80</v>
      </c>
      <c r="M3746">
        <v>60</v>
      </c>
      <c r="N3746">
        <v>100</v>
      </c>
      <c r="O3746">
        <v>160</v>
      </c>
      <c r="P3746">
        <v>13</v>
      </c>
      <c r="Q3746" s="1">
        <v>40391</v>
      </c>
      <c r="R3746" t="s">
        <v>26</v>
      </c>
      <c r="S3746" t="s">
        <v>27</v>
      </c>
      <c r="T3746" t="s">
        <v>25</v>
      </c>
    </row>
    <row r="3747" spans="1:20" x14ac:dyDescent="0.35">
      <c r="A3747">
        <v>904</v>
      </c>
      <c r="B3747" t="s">
        <v>53</v>
      </c>
      <c r="C3747" t="s">
        <v>21</v>
      </c>
      <c r="D3747" t="s">
        <v>43</v>
      </c>
      <c r="E3747">
        <v>49</v>
      </c>
      <c r="F3747">
        <v>75</v>
      </c>
      <c r="G3747">
        <v>126</v>
      </c>
      <c r="H3747">
        <v>51</v>
      </c>
      <c r="I3747">
        <v>26</v>
      </c>
      <c r="J3747">
        <v>14</v>
      </c>
      <c r="K3747">
        <v>857</v>
      </c>
      <c r="L3747">
        <v>60</v>
      </c>
      <c r="M3747">
        <v>50</v>
      </c>
      <c r="N3747">
        <v>80</v>
      </c>
      <c r="O3747">
        <v>130</v>
      </c>
      <c r="P3747">
        <v>13</v>
      </c>
      <c r="Q3747" s="1">
        <v>40422</v>
      </c>
      <c r="R3747" t="s">
        <v>26</v>
      </c>
      <c r="S3747" t="s">
        <v>27</v>
      </c>
      <c r="T3747" t="s">
        <v>25</v>
      </c>
    </row>
    <row r="3748" spans="1:20" x14ac:dyDescent="0.35">
      <c r="A3748">
        <v>904</v>
      </c>
      <c r="B3748" t="s">
        <v>53</v>
      </c>
      <c r="C3748" t="s">
        <v>21</v>
      </c>
      <c r="D3748" t="s">
        <v>43</v>
      </c>
      <c r="E3748">
        <v>70</v>
      </c>
      <c r="F3748">
        <v>72</v>
      </c>
      <c r="G3748">
        <v>129</v>
      </c>
      <c r="H3748">
        <v>49</v>
      </c>
      <c r="I3748">
        <v>25</v>
      </c>
      <c r="J3748">
        <v>13</v>
      </c>
      <c r="K3748">
        <v>767</v>
      </c>
      <c r="L3748">
        <v>60</v>
      </c>
      <c r="M3748">
        <v>50</v>
      </c>
      <c r="N3748">
        <v>80</v>
      </c>
      <c r="O3748">
        <v>130</v>
      </c>
      <c r="P3748">
        <v>13</v>
      </c>
      <c r="Q3748" s="1">
        <v>40603</v>
      </c>
      <c r="R3748" t="s">
        <v>26</v>
      </c>
      <c r="S3748" t="s">
        <v>27</v>
      </c>
      <c r="T3748" t="s">
        <v>25</v>
      </c>
    </row>
    <row r="3749" spans="1:20" x14ac:dyDescent="0.35">
      <c r="A3749">
        <v>904</v>
      </c>
      <c r="B3749" t="s">
        <v>53</v>
      </c>
      <c r="C3749" t="s">
        <v>21</v>
      </c>
      <c r="D3749" t="s">
        <v>43</v>
      </c>
      <c r="E3749">
        <v>70</v>
      </c>
      <c r="F3749">
        <v>72</v>
      </c>
      <c r="G3749">
        <v>129</v>
      </c>
      <c r="H3749">
        <v>49</v>
      </c>
      <c r="I3749">
        <v>25</v>
      </c>
      <c r="J3749">
        <v>13</v>
      </c>
      <c r="K3749">
        <v>779</v>
      </c>
      <c r="L3749">
        <v>60</v>
      </c>
      <c r="M3749">
        <v>50</v>
      </c>
      <c r="N3749">
        <v>80</v>
      </c>
      <c r="O3749">
        <v>130</v>
      </c>
      <c r="P3749">
        <v>13</v>
      </c>
      <c r="Q3749" s="1">
        <v>40634</v>
      </c>
      <c r="R3749" t="s">
        <v>26</v>
      </c>
      <c r="S3749" t="s">
        <v>27</v>
      </c>
      <c r="T3749" t="s">
        <v>25</v>
      </c>
    </row>
    <row r="3750" spans="1:20" x14ac:dyDescent="0.35">
      <c r="A3750">
        <v>904</v>
      </c>
      <c r="B3750" t="s">
        <v>53</v>
      </c>
      <c r="C3750" t="s">
        <v>21</v>
      </c>
      <c r="D3750" t="s">
        <v>43</v>
      </c>
      <c r="E3750">
        <v>87</v>
      </c>
      <c r="F3750">
        <v>91</v>
      </c>
      <c r="G3750">
        <v>153</v>
      </c>
      <c r="H3750">
        <v>63</v>
      </c>
      <c r="I3750">
        <v>26</v>
      </c>
      <c r="J3750">
        <v>17</v>
      </c>
      <c r="K3750">
        <v>864</v>
      </c>
      <c r="L3750">
        <v>80</v>
      </c>
      <c r="M3750">
        <v>60</v>
      </c>
      <c r="N3750">
        <v>100</v>
      </c>
      <c r="O3750">
        <v>160</v>
      </c>
      <c r="P3750">
        <v>13</v>
      </c>
      <c r="Q3750" s="1">
        <v>40756</v>
      </c>
      <c r="R3750" t="s">
        <v>26</v>
      </c>
      <c r="S3750" t="s">
        <v>27</v>
      </c>
      <c r="T3750" t="s">
        <v>25</v>
      </c>
    </row>
    <row r="3751" spans="1:20" x14ac:dyDescent="0.35">
      <c r="A3751">
        <v>904</v>
      </c>
      <c r="B3751" t="s">
        <v>53</v>
      </c>
      <c r="C3751" t="s">
        <v>21</v>
      </c>
      <c r="D3751" t="s">
        <v>43</v>
      </c>
      <c r="E3751">
        <v>42</v>
      </c>
      <c r="F3751">
        <v>47</v>
      </c>
      <c r="G3751">
        <v>83</v>
      </c>
      <c r="H3751">
        <v>31</v>
      </c>
      <c r="I3751">
        <v>19</v>
      </c>
      <c r="J3751">
        <v>8</v>
      </c>
      <c r="K3751">
        <v>856</v>
      </c>
      <c r="L3751">
        <v>40</v>
      </c>
      <c r="M3751">
        <v>30</v>
      </c>
      <c r="N3751">
        <v>50</v>
      </c>
      <c r="O3751">
        <v>80</v>
      </c>
      <c r="P3751">
        <v>13</v>
      </c>
      <c r="Q3751" s="1">
        <v>40848</v>
      </c>
      <c r="R3751" t="s">
        <v>26</v>
      </c>
      <c r="S3751" t="s">
        <v>27</v>
      </c>
      <c r="T3751" t="s">
        <v>25</v>
      </c>
    </row>
    <row r="3752" spans="1:20" x14ac:dyDescent="0.35">
      <c r="A3752">
        <v>904</v>
      </c>
      <c r="B3752" t="s">
        <v>53</v>
      </c>
      <c r="C3752" t="s">
        <v>21</v>
      </c>
      <c r="D3752" t="s">
        <v>43</v>
      </c>
      <c r="E3752">
        <v>58</v>
      </c>
      <c r="F3752">
        <v>112</v>
      </c>
      <c r="G3752">
        <v>195</v>
      </c>
      <c r="H3752">
        <v>83</v>
      </c>
      <c r="I3752">
        <v>54</v>
      </c>
      <c r="J3752">
        <v>27</v>
      </c>
      <c r="K3752">
        <v>433</v>
      </c>
      <c r="L3752">
        <v>80</v>
      </c>
      <c r="M3752">
        <v>70</v>
      </c>
      <c r="N3752">
        <v>120</v>
      </c>
      <c r="O3752">
        <v>190</v>
      </c>
      <c r="P3752">
        <v>6</v>
      </c>
      <c r="Q3752" s="1">
        <v>40269</v>
      </c>
      <c r="R3752" t="s">
        <v>28</v>
      </c>
      <c r="S3752" t="s">
        <v>30</v>
      </c>
      <c r="T3752" t="s">
        <v>31</v>
      </c>
    </row>
    <row r="3753" spans="1:20" x14ac:dyDescent="0.35">
      <c r="A3753">
        <v>904</v>
      </c>
      <c r="B3753" t="s">
        <v>53</v>
      </c>
      <c r="C3753" t="s">
        <v>21</v>
      </c>
      <c r="D3753" t="s">
        <v>43</v>
      </c>
      <c r="E3753">
        <v>101</v>
      </c>
      <c r="F3753">
        <v>132</v>
      </c>
      <c r="G3753">
        <v>229</v>
      </c>
      <c r="H3753">
        <v>99</v>
      </c>
      <c r="I3753">
        <v>55</v>
      </c>
      <c r="J3753">
        <v>32</v>
      </c>
      <c r="K3753">
        <v>565</v>
      </c>
      <c r="L3753">
        <v>80</v>
      </c>
      <c r="M3753">
        <v>90</v>
      </c>
      <c r="N3753">
        <v>130</v>
      </c>
      <c r="O3753">
        <v>220</v>
      </c>
      <c r="P3753">
        <v>6</v>
      </c>
      <c r="Q3753" s="1">
        <v>40756</v>
      </c>
      <c r="R3753" t="s">
        <v>28</v>
      </c>
      <c r="S3753" t="s">
        <v>30</v>
      </c>
      <c r="T3753" t="s">
        <v>31</v>
      </c>
    </row>
    <row r="3754" spans="1:20" x14ac:dyDescent="0.35">
      <c r="A3754">
        <v>904</v>
      </c>
      <c r="B3754" t="s">
        <v>53</v>
      </c>
      <c r="C3754" t="s">
        <v>21</v>
      </c>
      <c r="D3754" t="s">
        <v>43</v>
      </c>
      <c r="E3754">
        <v>15</v>
      </c>
      <c r="F3754">
        <v>29</v>
      </c>
      <c r="G3754">
        <v>54</v>
      </c>
      <c r="H3754">
        <v>22</v>
      </c>
      <c r="I3754">
        <v>19</v>
      </c>
      <c r="J3754">
        <v>7</v>
      </c>
      <c r="K3754">
        <v>573</v>
      </c>
      <c r="L3754">
        <v>20</v>
      </c>
      <c r="M3754">
        <v>0</v>
      </c>
      <c r="N3754">
        <v>20</v>
      </c>
      <c r="O3754">
        <v>20</v>
      </c>
      <c r="P3754">
        <v>8</v>
      </c>
      <c r="Q3754" s="1">
        <v>40817</v>
      </c>
      <c r="R3754" t="s">
        <v>32</v>
      </c>
      <c r="S3754" t="s">
        <v>39</v>
      </c>
      <c r="T3754" t="s">
        <v>31</v>
      </c>
    </row>
    <row r="3755" spans="1:20" x14ac:dyDescent="0.35">
      <c r="A3755">
        <v>904</v>
      </c>
      <c r="B3755" t="s">
        <v>53</v>
      </c>
      <c r="C3755" t="s">
        <v>21</v>
      </c>
      <c r="D3755" t="s">
        <v>43</v>
      </c>
      <c r="E3755">
        <v>18</v>
      </c>
      <c r="F3755">
        <v>32</v>
      </c>
      <c r="G3755">
        <v>60</v>
      </c>
      <c r="H3755">
        <v>24</v>
      </c>
      <c r="I3755">
        <v>20</v>
      </c>
      <c r="J3755">
        <v>7</v>
      </c>
      <c r="K3755">
        <v>567</v>
      </c>
      <c r="L3755">
        <v>20</v>
      </c>
      <c r="M3755">
        <v>10</v>
      </c>
      <c r="N3755">
        <v>30</v>
      </c>
      <c r="O3755">
        <v>40</v>
      </c>
      <c r="P3755">
        <v>8</v>
      </c>
      <c r="Q3755" s="1">
        <v>40878</v>
      </c>
      <c r="R3755" t="s">
        <v>32</v>
      </c>
      <c r="S3755" t="s">
        <v>39</v>
      </c>
      <c r="T3755" t="s">
        <v>31</v>
      </c>
    </row>
    <row r="3756" spans="1:20" x14ac:dyDescent="0.35">
      <c r="A3756">
        <v>904</v>
      </c>
      <c r="B3756" t="s">
        <v>53</v>
      </c>
      <c r="C3756" t="s">
        <v>21</v>
      </c>
      <c r="D3756" t="s">
        <v>43</v>
      </c>
      <c r="E3756">
        <v>19</v>
      </c>
      <c r="F3756">
        <v>74</v>
      </c>
      <c r="G3756">
        <v>133</v>
      </c>
      <c r="H3756">
        <v>59</v>
      </c>
      <c r="I3756">
        <v>55</v>
      </c>
      <c r="J3756">
        <v>22</v>
      </c>
      <c r="K3756">
        <v>403</v>
      </c>
      <c r="L3756">
        <v>30</v>
      </c>
      <c r="M3756">
        <v>40</v>
      </c>
      <c r="N3756">
        <v>60</v>
      </c>
      <c r="O3756">
        <v>100</v>
      </c>
      <c r="P3756">
        <v>9</v>
      </c>
      <c r="Q3756" s="1">
        <v>40360</v>
      </c>
      <c r="R3756" t="s">
        <v>32</v>
      </c>
      <c r="S3756" t="s">
        <v>33</v>
      </c>
      <c r="T3756" t="s">
        <v>31</v>
      </c>
    </row>
    <row r="3757" spans="1:20" x14ac:dyDescent="0.35">
      <c r="A3757">
        <v>904</v>
      </c>
      <c r="B3757" t="s">
        <v>53</v>
      </c>
      <c r="C3757" t="s">
        <v>21</v>
      </c>
      <c r="D3757" t="s">
        <v>43</v>
      </c>
      <c r="E3757">
        <v>20</v>
      </c>
      <c r="F3757">
        <v>66</v>
      </c>
      <c r="G3757">
        <v>134</v>
      </c>
      <c r="H3757">
        <v>54</v>
      </c>
      <c r="I3757">
        <v>56</v>
      </c>
      <c r="J3757">
        <v>20</v>
      </c>
      <c r="K3757">
        <v>312</v>
      </c>
      <c r="L3757">
        <v>20</v>
      </c>
      <c r="M3757">
        <v>40</v>
      </c>
      <c r="N3757">
        <v>50</v>
      </c>
      <c r="O3757">
        <v>90</v>
      </c>
      <c r="P3757">
        <v>9</v>
      </c>
      <c r="Q3757" s="1">
        <v>40544</v>
      </c>
      <c r="R3757" t="s">
        <v>32</v>
      </c>
      <c r="S3757" t="s">
        <v>33</v>
      </c>
      <c r="T3757" t="s">
        <v>31</v>
      </c>
    </row>
    <row r="3758" spans="1:20" x14ac:dyDescent="0.35">
      <c r="A3758">
        <v>904</v>
      </c>
      <c r="B3758" t="s">
        <v>53</v>
      </c>
      <c r="C3758" t="s">
        <v>21</v>
      </c>
      <c r="D3758" t="s">
        <v>43</v>
      </c>
      <c r="E3758">
        <v>18</v>
      </c>
      <c r="F3758">
        <v>65</v>
      </c>
      <c r="G3758">
        <v>126</v>
      </c>
      <c r="H3758">
        <v>53</v>
      </c>
      <c r="I3758">
        <v>53</v>
      </c>
      <c r="J3758">
        <v>20</v>
      </c>
      <c r="K3758">
        <v>306</v>
      </c>
      <c r="L3758">
        <v>20</v>
      </c>
      <c r="M3758">
        <v>40</v>
      </c>
      <c r="N3758">
        <v>50</v>
      </c>
      <c r="O3758">
        <v>90</v>
      </c>
      <c r="P3758">
        <v>9</v>
      </c>
      <c r="Q3758" s="1">
        <v>40575</v>
      </c>
      <c r="R3758" t="s">
        <v>32</v>
      </c>
      <c r="S3758" t="s">
        <v>33</v>
      </c>
      <c r="T3758" t="s">
        <v>31</v>
      </c>
    </row>
    <row r="3759" spans="1:20" x14ac:dyDescent="0.35">
      <c r="A3759">
        <v>904</v>
      </c>
      <c r="B3759" t="s">
        <v>53</v>
      </c>
      <c r="C3759" t="s">
        <v>21</v>
      </c>
      <c r="D3759" t="s">
        <v>43</v>
      </c>
      <c r="E3759">
        <v>23</v>
      </c>
      <c r="F3759">
        <v>72</v>
      </c>
      <c r="G3759">
        <v>129</v>
      </c>
      <c r="H3759">
        <v>58</v>
      </c>
      <c r="I3759">
        <v>51</v>
      </c>
      <c r="J3759">
        <v>22</v>
      </c>
      <c r="K3759">
        <v>338</v>
      </c>
      <c r="L3759">
        <v>30</v>
      </c>
      <c r="M3759">
        <v>40</v>
      </c>
      <c r="N3759">
        <v>60</v>
      </c>
      <c r="O3759">
        <v>100</v>
      </c>
      <c r="P3759">
        <v>9</v>
      </c>
      <c r="Q3759" s="1">
        <v>40664</v>
      </c>
      <c r="R3759" t="s">
        <v>32</v>
      </c>
      <c r="S3759" t="s">
        <v>33</v>
      </c>
      <c r="T3759" t="s">
        <v>31</v>
      </c>
    </row>
    <row r="3760" spans="1:20" x14ac:dyDescent="0.35">
      <c r="A3760">
        <v>904</v>
      </c>
      <c r="B3760" t="s">
        <v>53</v>
      </c>
      <c r="C3760" t="s">
        <v>21</v>
      </c>
      <c r="D3760" t="s">
        <v>43</v>
      </c>
      <c r="E3760">
        <v>55</v>
      </c>
      <c r="F3760">
        <v>103</v>
      </c>
      <c r="G3760">
        <v>189</v>
      </c>
      <c r="H3760">
        <v>86</v>
      </c>
      <c r="I3760">
        <v>48</v>
      </c>
      <c r="J3760">
        <v>26</v>
      </c>
      <c r="K3760">
        <v>1081</v>
      </c>
      <c r="L3760">
        <v>50</v>
      </c>
      <c r="M3760">
        <v>60</v>
      </c>
      <c r="N3760">
        <v>80</v>
      </c>
      <c r="O3760">
        <v>140</v>
      </c>
      <c r="P3760">
        <v>10</v>
      </c>
      <c r="Q3760" s="1">
        <v>40360</v>
      </c>
      <c r="R3760" t="s">
        <v>32</v>
      </c>
      <c r="S3760" t="s">
        <v>34</v>
      </c>
      <c r="T3760" t="s">
        <v>31</v>
      </c>
    </row>
    <row r="3761" spans="1:20" x14ac:dyDescent="0.35">
      <c r="A3761">
        <v>904</v>
      </c>
      <c r="B3761" t="s">
        <v>53</v>
      </c>
      <c r="C3761" t="s">
        <v>21</v>
      </c>
      <c r="D3761" t="s">
        <v>43</v>
      </c>
      <c r="E3761">
        <v>71</v>
      </c>
      <c r="F3761">
        <v>94</v>
      </c>
      <c r="G3761">
        <v>185</v>
      </c>
      <c r="H3761">
        <v>80</v>
      </c>
      <c r="I3761">
        <v>46</v>
      </c>
      <c r="J3761">
        <v>24</v>
      </c>
      <c r="K3761">
        <v>1055</v>
      </c>
      <c r="L3761">
        <v>40</v>
      </c>
      <c r="M3761">
        <v>40</v>
      </c>
      <c r="N3761">
        <v>50</v>
      </c>
      <c r="O3761">
        <v>90</v>
      </c>
      <c r="P3761">
        <v>10</v>
      </c>
      <c r="Q3761" s="1">
        <v>40817</v>
      </c>
      <c r="R3761" t="s">
        <v>32</v>
      </c>
      <c r="S3761" t="s">
        <v>34</v>
      </c>
      <c r="T3761" t="s">
        <v>31</v>
      </c>
    </row>
    <row r="3762" spans="1:20" x14ac:dyDescent="0.35">
      <c r="A3762">
        <v>904</v>
      </c>
      <c r="B3762" t="s">
        <v>53</v>
      </c>
      <c r="C3762" t="s">
        <v>21</v>
      </c>
      <c r="D3762" t="s">
        <v>43</v>
      </c>
      <c r="E3762">
        <v>30</v>
      </c>
      <c r="F3762">
        <v>51</v>
      </c>
      <c r="G3762">
        <v>85</v>
      </c>
      <c r="H3762">
        <v>34</v>
      </c>
      <c r="I3762">
        <v>21</v>
      </c>
      <c r="J3762">
        <v>9</v>
      </c>
      <c r="K3762">
        <v>821</v>
      </c>
      <c r="L3762">
        <v>50</v>
      </c>
      <c r="M3762">
        <v>30</v>
      </c>
      <c r="N3762">
        <v>60</v>
      </c>
      <c r="O3762">
        <v>90</v>
      </c>
      <c r="P3762">
        <v>11</v>
      </c>
      <c r="Q3762" s="1">
        <v>40269</v>
      </c>
      <c r="R3762" t="s">
        <v>26</v>
      </c>
      <c r="S3762" t="s">
        <v>35</v>
      </c>
      <c r="T3762" t="s">
        <v>25</v>
      </c>
    </row>
    <row r="3763" spans="1:20" x14ac:dyDescent="0.35">
      <c r="A3763">
        <v>904</v>
      </c>
      <c r="B3763" t="s">
        <v>53</v>
      </c>
      <c r="C3763" t="s">
        <v>21</v>
      </c>
      <c r="D3763" t="s">
        <v>43</v>
      </c>
      <c r="E3763">
        <v>45</v>
      </c>
      <c r="F3763">
        <v>51</v>
      </c>
      <c r="G3763">
        <v>91</v>
      </c>
      <c r="H3763">
        <v>34</v>
      </c>
      <c r="I3763">
        <v>21</v>
      </c>
      <c r="J3763">
        <v>9</v>
      </c>
      <c r="K3763">
        <v>821</v>
      </c>
      <c r="L3763">
        <v>50</v>
      </c>
      <c r="M3763">
        <v>30</v>
      </c>
      <c r="N3763">
        <v>60</v>
      </c>
      <c r="O3763">
        <v>90</v>
      </c>
      <c r="P3763">
        <v>11</v>
      </c>
      <c r="Q3763" s="1">
        <v>40634</v>
      </c>
      <c r="R3763" t="s">
        <v>26</v>
      </c>
      <c r="S3763" t="s">
        <v>35</v>
      </c>
      <c r="T3763" t="s">
        <v>25</v>
      </c>
    </row>
    <row r="3764" spans="1:20" x14ac:dyDescent="0.35">
      <c r="A3764">
        <v>909</v>
      </c>
      <c r="B3764" t="s">
        <v>42</v>
      </c>
      <c r="C3764" t="s">
        <v>37</v>
      </c>
      <c r="D3764" t="s">
        <v>43</v>
      </c>
      <c r="E3764">
        <v>-27</v>
      </c>
      <c r="F3764">
        <v>28</v>
      </c>
      <c r="G3764">
        <v>132</v>
      </c>
      <c r="H3764">
        <v>104</v>
      </c>
      <c r="I3764">
        <v>55</v>
      </c>
      <c r="J3764">
        <v>33</v>
      </c>
      <c r="K3764">
        <v>685</v>
      </c>
      <c r="L3764">
        <v>-20</v>
      </c>
      <c r="M3764">
        <v>130</v>
      </c>
      <c r="N3764">
        <v>30</v>
      </c>
      <c r="O3764">
        <v>160</v>
      </c>
      <c r="P3764">
        <v>1</v>
      </c>
      <c r="Q3764" s="1">
        <v>40210</v>
      </c>
      <c r="R3764" t="s">
        <v>23</v>
      </c>
      <c r="S3764" t="s">
        <v>44</v>
      </c>
      <c r="T3764" t="s">
        <v>25</v>
      </c>
    </row>
    <row r="3765" spans="1:20" x14ac:dyDescent="0.35">
      <c r="A3765">
        <v>909</v>
      </c>
      <c r="B3765" t="s">
        <v>42</v>
      </c>
      <c r="C3765" t="s">
        <v>37</v>
      </c>
      <c r="D3765" t="s">
        <v>43</v>
      </c>
      <c r="E3765">
        <v>-110</v>
      </c>
      <c r="F3765">
        <v>-13</v>
      </c>
      <c r="G3765">
        <v>116</v>
      </c>
      <c r="H3765">
        <v>122</v>
      </c>
      <c r="I3765">
        <v>61</v>
      </c>
      <c r="J3765">
        <v>39</v>
      </c>
      <c r="K3765">
        <v>2555</v>
      </c>
      <c r="L3765">
        <v>-60</v>
      </c>
      <c r="M3765">
        <v>170</v>
      </c>
      <c r="N3765">
        <v>-20</v>
      </c>
      <c r="O3765">
        <v>150</v>
      </c>
      <c r="P3765">
        <v>1</v>
      </c>
      <c r="Q3765" s="1">
        <v>40817</v>
      </c>
      <c r="R3765" t="s">
        <v>23</v>
      </c>
      <c r="S3765" t="s">
        <v>44</v>
      </c>
      <c r="T3765" t="s">
        <v>25</v>
      </c>
    </row>
    <row r="3766" spans="1:20" x14ac:dyDescent="0.35">
      <c r="A3766">
        <v>909</v>
      </c>
      <c r="B3766" t="s">
        <v>42</v>
      </c>
      <c r="C3766" t="s">
        <v>37</v>
      </c>
      <c r="D3766" t="s">
        <v>43</v>
      </c>
      <c r="E3766">
        <v>-120</v>
      </c>
      <c r="F3766">
        <v>-24</v>
      </c>
      <c r="G3766">
        <v>138</v>
      </c>
      <c r="H3766">
        <v>162</v>
      </c>
      <c r="I3766">
        <v>96</v>
      </c>
      <c r="J3766">
        <v>53</v>
      </c>
      <c r="K3766">
        <v>3421</v>
      </c>
      <c r="L3766">
        <v>-120</v>
      </c>
      <c r="M3766">
        <v>200</v>
      </c>
      <c r="N3766">
        <v>-30</v>
      </c>
      <c r="O3766">
        <v>170</v>
      </c>
      <c r="P3766">
        <v>3</v>
      </c>
      <c r="Q3766" s="1">
        <v>40422</v>
      </c>
      <c r="R3766" t="s">
        <v>23</v>
      </c>
      <c r="S3766" t="s">
        <v>38</v>
      </c>
      <c r="T3766" t="s">
        <v>31</v>
      </c>
    </row>
    <row r="3767" spans="1:20" x14ac:dyDescent="0.35">
      <c r="A3767">
        <v>909</v>
      </c>
      <c r="B3767" t="s">
        <v>42</v>
      </c>
      <c r="C3767" t="s">
        <v>37</v>
      </c>
      <c r="D3767" t="s">
        <v>43</v>
      </c>
      <c r="E3767">
        <v>-127</v>
      </c>
      <c r="F3767">
        <v>-27</v>
      </c>
      <c r="G3767">
        <v>146</v>
      </c>
      <c r="H3767">
        <v>173</v>
      </c>
      <c r="I3767">
        <v>100</v>
      </c>
      <c r="J3767">
        <v>57</v>
      </c>
      <c r="K3767">
        <v>3909</v>
      </c>
      <c r="L3767">
        <v>-130</v>
      </c>
      <c r="M3767">
        <v>200</v>
      </c>
      <c r="N3767">
        <v>-30</v>
      </c>
      <c r="O3767">
        <v>170</v>
      </c>
      <c r="P3767">
        <v>3</v>
      </c>
      <c r="Q3767" s="1">
        <v>40483</v>
      </c>
      <c r="R3767" t="s">
        <v>23</v>
      </c>
      <c r="S3767" t="s">
        <v>38</v>
      </c>
      <c r="T3767" t="s">
        <v>31</v>
      </c>
    </row>
    <row r="3768" spans="1:20" x14ac:dyDescent="0.35">
      <c r="A3768">
        <v>909</v>
      </c>
      <c r="B3768" t="s">
        <v>42</v>
      </c>
      <c r="C3768" t="s">
        <v>37</v>
      </c>
      <c r="D3768" t="s">
        <v>43</v>
      </c>
      <c r="E3768">
        <v>-217</v>
      </c>
      <c r="F3768">
        <v>-36</v>
      </c>
      <c r="G3768">
        <v>200</v>
      </c>
      <c r="H3768">
        <v>238</v>
      </c>
      <c r="I3768">
        <v>113</v>
      </c>
      <c r="J3768">
        <v>78</v>
      </c>
      <c r="K3768">
        <v>2797</v>
      </c>
      <c r="L3768">
        <v>-150</v>
      </c>
      <c r="M3768">
        <v>290</v>
      </c>
      <c r="N3768">
        <v>-40</v>
      </c>
      <c r="O3768">
        <v>250</v>
      </c>
      <c r="P3768">
        <v>3</v>
      </c>
      <c r="Q3768" s="1">
        <v>40725</v>
      </c>
      <c r="R3768" t="s">
        <v>23</v>
      </c>
      <c r="S3768" t="s">
        <v>38</v>
      </c>
      <c r="T3768" t="s">
        <v>31</v>
      </c>
    </row>
    <row r="3769" spans="1:20" x14ac:dyDescent="0.35">
      <c r="A3769">
        <v>909</v>
      </c>
      <c r="B3769" t="s">
        <v>42</v>
      </c>
      <c r="C3769" t="s">
        <v>37</v>
      </c>
      <c r="D3769" t="s">
        <v>43</v>
      </c>
      <c r="E3769">
        <v>362</v>
      </c>
      <c r="F3769">
        <v>392</v>
      </c>
      <c r="G3769">
        <v>681</v>
      </c>
      <c r="H3769">
        <v>295</v>
      </c>
      <c r="I3769">
        <v>121</v>
      </c>
      <c r="J3769">
        <v>97</v>
      </c>
      <c r="K3769">
        <v>1714</v>
      </c>
      <c r="L3769">
        <v>250</v>
      </c>
      <c r="M3769">
        <v>280</v>
      </c>
      <c r="N3769">
        <v>370</v>
      </c>
      <c r="O3769">
        <v>650</v>
      </c>
      <c r="P3769">
        <v>6</v>
      </c>
      <c r="Q3769" s="1">
        <v>40756</v>
      </c>
      <c r="R3769" t="s">
        <v>28</v>
      </c>
      <c r="S3769" t="s">
        <v>30</v>
      </c>
      <c r="T3769" t="s">
        <v>31</v>
      </c>
    </row>
    <row r="3770" spans="1:20" x14ac:dyDescent="0.35">
      <c r="A3770">
        <v>909</v>
      </c>
      <c r="B3770" t="s">
        <v>42</v>
      </c>
      <c r="C3770" t="s">
        <v>37</v>
      </c>
      <c r="D3770" t="s">
        <v>43</v>
      </c>
      <c r="E3770">
        <v>99</v>
      </c>
      <c r="F3770">
        <v>112</v>
      </c>
      <c r="G3770">
        <v>197</v>
      </c>
      <c r="H3770">
        <v>87</v>
      </c>
      <c r="I3770">
        <v>37</v>
      </c>
      <c r="J3770">
        <v>28</v>
      </c>
      <c r="K3770">
        <v>564</v>
      </c>
      <c r="L3770">
        <v>70</v>
      </c>
      <c r="M3770">
        <v>70</v>
      </c>
      <c r="N3770">
        <v>100</v>
      </c>
      <c r="O3770">
        <v>170</v>
      </c>
      <c r="P3770">
        <v>10</v>
      </c>
      <c r="Q3770" s="1">
        <v>40725</v>
      </c>
      <c r="R3770" t="s">
        <v>32</v>
      </c>
      <c r="S3770" t="s">
        <v>34</v>
      </c>
      <c r="T3770" t="s">
        <v>31</v>
      </c>
    </row>
    <row r="3771" spans="1:20" x14ac:dyDescent="0.35">
      <c r="A3771">
        <v>914</v>
      </c>
      <c r="B3771" t="s">
        <v>47</v>
      </c>
      <c r="C3771" t="s">
        <v>21</v>
      </c>
      <c r="D3771" t="s">
        <v>43</v>
      </c>
      <c r="E3771">
        <v>508</v>
      </c>
      <c r="F3771">
        <v>546</v>
      </c>
      <c r="G3771">
        <v>902</v>
      </c>
      <c r="H3771">
        <v>364</v>
      </c>
      <c r="I3771">
        <v>166</v>
      </c>
      <c r="J3771">
        <v>127</v>
      </c>
      <c r="K3771">
        <v>2617</v>
      </c>
      <c r="L3771">
        <v>370</v>
      </c>
      <c r="M3771">
        <v>340</v>
      </c>
      <c r="N3771">
        <v>520</v>
      </c>
      <c r="O3771">
        <v>860</v>
      </c>
      <c r="P3771">
        <v>2</v>
      </c>
      <c r="Q3771" s="1">
        <v>40756</v>
      </c>
      <c r="R3771" t="s">
        <v>23</v>
      </c>
      <c r="S3771" t="s">
        <v>24</v>
      </c>
      <c r="T3771" t="s">
        <v>25</v>
      </c>
    </row>
    <row r="3772" spans="1:20" x14ac:dyDescent="0.35">
      <c r="A3772">
        <v>914</v>
      </c>
      <c r="B3772" t="s">
        <v>47</v>
      </c>
      <c r="C3772" t="s">
        <v>21</v>
      </c>
      <c r="D3772" t="s">
        <v>43</v>
      </c>
      <c r="E3772">
        <v>70</v>
      </c>
      <c r="F3772">
        <v>73</v>
      </c>
      <c r="G3772">
        <v>131</v>
      </c>
      <c r="H3772">
        <v>50</v>
      </c>
      <c r="I3772">
        <v>26</v>
      </c>
      <c r="J3772">
        <v>14</v>
      </c>
      <c r="K3772">
        <v>589</v>
      </c>
      <c r="L3772">
        <v>50</v>
      </c>
      <c r="M3772">
        <v>50</v>
      </c>
      <c r="N3772">
        <v>70</v>
      </c>
      <c r="O3772">
        <v>120</v>
      </c>
      <c r="P3772">
        <v>13</v>
      </c>
      <c r="Q3772" s="1">
        <v>40848</v>
      </c>
      <c r="R3772" t="s">
        <v>26</v>
      </c>
      <c r="S3772" t="s">
        <v>27</v>
      </c>
      <c r="T3772" t="s">
        <v>25</v>
      </c>
    </row>
    <row r="3773" spans="1:20" x14ac:dyDescent="0.35">
      <c r="A3773">
        <v>914</v>
      </c>
      <c r="B3773" t="s">
        <v>47</v>
      </c>
      <c r="C3773" t="s">
        <v>21</v>
      </c>
      <c r="D3773" t="s">
        <v>43</v>
      </c>
      <c r="E3773">
        <v>-205</v>
      </c>
      <c r="F3773">
        <v>-59</v>
      </c>
      <c r="G3773">
        <v>66</v>
      </c>
      <c r="H3773">
        <v>125</v>
      </c>
      <c r="I3773">
        <v>146</v>
      </c>
      <c r="J3773">
        <v>113</v>
      </c>
      <c r="K3773">
        <v>1382</v>
      </c>
      <c r="L3773">
        <v>-190</v>
      </c>
      <c r="M3773">
        <v>120</v>
      </c>
      <c r="N3773">
        <v>-60</v>
      </c>
      <c r="O3773">
        <v>60</v>
      </c>
      <c r="P3773">
        <v>5</v>
      </c>
      <c r="Q3773" s="1">
        <v>40269</v>
      </c>
      <c r="R3773" t="s">
        <v>28</v>
      </c>
      <c r="S3773" t="s">
        <v>29</v>
      </c>
      <c r="T3773" t="s">
        <v>25</v>
      </c>
    </row>
    <row r="3774" spans="1:20" x14ac:dyDescent="0.35">
      <c r="A3774">
        <v>914</v>
      </c>
      <c r="B3774" t="s">
        <v>47</v>
      </c>
      <c r="C3774" t="s">
        <v>21</v>
      </c>
      <c r="D3774" t="s">
        <v>43</v>
      </c>
      <c r="E3774">
        <v>-236</v>
      </c>
      <c r="F3774">
        <v>-72</v>
      </c>
      <c r="G3774">
        <v>72</v>
      </c>
      <c r="H3774">
        <v>144</v>
      </c>
      <c r="I3774">
        <v>164</v>
      </c>
      <c r="J3774">
        <v>131</v>
      </c>
      <c r="K3774">
        <v>1979</v>
      </c>
      <c r="L3774">
        <v>-210</v>
      </c>
      <c r="M3774">
        <v>130</v>
      </c>
      <c r="N3774">
        <v>-60</v>
      </c>
      <c r="O3774">
        <v>70</v>
      </c>
      <c r="P3774">
        <v>5</v>
      </c>
      <c r="Q3774" s="1">
        <v>40330</v>
      </c>
      <c r="R3774" t="s">
        <v>28</v>
      </c>
      <c r="S3774" t="s">
        <v>29</v>
      </c>
      <c r="T3774" t="s">
        <v>25</v>
      </c>
    </row>
    <row r="3775" spans="1:20" x14ac:dyDescent="0.35">
      <c r="A3775">
        <v>914</v>
      </c>
      <c r="B3775" t="s">
        <v>47</v>
      </c>
      <c r="C3775" t="s">
        <v>21</v>
      </c>
      <c r="D3775" t="s">
        <v>43</v>
      </c>
      <c r="E3775">
        <v>-300</v>
      </c>
      <c r="F3775">
        <v>-56</v>
      </c>
      <c r="G3775">
        <v>74</v>
      </c>
      <c r="H3775">
        <v>125</v>
      </c>
      <c r="I3775">
        <v>146</v>
      </c>
      <c r="J3775">
        <v>113</v>
      </c>
      <c r="K3775">
        <v>3142</v>
      </c>
      <c r="L3775">
        <v>-170</v>
      </c>
      <c r="M3775">
        <v>110</v>
      </c>
      <c r="N3775">
        <v>-60</v>
      </c>
      <c r="O3775">
        <v>50</v>
      </c>
      <c r="P3775">
        <v>5</v>
      </c>
      <c r="Q3775" s="1">
        <v>40817</v>
      </c>
      <c r="R3775" t="s">
        <v>28</v>
      </c>
      <c r="S3775" t="s">
        <v>29</v>
      </c>
      <c r="T3775" t="s">
        <v>25</v>
      </c>
    </row>
    <row r="3776" spans="1:20" x14ac:dyDescent="0.35">
      <c r="A3776">
        <v>914</v>
      </c>
      <c r="B3776" t="s">
        <v>47</v>
      </c>
      <c r="C3776" t="s">
        <v>21</v>
      </c>
      <c r="D3776" t="s">
        <v>43</v>
      </c>
      <c r="E3776">
        <v>-300</v>
      </c>
      <c r="F3776">
        <v>-60</v>
      </c>
      <c r="G3776">
        <v>65</v>
      </c>
      <c r="H3776">
        <v>121</v>
      </c>
      <c r="I3776">
        <v>142</v>
      </c>
      <c r="J3776">
        <v>109</v>
      </c>
      <c r="K3776">
        <v>3385</v>
      </c>
      <c r="L3776">
        <v>-190</v>
      </c>
      <c r="M3776">
        <v>110</v>
      </c>
      <c r="N3776">
        <v>-60</v>
      </c>
      <c r="O3776">
        <v>50</v>
      </c>
      <c r="P3776">
        <v>5</v>
      </c>
      <c r="Q3776" s="1">
        <v>40848</v>
      </c>
      <c r="R3776" t="s">
        <v>28</v>
      </c>
      <c r="S3776" t="s">
        <v>29</v>
      </c>
      <c r="T3776" t="s">
        <v>25</v>
      </c>
    </row>
    <row r="3777" spans="1:20" x14ac:dyDescent="0.35">
      <c r="A3777">
        <v>914</v>
      </c>
      <c r="B3777" t="s">
        <v>47</v>
      </c>
      <c r="C3777" t="s">
        <v>21</v>
      </c>
      <c r="D3777" t="s">
        <v>43</v>
      </c>
      <c r="E3777">
        <v>-119</v>
      </c>
      <c r="F3777">
        <v>-32</v>
      </c>
      <c r="G3777">
        <v>182</v>
      </c>
      <c r="H3777">
        <v>214</v>
      </c>
      <c r="I3777">
        <v>87</v>
      </c>
      <c r="J3777">
        <v>66</v>
      </c>
      <c r="K3777">
        <v>1480</v>
      </c>
      <c r="L3777">
        <v>-80</v>
      </c>
      <c r="M3777">
        <v>160</v>
      </c>
      <c r="N3777">
        <v>-20</v>
      </c>
      <c r="O3777">
        <v>140</v>
      </c>
      <c r="P3777">
        <v>10</v>
      </c>
      <c r="Q3777" s="1">
        <v>40238</v>
      </c>
      <c r="R3777" t="s">
        <v>32</v>
      </c>
      <c r="S3777" t="s">
        <v>34</v>
      </c>
      <c r="T3777" t="s">
        <v>31</v>
      </c>
    </row>
    <row r="3778" spans="1:20" x14ac:dyDescent="0.35">
      <c r="A3778">
        <v>914</v>
      </c>
      <c r="B3778" t="s">
        <v>47</v>
      </c>
      <c r="C3778" t="s">
        <v>21</v>
      </c>
      <c r="D3778" t="s">
        <v>43</v>
      </c>
      <c r="E3778">
        <v>-156</v>
      </c>
      <c r="F3778">
        <v>-65</v>
      </c>
      <c r="G3778">
        <v>160</v>
      </c>
      <c r="H3778">
        <v>225</v>
      </c>
      <c r="I3778">
        <v>91</v>
      </c>
      <c r="J3778">
        <v>69</v>
      </c>
      <c r="K3778">
        <v>4742</v>
      </c>
      <c r="L3778">
        <v>-120</v>
      </c>
      <c r="M3778">
        <v>160</v>
      </c>
      <c r="N3778">
        <v>-50</v>
      </c>
      <c r="O3778">
        <v>110</v>
      </c>
      <c r="P3778">
        <v>10</v>
      </c>
      <c r="Q3778" s="1">
        <v>40483</v>
      </c>
      <c r="R3778" t="s">
        <v>32</v>
      </c>
      <c r="S3778" t="s">
        <v>34</v>
      </c>
      <c r="T3778" t="s">
        <v>31</v>
      </c>
    </row>
    <row r="3779" spans="1:20" x14ac:dyDescent="0.35">
      <c r="A3779">
        <v>914</v>
      </c>
      <c r="B3779" t="s">
        <v>47</v>
      </c>
      <c r="C3779" t="s">
        <v>21</v>
      </c>
      <c r="D3779" t="s">
        <v>43</v>
      </c>
      <c r="E3779">
        <v>-197</v>
      </c>
      <c r="F3779">
        <v>-46</v>
      </c>
      <c r="G3779">
        <v>196</v>
      </c>
      <c r="H3779">
        <v>244</v>
      </c>
      <c r="I3779">
        <v>90</v>
      </c>
      <c r="J3779">
        <v>75</v>
      </c>
      <c r="K3779">
        <v>2636</v>
      </c>
      <c r="L3779">
        <v>-100</v>
      </c>
      <c r="M3779">
        <v>180</v>
      </c>
      <c r="N3779">
        <v>-30</v>
      </c>
      <c r="O3779">
        <v>150</v>
      </c>
      <c r="P3779">
        <v>10</v>
      </c>
      <c r="Q3779" s="1">
        <v>40695</v>
      </c>
      <c r="R3779" t="s">
        <v>32</v>
      </c>
      <c r="S3779" t="s">
        <v>34</v>
      </c>
      <c r="T3779" t="s">
        <v>31</v>
      </c>
    </row>
    <row r="3780" spans="1:20" x14ac:dyDescent="0.35">
      <c r="A3780">
        <v>914</v>
      </c>
      <c r="B3780" t="s">
        <v>47</v>
      </c>
      <c r="C3780" t="s">
        <v>21</v>
      </c>
      <c r="D3780" t="s">
        <v>43</v>
      </c>
      <c r="E3780">
        <v>-226</v>
      </c>
      <c r="F3780">
        <v>-62</v>
      </c>
      <c r="G3780">
        <v>196</v>
      </c>
      <c r="H3780">
        <v>260</v>
      </c>
      <c r="I3780">
        <v>95</v>
      </c>
      <c r="J3780">
        <v>80</v>
      </c>
      <c r="K3780">
        <v>3076</v>
      </c>
      <c r="L3780">
        <v>-110</v>
      </c>
      <c r="M3780">
        <v>190</v>
      </c>
      <c r="N3780">
        <v>-40</v>
      </c>
      <c r="O3780">
        <v>150</v>
      </c>
      <c r="P3780">
        <v>10</v>
      </c>
      <c r="Q3780" s="1">
        <v>40725</v>
      </c>
      <c r="R3780" t="s">
        <v>32</v>
      </c>
      <c r="S3780" t="s">
        <v>34</v>
      </c>
      <c r="T3780" t="s">
        <v>31</v>
      </c>
    </row>
    <row r="3781" spans="1:20" x14ac:dyDescent="0.35">
      <c r="A3781">
        <v>914</v>
      </c>
      <c r="B3781" t="s">
        <v>47</v>
      </c>
      <c r="C3781" t="s">
        <v>21</v>
      </c>
      <c r="D3781" t="s">
        <v>43</v>
      </c>
      <c r="E3781">
        <v>184</v>
      </c>
      <c r="F3781">
        <v>178</v>
      </c>
      <c r="G3781">
        <v>298</v>
      </c>
      <c r="H3781">
        <v>123</v>
      </c>
      <c r="I3781">
        <v>42</v>
      </c>
      <c r="J3781">
        <v>34</v>
      </c>
      <c r="K3781">
        <v>947</v>
      </c>
      <c r="L3781">
        <v>150</v>
      </c>
      <c r="M3781">
        <v>130</v>
      </c>
      <c r="N3781">
        <v>190</v>
      </c>
      <c r="O3781">
        <v>320</v>
      </c>
      <c r="P3781">
        <v>11</v>
      </c>
      <c r="Q3781" s="1">
        <v>40695</v>
      </c>
      <c r="R3781" t="s">
        <v>26</v>
      </c>
      <c r="S3781" t="s">
        <v>35</v>
      </c>
      <c r="T3781" t="s">
        <v>25</v>
      </c>
    </row>
    <row r="3782" spans="1:20" x14ac:dyDescent="0.35">
      <c r="A3782">
        <v>914</v>
      </c>
      <c r="B3782" t="s">
        <v>47</v>
      </c>
      <c r="C3782" t="s">
        <v>21</v>
      </c>
      <c r="D3782" t="s">
        <v>43</v>
      </c>
      <c r="E3782">
        <v>133</v>
      </c>
      <c r="F3782">
        <v>178</v>
      </c>
      <c r="G3782">
        <v>301</v>
      </c>
      <c r="H3782">
        <v>123</v>
      </c>
      <c r="I3782">
        <v>45</v>
      </c>
      <c r="J3782">
        <v>34</v>
      </c>
      <c r="K3782">
        <v>941</v>
      </c>
      <c r="L3782">
        <v>150</v>
      </c>
      <c r="M3782">
        <v>130</v>
      </c>
      <c r="N3782">
        <v>190</v>
      </c>
      <c r="O3782">
        <v>320</v>
      </c>
      <c r="P3782">
        <v>12</v>
      </c>
      <c r="Q3782" s="1">
        <v>40391</v>
      </c>
      <c r="R3782" t="s">
        <v>26</v>
      </c>
      <c r="S3782" t="s">
        <v>40</v>
      </c>
      <c r="T3782" t="s">
        <v>25</v>
      </c>
    </row>
    <row r="3783" spans="1:20" x14ac:dyDescent="0.35">
      <c r="A3783">
        <v>914</v>
      </c>
      <c r="B3783" t="s">
        <v>47</v>
      </c>
      <c r="C3783" t="s">
        <v>21</v>
      </c>
      <c r="D3783" t="s">
        <v>43</v>
      </c>
      <c r="E3783">
        <v>153</v>
      </c>
      <c r="F3783">
        <v>152</v>
      </c>
      <c r="G3783">
        <v>254</v>
      </c>
      <c r="H3783">
        <v>104</v>
      </c>
      <c r="I3783">
        <v>38</v>
      </c>
      <c r="J3783">
        <v>29</v>
      </c>
      <c r="K3783">
        <v>952</v>
      </c>
      <c r="L3783">
        <v>120</v>
      </c>
      <c r="M3783">
        <v>110</v>
      </c>
      <c r="N3783">
        <v>160</v>
      </c>
      <c r="O3783">
        <v>270</v>
      </c>
      <c r="P3783">
        <v>12</v>
      </c>
      <c r="Q3783" s="1">
        <v>40725</v>
      </c>
      <c r="R3783" t="s">
        <v>26</v>
      </c>
      <c r="S3783" t="s">
        <v>40</v>
      </c>
      <c r="T3783" t="s">
        <v>25</v>
      </c>
    </row>
    <row r="3784" spans="1:20" x14ac:dyDescent="0.35">
      <c r="A3784">
        <v>914</v>
      </c>
      <c r="B3784" t="s">
        <v>47</v>
      </c>
      <c r="C3784" t="s">
        <v>21</v>
      </c>
      <c r="D3784" t="s">
        <v>43</v>
      </c>
      <c r="E3784">
        <v>188</v>
      </c>
      <c r="F3784">
        <v>172</v>
      </c>
      <c r="G3784">
        <v>309</v>
      </c>
      <c r="H3784">
        <v>118</v>
      </c>
      <c r="I3784">
        <v>45</v>
      </c>
      <c r="J3784">
        <v>33</v>
      </c>
      <c r="K3784">
        <v>930</v>
      </c>
      <c r="L3784">
        <v>130</v>
      </c>
      <c r="M3784">
        <v>120</v>
      </c>
      <c r="N3784">
        <v>170</v>
      </c>
      <c r="O3784">
        <v>290</v>
      </c>
      <c r="P3784">
        <v>12</v>
      </c>
      <c r="Q3784" s="1">
        <v>40848</v>
      </c>
      <c r="R3784" t="s">
        <v>26</v>
      </c>
      <c r="S3784" t="s">
        <v>40</v>
      </c>
      <c r="T3784" t="s">
        <v>25</v>
      </c>
    </row>
    <row r="3785" spans="1:20" x14ac:dyDescent="0.35">
      <c r="A3785">
        <v>914</v>
      </c>
      <c r="B3785" t="s">
        <v>47</v>
      </c>
      <c r="C3785" t="s">
        <v>21</v>
      </c>
      <c r="D3785" t="s">
        <v>43</v>
      </c>
      <c r="E3785">
        <v>349</v>
      </c>
      <c r="F3785">
        <v>325</v>
      </c>
      <c r="G3785">
        <v>601</v>
      </c>
      <c r="H3785">
        <v>239</v>
      </c>
      <c r="I3785">
        <v>90</v>
      </c>
      <c r="J3785">
        <v>66</v>
      </c>
      <c r="K3785">
        <v>1262</v>
      </c>
      <c r="L3785">
        <v>250</v>
      </c>
      <c r="M3785">
        <v>220</v>
      </c>
      <c r="N3785">
        <v>330</v>
      </c>
      <c r="O3785">
        <v>550</v>
      </c>
      <c r="P3785">
        <v>7</v>
      </c>
      <c r="Q3785" s="1">
        <v>40634</v>
      </c>
      <c r="R3785" t="s">
        <v>28</v>
      </c>
      <c r="S3785" t="s">
        <v>48</v>
      </c>
      <c r="T3785" t="s">
        <v>25</v>
      </c>
    </row>
    <row r="3786" spans="1:20" x14ac:dyDescent="0.35">
      <c r="A3786">
        <v>915</v>
      </c>
      <c r="B3786" t="s">
        <v>45</v>
      </c>
      <c r="C3786" t="s">
        <v>46</v>
      </c>
      <c r="D3786" t="s">
        <v>43</v>
      </c>
      <c r="E3786">
        <v>26</v>
      </c>
      <c r="F3786">
        <v>52</v>
      </c>
      <c r="G3786">
        <v>92</v>
      </c>
      <c r="H3786">
        <v>40</v>
      </c>
      <c r="I3786">
        <v>26</v>
      </c>
      <c r="J3786">
        <v>13</v>
      </c>
      <c r="K3786">
        <v>536</v>
      </c>
      <c r="L3786">
        <v>40</v>
      </c>
      <c r="M3786">
        <v>40</v>
      </c>
      <c r="N3786">
        <v>60</v>
      </c>
      <c r="O3786">
        <v>100</v>
      </c>
      <c r="P3786">
        <v>3</v>
      </c>
      <c r="Q3786" s="1">
        <v>40483</v>
      </c>
      <c r="R3786" t="s">
        <v>23</v>
      </c>
      <c r="S3786" t="s">
        <v>38</v>
      </c>
      <c r="T3786" t="s">
        <v>31</v>
      </c>
    </row>
    <row r="3787" spans="1:20" x14ac:dyDescent="0.35">
      <c r="A3787">
        <v>915</v>
      </c>
      <c r="B3787" t="s">
        <v>45</v>
      </c>
      <c r="C3787" t="s">
        <v>46</v>
      </c>
      <c r="D3787" t="s">
        <v>43</v>
      </c>
      <c r="E3787">
        <v>104</v>
      </c>
      <c r="F3787">
        <v>109</v>
      </c>
      <c r="G3787">
        <v>206</v>
      </c>
      <c r="H3787">
        <v>84</v>
      </c>
      <c r="I3787">
        <v>39</v>
      </c>
      <c r="J3787">
        <v>27</v>
      </c>
      <c r="K3787">
        <v>603</v>
      </c>
      <c r="L3787">
        <v>110</v>
      </c>
      <c r="M3787">
        <v>100</v>
      </c>
      <c r="N3787">
        <v>140</v>
      </c>
      <c r="O3787">
        <v>240</v>
      </c>
      <c r="P3787">
        <v>3</v>
      </c>
      <c r="Q3787" s="1">
        <v>40603</v>
      </c>
      <c r="R3787" t="s">
        <v>23</v>
      </c>
      <c r="S3787" t="s">
        <v>38</v>
      </c>
      <c r="T3787" t="s">
        <v>31</v>
      </c>
    </row>
    <row r="3788" spans="1:20" x14ac:dyDescent="0.35">
      <c r="A3788">
        <v>915</v>
      </c>
      <c r="B3788" t="s">
        <v>45</v>
      </c>
      <c r="C3788" t="s">
        <v>46</v>
      </c>
      <c r="D3788" t="s">
        <v>43</v>
      </c>
      <c r="E3788">
        <v>188</v>
      </c>
      <c r="F3788">
        <v>172</v>
      </c>
      <c r="G3788">
        <v>309</v>
      </c>
      <c r="H3788">
        <v>118</v>
      </c>
      <c r="I3788">
        <v>45</v>
      </c>
      <c r="J3788">
        <v>33</v>
      </c>
      <c r="K3788">
        <v>930</v>
      </c>
      <c r="L3788">
        <v>100</v>
      </c>
      <c r="M3788">
        <v>90</v>
      </c>
      <c r="N3788">
        <v>130</v>
      </c>
      <c r="O3788">
        <v>220</v>
      </c>
      <c r="P3788">
        <v>5</v>
      </c>
      <c r="Q3788" s="1">
        <v>40848</v>
      </c>
      <c r="R3788" t="s">
        <v>28</v>
      </c>
      <c r="S3788" t="s">
        <v>29</v>
      </c>
      <c r="T3788" t="s">
        <v>25</v>
      </c>
    </row>
    <row r="3789" spans="1:20" x14ac:dyDescent="0.35">
      <c r="A3789">
        <v>915</v>
      </c>
      <c r="B3789" t="s">
        <v>45</v>
      </c>
      <c r="C3789" t="s">
        <v>46</v>
      </c>
      <c r="D3789" t="s">
        <v>43</v>
      </c>
      <c r="E3789">
        <v>78</v>
      </c>
      <c r="F3789">
        <v>111</v>
      </c>
      <c r="G3789">
        <v>187</v>
      </c>
      <c r="H3789">
        <v>76</v>
      </c>
      <c r="I3789">
        <v>33</v>
      </c>
      <c r="J3789">
        <v>21</v>
      </c>
      <c r="K3789">
        <v>580</v>
      </c>
      <c r="L3789">
        <v>80</v>
      </c>
      <c r="M3789">
        <v>40</v>
      </c>
      <c r="N3789">
        <v>80</v>
      </c>
      <c r="O3789">
        <v>120</v>
      </c>
      <c r="P3789">
        <v>6</v>
      </c>
      <c r="Q3789" s="1">
        <v>40452</v>
      </c>
      <c r="R3789" t="s">
        <v>28</v>
      </c>
      <c r="S3789" t="s">
        <v>30</v>
      </c>
      <c r="T3789" t="s">
        <v>31</v>
      </c>
    </row>
    <row r="3790" spans="1:20" x14ac:dyDescent="0.35">
      <c r="A3790">
        <v>915</v>
      </c>
      <c r="B3790" t="s">
        <v>45</v>
      </c>
      <c r="C3790" t="s">
        <v>46</v>
      </c>
      <c r="D3790" t="s">
        <v>43</v>
      </c>
      <c r="E3790">
        <v>27</v>
      </c>
      <c r="F3790">
        <v>71</v>
      </c>
      <c r="G3790">
        <v>123</v>
      </c>
      <c r="H3790">
        <v>52</v>
      </c>
      <c r="I3790">
        <v>44</v>
      </c>
      <c r="J3790">
        <v>17</v>
      </c>
      <c r="K3790">
        <v>361</v>
      </c>
      <c r="L3790">
        <v>50</v>
      </c>
      <c r="M3790">
        <v>40</v>
      </c>
      <c r="N3790">
        <v>80</v>
      </c>
      <c r="O3790">
        <v>120</v>
      </c>
      <c r="P3790">
        <v>8</v>
      </c>
      <c r="Q3790" s="1">
        <v>40299</v>
      </c>
      <c r="R3790" t="s">
        <v>32</v>
      </c>
      <c r="S3790" t="s">
        <v>39</v>
      </c>
      <c r="T3790" t="s">
        <v>31</v>
      </c>
    </row>
    <row r="3791" spans="1:20" x14ac:dyDescent="0.35">
      <c r="A3791">
        <v>915</v>
      </c>
      <c r="B3791" t="s">
        <v>45</v>
      </c>
      <c r="C3791" t="s">
        <v>46</v>
      </c>
      <c r="D3791" t="s">
        <v>43</v>
      </c>
      <c r="E3791">
        <v>49</v>
      </c>
      <c r="F3791">
        <v>80</v>
      </c>
      <c r="G3791">
        <v>149</v>
      </c>
      <c r="H3791">
        <v>60</v>
      </c>
      <c r="I3791">
        <v>47</v>
      </c>
      <c r="J3791">
        <v>19</v>
      </c>
      <c r="K3791">
        <v>329</v>
      </c>
      <c r="L3791">
        <v>50</v>
      </c>
      <c r="M3791">
        <v>50</v>
      </c>
      <c r="N3791">
        <v>80</v>
      </c>
      <c r="O3791">
        <v>130</v>
      </c>
      <c r="P3791">
        <v>8</v>
      </c>
      <c r="Q3791" s="1">
        <v>40575</v>
      </c>
      <c r="R3791" t="s">
        <v>32</v>
      </c>
      <c r="S3791" t="s">
        <v>39</v>
      </c>
      <c r="T3791" t="s">
        <v>31</v>
      </c>
    </row>
    <row r="3792" spans="1:20" x14ac:dyDescent="0.35">
      <c r="A3792">
        <v>915</v>
      </c>
      <c r="B3792" t="s">
        <v>45</v>
      </c>
      <c r="C3792" t="s">
        <v>46</v>
      </c>
      <c r="D3792" t="s">
        <v>43</v>
      </c>
      <c r="E3792">
        <v>37</v>
      </c>
      <c r="F3792">
        <v>71</v>
      </c>
      <c r="G3792">
        <v>122</v>
      </c>
      <c r="H3792">
        <v>52</v>
      </c>
      <c r="I3792">
        <v>41</v>
      </c>
      <c r="J3792">
        <v>17</v>
      </c>
      <c r="K3792">
        <v>361</v>
      </c>
      <c r="L3792">
        <v>50</v>
      </c>
      <c r="M3792">
        <v>40</v>
      </c>
      <c r="N3792">
        <v>80</v>
      </c>
      <c r="O3792">
        <v>120</v>
      </c>
      <c r="P3792">
        <v>8</v>
      </c>
      <c r="Q3792" s="1">
        <v>40664</v>
      </c>
      <c r="R3792" t="s">
        <v>32</v>
      </c>
      <c r="S3792" t="s">
        <v>39</v>
      </c>
      <c r="T3792" t="s">
        <v>31</v>
      </c>
    </row>
    <row r="3793" spans="1:20" x14ac:dyDescent="0.35">
      <c r="A3793">
        <v>915</v>
      </c>
      <c r="B3793" t="s">
        <v>45</v>
      </c>
      <c r="C3793" t="s">
        <v>46</v>
      </c>
      <c r="D3793" t="s">
        <v>43</v>
      </c>
      <c r="E3793">
        <v>52</v>
      </c>
      <c r="F3793">
        <v>72</v>
      </c>
      <c r="G3793">
        <v>129</v>
      </c>
      <c r="H3793">
        <v>49</v>
      </c>
      <c r="I3793">
        <v>37</v>
      </c>
      <c r="J3793">
        <v>15</v>
      </c>
      <c r="K3793">
        <v>351</v>
      </c>
      <c r="L3793">
        <v>40</v>
      </c>
      <c r="M3793">
        <v>40</v>
      </c>
      <c r="N3793">
        <v>70</v>
      </c>
      <c r="O3793">
        <v>110</v>
      </c>
      <c r="P3793">
        <v>9</v>
      </c>
      <c r="Q3793" s="1">
        <v>40603</v>
      </c>
      <c r="R3793" t="s">
        <v>32</v>
      </c>
      <c r="S3793" t="s">
        <v>33</v>
      </c>
      <c r="T3793" t="s">
        <v>31</v>
      </c>
    </row>
    <row r="3794" spans="1:20" x14ac:dyDescent="0.35">
      <c r="A3794">
        <v>916</v>
      </c>
      <c r="B3794" t="s">
        <v>42</v>
      </c>
      <c r="C3794" t="s">
        <v>37</v>
      </c>
      <c r="D3794" t="s">
        <v>43</v>
      </c>
      <c r="E3794">
        <v>-2</v>
      </c>
      <c r="F3794">
        <v>50</v>
      </c>
      <c r="G3794">
        <v>145</v>
      </c>
      <c r="H3794">
        <v>95</v>
      </c>
      <c r="I3794">
        <v>52</v>
      </c>
      <c r="J3794">
        <v>30</v>
      </c>
      <c r="K3794">
        <v>608</v>
      </c>
      <c r="L3794">
        <v>30</v>
      </c>
      <c r="M3794">
        <v>110</v>
      </c>
      <c r="N3794">
        <v>70</v>
      </c>
      <c r="O3794">
        <v>180</v>
      </c>
      <c r="P3794">
        <v>1</v>
      </c>
      <c r="Q3794" s="1">
        <v>40179</v>
      </c>
      <c r="R3794" t="s">
        <v>23</v>
      </c>
      <c r="S3794" t="s">
        <v>44</v>
      </c>
      <c r="T3794" t="s">
        <v>25</v>
      </c>
    </row>
    <row r="3795" spans="1:20" x14ac:dyDescent="0.35">
      <c r="A3795">
        <v>916</v>
      </c>
      <c r="B3795" t="s">
        <v>42</v>
      </c>
      <c r="C3795" t="s">
        <v>37</v>
      </c>
      <c r="D3795" t="s">
        <v>43</v>
      </c>
      <c r="E3795">
        <v>-61</v>
      </c>
      <c r="F3795">
        <v>16</v>
      </c>
      <c r="G3795">
        <v>133</v>
      </c>
      <c r="H3795">
        <v>109</v>
      </c>
      <c r="I3795">
        <v>57</v>
      </c>
      <c r="J3795">
        <v>34</v>
      </c>
      <c r="K3795">
        <v>796</v>
      </c>
      <c r="L3795">
        <v>-30</v>
      </c>
      <c r="M3795">
        <v>130</v>
      </c>
      <c r="N3795">
        <v>20</v>
      </c>
      <c r="O3795">
        <v>150</v>
      </c>
      <c r="P3795">
        <v>1</v>
      </c>
      <c r="Q3795" s="1">
        <v>40603</v>
      </c>
      <c r="R3795" t="s">
        <v>23</v>
      </c>
      <c r="S3795" t="s">
        <v>44</v>
      </c>
      <c r="T3795" t="s">
        <v>25</v>
      </c>
    </row>
    <row r="3796" spans="1:20" x14ac:dyDescent="0.35">
      <c r="A3796">
        <v>916</v>
      </c>
      <c r="B3796" t="s">
        <v>42</v>
      </c>
      <c r="C3796" t="s">
        <v>37</v>
      </c>
      <c r="D3796" t="s">
        <v>43</v>
      </c>
      <c r="E3796">
        <v>-83</v>
      </c>
      <c r="F3796">
        <v>3</v>
      </c>
      <c r="G3796">
        <v>124</v>
      </c>
      <c r="H3796">
        <v>113</v>
      </c>
      <c r="I3796">
        <v>59</v>
      </c>
      <c r="J3796">
        <v>36</v>
      </c>
      <c r="K3796">
        <v>2758</v>
      </c>
      <c r="L3796">
        <v>-50</v>
      </c>
      <c r="M3796">
        <v>130</v>
      </c>
      <c r="N3796">
        <v>0</v>
      </c>
      <c r="O3796">
        <v>130</v>
      </c>
      <c r="P3796">
        <v>1</v>
      </c>
      <c r="Q3796" s="1">
        <v>40848</v>
      </c>
      <c r="R3796" t="s">
        <v>23</v>
      </c>
      <c r="S3796" t="s">
        <v>44</v>
      </c>
      <c r="T3796" t="s">
        <v>25</v>
      </c>
    </row>
    <row r="3797" spans="1:20" x14ac:dyDescent="0.35">
      <c r="A3797">
        <v>916</v>
      </c>
      <c r="B3797" t="s">
        <v>42</v>
      </c>
      <c r="C3797" t="s">
        <v>37</v>
      </c>
      <c r="D3797" t="s">
        <v>43</v>
      </c>
      <c r="E3797">
        <v>-141</v>
      </c>
      <c r="F3797">
        <v>-32</v>
      </c>
      <c r="G3797">
        <v>159</v>
      </c>
      <c r="H3797">
        <v>191</v>
      </c>
      <c r="I3797">
        <v>109</v>
      </c>
      <c r="J3797">
        <v>63</v>
      </c>
      <c r="K3797">
        <v>1564</v>
      </c>
      <c r="L3797">
        <v>-150</v>
      </c>
      <c r="M3797">
        <v>240</v>
      </c>
      <c r="N3797">
        <v>-50</v>
      </c>
      <c r="O3797">
        <v>190</v>
      </c>
      <c r="P3797">
        <v>3</v>
      </c>
      <c r="Q3797" s="1">
        <v>40269</v>
      </c>
      <c r="R3797" t="s">
        <v>23</v>
      </c>
      <c r="S3797" t="s">
        <v>38</v>
      </c>
      <c r="T3797" t="s">
        <v>31</v>
      </c>
    </row>
    <row r="3798" spans="1:20" x14ac:dyDescent="0.35">
      <c r="A3798">
        <v>916</v>
      </c>
      <c r="B3798" t="s">
        <v>42</v>
      </c>
      <c r="C3798" t="s">
        <v>37</v>
      </c>
      <c r="D3798" t="s">
        <v>43</v>
      </c>
      <c r="E3798">
        <v>26</v>
      </c>
      <c r="F3798">
        <v>169</v>
      </c>
      <c r="G3798">
        <v>290</v>
      </c>
      <c r="H3798">
        <v>121</v>
      </c>
      <c r="I3798">
        <v>143</v>
      </c>
      <c r="J3798">
        <v>110</v>
      </c>
      <c r="K3798">
        <v>712</v>
      </c>
      <c r="L3798">
        <v>30</v>
      </c>
      <c r="M3798">
        <v>110</v>
      </c>
      <c r="N3798">
        <v>160</v>
      </c>
      <c r="O3798">
        <v>270</v>
      </c>
      <c r="P3798">
        <v>5</v>
      </c>
      <c r="Q3798" s="1">
        <v>40210</v>
      </c>
      <c r="R3798" t="s">
        <v>28</v>
      </c>
      <c r="S3798" t="s">
        <v>29</v>
      </c>
      <c r="T3798" t="s">
        <v>25</v>
      </c>
    </row>
    <row r="3799" spans="1:20" x14ac:dyDescent="0.35">
      <c r="A3799">
        <v>916</v>
      </c>
      <c r="B3799" t="s">
        <v>42</v>
      </c>
      <c r="C3799" t="s">
        <v>37</v>
      </c>
      <c r="D3799" t="s">
        <v>43</v>
      </c>
      <c r="E3799">
        <v>39</v>
      </c>
      <c r="F3799">
        <v>169</v>
      </c>
      <c r="G3799">
        <v>309</v>
      </c>
      <c r="H3799">
        <v>121</v>
      </c>
      <c r="I3799">
        <v>143</v>
      </c>
      <c r="J3799">
        <v>110</v>
      </c>
      <c r="K3799">
        <v>712</v>
      </c>
      <c r="L3799">
        <v>30</v>
      </c>
      <c r="M3799">
        <v>110</v>
      </c>
      <c r="N3799">
        <v>160</v>
      </c>
      <c r="O3799">
        <v>270</v>
      </c>
      <c r="P3799">
        <v>5</v>
      </c>
      <c r="Q3799" s="1">
        <v>40575</v>
      </c>
      <c r="R3799" t="s">
        <v>28</v>
      </c>
      <c r="S3799" t="s">
        <v>29</v>
      </c>
      <c r="T3799" t="s">
        <v>25</v>
      </c>
    </row>
    <row r="3800" spans="1:20" x14ac:dyDescent="0.35">
      <c r="A3800">
        <v>916</v>
      </c>
      <c r="B3800" t="s">
        <v>42</v>
      </c>
      <c r="C3800" t="s">
        <v>37</v>
      </c>
      <c r="D3800" t="s">
        <v>43</v>
      </c>
      <c r="E3800">
        <v>39</v>
      </c>
      <c r="F3800">
        <v>168</v>
      </c>
      <c r="G3800">
        <v>308</v>
      </c>
      <c r="H3800">
        <v>121</v>
      </c>
      <c r="I3800">
        <v>142</v>
      </c>
      <c r="J3800">
        <v>109</v>
      </c>
      <c r="K3800">
        <v>912</v>
      </c>
      <c r="L3800">
        <v>40</v>
      </c>
      <c r="M3800">
        <v>110</v>
      </c>
      <c r="N3800">
        <v>170</v>
      </c>
      <c r="O3800">
        <v>280</v>
      </c>
      <c r="P3800">
        <v>5</v>
      </c>
      <c r="Q3800" s="1">
        <v>40848</v>
      </c>
      <c r="R3800" t="s">
        <v>28</v>
      </c>
      <c r="S3800" t="s">
        <v>29</v>
      </c>
      <c r="T3800" t="s">
        <v>25</v>
      </c>
    </row>
    <row r="3801" spans="1:20" x14ac:dyDescent="0.35">
      <c r="A3801">
        <v>916</v>
      </c>
      <c r="B3801" t="s">
        <v>42</v>
      </c>
      <c r="C3801" t="s">
        <v>37</v>
      </c>
      <c r="D3801" t="s">
        <v>43</v>
      </c>
      <c r="E3801">
        <v>211</v>
      </c>
      <c r="F3801">
        <v>324</v>
      </c>
      <c r="G3801">
        <v>567</v>
      </c>
      <c r="H3801">
        <v>243</v>
      </c>
      <c r="I3801">
        <v>113</v>
      </c>
      <c r="J3801">
        <v>80</v>
      </c>
      <c r="K3801">
        <v>1260</v>
      </c>
      <c r="L3801">
        <v>210</v>
      </c>
      <c r="M3801">
        <v>230</v>
      </c>
      <c r="N3801">
        <v>310</v>
      </c>
      <c r="O3801">
        <v>540</v>
      </c>
      <c r="P3801">
        <v>6</v>
      </c>
      <c r="Q3801" s="1">
        <v>40238</v>
      </c>
      <c r="R3801" t="s">
        <v>28</v>
      </c>
      <c r="S3801" t="s">
        <v>30</v>
      </c>
      <c r="T3801" t="s">
        <v>31</v>
      </c>
    </row>
    <row r="3802" spans="1:20" x14ac:dyDescent="0.35">
      <c r="A3802">
        <v>916</v>
      </c>
      <c r="B3802" t="s">
        <v>42</v>
      </c>
      <c r="C3802" t="s">
        <v>37</v>
      </c>
      <c r="D3802" t="s">
        <v>43</v>
      </c>
      <c r="E3802">
        <v>197</v>
      </c>
      <c r="F3802">
        <v>191</v>
      </c>
      <c r="G3802">
        <v>320</v>
      </c>
      <c r="H3802">
        <v>132</v>
      </c>
      <c r="I3802">
        <v>45</v>
      </c>
      <c r="J3802">
        <v>36</v>
      </c>
      <c r="K3802">
        <v>994</v>
      </c>
      <c r="L3802">
        <v>140</v>
      </c>
      <c r="M3802">
        <v>110</v>
      </c>
      <c r="N3802">
        <v>170</v>
      </c>
      <c r="O3802">
        <v>280</v>
      </c>
      <c r="P3802">
        <v>8</v>
      </c>
      <c r="Q3802" s="1">
        <v>40756</v>
      </c>
      <c r="R3802" t="s">
        <v>32</v>
      </c>
      <c r="S3802" t="s">
        <v>39</v>
      </c>
      <c r="T3802" t="s">
        <v>31</v>
      </c>
    </row>
    <row r="3803" spans="1:20" x14ac:dyDescent="0.35">
      <c r="A3803">
        <v>916</v>
      </c>
      <c r="B3803" t="s">
        <v>42</v>
      </c>
      <c r="C3803" t="s">
        <v>37</v>
      </c>
      <c r="D3803" t="s">
        <v>43</v>
      </c>
      <c r="E3803">
        <v>132</v>
      </c>
      <c r="F3803">
        <v>124</v>
      </c>
      <c r="G3803">
        <v>224</v>
      </c>
      <c r="H3803">
        <v>86</v>
      </c>
      <c r="I3803">
        <v>35</v>
      </c>
      <c r="J3803">
        <v>24</v>
      </c>
      <c r="K3803">
        <v>1003</v>
      </c>
      <c r="L3803">
        <v>80</v>
      </c>
      <c r="M3803">
        <v>80</v>
      </c>
      <c r="N3803">
        <v>110</v>
      </c>
      <c r="O3803">
        <v>190</v>
      </c>
      <c r="P3803">
        <v>8</v>
      </c>
      <c r="Q3803" s="1">
        <v>40878</v>
      </c>
      <c r="R3803" t="s">
        <v>32</v>
      </c>
      <c r="S3803" t="s">
        <v>39</v>
      </c>
      <c r="T3803" t="s">
        <v>31</v>
      </c>
    </row>
    <row r="3804" spans="1:20" x14ac:dyDescent="0.35">
      <c r="A3804">
        <v>916</v>
      </c>
      <c r="B3804" t="s">
        <v>42</v>
      </c>
      <c r="C3804" t="s">
        <v>37</v>
      </c>
      <c r="D3804" t="s">
        <v>43</v>
      </c>
      <c r="E3804">
        <v>249</v>
      </c>
      <c r="F3804">
        <v>367</v>
      </c>
      <c r="G3804">
        <v>678</v>
      </c>
      <c r="H3804">
        <v>311</v>
      </c>
      <c r="I3804">
        <v>118</v>
      </c>
      <c r="J3804">
        <v>96</v>
      </c>
      <c r="K3804">
        <v>1296</v>
      </c>
      <c r="L3804">
        <v>240</v>
      </c>
      <c r="M3804">
        <v>260</v>
      </c>
      <c r="N3804">
        <v>330</v>
      </c>
      <c r="O3804">
        <v>590</v>
      </c>
      <c r="P3804">
        <v>9</v>
      </c>
      <c r="Q3804" s="1">
        <v>40391</v>
      </c>
      <c r="R3804" t="s">
        <v>32</v>
      </c>
      <c r="S3804" t="s">
        <v>33</v>
      </c>
      <c r="T3804" t="s">
        <v>31</v>
      </c>
    </row>
    <row r="3805" spans="1:20" x14ac:dyDescent="0.35">
      <c r="A3805">
        <v>916</v>
      </c>
      <c r="B3805" t="s">
        <v>42</v>
      </c>
      <c r="C3805" t="s">
        <v>37</v>
      </c>
      <c r="D3805" t="s">
        <v>43</v>
      </c>
      <c r="E3805">
        <v>134</v>
      </c>
      <c r="F3805">
        <v>179</v>
      </c>
      <c r="G3805">
        <v>302</v>
      </c>
      <c r="H3805">
        <v>123</v>
      </c>
      <c r="I3805">
        <v>45</v>
      </c>
      <c r="J3805">
        <v>34</v>
      </c>
      <c r="K3805">
        <v>959</v>
      </c>
      <c r="L3805">
        <v>110</v>
      </c>
      <c r="M3805">
        <v>90</v>
      </c>
      <c r="N3805">
        <v>130</v>
      </c>
      <c r="O3805">
        <v>220</v>
      </c>
      <c r="P3805">
        <v>11</v>
      </c>
      <c r="Q3805" s="1">
        <v>40513</v>
      </c>
      <c r="R3805" t="s">
        <v>26</v>
      </c>
      <c r="S3805" t="s">
        <v>35</v>
      </c>
      <c r="T3805" t="s">
        <v>25</v>
      </c>
    </row>
    <row r="3806" spans="1:20" x14ac:dyDescent="0.35">
      <c r="A3806">
        <v>916</v>
      </c>
      <c r="B3806" t="s">
        <v>42</v>
      </c>
      <c r="C3806" t="s">
        <v>37</v>
      </c>
      <c r="D3806" t="s">
        <v>43</v>
      </c>
      <c r="E3806">
        <v>125</v>
      </c>
      <c r="F3806">
        <v>117</v>
      </c>
      <c r="G3806">
        <v>211</v>
      </c>
      <c r="H3806">
        <v>81</v>
      </c>
      <c r="I3806">
        <v>33</v>
      </c>
      <c r="J3806">
        <v>22</v>
      </c>
      <c r="K3806">
        <v>441</v>
      </c>
      <c r="L3806">
        <v>70</v>
      </c>
      <c r="M3806">
        <v>50</v>
      </c>
      <c r="N3806">
        <v>80</v>
      </c>
      <c r="O3806">
        <v>130</v>
      </c>
      <c r="P3806">
        <v>12</v>
      </c>
      <c r="Q3806" s="1">
        <v>40603</v>
      </c>
      <c r="R3806" t="s">
        <v>26</v>
      </c>
      <c r="S3806" t="s">
        <v>40</v>
      </c>
      <c r="T3806" t="s">
        <v>25</v>
      </c>
    </row>
    <row r="3807" spans="1:20" x14ac:dyDescent="0.35">
      <c r="A3807">
        <v>916</v>
      </c>
      <c r="B3807" t="s">
        <v>42</v>
      </c>
      <c r="C3807" t="s">
        <v>37</v>
      </c>
      <c r="D3807" t="s">
        <v>43</v>
      </c>
      <c r="E3807">
        <v>167</v>
      </c>
      <c r="F3807">
        <v>266</v>
      </c>
      <c r="G3807">
        <v>532</v>
      </c>
      <c r="H3807">
        <v>266</v>
      </c>
      <c r="I3807">
        <v>99</v>
      </c>
      <c r="J3807">
        <v>74</v>
      </c>
      <c r="K3807">
        <v>1797</v>
      </c>
      <c r="L3807">
        <v>170</v>
      </c>
      <c r="M3807">
        <v>250</v>
      </c>
      <c r="N3807">
        <v>260</v>
      </c>
      <c r="O3807">
        <v>510</v>
      </c>
      <c r="P3807">
        <v>4</v>
      </c>
      <c r="Q3807" s="1">
        <v>40391</v>
      </c>
      <c r="R3807" t="s">
        <v>28</v>
      </c>
      <c r="S3807" t="s">
        <v>41</v>
      </c>
      <c r="T3807" t="s">
        <v>25</v>
      </c>
    </row>
    <row r="3808" spans="1:20" x14ac:dyDescent="0.35">
      <c r="A3808">
        <v>916</v>
      </c>
      <c r="B3808" t="s">
        <v>42</v>
      </c>
      <c r="C3808" t="s">
        <v>37</v>
      </c>
      <c r="D3808" t="s">
        <v>43</v>
      </c>
      <c r="E3808">
        <v>157</v>
      </c>
      <c r="F3808">
        <v>251</v>
      </c>
      <c r="G3808">
        <v>501</v>
      </c>
      <c r="H3808">
        <v>250</v>
      </c>
      <c r="I3808">
        <v>94</v>
      </c>
      <c r="J3808">
        <v>70</v>
      </c>
      <c r="K3808">
        <v>1820</v>
      </c>
      <c r="L3808">
        <v>160</v>
      </c>
      <c r="M3808">
        <v>240</v>
      </c>
      <c r="N3808">
        <v>240</v>
      </c>
      <c r="O3808">
        <v>480</v>
      </c>
      <c r="P3808">
        <v>4</v>
      </c>
      <c r="Q3808" s="1">
        <v>40513</v>
      </c>
      <c r="R3808" t="s">
        <v>28</v>
      </c>
      <c r="S3808" t="s">
        <v>41</v>
      </c>
      <c r="T3808" t="s">
        <v>25</v>
      </c>
    </row>
    <row r="3809" spans="1:20" x14ac:dyDescent="0.35">
      <c r="A3809">
        <v>917</v>
      </c>
      <c r="B3809" t="s">
        <v>47</v>
      </c>
      <c r="C3809" t="s">
        <v>21</v>
      </c>
      <c r="D3809" t="s">
        <v>43</v>
      </c>
      <c r="E3809">
        <v>245</v>
      </c>
      <c r="F3809">
        <v>387</v>
      </c>
      <c r="G3809">
        <v>645</v>
      </c>
      <c r="H3809">
        <v>258</v>
      </c>
      <c r="I3809">
        <v>142</v>
      </c>
      <c r="J3809">
        <v>90</v>
      </c>
      <c r="K3809">
        <v>2067</v>
      </c>
      <c r="L3809">
        <v>250</v>
      </c>
      <c r="M3809">
        <v>240</v>
      </c>
      <c r="N3809">
        <v>370</v>
      </c>
      <c r="O3809">
        <v>610</v>
      </c>
      <c r="P3809">
        <v>2</v>
      </c>
      <c r="Q3809" s="1">
        <v>40210</v>
      </c>
      <c r="R3809" t="s">
        <v>23</v>
      </c>
      <c r="S3809" t="s">
        <v>24</v>
      </c>
      <c r="T3809" t="s">
        <v>25</v>
      </c>
    </row>
    <row r="3810" spans="1:20" x14ac:dyDescent="0.35">
      <c r="A3810">
        <v>917</v>
      </c>
      <c r="B3810" t="s">
        <v>47</v>
      </c>
      <c r="C3810" t="s">
        <v>21</v>
      </c>
      <c r="D3810" t="s">
        <v>43</v>
      </c>
      <c r="E3810">
        <v>312</v>
      </c>
      <c r="F3810">
        <v>474</v>
      </c>
      <c r="G3810">
        <v>790</v>
      </c>
      <c r="H3810">
        <v>316</v>
      </c>
      <c r="I3810">
        <v>162</v>
      </c>
      <c r="J3810">
        <v>110</v>
      </c>
      <c r="K3810">
        <v>2580</v>
      </c>
      <c r="L3810">
        <v>320</v>
      </c>
      <c r="M3810">
        <v>300</v>
      </c>
      <c r="N3810">
        <v>450</v>
      </c>
      <c r="O3810">
        <v>750</v>
      </c>
      <c r="P3810">
        <v>2</v>
      </c>
      <c r="Q3810" s="1">
        <v>40422</v>
      </c>
      <c r="R3810" t="s">
        <v>23</v>
      </c>
      <c r="S3810" t="s">
        <v>24</v>
      </c>
      <c r="T3810" t="s">
        <v>25</v>
      </c>
    </row>
    <row r="3811" spans="1:20" x14ac:dyDescent="0.35">
      <c r="A3811">
        <v>917</v>
      </c>
      <c r="B3811" t="s">
        <v>47</v>
      </c>
      <c r="C3811" t="s">
        <v>21</v>
      </c>
      <c r="D3811" t="s">
        <v>43</v>
      </c>
      <c r="E3811">
        <v>493</v>
      </c>
      <c r="F3811">
        <v>534</v>
      </c>
      <c r="G3811">
        <v>882</v>
      </c>
      <c r="H3811">
        <v>356</v>
      </c>
      <c r="I3811">
        <v>165</v>
      </c>
      <c r="J3811">
        <v>124</v>
      </c>
      <c r="K3811">
        <v>2476</v>
      </c>
      <c r="L3811">
        <v>350</v>
      </c>
      <c r="M3811">
        <v>340</v>
      </c>
      <c r="N3811">
        <v>500</v>
      </c>
      <c r="O3811">
        <v>840</v>
      </c>
      <c r="P3811">
        <v>2</v>
      </c>
      <c r="Q3811" s="1">
        <v>40695</v>
      </c>
      <c r="R3811" t="s">
        <v>23</v>
      </c>
      <c r="S3811" t="s">
        <v>24</v>
      </c>
      <c r="T3811" t="s">
        <v>25</v>
      </c>
    </row>
    <row r="3812" spans="1:20" x14ac:dyDescent="0.35">
      <c r="A3812">
        <v>917</v>
      </c>
      <c r="B3812" t="s">
        <v>47</v>
      </c>
      <c r="C3812" t="s">
        <v>21</v>
      </c>
      <c r="D3812" t="s">
        <v>43</v>
      </c>
      <c r="E3812">
        <v>92</v>
      </c>
      <c r="F3812">
        <v>239</v>
      </c>
      <c r="G3812">
        <v>541</v>
      </c>
      <c r="H3812">
        <v>302</v>
      </c>
      <c r="I3812">
        <v>147</v>
      </c>
      <c r="J3812">
        <v>114</v>
      </c>
      <c r="K3812">
        <v>1518</v>
      </c>
      <c r="L3812">
        <v>90</v>
      </c>
      <c r="M3812">
        <v>220</v>
      </c>
      <c r="N3812">
        <v>200</v>
      </c>
      <c r="O3812">
        <v>420</v>
      </c>
      <c r="P3812">
        <v>9</v>
      </c>
      <c r="Q3812" s="1">
        <v>40422</v>
      </c>
      <c r="R3812" t="s">
        <v>32</v>
      </c>
      <c r="S3812" t="s">
        <v>33</v>
      </c>
      <c r="T3812" t="s">
        <v>31</v>
      </c>
    </row>
    <row r="3813" spans="1:20" x14ac:dyDescent="0.35">
      <c r="A3813">
        <v>917</v>
      </c>
      <c r="B3813" t="s">
        <v>47</v>
      </c>
      <c r="C3813" t="s">
        <v>21</v>
      </c>
      <c r="D3813" t="s">
        <v>43</v>
      </c>
      <c r="E3813">
        <v>392</v>
      </c>
      <c r="F3813">
        <v>352</v>
      </c>
      <c r="G3813">
        <v>618</v>
      </c>
      <c r="H3813">
        <v>228</v>
      </c>
      <c r="I3813">
        <v>88</v>
      </c>
      <c r="J3813">
        <v>63</v>
      </c>
      <c r="K3813">
        <v>1402</v>
      </c>
      <c r="L3813">
        <v>280</v>
      </c>
      <c r="M3813">
        <v>210</v>
      </c>
      <c r="N3813">
        <v>350</v>
      </c>
      <c r="O3813">
        <v>560</v>
      </c>
      <c r="P3813">
        <v>7</v>
      </c>
      <c r="Q3813" s="1">
        <v>40575</v>
      </c>
      <c r="R3813" t="s">
        <v>28</v>
      </c>
      <c r="S3813" t="s">
        <v>48</v>
      </c>
      <c r="T3813" t="s">
        <v>25</v>
      </c>
    </row>
    <row r="3814" spans="1:20" x14ac:dyDescent="0.35">
      <c r="A3814">
        <v>917</v>
      </c>
      <c r="B3814" t="s">
        <v>47</v>
      </c>
      <c r="C3814" t="s">
        <v>21</v>
      </c>
      <c r="D3814" t="s">
        <v>43</v>
      </c>
      <c r="E3814">
        <v>565</v>
      </c>
      <c r="F3814">
        <v>464</v>
      </c>
      <c r="G3814">
        <v>719</v>
      </c>
      <c r="H3814">
        <v>211</v>
      </c>
      <c r="I3814">
        <v>83</v>
      </c>
      <c r="J3814">
        <v>59</v>
      </c>
      <c r="K3814">
        <v>933</v>
      </c>
      <c r="L3814">
        <v>390</v>
      </c>
      <c r="M3814">
        <v>200</v>
      </c>
      <c r="N3814">
        <v>460</v>
      </c>
      <c r="O3814">
        <v>660</v>
      </c>
      <c r="P3814">
        <v>7</v>
      </c>
      <c r="Q3814" s="1">
        <v>40848</v>
      </c>
      <c r="R3814" t="s">
        <v>28</v>
      </c>
      <c r="S3814" t="s">
        <v>48</v>
      </c>
      <c r="T3814" t="s">
        <v>25</v>
      </c>
    </row>
    <row r="3815" spans="1:20" x14ac:dyDescent="0.35">
      <c r="A3815">
        <v>918</v>
      </c>
      <c r="B3815" t="s">
        <v>59</v>
      </c>
      <c r="C3815" t="s">
        <v>46</v>
      </c>
      <c r="D3815" t="s">
        <v>22</v>
      </c>
      <c r="E3815">
        <v>29</v>
      </c>
      <c r="F3815">
        <v>56</v>
      </c>
      <c r="G3815">
        <v>100</v>
      </c>
      <c r="H3815">
        <v>44</v>
      </c>
      <c r="I3815">
        <v>27</v>
      </c>
      <c r="J3815">
        <v>14</v>
      </c>
      <c r="K3815">
        <v>618</v>
      </c>
      <c r="L3815">
        <v>50</v>
      </c>
      <c r="M3815">
        <v>50</v>
      </c>
      <c r="N3815">
        <v>70</v>
      </c>
      <c r="O3815">
        <v>120</v>
      </c>
      <c r="P3815">
        <v>2</v>
      </c>
      <c r="Q3815" s="1">
        <v>40210</v>
      </c>
      <c r="R3815" t="s">
        <v>23</v>
      </c>
      <c r="S3815" t="s">
        <v>24</v>
      </c>
      <c r="T3815" t="s">
        <v>25</v>
      </c>
    </row>
    <row r="3816" spans="1:20" x14ac:dyDescent="0.35">
      <c r="A3816">
        <v>918</v>
      </c>
      <c r="B3816" t="s">
        <v>59</v>
      </c>
      <c r="C3816" t="s">
        <v>46</v>
      </c>
      <c r="D3816" t="s">
        <v>22</v>
      </c>
      <c r="E3816">
        <v>29</v>
      </c>
      <c r="F3816">
        <v>55</v>
      </c>
      <c r="G3816">
        <v>98</v>
      </c>
      <c r="H3816">
        <v>43</v>
      </c>
      <c r="I3816">
        <v>26</v>
      </c>
      <c r="J3816">
        <v>14</v>
      </c>
      <c r="K3816">
        <v>613</v>
      </c>
      <c r="L3816">
        <v>50</v>
      </c>
      <c r="M3816">
        <v>50</v>
      </c>
      <c r="N3816">
        <v>70</v>
      </c>
      <c r="O3816">
        <v>120</v>
      </c>
      <c r="P3816">
        <v>2</v>
      </c>
      <c r="Q3816" s="1">
        <v>40238</v>
      </c>
      <c r="R3816" t="s">
        <v>23</v>
      </c>
      <c r="S3816" t="s">
        <v>24</v>
      </c>
      <c r="T3816" t="s">
        <v>25</v>
      </c>
    </row>
    <row r="3817" spans="1:20" x14ac:dyDescent="0.35">
      <c r="A3817">
        <v>918</v>
      </c>
      <c r="B3817" t="s">
        <v>59</v>
      </c>
      <c r="C3817" t="s">
        <v>46</v>
      </c>
      <c r="D3817" t="s">
        <v>22</v>
      </c>
      <c r="E3817">
        <v>29</v>
      </c>
      <c r="F3817">
        <v>56</v>
      </c>
      <c r="G3817">
        <v>99</v>
      </c>
      <c r="H3817">
        <v>43</v>
      </c>
      <c r="I3817">
        <v>27</v>
      </c>
      <c r="J3817">
        <v>14</v>
      </c>
      <c r="K3817">
        <v>597</v>
      </c>
      <c r="L3817">
        <v>50</v>
      </c>
      <c r="M3817">
        <v>50</v>
      </c>
      <c r="N3817">
        <v>70</v>
      </c>
      <c r="O3817">
        <v>120</v>
      </c>
      <c r="P3817">
        <v>2</v>
      </c>
      <c r="Q3817" s="1">
        <v>40330</v>
      </c>
      <c r="R3817" t="s">
        <v>23</v>
      </c>
      <c r="S3817" t="s">
        <v>24</v>
      </c>
      <c r="T3817" t="s">
        <v>25</v>
      </c>
    </row>
    <row r="3818" spans="1:20" x14ac:dyDescent="0.35">
      <c r="A3818">
        <v>918</v>
      </c>
      <c r="B3818" t="s">
        <v>59</v>
      </c>
      <c r="C3818" t="s">
        <v>46</v>
      </c>
      <c r="D3818" t="s">
        <v>22</v>
      </c>
      <c r="E3818">
        <v>74</v>
      </c>
      <c r="F3818">
        <v>115</v>
      </c>
      <c r="G3818">
        <v>205</v>
      </c>
      <c r="H3818">
        <v>90</v>
      </c>
      <c r="I3818">
        <v>41</v>
      </c>
      <c r="J3818">
        <v>29</v>
      </c>
      <c r="K3818">
        <v>572</v>
      </c>
      <c r="L3818">
        <v>140</v>
      </c>
      <c r="M3818">
        <v>130</v>
      </c>
      <c r="N3818">
        <v>160</v>
      </c>
      <c r="O3818">
        <v>290</v>
      </c>
      <c r="P3818">
        <v>2</v>
      </c>
      <c r="Q3818" s="1">
        <v>40452</v>
      </c>
      <c r="R3818" t="s">
        <v>23</v>
      </c>
      <c r="S3818" t="s">
        <v>24</v>
      </c>
      <c r="T3818" t="s">
        <v>25</v>
      </c>
    </row>
    <row r="3819" spans="1:20" x14ac:dyDescent="0.35">
      <c r="A3819">
        <v>918</v>
      </c>
      <c r="B3819" t="s">
        <v>59</v>
      </c>
      <c r="C3819" t="s">
        <v>46</v>
      </c>
      <c r="D3819" t="s">
        <v>22</v>
      </c>
      <c r="E3819">
        <v>71</v>
      </c>
      <c r="F3819">
        <v>112</v>
      </c>
      <c r="G3819">
        <v>200</v>
      </c>
      <c r="H3819">
        <v>88</v>
      </c>
      <c r="I3819">
        <v>41</v>
      </c>
      <c r="J3819">
        <v>29</v>
      </c>
      <c r="K3819">
        <v>561</v>
      </c>
      <c r="L3819">
        <v>90</v>
      </c>
      <c r="M3819">
        <v>100</v>
      </c>
      <c r="N3819">
        <v>130</v>
      </c>
      <c r="O3819">
        <v>230</v>
      </c>
      <c r="P3819">
        <v>2</v>
      </c>
      <c r="Q3819" s="1">
        <v>40483</v>
      </c>
      <c r="R3819" t="s">
        <v>23</v>
      </c>
      <c r="S3819" t="s">
        <v>24</v>
      </c>
      <c r="T3819" t="s">
        <v>25</v>
      </c>
    </row>
    <row r="3820" spans="1:20" x14ac:dyDescent="0.35">
      <c r="A3820">
        <v>918</v>
      </c>
      <c r="B3820" t="s">
        <v>59</v>
      </c>
      <c r="C3820" t="s">
        <v>46</v>
      </c>
      <c r="D3820" t="s">
        <v>22</v>
      </c>
      <c r="E3820">
        <v>49</v>
      </c>
      <c r="F3820">
        <v>60</v>
      </c>
      <c r="G3820">
        <v>113</v>
      </c>
      <c r="H3820">
        <v>46</v>
      </c>
      <c r="I3820">
        <v>27</v>
      </c>
      <c r="J3820">
        <v>15</v>
      </c>
      <c r="K3820">
        <v>608</v>
      </c>
      <c r="L3820">
        <v>60</v>
      </c>
      <c r="M3820">
        <v>50</v>
      </c>
      <c r="N3820">
        <v>80</v>
      </c>
      <c r="O3820">
        <v>130</v>
      </c>
      <c r="P3820">
        <v>2</v>
      </c>
      <c r="Q3820" s="1">
        <v>40634</v>
      </c>
      <c r="R3820" t="s">
        <v>23</v>
      </c>
      <c r="S3820" t="s">
        <v>24</v>
      </c>
      <c r="T3820" t="s">
        <v>25</v>
      </c>
    </row>
    <row r="3821" spans="1:20" x14ac:dyDescent="0.35">
      <c r="A3821">
        <v>918</v>
      </c>
      <c r="B3821" t="s">
        <v>59</v>
      </c>
      <c r="C3821" t="s">
        <v>46</v>
      </c>
      <c r="D3821" t="s">
        <v>22</v>
      </c>
      <c r="E3821">
        <v>41</v>
      </c>
      <c r="F3821">
        <v>56</v>
      </c>
      <c r="G3821">
        <v>98</v>
      </c>
      <c r="H3821">
        <v>43</v>
      </c>
      <c r="I3821">
        <v>24</v>
      </c>
      <c r="J3821">
        <v>14</v>
      </c>
      <c r="K3821">
        <v>602</v>
      </c>
      <c r="L3821">
        <v>50</v>
      </c>
      <c r="M3821">
        <v>50</v>
      </c>
      <c r="N3821">
        <v>70</v>
      </c>
      <c r="O3821">
        <v>120</v>
      </c>
      <c r="P3821">
        <v>2</v>
      </c>
      <c r="Q3821" s="1">
        <v>40664</v>
      </c>
      <c r="R3821" t="s">
        <v>23</v>
      </c>
      <c r="S3821" t="s">
        <v>24</v>
      </c>
      <c r="T3821" t="s">
        <v>25</v>
      </c>
    </row>
    <row r="3822" spans="1:20" x14ac:dyDescent="0.35">
      <c r="A3822">
        <v>918</v>
      </c>
      <c r="B3822" t="s">
        <v>59</v>
      </c>
      <c r="C3822" t="s">
        <v>46</v>
      </c>
      <c r="D3822" t="s">
        <v>22</v>
      </c>
      <c r="E3822">
        <v>110</v>
      </c>
      <c r="F3822">
        <v>115</v>
      </c>
      <c r="G3822">
        <v>218</v>
      </c>
      <c r="H3822">
        <v>90</v>
      </c>
      <c r="I3822">
        <v>41</v>
      </c>
      <c r="J3822">
        <v>29</v>
      </c>
      <c r="K3822">
        <v>572</v>
      </c>
      <c r="L3822">
        <v>140</v>
      </c>
      <c r="M3822">
        <v>130</v>
      </c>
      <c r="N3822">
        <v>160</v>
      </c>
      <c r="O3822">
        <v>290</v>
      </c>
      <c r="P3822">
        <v>2</v>
      </c>
      <c r="Q3822" s="1">
        <v>40817</v>
      </c>
      <c r="R3822" t="s">
        <v>23</v>
      </c>
      <c r="S3822" t="s">
        <v>24</v>
      </c>
      <c r="T3822" t="s">
        <v>25</v>
      </c>
    </row>
    <row r="3823" spans="1:20" x14ac:dyDescent="0.35">
      <c r="A3823">
        <v>918</v>
      </c>
      <c r="B3823" t="s">
        <v>59</v>
      </c>
      <c r="C3823" t="s">
        <v>46</v>
      </c>
      <c r="D3823" t="s">
        <v>22</v>
      </c>
      <c r="E3823">
        <v>105</v>
      </c>
      <c r="F3823">
        <v>112</v>
      </c>
      <c r="G3823">
        <v>213</v>
      </c>
      <c r="H3823">
        <v>88</v>
      </c>
      <c r="I3823">
        <v>41</v>
      </c>
      <c r="J3823">
        <v>29</v>
      </c>
      <c r="K3823">
        <v>561</v>
      </c>
      <c r="L3823">
        <v>90</v>
      </c>
      <c r="M3823">
        <v>100</v>
      </c>
      <c r="N3823">
        <v>130</v>
      </c>
      <c r="O3823">
        <v>230</v>
      </c>
      <c r="P3823">
        <v>2</v>
      </c>
      <c r="Q3823" s="1">
        <v>40848</v>
      </c>
      <c r="R3823" t="s">
        <v>23</v>
      </c>
      <c r="S3823" t="s">
        <v>24</v>
      </c>
      <c r="T3823" t="s">
        <v>25</v>
      </c>
    </row>
    <row r="3824" spans="1:20" x14ac:dyDescent="0.35">
      <c r="A3824">
        <v>918</v>
      </c>
      <c r="B3824" t="s">
        <v>59</v>
      </c>
      <c r="C3824" t="s">
        <v>46</v>
      </c>
      <c r="D3824" t="s">
        <v>22</v>
      </c>
      <c r="E3824">
        <v>21</v>
      </c>
      <c r="F3824">
        <v>39</v>
      </c>
      <c r="G3824">
        <v>66</v>
      </c>
      <c r="H3824">
        <v>27</v>
      </c>
      <c r="I3824">
        <v>18</v>
      </c>
      <c r="J3824">
        <v>7</v>
      </c>
      <c r="K3824">
        <v>859</v>
      </c>
      <c r="L3824">
        <v>60</v>
      </c>
      <c r="M3824">
        <v>30</v>
      </c>
      <c r="N3824">
        <v>60</v>
      </c>
      <c r="O3824">
        <v>90</v>
      </c>
      <c r="P3824">
        <v>3</v>
      </c>
      <c r="Q3824" s="1">
        <v>40452</v>
      </c>
      <c r="R3824" t="s">
        <v>23</v>
      </c>
      <c r="S3824" t="s">
        <v>38</v>
      </c>
      <c r="T3824" t="s">
        <v>31</v>
      </c>
    </row>
    <row r="3825" spans="1:20" x14ac:dyDescent="0.35">
      <c r="A3825">
        <v>918</v>
      </c>
      <c r="B3825" t="s">
        <v>59</v>
      </c>
      <c r="C3825" t="s">
        <v>46</v>
      </c>
      <c r="D3825" t="s">
        <v>22</v>
      </c>
      <c r="E3825">
        <v>44</v>
      </c>
      <c r="F3825">
        <v>48</v>
      </c>
      <c r="G3825">
        <v>90</v>
      </c>
      <c r="H3825">
        <v>32</v>
      </c>
      <c r="I3825">
        <v>21</v>
      </c>
      <c r="J3825">
        <v>8</v>
      </c>
      <c r="K3825">
        <v>821</v>
      </c>
      <c r="L3825">
        <v>50</v>
      </c>
      <c r="M3825">
        <v>40</v>
      </c>
      <c r="N3825">
        <v>60</v>
      </c>
      <c r="O3825">
        <v>100</v>
      </c>
      <c r="P3825">
        <v>3</v>
      </c>
      <c r="Q3825" s="1">
        <v>40544</v>
      </c>
      <c r="R3825" t="s">
        <v>23</v>
      </c>
      <c r="S3825" t="s">
        <v>38</v>
      </c>
      <c r="T3825" t="s">
        <v>31</v>
      </c>
    </row>
    <row r="3826" spans="1:20" x14ac:dyDescent="0.35">
      <c r="A3826">
        <v>918</v>
      </c>
      <c r="B3826" t="s">
        <v>59</v>
      </c>
      <c r="C3826" t="s">
        <v>46</v>
      </c>
      <c r="D3826" t="s">
        <v>22</v>
      </c>
      <c r="E3826">
        <v>30</v>
      </c>
      <c r="F3826">
        <v>42</v>
      </c>
      <c r="G3826">
        <v>70</v>
      </c>
      <c r="H3826">
        <v>29</v>
      </c>
      <c r="I3826">
        <v>19</v>
      </c>
      <c r="J3826">
        <v>8</v>
      </c>
      <c r="K3826">
        <v>835</v>
      </c>
      <c r="L3826">
        <v>40</v>
      </c>
      <c r="M3826">
        <v>30</v>
      </c>
      <c r="N3826">
        <v>50</v>
      </c>
      <c r="O3826">
        <v>80</v>
      </c>
      <c r="P3826">
        <v>3</v>
      </c>
      <c r="Q3826" s="1">
        <v>40664</v>
      </c>
      <c r="R3826" t="s">
        <v>23</v>
      </c>
      <c r="S3826" t="s">
        <v>38</v>
      </c>
      <c r="T3826" t="s">
        <v>31</v>
      </c>
    </row>
    <row r="3827" spans="1:20" x14ac:dyDescent="0.35">
      <c r="A3827">
        <v>918</v>
      </c>
      <c r="B3827" t="s">
        <v>59</v>
      </c>
      <c r="C3827" t="s">
        <v>46</v>
      </c>
      <c r="D3827" t="s">
        <v>22</v>
      </c>
      <c r="E3827">
        <v>26</v>
      </c>
      <c r="F3827">
        <v>36</v>
      </c>
      <c r="G3827">
        <v>59</v>
      </c>
      <c r="H3827">
        <v>24</v>
      </c>
      <c r="I3827">
        <v>16</v>
      </c>
      <c r="J3827">
        <v>6</v>
      </c>
      <c r="K3827">
        <v>856</v>
      </c>
      <c r="L3827">
        <v>30</v>
      </c>
      <c r="M3827">
        <v>30</v>
      </c>
      <c r="N3827">
        <v>40</v>
      </c>
      <c r="O3827">
        <v>70</v>
      </c>
      <c r="P3827">
        <v>3</v>
      </c>
      <c r="Q3827" s="1">
        <v>40695</v>
      </c>
      <c r="R3827" t="s">
        <v>23</v>
      </c>
      <c r="S3827" t="s">
        <v>38</v>
      </c>
      <c r="T3827" t="s">
        <v>31</v>
      </c>
    </row>
    <row r="3828" spans="1:20" x14ac:dyDescent="0.35">
      <c r="A3828">
        <v>918</v>
      </c>
      <c r="B3828" t="s">
        <v>59</v>
      </c>
      <c r="C3828" t="s">
        <v>46</v>
      </c>
      <c r="D3828" t="s">
        <v>22</v>
      </c>
      <c r="E3828">
        <v>22</v>
      </c>
      <c r="F3828">
        <v>34</v>
      </c>
      <c r="G3828">
        <v>56</v>
      </c>
      <c r="H3828">
        <v>23</v>
      </c>
      <c r="I3828">
        <v>17</v>
      </c>
      <c r="J3828">
        <v>6</v>
      </c>
      <c r="K3828">
        <v>868</v>
      </c>
      <c r="L3828">
        <v>40</v>
      </c>
      <c r="M3828">
        <v>20</v>
      </c>
      <c r="N3828">
        <v>50</v>
      </c>
      <c r="O3828">
        <v>70</v>
      </c>
      <c r="P3828">
        <v>3</v>
      </c>
      <c r="Q3828" s="1">
        <v>40725</v>
      </c>
      <c r="R3828" t="s">
        <v>23</v>
      </c>
      <c r="S3828" t="s">
        <v>38</v>
      </c>
      <c r="T3828" t="s">
        <v>31</v>
      </c>
    </row>
    <row r="3829" spans="1:20" x14ac:dyDescent="0.35">
      <c r="A3829">
        <v>918</v>
      </c>
      <c r="B3829" t="s">
        <v>59</v>
      </c>
      <c r="C3829" t="s">
        <v>46</v>
      </c>
      <c r="D3829" t="s">
        <v>22</v>
      </c>
      <c r="E3829">
        <v>22</v>
      </c>
      <c r="F3829">
        <v>33</v>
      </c>
      <c r="G3829">
        <v>55</v>
      </c>
      <c r="H3829">
        <v>22</v>
      </c>
      <c r="I3829">
        <v>16</v>
      </c>
      <c r="J3829">
        <v>6</v>
      </c>
      <c r="K3829">
        <v>865</v>
      </c>
      <c r="L3829">
        <v>30</v>
      </c>
      <c r="M3829">
        <v>20</v>
      </c>
      <c r="N3829">
        <v>40</v>
      </c>
      <c r="O3829">
        <v>60</v>
      </c>
      <c r="P3829">
        <v>3</v>
      </c>
      <c r="Q3829" s="1">
        <v>40756</v>
      </c>
      <c r="R3829" t="s">
        <v>23</v>
      </c>
      <c r="S3829" t="s">
        <v>38</v>
      </c>
      <c r="T3829" t="s">
        <v>31</v>
      </c>
    </row>
    <row r="3830" spans="1:20" x14ac:dyDescent="0.35">
      <c r="A3830">
        <v>918</v>
      </c>
      <c r="B3830" t="s">
        <v>59</v>
      </c>
      <c r="C3830" t="s">
        <v>46</v>
      </c>
      <c r="D3830" t="s">
        <v>22</v>
      </c>
      <c r="E3830">
        <v>42</v>
      </c>
      <c r="F3830">
        <v>49</v>
      </c>
      <c r="G3830">
        <v>87</v>
      </c>
      <c r="H3830">
        <v>33</v>
      </c>
      <c r="I3830">
        <v>21</v>
      </c>
      <c r="J3830">
        <v>9</v>
      </c>
      <c r="K3830">
        <v>870</v>
      </c>
      <c r="L3830">
        <v>50</v>
      </c>
      <c r="M3830">
        <v>30</v>
      </c>
      <c r="N3830">
        <v>60</v>
      </c>
      <c r="O3830">
        <v>90</v>
      </c>
      <c r="P3830">
        <v>3</v>
      </c>
      <c r="Q3830" s="1">
        <v>40878</v>
      </c>
      <c r="R3830" t="s">
        <v>23</v>
      </c>
      <c r="S3830" t="s">
        <v>38</v>
      </c>
      <c r="T3830" t="s">
        <v>31</v>
      </c>
    </row>
    <row r="3831" spans="1:20" x14ac:dyDescent="0.35">
      <c r="A3831">
        <v>918</v>
      </c>
      <c r="B3831" t="s">
        <v>59</v>
      </c>
      <c r="C3831" t="s">
        <v>46</v>
      </c>
      <c r="D3831" t="s">
        <v>22</v>
      </c>
      <c r="E3831">
        <v>17</v>
      </c>
      <c r="F3831">
        <v>34</v>
      </c>
      <c r="G3831">
        <v>56</v>
      </c>
      <c r="H3831">
        <v>22</v>
      </c>
      <c r="I3831">
        <v>17</v>
      </c>
      <c r="J3831">
        <v>6</v>
      </c>
      <c r="K3831">
        <v>452</v>
      </c>
      <c r="L3831">
        <v>30</v>
      </c>
      <c r="M3831">
        <v>10</v>
      </c>
      <c r="N3831">
        <v>30</v>
      </c>
      <c r="O3831">
        <v>40</v>
      </c>
      <c r="P3831">
        <v>5</v>
      </c>
      <c r="Q3831" s="1">
        <v>40210</v>
      </c>
      <c r="R3831" t="s">
        <v>28</v>
      </c>
      <c r="S3831" t="s">
        <v>29</v>
      </c>
      <c r="T3831" t="s">
        <v>25</v>
      </c>
    </row>
    <row r="3832" spans="1:20" x14ac:dyDescent="0.35">
      <c r="A3832">
        <v>918</v>
      </c>
      <c r="B3832" t="s">
        <v>59</v>
      </c>
      <c r="C3832" t="s">
        <v>46</v>
      </c>
      <c r="D3832" t="s">
        <v>22</v>
      </c>
      <c r="E3832">
        <v>15</v>
      </c>
      <c r="F3832">
        <v>32</v>
      </c>
      <c r="G3832">
        <v>53</v>
      </c>
      <c r="H3832">
        <v>21</v>
      </c>
      <c r="I3832">
        <v>17</v>
      </c>
      <c r="J3832">
        <v>5</v>
      </c>
      <c r="K3832">
        <v>449</v>
      </c>
      <c r="L3832">
        <v>30</v>
      </c>
      <c r="M3832">
        <v>10</v>
      </c>
      <c r="N3832">
        <v>30</v>
      </c>
      <c r="O3832">
        <v>40</v>
      </c>
      <c r="P3832">
        <v>5</v>
      </c>
      <c r="Q3832" s="1">
        <v>40238</v>
      </c>
      <c r="R3832" t="s">
        <v>28</v>
      </c>
      <c r="S3832" t="s">
        <v>29</v>
      </c>
      <c r="T3832" t="s">
        <v>25</v>
      </c>
    </row>
    <row r="3833" spans="1:20" x14ac:dyDescent="0.35">
      <c r="A3833">
        <v>918</v>
      </c>
      <c r="B3833" t="s">
        <v>59</v>
      </c>
      <c r="C3833" t="s">
        <v>46</v>
      </c>
      <c r="D3833" t="s">
        <v>22</v>
      </c>
      <c r="E3833">
        <v>10</v>
      </c>
      <c r="F3833">
        <v>26</v>
      </c>
      <c r="G3833">
        <v>44</v>
      </c>
      <c r="H3833">
        <v>18</v>
      </c>
      <c r="I3833">
        <v>16</v>
      </c>
      <c r="J3833">
        <v>5</v>
      </c>
      <c r="K3833">
        <v>478</v>
      </c>
      <c r="L3833">
        <v>20</v>
      </c>
      <c r="M3833">
        <v>10</v>
      </c>
      <c r="N3833">
        <v>20</v>
      </c>
      <c r="O3833">
        <v>30</v>
      </c>
      <c r="P3833">
        <v>5</v>
      </c>
      <c r="Q3833" s="1">
        <v>40330</v>
      </c>
      <c r="R3833" t="s">
        <v>28</v>
      </c>
      <c r="S3833" t="s">
        <v>29</v>
      </c>
      <c r="T3833" t="s">
        <v>25</v>
      </c>
    </row>
    <row r="3834" spans="1:20" x14ac:dyDescent="0.35">
      <c r="A3834">
        <v>918</v>
      </c>
      <c r="B3834" t="s">
        <v>59</v>
      </c>
      <c r="C3834" t="s">
        <v>46</v>
      </c>
      <c r="D3834" t="s">
        <v>22</v>
      </c>
      <c r="E3834">
        <v>9</v>
      </c>
      <c r="F3834">
        <v>26</v>
      </c>
      <c r="G3834">
        <v>44</v>
      </c>
      <c r="H3834">
        <v>18</v>
      </c>
      <c r="I3834">
        <v>17</v>
      </c>
      <c r="J3834">
        <v>5</v>
      </c>
      <c r="K3834">
        <v>486</v>
      </c>
      <c r="L3834">
        <v>20</v>
      </c>
      <c r="M3834">
        <v>10</v>
      </c>
      <c r="N3834">
        <v>20</v>
      </c>
      <c r="O3834">
        <v>30</v>
      </c>
      <c r="P3834">
        <v>5</v>
      </c>
      <c r="Q3834" s="1">
        <v>40360</v>
      </c>
      <c r="R3834" t="s">
        <v>28</v>
      </c>
      <c r="S3834" t="s">
        <v>29</v>
      </c>
      <c r="T3834" t="s">
        <v>25</v>
      </c>
    </row>
    <row r="3835" spans="1:20" x14ac:dyDescent="0.35">
      <c r="A3835">
        <v>918</v>
      </c>
      <c r="B3835" t="s">
        <v>59</v>
      </c>
      <c r="C3835" t="s">
        <v>46</v>
      </c>
      <c r="D3835" t="s">
        <v>22</v>
      </c>
      <c r="E3835">
        <v>10</v>
      </c>
      <c r="F3835">
        <v>25</v>
      </c>
      <c r="G3835">
        <v>41</v>
      </c>
      <c r="H3835">
        <v>16</v>
      </c>
      <c r="I3835">
        <v>15</v>
      </c>
      <c r="J3835">
        <v>4</v>
      </c>
      <c r="K3835">
        <v>484</v>
      </c>
      <c r="L3835">
        <v>20</v>
      </c>
      <c r="M3835">
        <v>10</v>
      </c>
      <c r="N3835">
        <v>20</v>
      </c>
      <c r="O3835">
        <v>30</v>
      </c>
      <c r="P3835">
        <v>5</v>
      </c>
      <c r="Q3835" s="1">
        <v>40391</v>
      </c>
      <c r="R3835" t="s">
        <v>28</v>
      </c>
      <c r="S3835" t="s">
        <v>29</v>
      </c>
      <c r="T3835" t="s">
        <v>25</v>
      </c>
    </row>
    <row r="3836" spans="1:20" x14ac:dyDescent="0.35">
      <c r="A3836">
        <v>918</v>
      </c>
      <c r="B3836" t="s">
        <v>59</v>
      </c>
      <c r="C3836" t="s">
        <v>46</v>
      </c>
      <c r="D3836" t="s">
        <v>22</v>
      </c>
      <c r="E3836">
        <v>29</v>
      </c>
      <c r="F3836">
        <v>48</v>
      </c>
      <c r="G3836">
        <v>80</v>
      </c>
      <c r="H3836">
        <v>32</v>
      </c>
      <c r="I3836">
        <v>19</v>
      </c>
      <c r="J3836">
        <v>8</v>
      </c>
      <c r="K3836">
        <v>482</v>
      </c>
      <c r="L3836">
        <v>30</v>
      </c>
      <c r="M3836">
        <v>20</v>
      </c>
      <c r="N3836">
        <v>40</v>
      </c>
      <c r="O3836">
        <v>60</v>
      </c>
      <c r="P3836">
        <v>5</v>
      </c>
      <c r="Q3836" s="1">
        <v>40483</v>
      </c>
      <c r="R3836" t="s">
        <v>28</v>
      </c>
      <c r="S3836" t="s">
        <v>29</v>
      </c>
      <c r="T3836" t="s">
        <v>25</v>
      </c>
    </row>
    <row r="3837" spans="1:20" x14ac:dyDescent="0.35">
      <c r="A3837">
        <v>918</v>
      </c>
      <c r="B3837" t="s">
        <v>59</v>
      </c>
      <c r="C3837" t="s">
        <v>46</v>
      </c>
      <c r="D3837" t="s">
        <v>22</v>
      </c>
      <c r="E3837">
        <v>18</v>
      </c>
      <c r="F3837">
        <v>29</v>
      </c>
      <c r="G3837">
        <v>49</v>
      </c>
      <c r="H3837">
        <v>20</v>
      </c>
      <c r="I3837">
        <v>15</v>
      </c>
      <c r="J3837">
        <v>5</v>
      </c>
      <c r="K3837">
        <v>464</v>
      </c>
      <c r="L3837">
        <v>30</v>
      </c>
      <c r="M3837">
        <v>10</v>
      </c>
      <c r="N3837">
        <v>30</v>
      </c>
      <c r="O3837">
        <v>40</v>
      </c>
      <c r="P3837">
        <v>5</v>
      </c>
      <c r="Q3837" s="1">
        <v>40664</v>
      </c>
      <c r="R3837" t="s">
        <v>28</v>
      </c>
      <c r="S3837" t="s">
        <v>29</v>
      </c>
      <c r="T3837" t="s">
        <v>25</v>
      </c>
    </row>
    <row r="3838" spans="1:20" x14ac:dyDescent="0.35">
      <c r="A3838">
        <v>918</v>
      </c>
      <c r="B3838" t="s">
        <v>59</v>
      </c>
      <c r="C3838" t="s">
        <v>46</v>
      </c>
      <c r="D3838" t="s">
        <v>22</v>
      </c>
      <c r="E3838">
        <v>14</v>
      </c>
      <c r="F3838">
        <v>26</v>
      </c>
      <c r="G3838">
        <v>44</v>
      </c>
      <c r="H3838">
        <v>18</v>
      </c>
      <c r="I3838">
        <v>15</v>
      </c>
      <c r="J3838">
        <v>5</v>
      </c>
      <c r="K3838">
        <v>478</v>
      </c>
      <c r="L3838">
        <v>20</v>
      </c>
      <c r="M3838">
        <v>10</v>
      </c>
      <c r="N3838">
        <v>20</v>
      </c>
      <c r="O3838">
        <v>30</v>
      </c>
      <c r="P3838">
        <v>5</v>
      </c>
      <c r="Q3838" s="1">
        <v>40695</v>
      </c>
      <c r="R3838" t="s">
        <v>28</v>
      </c>
      <c r="S3838" t="s">
        <v>29</v>
      </c>
      <c r="T3838" t="s">
        <v>25</v>
      </c>
    </row>
    <row r="3839" spans="1:20" x14ac:dyDescent="0.35">
      <c r="A3839">
        <v>918</v>
      </c>
      <c r="B3839" t="s">
        <v>59</v>
      </c>
      <c r="C3839" t="s">
        <v>46</v>
      </c>
      <c r="D3839" t="s">
        <v>22</v>
      </c>
      <c r="E3839">
        <v>12</v>
      </c>
      <c r="F3839">
        <v>26</v>
      </c>
      <c r="G3839">
        <v>44</v>
      </c>
      <c r="H3839">
        <v>18</v>
      </c>
      <c r="I3839">
        <v>16</v>
      </c>
      <c r="J3839">
        <v>5</v>
      </c>
      <c r="K3839">
        <v>486</v>
      </c>
      <c r="L3839">
        <v>20</v>
      </c>
      <c r="M3839">
        <v>10</v>
      </c>
      <c r="N3839">
        <v>20</v>
      </c>
      <c r="O3839">
        <v>30</v>
      </c>
      <c r="P3839">
        <v>5</v>
      </c>
      <c r="Q3839" s="1">
        <v>40725</v>
      </c>
      <c r="R3839" t="s">
        <v>28</v>
      </c>
      <c r="S3839" t="s">
        <v>29</v>
      </c>
      <c r="T3839" t="s">
        <v>25</v>
      </c>
    </row>
    <row r="3840" spans="1:20" x14ac:dyDescent="0.35">
      <c r="A3840">
        <v>918</v>
      </c>
      <c r="B3840" t="s">
        <v>59</v>
      </c>
      <c r="C3840" t="s">
        <v>46</v>
      </c>
      <c r="D3840" t="s">
        <v>22</v>
      </c>
      <c r="E3840">
        <v>99</v>
      </c>
      <c r="F3840">
        <v>167</v>
      </c>
      <c r="G3840">
        <v>278</v>
      </c>
      <c r="H3840">
        <v>111</v>
      </c>
      <c r="I3840">
        <v>68</v>
      </c>
      <c r="J3840">
        <v>36</v>
      </c>
      <c r="K3840">
        <v>767</v>
      </c>
      <c r="L3840">
        <v>90</v>
      </c>
      <c r="M3840">
        <v>90</v>
      </c>
      <c r="N3840">
        <v>140</v>
      </c>
      <c r="O3840">
        <v>230</v>
      </c>
      <c r="P3840">
        <v>6</v>
      </c>
      <c r="Q3840" s="1">
        <v>40330</v>
      </c>
      <c r="R3840" t="s">
        <v>28</v>
      </c>
      <c r="S3840" t="s">
        <v>30</v>
      </c>
      <c r="T3840" t="s">
        <v>31</v>
      </c>
    </row>
    <row r="3841" spans="1:20" x14ac:dyDescent="0.35">
      <c r="A3841">
        <v>918</v>
      </c>
      <c r="B3841" t="s">
        <v>59</v>
      </c>
      <c r="C3841" t="s">
        <v>46</v>
      </c>
      <c r="D3841" t="s">
        <v>22</v>
      </c>
      <c r="E3841">
        <v>62</v>
      </c>
      <c r="F3841">
        <v>119</v>
      </c>
      <c r="G3841">
        <v>197</v>
      </c>
      <c r="H3841">
        <v>78</v>
      </c>
      <c r="I3841">
        <v>57</v>
      </c>
      <c r="J3841">
        <v>25</v>
      </c>
      <c r="K3841">
        <v>798</v>
      </c>
      <c r="L3841">
        <v>40</v>
      </c>
      <c r="M3841">
        <v>60</v>
      </c>
      <c r="N3841">
        <v>90</v>
      </c>
      <c r="O3841">
        <v>150</v>
      </c>
      <c r="P3841">
        <v>6</v>
      </c>
      <c r="Q3841" s="1">
        <v>40483</v>
      </c>
      <c r="R3841" t="s">
        <v>28</v>
      </c>
      <c r="S3841" t="s">
        <v>30</v>
      </c>
      <c r="T3841" t="s">
        <v>31</v>
      </c>
    </row>
    <row r="3842" spans="1:20" x14ac:dyDescent="0.35">
      <c r="A3842">
        <v>918</v>
      </c>
      <c r="B3842" t="s">
        <v>59</v>
      </c>
      <c r="C3842" t="s">
        <v>46</v>
      </c>
      <c r="D3842" t="s">
        <v>22</v>
      </c>
      <c r="E3842">
        <v>137</v>
      </c>
      <c r="F3842">
        <v>167</v>
      </c>
      <c r="G3842">
        <v>276</v>
      </c>
      <c r="H3842">
        <v>111</v>
      </c>
      <c r="I3842">
        <v>63</v>
      </c>
      <c r="J3842">
        <v>36</v>
      </c>
      <c r="K3842">
        <v>767</v>
      </c>
      <c r="L3842">
        <v>90</v>
      </c>
      <c r="M3842">
        <v>90</v>
      </c>
      <c r="N3842">
        <v>140</v>
      </c>
      <c r="O3842">
        <v>230</v>
      </c>
      <c r="P3842">
        <v>6</v>
      </c>
      <c r="Q3842" s="1">
        <v>40695</v>
      </c>
      <c r="R3842" t="s">
        <v>28</v>
      </c>
      <c r="S3842" t="s">
        <v>30</v>
      </c>
      <c r="T3842" t="s">
        <v>31</v>
      </c>
    </row>
    <row r="3843" spans="1:20" x14ac:dyDescent="0.35">
      <c r="A3843">
        <v>918</v>
      </c>
      <c r="B3843" t="s">
        <v>59</v>
      </c>
      <c r="C3843" t="s">
        <v>46</v>
      </c>
      <c r="D3843" t="s">
        <v>22</v>
      </c>
      <c r="E3843">
        <v>107</v>
      </c>
      <c r="F3843">
        <v>133</v>
      </c>
      <c r="G3843">
        <v>236</v>
      </c>
      <c r="H3843">
        <v>88</v>
      </c>
      <c r="I3843">
        <v>61</v>
      </c>
      <c r="J3843">
        <v>29</v>
      </c>
      <c r="K3843">
        <v>817</v>
      </c>
      <c r="L3843">
        <v>60</v>
      </c>
      <c r="M3843">
        <v>60</v>
      </c>
      <c r="N3843">
        <v>110</v>
      </c>
      <c r="O3843">
        <v>170</v>
      </c>
      <c r="P3843">
        <v>6</v>
      </c>
      <c r="Q3843" s="1">
        <v>40878</v>
      </c>
      <c r="R3843" t="s">
        <v>28</v>
      </c>
      <c r="S3843" t="s">
        <v>30</v>
      </c>
      <c r="T3843" t="s">
        <v>31</v>
      </c>
    </row>
    <row r="3844" spans="1:20" x14ac:dyDescent="0.35">
      <c r="A3844">
        <v>918</v>
      </c>
      <c r="B3844" t="s">
        <v>59</v>
      </c>
      <c r="C3844" t="s">
        <v>46</v>
      </c>
      <c r="D3844" t="s">
        <v>22</v>
      </c>
      <c r="E3844">
        <v>13</v>
      </c>
      <c r="F3844">
        <v>66</v>
      </c>
      <c r="G3844">
        <v>120</v>
      </c>
      <c r="H3844">
        <v>54</v>
      </c>
      <c r="I3844">
        <v>53</v>
      </c>
      <c r="J3844">
        <v>20</v>
      </c>
      <c r="K3844">
        <v>312</v>
      </c>
      <c r="L3844">
        <v>20</v>
      </c>
      <c r="M3844">
        <v>50</v>
      </c>
      <c r="N3844">
        <v>60</v>
      </c>
      <c r="O3844">
        <v>110</v>
      </c>
      <c r="P3844">
        <v>8</v>
      </c>
      <c r="Q3844" s="1">
        <v>40179</v>
      </c>
      <c r="R3844" t="s">
        <v>32</v>
      </c>
      <c r="S3844" t="s">
        <v>39</v>
      </c>
      <c r="T3844" t="s">
        <v>31</v>
      </c>
    </row>
    <row r="3845" spans="1:20" x14ac:dyDescent="0.35">
      <c r="A3845">
        <v>918</v>
      </c>
      <c r="B3845" t="s">
        <v>59</v>
      </c>
      <c r="C3845" t="s">
        <v>46</v>
      </c>
      <c r="D3845" t="s">
        <v>22</v>
      </c>
      <c r="E3845">
        <v>11</v>
      </c>
      <c r="F3845">
        <v>65</v>
      </c>
      <c r="G3845">
        <v>118</v>
      </c>
      <c r="H3845">
        <v>53</v>
      </c>
      <c r="I3845">
        <v>54</v>
      </c>
      <c r="J3845">
        <v>20</v>
      </c>
      <c r="K3845">
        <v>306</v>
      </c>
      <c r="L3845">
        <v>20</v>
      </c>
      <c r="M3845">
        <v>50</v>
      </c>
      <c r="N3845">
        <v>60</v>
      </c>
      <c r="O3845">
        <v>110</v>
      </c>
      <c r="P3845">
        <v>8</v>
      </c>
      <c r="Q3845" s="1">
        <v>40210</v>
      </c>
      <c r="R3845" t="s">
        <v>32</v>
      </c>
      <c r="S3845" t="s">
        <v>39</v>
      </c>
      <c r="T3845" t="s">
        <v>31</v>
      </c>
    </row>
    <row r="3846" spans="1:20" x14ac:dyDescent="0.35">
      <c r="A3846">
        <v>918</v>
      </c>
      <c r="B3846" t="s">
        <v>59</v>
      </c>
      <c r="C3846" t="s">
        <v>46</v>
      </c>
      <c r="D3846" t="s">
        <v>22</v>
      </c>
      <c r="E3846">
        <v>17</v>
      </c>
      <c r="F3846">
        <v>72</v>
      </c>
      <c r="G3846">
        <v>130</v>
      </c>
      <c r="H3846">
        <v>58</v>
      </c>
      <c r="I3846">
        <v>55</v>
      </c>
      <c r="J3846">
        <v>22</v>
      </c>
      <c r="K3846">
        <v>338</v>
      </c>
      <c r="L3846">
        <v>20</v>
      </c>
      <c r="M3846">
        <v>50</v>
      </c>
      <c r="N3846">
        <v>70</v>
      </c>
      <c r="O3846">
        <v>120</v>
      </c>
      <c r="P3846">
        <v>8</v>
      </c>
      <c r="Q3846" s="1">
        <v>40299</v>
      </c>
      <c r="R3846" t="s">
        <v>32</v>
      </c>
      <c r="S3846" t="s">
        <v>39</v>
      </c>
      <c r="T3846" t="s">
        <v>31</v>
      </c>
    </row>
    <row r="3847" spans="1:20" x14ac:dyDescent="0.35">
      <c r="A3847">
        <v>918</v>
      </c>
      <c r="B3847" t="s">
        <v>59</v>
      </c>
      <c r="C3847" t="s">
        <v>46</v>
      </c>
      <c r="D3847" t="s">
        <v>22</v>
      </c>
      <c r="E3847">
        <v>19</v>
      </c>
      <c r="F3847">
        <v>74</v>
      </c>
      <c r="G3847">
        <v>133</v>
      </c>
      <c r="H3847">
        <v>59</v>
      </c>
      <c r="I3847">
        <v>55</v>
      </c>
      <c r="J3847">
        <v>22</v>
      </c>
      <c r="K3847">
        <v>377</v>
      </c>
      <c r="L3847">
        <v>30</v>
      </c>
      <c r="M3847">
        <v>50</v>
      </c>
      <c r="N3847">
        <v>80</v>
      </c>
      <c r="O3847">
        <v>130</v>
      </c>
      <c r="P3847">
        <v>8</v>
      </c>
      <c r="Q3847" s="1">
        <v>40330</v>
      </c>
      <c r="R3847" t="s">
        <v>32</v>
      </c>
      <c r="S3847" t="s">
        <v>39</v>
      </c>
      <c r="T3847" t="s">
        <v>31</v>
      </c>
    </row>
    <row r="3848" spans="1:20" x14ac:dyDescent="0.35">
      <c r="A3848">
        <v>918</v>
      </c>
      <c r="B3848" t="s">
        <v>59</v>
      </c>
      <c r="C3848" t="s">
        <v>46</v>
      </c>
      <c r="D3848" t="s">
        <v>22</v>
      </c>
      <c r="E3848">
        <v>13</v>
      </c>
      <c r="F3848">
        <v>67</v>
      </c>
      <c r="G3848">
        <v>121</v>
      </c>
      <c r="H3848">
        <v>54</v>
      </c>
      <c r="I3848">
        <v>54</v>
      </c>
      <c r="J3848">
        <v>20</v>
      </c>
      <c r="K3848">
        <v>391</v>
      </c>
      <c r="L3848">
        <v>20</v>
      </c>
      <c r="M3848">
        <v>50</v>
      </c>
      <c r="N3848">
        <v>60</v>
      </c>
      <c r="O3848">
        <v>110</v>
      </c>
      <c r="P3848">
        <v>8</v>
      </c>
      <c r="Q3848" s="1">
        <v>40483</v>
      </c>
      <c r="R3848" t="s">
        <v>32</v>
      </c>
      <c r="S3848" t="s">
        <v>39</v>
      </c>
      <c r="T3848" t="s">
        <v>31</v>
      </c>
    </row>
    <row r="3849" spans="1:20" x14ac:dyDescent="0.35">
      <c r="A3849">
        <v>918</v>
      </c>
      <c r="B3849" t="s">
        <v>59</v>
      </c>
      <c r="C3849" t="s">
        <v>46</v>
      </c>
      <c r="D3849" t="s">
        <v>22</v>
      </c>
      <c r="E3849">
        <v>20</v>
      </c>
      <c r="F3849">
        <v>66</v>
      </c>
      <c r="G3849">
        <v>134</v>
      </c>
      <c r="H3849">
        <v>54</v>
      </c>
      <c r="I3849">
        <v>56</v>
      </c>
      <c r="J3849">
        <v>20</v>
      </c>
      <c r="K3849">
        <v>312</v>
      </c>
      <c r="L3849">
        <v>20</v>
      </c>
      <c r="M3849">
        <v>50</v>
      </c>
      <c r="N3849">
        <v>60</v>
      </c>
      <c r="O3849">
        <v>110</v>
      </c>
      <c r="P3849">
        <v>8</v>
      </c>
      <c r="Q3849" s="1">
        <v>40544</v>
      </c>
      <c r="R3849" t="s">
        <v>32</v>
      </c>
      <c r="S3849" t="s">
        <v>39</v>
      </c>
      <c r="T3849" t="s">
        <v>31</v>
      </c>
    </row>
    <row r="3850" spans="1:20" x14ac:dyDescent="0.35">
      <c r="A3850">
        <v>918</v>
      </c>
      <c r="B3850" t="s">
        <v>59</v>
      </c>
      <c r="C3850" t="s">
        <v>46</v>
      </c>
      <c r="D3850" t="s">
        <v>22</v>
      </c>
      <c r="E3850">
        <v>19</v>
      </c>
      <c r="F3850">
        <v>66</v>
      </c>
      <c r="G3850">
        <v>128</v>
      </c>
      <c r="H3850">
        <v>54</v>
      </c>
      <c r="I3850">
        <v>53</v>
      </c>
      <c r="J3850">
        <v>20</v>
      </c>
      <c r="K3850">
        <v>301</v>
      </c>
      <c r="L3850">
        <v>20</v>
      </c>
      <c r="M3850">
        <v>50</v>
      </c>
      <c r="N3850">
        <v>60</v>
      </c>
      <c r="O3850">
        <v>110</v>
      </c>
      <c r="P3850">
        <v>8</v>
      </c>
      <c r="Q3850" s="1">
        <v>40603</v>
      </c>
      <c r="R3850" t="s">
        <v>32</v>
      </c>
      <c r="S3850" t="s">
        <v>39</v>
      </c>
      <c r="T3850" t="s">
        <v>31</v>
      </c>
    </row>
    <row r="3851" spans="1:20" x14ac:dyDescent="0.35">
      <c r="A3851">
        <v>918</v>
      </c>
      <c r="B3851" t="s">
        <v>59</v>
      </c>
      <c r="C3851" t="s">
        <v>46</v>
      </c>
      <c r="D3851" t="s">
        <v>22</v>
      </c>
      <c r="E3851">
        <v>22</v>
      </c>
      <c r="F3851">
        <v>70</v>
      </c>
      <c r="G3851">
        <v>135</v>
      </c>
      <c r="H3851">
        <v>57</v>
      </c>
      <c r="I3851">
        <v>55</v>
      </c>
      <c r="J3851">
        <v>21</v>
      </c>
      <c r="K3851">
        <v>313</v>
      </c>
      <c r="L3851">
        <v>30</v>
      </c>
      <c r="M3851">
        <v>50</v>
      </c>
      <c r="N3851">
        <v>70</v>
      </c>
      <c r="O3851">
        <v>120</v>
      </c>
      <c r="P3851">
        <v>8</v>
      </c>
      <c r="Q3851" s="1">
        <v>40634</v>
      </c>
      <c r="R3851" t="s">
        <v>32</v>
      </c>
      <c r="S3851" t="s">
        <v>39</v>
      </c>
      <c r="T3851" t="s">
        <v>31</v>
      </c>
    </row>
    <row r="3852" spans="1:20" x14ac:dyDescent="0.35">
      <c r="A3852">
        <v>918</v>
      </c>
      <c r="B3852" t="s">
        <v>59</v>
      </c>
      <c r="C3852" t="s">
        <v>46</v>
      </c>
      <c r="D3852" t="s">
        <v>22</v>
      </c>
      <c r="E3852">
        <v>28</v>
      </c>
      <c r="F3852">
        <v>77</v>
      </c>
      <c r="G3852">
        <v>139</v>
      </c>
      <c r="H3852">
        <v>63</v>
      </c>
      <c r="I3852">
        <v>53</v>
      </c>
      <c r="J3852">
        <v>23</v>
      </c>
      <c r="K3852">
        <v>397</v>
      </c>
      <c r="L3852">
        <v>20</v>
      </c>
      <c r="M3852">
        <v>60</v>
      </c>
      <c r="N3852">
        <v>70</v>
      </c>
      <c r="O3852">
        <v>130</v>
      </c>
      <c r="P3852">
        <v>8</v>
      </c>
      <c r="Q3852" s="1">
        <v>40756</v>
      </c>
      <c r="R3852" t="s">
        <v>32</v>
      </c>
      <c r="S3852" t="s">
        <v>39</v>
      </c>
      <c r="T3852" t="s">
        <v>31</v>
      </c>
    </row>
    <row r="3853" spans="1:20" x14ac:dyDescent="0.35">
      <c r="A3853">
        <v>918</v>
      </c>
      <c r="B3853" t="s">
        <v>59</v>
      </c>
      <c r="C3853" t="s">
        <v>46</v>
      </c>
      <c r="D3853" t="s">
        <v>22</v>
      </c>
      <c r="E3853">
        <v>17</v>
      </c>
      <c r="F3853">
        <v>129</v>
      </c>
      <c r="G3853">
        <v>221</v>
      </c>
      <c r="H3853">
        <v>92</v>
      </c>
      <c r="I3853">
        <v>112</v>
      </c>
      <c r="J3853">
        <v>83</v>
      </c>
      <c r="K3853">
        <v>599</v>
      </c>
      <c r="L3853">
        <v>40</v>
      </c>
      <c r="M3853">
        <v>80</v>
      </c>
      <c r="N3853">
        <v>130</v>
      </c>
      <c r="O3853">
        <v>210</v>
      </c>
      <c r="P3853">
        <v>9</v>
      </c>
      <c r="Q3853" s="1">
        <v>40299</v>
      </c>
      <c r="R3853" t="s">
        <v>32</v>
      </c>
      <c r="S3853" t="s">
        <v>33</v>
      </c>
      <c r="T3853" t="s">
        <v>31</v>
      </c>
    </row>
    <row r="3854" spans="1:20" x14ac:dyDescent="0.35">
      <c r="A3854">
        <v>918</v>
      </c>
      <c r="B3854" t="s">
        <v>59</v>
      </c>
      <c r="C3854" t="s">
        <v>46</v>
      </c>
      <c r="D3854" t="s">
        <v>22</v>
      </c>
      <c r="E3854">
        <v>25</v>
      </c>
      <c r="F3854">
        <v>132</v>
      </c>
      <c r="G3854">
        <v>242</v>
      </c>
      <c r="H3854">
        <v>95</v>
      </c>
      <c r="I3854">
        <v>115</v>
      </c>
      <c r="J3854">
        <v>86</v>
      </c>
      <c r="K3854">
        <v>532</v>
      </c>
      <c r="L3854">
        <v>30</v>
      </c>
      <c r="M3854">
        <v>90</v>
      </c>
      <c r="N3854">
        <v>130</v>
      </c>
      <c r="O3854">
        <v>220</v>
      </c>
      <c r="P3854">
        <v>9</v>
      </c>
      <c r="Q3854" s="1">
        <v>40603</v>
      </c>
      <c r="R3854" t="s">
        <v>32</v>
      </c>
      <c r="S3854" t="s">
        <v>33</v>
      </c>
      <c r="T3854" t="s">
        <v>31</v>
      </c>
    </row>
    <row r="3855" spans="1:20" x14ac:dyDescent="0.35">
      <c r="A3855">
        <v>918</v>
      </c>
      <c r="B3855" t="s">
        <v>59</v>
      </c>
      <c r="C3855" t="s">
        <v>46</v>
      </c>
      <c r="D3855" t="s">
        <v>22</v>
      </c>
      <c r="E3855">
        <v>24</v>
      </c>
      <c r="F3855">
        <v>132</v>
      </c>
      <c r="G3855">
        <v>242</v>
      </c>
      <c r="H3855">
        <v>95</v>
      </c>
      <c r="I3855">
        <v>116</v>
      </c>
      <c r="J3855">
        <v>86</v>
      </c>
      <c r="K3855">
        <v>554</v>
      </c>
      <c r="L3855">
        <v>30</v>
      </c>
      <c r="M3855">
        <v>90</v>
      </c>
      <c r="N3855">
        <v>130</v>
      </c>
      <c r="O3855">
        <v>220</v>
      </c>
      <c r="P3855">
        <v>9</v>
      </c>
      <c r="Q3855" s="1">
        <v>40634</v>
      </c>
      <c r="R3855" t="s">
        <v>32</v>
      </c>
      <c r="S3855" t="s">
        <v>33</v>
      </c>
      <c r="T3855" t="s">
        <v>31</v>
      </c>
    </row>
    <row r="3856" spans="1:20" x14ac:dyDescent="0.35">
      <c r="A3856">
        <v>918</v>
      </c>
      <c r="B3856" t="s">
        <v>59</v>
      </c>
      <c r="C3856" t="s">
        <v>46</v>
      </c>
      <c r="D3856" t="s">
        <v>22</v>
      </c>
      <c r="E3856">
        <v>35</v>
      </c>
      <c r="F3856">
        <v>154</v>
      </c>
      <c r="G3856">
        <v>262</v>
      </c>
      <c r="H3856">
        <v>110</v>
      </c>
      <c r="I3856">
        <v>120</v>
      </c>
      <c r="J3856">
        <v>100</v>
      </c>
      <c r="K3856">
        <v>665</v>
      </c>
      <c r="L3856">
        <v>40</v>
      </c>
      <c r="M3856">
        <v>100</v>
      </c>
      <c r="N3856">
        <v>150</v>
      </c>
      <c r="O3856">
        <v>250</v>
      </c>
      <c r="P3856">
        <v>9</v>
      </c>
      <c r="Q3856" s="1">
        <v>40695</v>
      </c>
      <c r="R3856" t="s">
        <v>32</v>
      </c>
      <c r="S3856" t="s">
        <v>33</v>
      </c>
      <c r="T3856" t="s">
        <v>31</v>
      </c>
    </row>
    <row r="3857" spans="1:20" x14ac:dyDescent="0.35">
      <c r="A3857">
        <v>918</v>
      </c>
      <c r="B3857" t="s">
        <v>59</v>
      </c>
      <c r="C3857" t="s">
        <v>46</v>
      </c>
      <c r="D3857" t="s">
        <v>22</v>
      </c>
      <c r="E3857">
        <v>25</v>
      </c>
      <c r="F3857">
        <v>134</v>
      </c>
      <c r="G3857">
        <v>245</v>
      </c>
      <c r="H3857">
        <v>96</v>
      </c>
      <c r="I3857">
        <v>117</v>
      </c>
      <c r="J3857">
        <v>87</v>
      </c>
      <c r="K3857">
        <v>683</v>
      </c>
      <c r="L3857">
        <v>40</v>
      </c>
      <c r="M3857">
        <v>80</v>
      </c>
      <c r="N3857">
        <v>120</v>
      </c>
      <c r="O3857">
        <v>200</v>
      </c>
      <c r="P3857">
        <v>9</v>
      </c>
      <c r="Q3857" s="1">
        <v>40817</v>
      </c>
      <c r="R3857" t="s">
        <v>32</v>
      </c>
      <c r="S3857" t="s">
        <v>33</v>
      </c>
      <c r="T3857" t="s">
        <v>31</v>
      </c>
    </row>
    <row r="3858" spans="1:20" x14ac:dyDescent="0.35">
      <c r="A3858">
        <v>918</v>
      </c>
      <c r="B3858" t="s">
        <v>59</v>
      </c>
      <c r="C3858" t="s">
        <v>46</v>
      </c>
      <c r="D3858" t="s">
        <v>22</v>
      </c>
      <c r="E3858">
        <v>98</v>
      </c>
      <c r="F3858">
        <v>155</v>
      </c>
      <c r="G3858">
        <v>267</v>
      </c>
      <c r="H3858">
        <v>112</v>
      </c>
      <c r="I3858">
        <v>57</v>
      </c>
      <c r="J3858">
        <v>34</v>
      </c>
      <c r="K3858">
        <v>-120</v>
      </c>
      <c r="L3858">
        <v>90</v>
      </c>
      <c r="M3858">
        <v>90</v>
      </c>
      <c r="N3858">
        <v>130</v>
      </c>
      <c r="O3858">
        <v>220</v>
      </c>
      <c r="P3858">
        <v>4</v>
      </c>
      <c r="Q3858" s="1">
        <v>40269</v>
      </c>
      <c r="R3858" t="s">
        <v>28</v>
      </c>
      <c r="S3858" t="s">
        <v>41</v>
      </c>
      <c r="T3858" t="s">
        <v>25</v>
      </c>
    </row>
    <row r="3859" spans="1:20" x14ac:dyDescent="0.35">
      <c r="A3859">
        <v>918</v>
      </c>
      <c r="B3859" t="s">
        <v>59</v>
      </c>
      <c r="C3859" t="s">
        <v>46</v>
      </c>
      <c r="D3859" t="s">
        <v>22</v>
      </c>
      <c r="E3859">
        <v>101</v>
      </c>
      <c r="F3859">
        <v>159</v>
      </c>
      <c r="G3859">
        <v>273</v>
      </c>
      <c r="H3859">
        <v>114</v>
      </c>
      <c r="I3859">
        <v>58</v>
      </c>
      <c r="J3859">
        <v>35</v>
      </c>
      <c r="K3859">
        <v>-387</v>
      </c>
      <c r="L3859">
        <v>100</v>
      </c>
      <c r="M3859">
        <v>90</v>
      </c>
      <c r="N3859">
        <v>140</v>
      </c>
      <c r="O3859">
        <v>230</v>
      </c>
      <c r="P3859">
        <v>4</v>
      </c>
      <c r="Q3859" s="1">
        <v>40299</v>
      </c>
      <c r="R3859" t="s">
        <v>28</v>
      </c>
      <c r="S3859" t="s">
        <v>41</v>
      </c>
      <c r="T3859" t="s">
        <v>25</v>
      </c>
    </row>
    <row r="3860" spans="1:20" x14ac:dyDescent="0.35">
      <c r="A3860">
        <v>918</v>
      </c>
      <c r="B3860" t="s">
        <v>59</v>
      </c>
      <c r="C3860" t="s">
        <v>46</v>
      </c>
      <c r="D3860" t="s">
        <v>22</v>
      </c>
      <c r="E3860">
        <v>105</v>
      </c>
      <c r="F3860">
        <v>164</v>
      </c>
      <c r="G3860">
        <v>282</v>
      </c>
      <c r="H3860">
        <v>118</v>
      </c>
      <c r="I3860">
        <v>59</v>
      </c>
      <c r="J3860">
        <v>36</v>
      </c>
      <c r="K3860">
        <v>-660</v>
      </c>
      <c r="L3860">
        <v>100</v>
      </c>
      <c r="M3860">
        <v>100</v>
      </c>
      <c r="N3860">
        <v>140</v>
      </c>
      <c r="O3860">
        <v>240</v>
      </c>
      <c r="P3860">
        <v>4</v>
      </c>
      <c r="Q3860" s="1">
        <v>40330</v>
      </c>
      <c r="R3860" t="s">
        <v>28</v>
      </c>
      <c r="S3860" t="s">
        <v>41</v>
      </c>
      <c r="T3860" t="s">
        <v>25</v>
      </c>
    </row>
    <row r="3861" spans="1:20" x14ac:dyDescent="0.35">
      <c r="A3861">
        <v>918</v>
      </c>
      <c r="B3861" t="s">
        <v>59</v>
      </c>
      <c r="C3861" t="s">
        <v>46</v>
      </c>
      <c r="D3861" t="s">
        <v>22</v>
      </c>
      <c r="E3861">
        <v>102</v>
      </c>
      <c r="F3861">
        <v>161</v>
      </c>
      <c r="G3861">
        <v>277</v>
      </c>
      <c r="H3861">
        <v>116</v>
      </c>
      <c r="I3861">
        <v>59</v>
      </c>
      <c r="J3861">
        <v>35</v>
      </c>
      <c r="K3861">
        <v>-1278</v>
      </c>
      <c r="L3861">
        <v>100</v>
      </c>
      <c r="M3861">
        <v>90</v>
      </c>
      <c r="N3861">
        <v>140</v>
      </c>
      <c r="O3861">
        <v>230</v>
      </c>
      <c r="P3861">
        <v>4</v>
      </c>
      <c r="Q3861" s="1">
        <v>40391</v>
      </c>
      <c r="R3861" t="s">
        <v>28</v>
      </c>
      <c r="S3861" t="s">
        <v>41</v>
      </c>
      <c r="T3861" t="s">
        <v>25</v>
      </c>
    </row>
    <row r="3862" spans="1:20" x14ac:dyDescent="0.35">
      <c r="A3862">
        <v>918</v>
      </c>
      <c r="B3862" t="s">
        <v>59</v>
      </c>
      <c r="C3862" t="s">
        <v>46</v>
      </c>
      <c r="D3862" t="s">
        <v>22</v>
      </c>
      <c r="E3862">
        <v>89</v>
      </c>
      <c r="F3862">
        <v>143</v>
      </c>
      <c r="G3862">
        <v>245</v>
      </c>
      <c r="H3862">
        <v>102</v>
      </c>
      <c r="I3862">
        <v>54</v>
      </c>
      <c r="J3862">
        <v>31</v>
      </c>
      <c r="K3862">
        <v>-2003</v>
      </c>
      <c r="L3862">
        <v>60</v>
      </c>
      <c r="M3862">
        <v>80</v>
      </c>
      <c r="N3862">
        <v>100</v>
      </c>
      <c r="O3862">
        <v>180</v>
      </c>
      <c r="P3862">
        <v>4</v>
      </c>
      <c r="Q3862" s="1">
        <v>40483</v>
      </c>
      <c r="R3862" t="s">
        <v>28</v>
      </c>
      <c r="S3862" t="s">
        <v>41</v>
      </c>
      <c r="T3862" t="s">
        <v>25</v>
      </c>
    </row>
    <row r="3863" spans="1:20" x14ac:dyDescent="0.35">
      <c r="A3863">
        <v>918</v>
      </c>
      <c r="B3863" t="s">
        <v>59</v>
      </c>
      <c r="C3863" t="s">
        <v>46</v>
      </c>
      <c r="D3863" t="s">
        <v>22</v>
      </c>
      <c r="E3863">
        <v>121</v>
      </c>
      <c r="F3863">
        <v>186</v>
      </c>
      <c r="G3863">
        <v>320</v>
      </c>
      <c r="H3863">
        <v>134</v>
      </c>
      <c r="I3863">
        <v>65</v>
      </c>
      <c r="J3863">
        <v>41</v>
      </c>
      <c r="K3863">
        <v>-2248</v>
      </c>
      <c r="L3863">
        <v>90</v>
      </c>
      <c r="M3863">
        <v>100</v>
      </c>
      <c r="N3863">
        <v>140</v>
      </c>
      <c r="O3863">
        <v>240</v>
      </c>
      <c r="P3863">
        <v>4</v>
      </c>
      <c r="Q3863" s="1">
        <v>40513</v>
      </c>
      <c r="R3863" t="s">
        <v>28</v>
      </c>
      <c r="S3863" t="s">
        <v>41</v>
      </c>
      <c r="T3863" t="s">
        <v>25</v>
      </c>
    </row>
    <row r="3864" spans="1:20" x14ac:dyDescent="0.35">
      <c r="A3864">
        <v>918</v>
      </c>
      <c r="B3864" t="s">
        <v>59</v>
      </c>
      <c r="C3864" t="s">
        <v>46</v>
      </c>
      <c r="D3864" t="s">
        <v>22</v>
      </c>
      <c r="E3864">
        <v>139</v>
      </c>
      <c r="F3864">
        <v>159</v>
      </c>
      <c r="G3864">
        <v>271</v>
      </c>
      <c r="H3864">
        <v>114</v>
      </c>
      <c r="I3864">
        <v>54</v>
      </c>
      <c r="J3864">
        <v>35</v>
      </c>
      <c r="K3864">
        <v>-387</v>
      </c>
      <c r="L3864">
        <v>100</v>
      </c>
      <c r="M3864">
        <v>90</v>
      </c>
      <c r="N3864">
        <v>140</v>
      </c>
      <c r="O3864">
        <v>230</v>
      </c>
      <c r="P3864">
        <v>4</v>
      </c>
      <c r="Q3864" s="1">
        <v>40664</v>
      </c>
      <c r="R3864" t="s">
        <v>28</v>
      </c>
      <c r="S3864" t="s">
        <v>41</v>
      </c>
      <c r="T3864" t="s">
        <v>25</v>
      </c>
    </row>
    <row r="3865" spans="1:20" x14ac:dyDescent="0.35">
      <c r="A3865">
        <v>918</v>
      </c>
      <c r="B3865" t="s">
        <v>59</v>
      </c>
      <c r="C3865" t="s">
        <v>46</v>
      </c>
      <c r="D3865" t="s">
        <v>22</v>
      </c>
      <c r="E3865">
        <v>141</v>
      </c>
      <c r="F3865">
        <v>161</v>
      </c>
      <c r="G3865">
        <v>275</v>
      </c>
      <c r="H3865">
        <v>116</v>
      </c>
      <c r="I3865">
        <v>55</v>
      </c>
      <c r="J3865">
        <v>35</v>
      </c>
      <c r="K3865">
        <v>-1278</v>
      </c>
      <c r="L3865">
        <v>100</v>
      </c>
      <c r="M3865">
        <v>90</v>
      </c>
      <c r="N3865">
        <v>140</v>
      </c>
      <c r="O3865">
        <v>230</v>
      </c>
      <c r="P3865">
        <v>4</v>
      </c>
      <c r="Q3865" s="1">
        <v>40756</v>
      </c>
      <c r="R3865" t="s">
        <v>28</v>
      </c>
      <c r="S3865" t="s">
        <v>41</v>
      </c>
      <c r="T3865" t="s">
        <v>25</v>
      </c>
    </row>
    <row r="3866" spans="1:20" x14ac:dyDescent="0.35">
      <c r="A3866">
        <v>918</v>
      </c>
      <c r="B3866" t="s">
        <v>59</v>
      </c>
      <c r="C3866" t="s">
        <v>46</v>
      </c>
      <c r="D3866" t="s">
        <v>22</v>
      </c>
      <c r="E3866">
        <v>122</v>
      </c>
      <c r="F3866">
        <v>134</v>
      </c>
      <c r="G3866">
        <v>245</v>
      </c>
      <c r="H3866">
        <v>96</v>
      </c>
      <c r="I3866">
        <v>52</v>
      </c>
      <c r="J3866">
        <v>29</v>
      </c>
      <c r="K3866">
        <v>-1555</v>
      </c>
      <c r="L3866">
        <v>80</v>
      </c>
      <c r="M3866">
        <v>80</v>
      </c>
      <c r="N3866">
        <v>110</v>
      </c>
      <c r="O3866">
        <v>190</v>
      </c>
      <c r="P3866">
        <v>4</v>
      </c>
      <c r="Q3866" s="1">
        <v>40787</v>
      </c>
      <c r="R3866" t="s">
        <v>28</v>
      </c>
      <c r="S3866" t="s">
        <v>41</v>
      </c>
      <c r="T3866" t="s">
        <v>25</v>
      </c>
    </row>
    <row r="3867" spans="1:20" x14ac:dyDescent="0.35">
      <c r="A3867">
        <v>918</v>
      </c>
      <c r="B3867" t="s">
        <v>59</v>
      </c>
      <c r="C3867" t="s">
        <v>46</v>
      </c>
      <c r="D3867" t="s">
        <v>22</v>
      </c>
      <c r="E3867">
        <v>180</v>
      </c>
      <c r="F3867">
        <v>186</v>
      </c>
      <c r="G3867">
        <v>341</v>
      </c>
      <c r="H3867">
        <v>134</v>
      </c>
      <c r="I3867">
        <v>65</v>
      </c>
      <c r="J3867">
        <v>41</v>
      </c>
      <c r="K3867">
        <v>-2248</v>
      </c>
      <c r="L3867">
        <v>90</v>
      </c>
      <c r="M3867">
        <v>100</v>
      </c>
      <c r="N3867">
        <v>140</v>
      </c>
      <c r="O3867">
        <v>240</v>
      </c>
      <c r="P3867">
        <v>4</v>
      </c>
      <c r="Q3867" s="1">
        <v>40878</v>
      </c>
      <c r="R3867" t="s">
        <v>28</v>
      </c>
      <c r="S3867" t="s">
        <v>41</v>
      </c>
      <c r="T3867" t="s">
        <v>25</v>
      </c>
    </row>
    <row r="3868" spans="1:20" x14ac:dyDescent="0.35">
      <c r="A3868">
        <v>920</v>
      </c>
      <c r="B3868" t="s">
        <v>54</v>
      </c>
      <c r="C3868" t="s">
        <v>50</v>
      </c>
      <c r="D3868" t="s">
        <v>22</v>
      </c>
      <c r="E3868">
        <v>16</v>
      </c>
      <c r="F3868">
        <v>70</v>
      </c>
      <c r="G3868">
        <v>127</v>
      </c>
      <c r="H3868">
        <v>57</v>
      </c>
      <c r="I3868">
        <v>54</v>
      </c>
      <c r="J3868">
        <v>21</v>
      </c>
      <c r="K3868">
        <v>313</v>
      </c>
      <c r="L3868">
        <v>20</v>
      </c>
      <c r="M3868">
        <v>60</v>
      </c>
      <c r="N3868">
        <v>70</v>
      </c>
      <c r="O3868">
        <v>130</v>
      </c>
      <c r="P3868">
        <v>1</v>
      </c>
      <c r="Q3868" s="1">
        <v>40269</v>
      </c>
      <c r="R3868" t="s">
        <v>23</v>
      </c>
      <c r="S3868" t="s">
        <v>44</v>
      </c>
      <c r="T3868" t="s">
        <v>25</v>
      </c>
    </row>
    <row r="3869" spans="1:20" x14ac:dyDescent="0.35">
      <c r="A3869">
        <v>920</v>
      </c>
      <c r="B3869" t="s">
        <v>54</v>
      </c>
      <c r="C3869" t="s">
        <v>50</v>
      </c>
      <c r="D3869" t="s">
        <v>22</v>
      </c>
      <c r="E3869">
        <v>18</v>
      </c>
      <c r="F3869">
        <v>74</v>
      </c>
      <c r="G3869">
        <v>133</v>
      </c>
      <c r="H3869">
        <v>59</v>
      </c>
      <c r="I3869">
        <v>56</v>
      </c>
      <c r="J3869">
        <v>22</v>
      </c>
      <c r="K3869">
        <v>403</v>
      </c>
      <c r="L3869">
        <v>20</v>
      </c>
      <c r="M3869">
        <v>60</v>
      </c>
      <c r="N3869">
        <v>70</v>
      </c>
      <c r="O3869">
        <v>130</v>
      </c>
      <c r="P3869">
        <v>1</v>
      </c>
      <c r="Q3869" s="1">
        <v>40360</v>
      </c>
      <c r="R3869" t="s">
        <v>23</v>
      </c>
      <c r="S3869" t="s">
        <v>44</v>
      </c>
      <c r="T3869" t="s">
        <v>25</v>
      </c>
    </row>
    <row r="3870" spans="1:20" x14ac:dyDescent="0.35">
      <c r="A3870">
        <v>920</v>
      </c>
      <c r="B3870" t="s">
        <v>54</v>
      </c>
      <c r="C3870" t="s">
        <v>50</v>
      </c>
      <c r="D3870" t="s">
        <v>22</v>
      </c>
      <c r="E3870">
        <v>33</v>
      </c>
      <c r="F3870">
        <v>80</v>
      </c>
      <c r="G3870">
        <v>155</v>
      </c>
      <c r="H3870">
        <v>65</v>
      </c>
      <c r="I3870">
        <v>58</v>
      </c>
      <c r="J3870">
        <v>24</v>
      </c>
      <c r="K3870">
        <v>403</v>
      </c>
      <c r="L3870">
        <v>30</v>
      </c>
      <c r="M3870">
        <v>60</v>
      </c>
      <c r="N3870">
        <v>80</v>
      </c>
      <c r="O3870">
        <v>140</v>
      </c>
      <c r="P3870">
        <v>1</v>
      </c>
      <c r="Q3870" s="1">
        <v>40878</v>
      </c>
      <c r="R3870" t="s">
        <v>23</v>
      </c>
      <c r="S3870" t="s">
        <v>44</v>
      </c>
      <c r="T3870" t="s">
        <v>25</v>
      </c>
    </row>
    <row r="3871" spans="1:20" x14ac:dyDescent="0.35">
      <c r="A3871">
        <v>920</v>
      </c>
      <c r="B3871" t="s">
        <v>54</v>
      </c>
      <c r="C3871" t="s">
        <v>50</v>
      </c>
      <c r="D3871" t="s">
        <v>22</v>
      </c>
      <c r="E3871">
        <v>15</v>
      </c>
      <c r="F3871">
        <v>128</v>
      </c>
      <c r="G3871">
        <v>220</v>
      </c>
      <c r="H3871">
        <v>92</v>
      </c>
      <c r="I3871">
        <v>113</v>
      </c>
      <c r="J3871">
        <v>83</v>
      </c>
      <c r="K3871">
        <v>541</v>
      </c>
      <c r="L3871">
        <v>40</v>
      </c>
      <c r="M3871">
        <v>90</v>
      </c>
      <c r="N3871">
        <v>140</v>
      </c>
      <c r="O3871">
        <v>230</v>
      </c>
      <c r="P3871">
        <v>2</v>
      </c>
      <c r="Q3871" s="1">
        <v>40210</v>
      </c>
      <c r="R3871" t="s">
        <v>23</v>
      </c>
      <c r="S3871" t="s">
        <v>24</v>
      </c>
      <c r="T3871" t="s">
        <v>25</v>
      </c>
    </row>
    <row r="3872" spans="1:20" x14ac:dyDescent="0.35">
      <c r="A3872">
        <v>920</v>
      </c>
      <c r="B3872" t="s">
        <v>54</v>
      </c>
      <c r="C3872" t="s">
        <v>50</v>
      </c>
      <c r="D3872" t="s">
        <v>22</v>
      </c>
      <c r="E3872">
        <v>48</v>
      </c>
      <c r="F3872">
        <v>184</v>
      </c>
      <c r="G3872">
        <v>314</v>
      </c>
      <c r="H3872">
        <v>133</v>
      </c>
      <c r="I3872">
        <v>139</v>
      </c>
      <c r="J3872">
        <v>120</v>
      </c>
      <c r="K3872">
        <v>705</v>
      </c>
      <c r="L3872">
        <v>60</v>
      </c>
      <c r="M3872">
        <v>140</v>
      </c>
      <c r="N3872">
        <v>190</v>
      </c>
      <c r="O3872">
        <v>330</v>
      </c>
      <c r="P3872">
        <v>2</v>
      </c>
      <c r="Q3872" s="1">
        <v>40756</v>
      </c>
      <c r="R3872" t="s">
        <v>23</v>
      </c>
      <c r="S3872" t="s">
        <v>24</v>
      </c>
      <c r="T3872" t="s">
        <v>25</v>
      </c>
    </row>
    <row r="3873" spans="1:20" x14ac:dyDescent="0.35">
      <c r="A3873">
        <v>920</v>
      </c>
      <c r="B3873" t="s">
        <v>54</v>
      </c>
      <c r="C3873" t="s">
        <v>50</v>
      </c>
      <c r="D3873" t="s">
        <v>22</v>
      </c>
      <c r="E3873">
        <v>63</v>
      </c>
      <c r="F3873">
        <v>121</v>
      </c>
      <c r="G3873">
        <v>212</v>
      </c>
      <c r="H3873">
        <v>91</v>
      </c>
      <c r="I3873">
        <v>58</v>
      </c>
      <c r="J3873">
        <v>30</v>
      </c>
      <c r="K3873">
        <v>533</v>
      </c>
      <c r="L3873">
        <v>90</v>
      </c>
      <c r="M3873">
        <v>90</v>
      </c>
      <c r="N3873">
        <v>130</v>
      </c>
      <c r="O3873">
        <v>220</v>
      </c>
      <c r="P3873">
        <v>3</v>
      </c>
      <c r="Q3873" s="1">
        <v>40330</v>
      </c>
      <c r="R3873" t="s">
        <v>23</v>
      </c>
      <c r="S3873" t="s">
        <v>38</v>
      </c>
      <c r="T3873" t="s">
        <v>31</v>
      </c>
    </row>
    <row r="3874" spans="1:20" x14ac:dyDescent="0.35">
      <c r="A3874">
        <v>920</v>
      </c>
      <c r="B3874" t="s">
        <v>54</v>
      </c>
      <c r="C3874" t="s">
        <v>50</v>
      </c>
      <c r="D3874" t="s">
        <v>22</v>
      </c>
      <c r="E3874">
        <v>71</v>
      </c>
      <c r="F3874">
        <v>130</v>
      </c>
      <c r="G3874">
        <v>227</v>
      </c>
      <c r="H3874">
        <v>97</v>
      </c>
      <c r="I3874">
        <v>59</v>
      </c>
      <c r="J3874">
        <v>32</v>
      </c>
      <c r="K3874">
        <v>575</v>
      </c>
      <c r="L3874">
        <v>80</v>
      </c>
      <c r="M3874">
        <v>100</v>
      </c>
      <c r="N3874">
        <v>130</v>
      </c>
      <c r="O3874">
        <v>230</v>
      </c>
      <c r="P3874">
        <v>3</v>
      </c>
      <c r="Q3874" s="1">
        <v>40360</v>
      </c>
      <c r="R3874" t="s">
        <v>23</v>
      </c>
      <c r="S3874" t="s">
        <v>38</v>
      </c>
      <c r="T3874" t="s">
        <v>31</v>
      </c>
    </row>
    <row r="3875" spans="1:20" x14ac:dyDescent="0.35">
      <c r="A3875">
        <v>920</v>
      </c>
      <c r="B3875" t="s">
        <v>54</v>
      </c>
      <c r="C3875" t="s">
        <v>50</v>
      </c>
      <c r="D3875" t="s">
        <v>22</v>
      </c>
      <c r="E3875">
        <v>91</v>
      </c>
      <c r="F3875">
        <v>116</v>
      </c>
      <c r="G3875">
        <v>215</v>
      </c>
      <c r="H3875">
        <v>86</v>
      </c>
      <c r="I3875">
        <v>55</v>
      </c>
      <c r="J3875">
        <v>28</v>
      </c>
      <c r="K3875">
        <v>547</v>
      </c>
      <c r="L3875">
        <v>100</v>
      </c>
      <c r="M3875">
        <v>80</v>
      </c>
      <c r="N3875">
        <v>120</v>
      </c>
      <c r="O3875">
        <v>200</v>
      </c>
      <c r="P3875">
        <v>3</v>
      </c>
      <c r="Q3875" s="1">
        <v>40817</v>
      </c>
      <c r="R3875" t="s">
        <v>23</v>
      </c>
      <c r="S3875" t="s">
        <v>38</v>
      </c>
      <c r="T3875" t="s">
        <v>31</v>
      </c>
    </row>
    <row r="3876" spans="1:20" x14ac:dyDescent="0.35">
      <c r="A3876">
        <v>920</v>
      </c>
      <c r="B3876" t="s">
        <v>54</v>
      </c>
      <c r="C3876" t="s">
        <v>50</v>
      </c>
      <c r="D3876" t="s">
        <v>22</v>
      </c>
      <c r="E3876">
        <v>76</v>
      </c>
      <c r="F3876">
        <v>103</v>
      </c>
      <c r="G3876">
        <v>192</v>
      </c>
      <c r="H3876">
        <v>77</v>
      </c>
      <c r="I3876">
        <v>52</v>
      </c>
      <c r="J3876">
        <v>25</v>
      </c>
      <c r="K3876">
        <v>557</v>
      </c>
      <c r="L3876">
        <v>60</v>
      </c>
      <c r="M3876">
        <v>70</v>
      </c>
      <c r="N3876">
        <v>100</v>
      </c>
      <c r="O3876">
        <v>170</v>
      </c>
      <c r="P3876">
        <v>3</v>
      </c>
      <c r="Q3876" s="1">
        <v>40848</v>
      </c>
      <c r="R3876" t="s">
        <v>23</v>
      </c>
      <c r="S3876" t="s">
        <v>38</v>
      </c>
      <c r="T3876" t="s">
        <v>31</v>
      </c>
    </row>
    <row r="3877" spans="1:20" x14ac:dyDescent="0.35">
      <c r="A3877">
        <v>920</v>
      </c>
      <c r="B3877" t="s">
        <v>54</v>
      </c>
      <c r="C3877" t="s">
        <v>50</v>
      </c>
      <c r="D3877" t="s">
        <v>22</v>
      </c>
      <c r="E3877">
        <v>70</v>
      </c>
      <c r="F3877">
        <v>123</v>
      </c>
      <c r="G3877">
        <v>226</v>
      </c>
      <c r="H3877">
        <v>103</v>
      </c>
      <c r="I3877">
        <v>53</v>
      </c>
      <c r="J3877">
        <v>31</v>
      </c>
      <c r="K3877">
        <v>1073</v>
      </c>
      <c r="L3877">
        <v>100</v>
      </c>
      <c r="M3877">
        <v>110</v>
      </c>
      <c r="N3877">
        <v>150</v>
      </c>
      <c r="O3877">
        <v>260</v>
      </c>
      <c r="P3877">
        <v>5</v>
      </c>
      <c r="Q3877" s="1">
        <v>40391</v>
      </c>
      <c r="R3877" t="s">
        <v>28</v>
      </c>
      <c r="S3877" t="s">
        <v>29</v>
      </c>
      <c r="T3877" t="s">
        <v>25</v>
      </c>
    </row>
    <row r="3878" spans="1:20" x14ac:dyDescent="0.35">
      <c r="A3878">
        <v>920</v>
      </c>
      <c r="B3878" t="s">
        <v>54</v>
      </c>
      <c r="C3878" t="s">
        <v>50</v>
      </c>
      <c r="D3878" t="s">
        <v>22</v>
      </c>
      <c r="E3878">
        <v>45</v>
      </c>
      <c r="F3878">
        <v>89</v>
      </c>
      <c r="G3878">
        <v>164</v>
      </c>
      <c r="H3878">
        <v>75</v>
      </c>
      <c r="I3878">
        <v>44</v>
      </c>
      <c r="J3878">
        <v>23</v>
      </c>
      <c r="K3878">
        <v>1063</v>
      </c>
      <c r="L3878">
        <v>70</v>
      </c>
      <c r="M3878">
        <v>90</v>
      </c>
      <c r="N3878">
        <v>110</v>
      </c>
      <c r="O3878">
        <v>200</v>
      </c>
      <c r="P3878">
        <v>5</v>
      </c>
      <c r="Q3878" s="1">
        <v>40483</v>
      </c>
      <c r="R3878" t="s">
        <v>28</v>
      </c>
      <c r="S3878" t="s">
        <v>29</v>
      </c>
      <c r="T3878" t="s">
        <v>25</v>
      </c>
    </row>
    <row r="3879" spans="1:20" x14ac:dyDescent="0.35">
      <c r="A3879">
        <v>920</v>
      </c>
      <c r="B3879" t="s">
        <v>54</v>
      </c>
      <c r="C3879" t="s">
        <v>50</v>
      </c>
      <c r="D3879" t="s">
        <v>22</v>
      </c>
      <c r="E3879">
        <v>79</v>
      </c>
      <c r="F3879">
        <v>99</v>
      </c>
      <c r="G3879">
        <v>194</v>
      </c>
      <c r="H3879">
        <v>83</v>
      </c>
      <c r="I3879">
        <v>46</v>
      </c>
      <c r="J3879">
        <v>25</v>
      </c>
      <c r="K3879">
        <v>1063</v>
      </c>
      <c r="L3879">
        <v>80</v>
      </c>
      <c r="M3879">
        <v>90</v>
      </c>
      <c r="N3879">
        <v>120</v>
      </c>
      <c r="O3879">
        <v>210</v>
      </c>
      <c r="P3879">
        <v>5</v>
      </c>
      <c r="Q3879" s="1">
        <v>40787</v>
      </c>
      <c r="R3879" t="s">
        <v>28</v>
      </c>
      <c r="S3879" t="s">
        <v>29</v>
      </c>
      <c r="T3879" t="s">
        <v>25</v>
      </c>
    </row>
    <row r="3880" spans="1:20" x14ac:dyDescent="0.35">
      <c r="A3880">
        <v>920</v>
      </c>
      <c r="B3880" t="s">
        <v>54</v>
      </c>
      <c r="C3880" t="s">
        <v>50</v>
      </c>
      <c r="D3880" t="s">
        <v>22</v>
      </c>
      <c r="E3880">
        <v>36</v>
      </c>
      <c r="F3880">
        <v>65</v>
      </c>
      <c r="G3880">
        <v>115</v>
      </c>
      <c r="H3880">
        <v>50</v>
      </c>
      <c r="I3880">
        <v>29</v>
      </c>
      <c r="J3880">
        <v>16</v>
      </c>
      <c r="K3880">
        <v>587</v>
      </c>
      <c r="L3880">
        <v>60</v>
      </c>
      <c r="M3880">
        <v>50</v>
      </c>
      <c r="N3880">
        <v>80</v>
      </c>
      <c r="O3880">
        <v>130</v>
      </c>
      <c r="P3880">
        <v>6</v>
      </c>
      <c r="Q3880" s="1">
        <v>40360</v>
      </c>
      <c r="R3880" t="s">
        <v>28</v>
      </c>
      <c r="S3880" t="s">
        <v>30</v>
      </c>
      <c r="T3880" t="s">
        <v>31</v>
      </c>
    </row>
    <row r="3881" spans="1:20" x14ac:dyDescent="0.35">
      <c r="A3881">
        <v>920</v>
      </c>
      <c r="B3881" t="s">
        <v>54</v>
      </c>
      <c r="C3881" t="s">
        <v>50</v>
      </c>
      <c r="D3881" t="s">
        <v>22</v>
      </c>
      <c r="E3881">
        <v>47</v>
      </c>
      <c r="F3881">
        <v>58</v>
      </c>
      <c r="G3881">
        <v>110</v>
      </c>
      <c r="H3881">
        <v>45</v>
      </c>
      <c r="I3881">
        <v>26</v>
      </c>
      <c r="J3881">
        <v>14</v>
      </c>
      <c r="K3881">
        <v>605</v>
      </c>
      <c r="L3881">
        <v>50</v>
      </c>
      <c r="M3881">
        <v>50</v>
      </c>
      <c r="N3881">
        <v>70</v>
      </c>
      <c r="O3881">
        <v>120</v>
      </c>
      <c r="P3881">
        <v>6</v>
      </c>
      <c r="Q3881" s="1">
        <v>40634</v>
      </c>
      <c r="R3881" t="s">
        <v>28</v>
      </c>
      <c r="S3881" t="s">
        <v>30</v>
      </c>
      <c r="T3881" t="s">
        <v>31</v>
      </c>
    </row>
    <row r="3882" spans="1:20" x14ac:dyDescent="0.35">
      <c r="A3882">
        <v>920</v>
      </c>
      <c r="B3882" t="s">
        <v>54</v>
      </c>
      <c r="C3882" t="s">
        <v>50</v>
      </c>
      <c r="D3882" t="s">
        <v>22</v>
      </c>
      <c r="E3882">
        <v>16</v>
      </c>
      <c r="F3882">
        <v>30</v>
      </c>
      <c r="G3882">
        <v>55</v>
      </c>
      <c r="H3882">
        <v>22</v>
      </c>
      <c r="I3882">
        <v>19</v>
      </c>
      <c r="J3882">
        <v>7</v>
      </c>
      <c r="K3882">
        <v>570</v>
      </c>
      <c r="L3882">
        <v>30</v>
      </c>
      <c r="M3882">
        <v>20</v>
      </c>
      <c r="N3882">
        <v>40</v>
      </c>
      <c r="O3882">
        <v>60</v>
      </c>
      <c r="P3882">
        <v>6</v>
      </c>
      <c r="Q3882" s="1">
        <v>40848</v>
      </c>
      <c r="R3882" t="s">
        <v>28</v>
      </c>
      <c r="S3882" t="s">
        <v>30</v>
      </c>
      <c r="T3882" t="s">
        <v>31</v>
      </c>
    </row>
    <row r="3883" spans="1:20" x14ac:dyDescent="0.35">
      <c r="A3883">
        <v>920</v>
      </c>
      <c r="B3883" t="s">
        <v>54</v>
      </c>
      <c r="C3883" t="s">
        <v>50</v>
      </c>
      <c r="D3883" t="s">
        <v>22</v>
      </c>
      <c r="E3883">
        <v>29</v>
      </c>
      <c r="F3883">
        <v>65</v>
      </c>
      <c r="G3883">
        <v>104</v>
      </c>
      <c r="H3883">
        <v>39</v>
      </c>
      <c r="I3883">
        <v>36</v>
      </c>
      <c r="J3883">
        <v>12</v>
      </c>
      <c r="K3883">
        <v>380</v>
      </c>
      <c r="L3883">
        <v>40</v>
      </c>
      <c r="M3883">
        <v>30</v>
      </c>
      <c r="N3883">
        <v>60</v>
      </c>
      <c r="O3883">
        <v>90</v>
      </c>
      <c r="P3883">
        <v>8</v>
      </c>
      <c r="Q3883" s="1">
        <v>40360</v>
      </c>
      <c r="R3883" t="s">
        <v>32</v>
      </c>
      <c r="S3883" t="s">
        <v>39</v>
      </c>
      <c r="T3883" t="s">
        <v>31</v>
      </c>
    </row>
    <row r="3884" spans="1:20" x14ac:dyDescent="0.35">
      <c r="A3884">
        <v>920</v>
      </c>
      <c r="B3884" t="s">
        <v>54</v>
      </c>
      <c r="C3884" t="s">
        <v>50</v>
      </c>
      <c r="D3884" t="s">
        <v>22</v>
      </c>
      <c r="E3884">
        <v>53</v>
      </c>
      <c r="F3884">
        <v>94</v>
      </c>
      <c r="G3884">
        <v>151</v>
      </c>
      <c r="H3884">
        <v>57</v>
      </c>
      <c r="I3884">
        <v>41</v>
      </c>
      <c r="J3884">
        <v>17</v>
      </c>
      <c r="K3884">
        <v>349</v>
      </c>
      <c r="L3884">
        <v>70</v>
      </c>
      <c r="M3884">
        <v>40</v>
      </c>
      <c r="N3884">
        <v>90</v>
      </c>
      <c r="O3884">
        <v>130</v>
      </c>
      <c r="P3884">
        <v>8</v>
      </c>
      <c r="Q3884" s="1">
        <v>40422</v>
      </c>
      <c r="R3884" t="s">
        <v>32</v>
      </c>
      <c r="S3884" t="s">
        <v>39</v>
      </c>
      <c r="T3884" t="s">
        <v>31</v>
      </c>
    </row>
    <row r="3885" spans="1:20" x14ac:dyDescent="0.35">
      <c r="A3885">
        <v>920</v>
      </c>
      <c r="B3885" t="s">
        <v>54</v>
      </c>
      <c r="C3885" t="s">
        <v>50</v>
      </c>
      <c r="D3885" t="s">
        <v>22</v>
      </c>
      <c r="E3885">
        <v>48</v>
      </c>
      <c r="F3885">
        <v>88</v>
      </c>
      <c r="G3885">
        <v>141</v>
      </c>
      <c r="H3885">
        <v>53</v>
      </c>
      <c r="I3885">
        <v>40</v>
      </c>
      <c r="J3885">
        <v>16</v>
      </c>
      <c r="K3885">
        <v>321</v>
      </c>
      <c r="L3885">
        <v>50</v>
      </c>
      <c r="M3885">
        <v>50</v>
      </c>
      <c r="N3885">
        <v>80</v>
      </c>
      <c r="O3885">
        <v>130</v>
      </c>
      <c r="P3885">
        <v>8</v>
      </c>
      <c r="Q3885" s="1">
        <v>40483</v>
      </c>
      <c r="R3885" t="s">
        <v>32</v>
      </c>
      <c r="S3885" t="s">
        <v>39</v>
      </c>
      <c r="T3885" t="s">
        <v>31</v>
      </c>
    </row>
    <row r="3886" spans="1:20" x14ac:dyDescent="0.35">
      <c r="A3886">
        <v>920</v>
      </c>
      <c r="B3886" t="s">
        <v>54</v>
      </c>
      <c r="C3886" t="s">
        <v>50</v>
      </c>
      <c r="D3886" t="s">
        <v>22</v>
      </c>
      <c r="E3886">
        <v>30</v>
      </c>
      <c r="F3886">
        <v>66</v>
      </c>
      <c r="G3886">
        <v>107</v>
      </c>
      <c r="H3886">
        <v>41</v>
      </c>
      <c r="I3886">
        <v>36</v>
      </c>
      <c r="J3886">
        <v>12</v>
      </c>
      <c r="K3886">
        <v>320</v>
      </c>
      <c r="L3886">
        <v>30</v>
      </c>
      <c r="M3886">
        <v>30</v>
      </c>
      <c r="N3886">
        <v>60</v>
      </c>
      <c r="O3886">
        <v>90</v>
      </c>
      <c r="P3886">
        <v>8</v>
      </c>
      <c r="Q3886" s="1">
        <v>40513</v>
      </c>
      <c r="R3886" t="s">
        <v>32</v>
      </c>
      <c r="S3886" t="s">
        <v>39</v>
      </c>
      <c r="T3886" t="s">
        <v>31</v>
      </c>
    </row>
    <row r="3887" spans="1:20" x14ac:dyDescent="0.35">
      <c r="A3887">
        <v>920</v>
      </c>
      <c r="B3887" t="s">
        <v>54</v>
      </c>
      <c r="C3887" t="s">
        <v>50</v>
      </c>
      <c r="D3887" t="s">
        <v>22</v>
      </c>
      <c r="E3887">
        <v>93</v>
      </c>
      <c r="F3887">
        <v>105</v>
      </c>
      <c r="G3887">
        <v>178</v>
      </c>
      <c r="H3887">
        <v>62</v>
      </c>
      <c r="I3887">
        <v>42</v>
      </c>
      <c r="J3887">
        <v>19</v>
      </c>
      <c r="K3887">
        <v>346</v>
      </c>
      <c r="L3887">
        <v>70</v>
      </c>
      <c r="M3887">
        <v>50</v>
      </c>
      <c r="N3887">
        <v>90</v>
      </c>
      <c r="O3887">
        <v>140</v>
      </c>
      <c r="P3887">
        <v>8</v>
      </c>
      <c r="Q3887" s="1">
        <v>40603</v>
      </c>
      <c r="R3887" t="s">
        <v>32</v>
      </c>
      <c r="S3887" t="s">
        <v>39</v>
      </c>
      <c r="T3887" t="s">
        <v>31</v>
      </c>
    </row>
    <row r="3888" spans="1:20" x14ac:dyDescent="0.35">
      <c r="A3888">
        <v>920</v>
      </c>
      <c r="B3888" t="s">
        <v>54</v>
      </c>
      <c r="C3888" t="s">
        <v>50</v>
      </c>
      <c r="D3888" t="s">
        <v>22</v>
      </c>
      <c r="E3888">
        <v>45</v>
      </c>
      <c r="F3888">
        <v>66</v>
      </c>
      <c r="G3888">
        <v>114</v>
      </c>
      <c r="H3888">
        <v>41</v>
      </c>
      <c r="I3888">
        <v>36</v>
      </c>
      <c r="J3888">
        <v>12</v>
      </c>
      <c r="K3888">
        <v>320</v>
      </c>
      <c r="L3888">
        <v>30</v>
      </c>
      <c r="M3888">
        <v>30</v>
      </c>
      <c r="N3888">
        <v>60</v>
      </c>
      <c r="O3888">
        <v>90</v>
      </c>
      <c r="P3888">
        <v>8</v>
      </c>
      <c r="Q3888" s="1">
        <v>40878</v>
      </c>
      <c r="R3888" t="s">
        <v>32</v>
      </c>
      <c r="S3888" t="s">
        <v>39</v>
      </c>
      <c r="T3888" t="s">
        <v>31</v>
      </c>
    </row>
    <row r="3889" spans="1:20" x14ac:dyDescent="0.35">
      <c r="A3889">
        <v>920</v>
      </c>
      <c r="B3889" t="s">
        <v>54</v>
      </c>
      <c r="C3889" t="s">
        <v>50</v>
      </c>
      <c r="D3889" t="s">
        <v>22</v>
      </c>
      <c r="E3889">
        <v>58</v>
      </c>
      <c r="F3889">
        <v>85</v>
      </c>
      <c r="G3889">
        <v>144</v>
      </c>
      <c r="H3889">
        <v>59</v>
      </c>
      <c r="I3889">
        <v>27</v>
      </c>
      <c r="J3889">
        <v>16</v>
      </c>
      <c r="K3889">
        <v>842</v>
      </c>
      <c r="L3889">
        <v>60</v>
      </c>
      <c r="M3889">
        <v>50</v>
      </c>
      <c r="N3889">
        <v>70</v>
      </c>
      <c r="O3889">
        <v>120</v>
      </c>
      <c r="P3889">
        <v>9</v>
      </c>
      <c r="Q3889" s="1">
        <v>40330</v>
      </c>
      <c r="R3889" t="s">
        <v>32</v>
      </c>
      <c r="S3889" t="s">
        <v>33</v>
      </c>
      <c r="T3889" t="s">
        <v>31</v>
      </c>
    </row>
    <row r="3890" spans="1:20" x14ac:dyDescent="0.35">
      <c r="A3890">
        <v>920</v>
      </c>
      <c r="B3890" t="s">
        <v>54</v>
      </c>
      <c r="C3890" t="s">
        <v>50</v>
      </c>
      <c r="D3890" t="s">
        <v>22</v>
      </c>
      <c r="E3890">
        <v>64</v>
      </c>
      <c r="F3890">
        <v>68</v>
      </c>
      <c r="G3890">
        <v>123</v>
      </c>
      <c r="H3890">
        <v>47</v>
      </c>
      <c r="I3890">
        <v>25</v>
      </c>
      <c r="J3890">
        <v>13</v>
      </c>
      <c r="K3890">
        <v>772</v>
      </c>
      <c r="L3890">
        <v>50</v>
      </c>
      <c r="M3890">
        <v>40</v>
      </c>
      <c r="N3890">
        <v>60</v>
      </c>
      <c r="O3890">
        <v>100</v>
      </c>
      <c r="P3890">
        <v>9</v>
      </c>
      <c r="Q3890" s="1">
        <v>40575</v>
      </c>
      <c r="R3890" t="s">
        <v>32</v>
      </c>
      <c r="S3890" t="s">
        <v>33</v>
      </c>
      <c r="T3890" t="s">
        <v>31</v>
      </c>
    </row>
    <row r="3891" spans="1:20" x14ac:dyDescent="0.35">
      <c r="A3891">
        <v>920</v>
      </c>
      <c r="B3891" t="s">
        <v>54</v>
      </c>
      <c r="C3891" t="s">
        <v>50</v>
      </c>
      <c r="D3891" t="s">
        <v>22</v>
      </c>
      <c r="E3891">
        <v>41</v>
      </c>
      <c r="F3891">
        <v>81</v>
      </c>
      <c r="G3891">
        <v>137</v>
      </c>
      <c r="H3891">
        <v>56</v>
      </c>
      <c r="I3891">
        <v>40</v>
      </c>
      <c r="J3891">
        <v>17</v>
      </c>
      <c r="K3891">
        <v>382</v>
      </c>
      <c r="L3891">
        <v>50</v>
      </c>
      <c r="M3891">
        <v>40</v>
      </c>
      <c r="N3891">
        <v>80</v>
      </c>
      <c r="O3891">
        <v>120</v>
      </c>
      <c r="P3891">
        <v>11</v>
      </c>
      <c r="Q3891" s="1">
        <v>40210</v>
      </c>
      <c r="R3891" t="s">
        <v>26</v>
      </c>
      <c r="S3891" t="s">
        <v>35</v>
      </c>
      <c r="T3891" t="s">
        <v>25</v>
      </c>
    </row>
    <row r="3892" spans="1:20" x14ac:dyDescent="0.35">
      <c r="A3892">
        <v>920</v>
      </c>
      <c r="B3892" t="s">
        <v>54</v>
      </c>
      <c r="C3892" t="s">
        <v>50</v>
      </c>
      <c r="D3892" t="s">
        <v>22</v>
      </c>
      <c r="E3892">
        <v>27</v>
      </c>
      <c r="F3892">
        <v>65</v>
      </c>
      <c r="G3892">
        <v>110</v>
      </c>
      <c r="H3892">
        <v>45</v>
      </c>
      <c r="I3892">
        <v>38</v>
      </c>
      <c r="J3892">
        <v>14</v>
      </c>
      <c r="K3892">
        <v>410</v>
      </c>
      <c r="L3892">
        <v>30</v>
      </c>
      <c r="M3892">
        <v>30</v>
      </c>
      <c r="N3892">
        <v>60</v>
      </c>
      <c r="O3892">
        <v>90</v>
      </c>
      <c r="P3892">
        <v>11</v>
      </c>
      <c r="Q3892" s="1">
        <v>40299</v>
      </c>
      <c r="R3892" t="s">
        <v>26</v>
      </c>
      <c r="S3892" t="s">
        <v>35</v>
      </c>
      <c r="T3892" t="s">
        <v>25</v>
      </c>
    </row>
    <row r="3893" spans="1:20" x14ac:dyDescent="0.35">
      <c r="A3893">
        <v>920</v>
      </c>
      <c r="B3893" t="s">
        <v>54</v>
      </c>
      <c r="C3893" t="s">
        <v>50</v>
      </c>
      <c r="D3893" t="s">
        <v>22</v>
      </c>
      <c r="E3893">
        <v>24</v>
      </c>
      <c r="F3893">
        <v>59</v>
      </c>
      <c r="G3893">
        <v>99</v>
      </c>
      <c r="H3893">
        <v>40</v>
      </c>
      <c r="I3893">
        <v>35</v>
      </c>
      <c r="J3893">
        <v>12</v>
      </c>
      <c r="K3893">
        <v>443</v>
      </c>
      <c r="L3893">
        <v>20</v>
      </c>
      <c r="M3893">
        <v>30</v>
      </c>
      <c r="N3893">
        <v>50</v>
      </c>
      <c r="O3893">
        <v>80</v>
      </c>
      <c r="P3893">
        <v>11</v>
      </c>
      <c r="Q3893" s="1">
        <v>40330</v>
      </c>
      <c r="R3893" t="s">
        <v>26</v>
      </c>
      <c r="S3893" t="s">
        <v>35</v>
      </c>
      <c r="T3893" t="s">
        <v>25</v>
      </c>
    </row>
    <row r="3894" spans="1:20" x14ac:dyDescent="0.35">
      <c r="A3894">
        <v>920</v>
      </c>
      <c r="B3894" t="s">
        <v>54</v>
      </c>
      <c r="C3894" t="s">
        <v>50</v>
      </c>
      <c r="D3894" t="s">
        <v>22</v>
      </c>
      <c r="E3894">
        <v>21</v>
      </c>
      <c r="F3894">
        <v>54</v>
      </c>
      <c r="G3894">
        <v>90</v>
      </c>
      <c r="H3894">
        <v>36</v>
      </c>
      <c r="I3894">
        <v>33</v>
      </c>
      <c r="J3894">
        <v>11</v>
      </c>
      <c r="K3894">
        <v>462</v>
      </c>
      <c r="L3894">
        <v>10</v>
      </c>
      <c r="M3894">
        <v>30</v>
      </c>
      <c r="N3894">
        <v>40</v>
      </c>
      <c r="O3894">
        <v>70</v>
      </c>
      <c r="P3894">
        <v>11</v>
      </c>
      <c r="Q3894" s="1">
        <v>40360</v>
      </c>
      <c r="R3894" t="s">
        <v>26</v>
      </c>
      <c r="S3894" t="s">
        <v>35</v>
      </c>
      <c r="T3894" t="s">
        <v>25</v>
      </c>
    </row>
    <row r="3895" spans="1:20" x14ac:dyDescent="0.35">
      <c r="A3895">
        <v>920</v>
      </c>
      <c r="B3895" t="s">
        <v>54</v>
      </c>
      <c r="C3895" t="s">
        <v>50</v>
      </c>
      <c r="D3895" t="s">
        <v>22</v>
      </c>
      <c r="E3895">
        <v>20</v>
      </c>
      <c r="F3895">
        <v>54</v>
      </c>
      <c r="G3895">
        <v>90</v>
      </c>
      <c r="H3895">
        <v>36</v>
      </c>
      <c r="I3895">
        <v>34</v>
      </c>
      <c r="J3895">
        <v>11</v>
      </c>
      <c r="K3895">
        <v>458</v>
      </c>
      <c r="L3895">
        <v>10</v>
      </c>
      <c r="M3895">
        <v>30</v>
      </c>
      <c r="N3895">
        <v>40</v>
      </c>
      <c r="O3895">
        <v>70</v>
      </c>
      <c r="P3895">
        <v>11</v>
      </c>
      <c r="Q3895" s="1">
        <v>40391</v>
      </c>
      <c r="R3895" t="s">
        <v>26</v>
      </c>
      <c r="S3895" t="s">
        <v>35</v>
      </c>
      <c r="T3895" t="s">
        <v>25</v>
      </c>
    </row>
    <row r="3896" spans="1:20" x14ac:dyDescent="0.35">
      <c r="A3896">
        <v>920</v>
      </c>
      <c r="B3896" t="s">
        <v>54</v>
      </c>
      <c r="C3896" t="s">
        <v>50</v>
      </c>
      <c r="D3896" t="s">
        <v>22</v>
      </c>
      <c r="E3896">
        <v>31</v>
      </c>
      <c r="F3896">
        <v>67</v>
      </c>
      <c r="G3896">
        <v>113</v>
      </c>
      <c r="H3896">
        <v>46</v>
      </c>
      <c r="I3896">
        <v>36</v>
      </c>
      <c r="J3896">
        <v>14</v>
      </c>
      <c r="K3896">
        <v>454</v>
      </c>
      <c r="L3896">
        <v>30</v>
      </c>
      <c r="M3896">
        <v>30</v>
      </c>
      <c r="N3896">
        <v>60</v>
      </c>
      <c r="O3896">
        <v>90</v>
      </c>
      <c r="P3896">
        <v>11</v>
      </c>
      <c r="Q3896" s="1">
        <v>40422</v>
      </c>
      <c r="R3896" t="s">
        <v>26</v>
      </c>
      <c r="S3896" t="s">
        <v>35</v>
      </c>
      <c r="T3896" t="s">
        <v>25</v>
      </c>
    </row>
    <row r="3897" spans="1:20" x14ac:dyDescent="0.35">
      <c r="A3897">
        <v>920</v>
      </c>
      <c r="B3897" t="s">
        <v>54</v>
      </c>
      <c r="C3897" t="s">
        <v>50</v>
      </c>
      <c r="D3897" t="s">
        <v>22</v>
      </c>
      <c r="E3897">
        <v>1</v>
      </c>
      <c r="F3897">
        <v>87</v>
      </c>
      <c r="G3897">
        <v>150</v>
      </c>
      <c r="H3897">
        <v>63</v>
      </c>
      <c r="I3897">
        <v>86</v>
      </c>
      <c r="J3897">
        <v>57</v>
      </c>
      <c r="K3897">
        <v>506</v>
      </c>
      <c r="L3897">
        <v>10</v>
      </c>
      <c r="M3897">
        <v>50</v>
      </c>
      <c r="N3897">
        <v>80</v>
      </c>
      <c r="O3897">
        <v>130</v>
      </c>
      <c r="P3897">
        <v>12</v>
      </c>
      <c r="Q3897" s="1">
        <v>40238</v>
      </c>
      <c r="R3897" t="s">
        <v>26</v>
      </c>
      <c r="S3897" t="s">
        <v>40</v>
      </c>
      <c r="T3897" t="s">
        <v>25</v>
      </c>
    </row>
    <row r="3898" spans="1:20" x14ac:dyDescent="0.35">
      <c r="A3898">
        <v>920</v>
      </c>
      <c r="B3898" t="s">
        <v>54</v>
      </c>
      <c r="C3898" t="s">
        <v>50</v>
      </c>
      <c r="D3898" t="s">
        <v>22</v>
      </c>
      <c r="E3898">
        <v>-3</v>
      </c>
      <c r="F3898">
        <v>76</v>
      </c>
      <c r="G3898">
        <v>131</v>
      </c>
      <c r="H3898">
        <v>55</v>
      </c>
      <c r="I3898">
        <v>79</v>
      </c>
      <c r="J3898">
        <v>49</v>
      </c>
      <c r="K3898">
        <v>627</v>
      </c>
      <c r="L3898">
        <v>0</v>
      </c>
      <c r="M3898">
        <v>40</v>
      </c>
      <c r="N3898">
        <v>60</v>
      </c>
      <c r="O3898">
        <v>100</v>
      </c>
      <c r="P3898">
        <v>12</v>
      </c>
      <c r="Q3898" s="1">
        <v>40513</v>
      </c>
      <c r="R3898" t="s">
        <v>26</v>
      </c>
      <c r="S3898" t="s">
        <v>40</v>
      </c>
      <c r="T3898" t="s">
        <v>25</v>
      </c>
    </row>
    <row r="3899" spans="1:20" x14ac:dyDescent="0.35">
      <c r="A3899">
        <v>920</v>
      </c>
      <c r="B3899" t="s">
        <v>54</v>
      </c>
      <c r="C3899" t="s">
        <v>50</v>
      </c>
      <c r="D3899" t="s">
        <v>22</v>
      </c>
      <c r="E3899">
        <v>4</v>
      </c>
      <c r="F3899">
        <v>90</v>
      </c>
      <c r="G3899">
        <v>165</v>
      </c>
      <c r="H3899">
        <v>65</v>
      </c>
      <c r="I3899">
        <v>87</v>
      </c>
      <c r="J3899">
        <v>58</v>
      </c>
      <c r="K3899">
        <v>513</v>
      </c>
      <c r="L3899">
        <v>10</v>
      </c>
      <c r="M3899">
        <v>50</v>
      </c>
      <c r="N3899">
        <v>80</v>
      </c>
      <c r="O3899">
        <v>130</v>
      </c>
      <c r="P3899">
        <v>12</v>
      </c>
      <c r="Q3899" s="1">
        <v>40575</v>
      </c>
      <c r="R3899" t="s">
        <v>26</v>
      </c>
      <c r="S3899" t="s">
        <v>40</v>
      </c>
      <c r="T3899" t="s">
        <v>25</v>
      </c>
    </row>
    <row r="3900" spans="1:20" x14ac:dyDescent="0.35">
      <c r="A3900">
        <v>925</v>
      </c>
      <c r="B3900" t="s">
        <v>42</v>
      </c>
      <c r="C3900" t="s">
        <v>37</v>
      </c>
      <c r="D3900" t="s">
        <v>43</v>
      </c>
      <c r="E3900">
        <v>-41</v>
      </c>
      <c r="F3900">
        <v>16</v>
      </c>
      <c r="G3900">
        <v>125</v>
      </c>
      <c r="H3900">
        <v>109</v>
      </c>
      <c r="I3900">
        <v>57</v>
      </c>
      <c r="J3900">
        <v>34</v>
      </c>
      <c r="K3900">
        <v>796</v>
      </c>
      <c r="L3900">
        <v>-30</v>
      </c>
      <c r="M3900">
        <v>130</v>
      </c>
      <c r="N3900">
        <v>20</v>
      </c>
      <c r="O3900">
        <v>150</v>
      </c>
      <c r="P3900">
        <v>1</v>
      </c>
      <c r="Q3900" s="1">
        <v>40238</v>
      </c>
      <c r="R3900" t="s">
        <v>23</v>
      </c>
      <c r="S3900" t="s">
        <v>44</v>
      </c>
      <c r="T3900" t="s">
        <v>25</v>
      </c>
    </row>
    <row r="3901" spans="1:20" x14ac:dyDescent="0.35">
      <c r="A3901">
        <v>925</v>
      </c>
      <c r="B3901" t="s">
        <v>42</v>
      </c>
      <c r="C3901" t="s">
        <v>37</v>
      </c>
      <c r="D3901" t="s">
        <v>43</v>
      </c>
      <c r="E3901">
        <v>-174</v>
      </c>
      <c r="F3901">
        <v>-26</v>
      </c>
      <c r="G3901">
        <v>130</v>
      </c>
      <c r="H3901">
        <v>148</v>
      </c>
      <c r="I3901">
        <v>91</v>
      </c>
      <c r="J3901">
        <v>48</v>
      </c>
      <c r="K3901">
        <v>1071</v>
      </c>
      <c r="L3901">
        <v>-110</v>
      </c>
      <c r="M3901">
        <v>180</v>
      </c>
      <c r="N3901">
        <v>-30</v>
      </c>
      <c r="O3901">
        <v>150</v>
      </c>
      <c r="P3901">
        <v>3</v>
      </c>
      <c r="Q3901" s="1">
        <v>40575</v>
      </c>
      <c r="R3901" t="s">
        <v>23</v>
      </c>
      <c r="S3901" t="s">
        <v>38</v>
      </c>
      <c r="T3901" t="s">
        <v>31</v>
      </c>
    </row>
    <row r="3902" spans="1:20" x14ac:dyDescent="0.35">
      <c r="A3902">
        <v>925</v>
      </c>
      <c r="B3902" t="s">
        <v>42</v>
      </c>
      <c r="C3902" t="s">
        <v>37</v>
      </c>
      <c r="D3902" t="s">
        <v>43</v>
      </c>
      <c r="E3902">
        <v>-196</v>
      </c>
      <c r="F3902">
        <v>-32</v>
      </c>
      <c r="G3902">
        <v>162</v>
      </c>
      <c r="H3902">
        <v>195</v>
      </c>
      <c r="I3902">
        <v>102</v>
      </c>
      <c r="J3902">
        <v>64</v>
      </c>
      <c r="K3902">
        <v>1952</v>
      </c>
      <c r="L3902">
        <v>-140</v>
      </c>
      <c r="M3902">
        <v>240</v>
      </c>
      <c r="N3902">
        <v>-40</v>
      </c>
      <c r="O3902">
        <v>200</v>
      </c>
      <c r="P3902">
        <v>3</v>
      </c>
      <c r="Q3902" s="1">
        <v>40664</v>
      </c>
      <c r="R3902" t="s">
        <v>23</v>
      </c>
      <c r="S3902" t="s">
        <v>38</v>
      </c>
      <c r="T3902" t="s">
        <v>31</v>
      </c>
    </row>
    <row r="3903" spans="1:20" x14ac:dyDescent="0.35">
      <c r="A3903">
        <v>925</v>
      </c>
      <c r="B3903" t="s">
        <v>42</v>
      </c>
      <c r="C3903" t="s">
        <v>37</v>
      </c>
      <c r="D3903" t="s">
        <v>43</v>
      </c>
      <c r="E3903">
        <v>-196</v>
      </c>
      <c r="F3903">
        <v>-31</v>
      </c>
      <c r="G3903">
        <v>167</v>
      </c>
      <c r="H3903">
        <v>200</v>
      </c>
      <c r="I3903">
        <v>103</v>
      </c>
      <c r="J3903">
        <v>66</v>
      </c>
      <c r="K3903">
        <v>2393</v>
      </c>
      <c r="L3903">
        <v>-140</v>
      </c>
      <c r="M3903">
        <v>250</v>
      </c>
      <c r="N3903">
        <v>-40</v>
      </c>
      <c r="O3903">
        <v>210</v>
      </c>
      <c r="P3903">
        <v>3</v>
      </c>
      <c r="Q3903" s="1">
        <v>40695</v>
      </c>
      <c r="R3903" t="s">
        <v>23</v>
      </c>
      <c r="S3903" t="s">
        <v>38</v>
      </c>
      <c r="T3903" t="s">
        <v>31</v>
      </c>
    </row>
    <row r="3904" spans="1:20" x14ac:dyDescent="0.35">
      <c r="A3904">
        <v>925</v>
      </c>
      <c r="B3904" t="s">
        <v>42</v>
      </c>
      <c r="C3904" t="s">
        <v>37</v>
      </c>
      <c r="D3904" t="s">
        <v>43</v>
      </c>
      <c r="E3904">
        <v>171</v>
      </c>
      <c r="F3904">
        <v>157</v>
      </c>
      <c r="G3904">
        <v>282</v>
      </c>
      <c r="H3904">
        <v>108</v>
      </c>
      <c r="I3904">
        <v>42</v>
      </c>
      <c r="J3904">
        <v>30</v>
      </c>
      <c r="K3904">
        <v>971</v>
      </c>
      <c r="L3904">
        <v>120</v>
      </c>
      <c r="M3904">
        <v>80</v>
      </c>
      <c r="N3904">
        <v>130</v>
      </c>
      <c r="O3904">
        <v>210</v>
      </c>
      <c r="P3904">
        <v>8</v>
      </c>
      <c r="Q3904" s="1">
        <v>40817</v>
      </c>
      <c r="R3904" t="s">
        <v>32</v>
      </c>
      <c r="S3904" t="s">
        <v>39</v>
      </c>
      <c r="T3904" t="s">
        <v>31</v>
      </c>
    </row>
    <row r="3905" spans="1:20" x14ac:dyDescent="0.35">
      <c r="A3905">
        <v>925</v>
      </c>
      <c r="B3905" t="s">
        <v>42</v>
      </c>
      <c r="C3905" t="s">
        <v>37</v>
      </c>
      <c r="D3905" t="s">
        <v>43</v>
      </c>
      <c r="E3905">
        <v>135</v>
      </c>
      <c r="F3905">
        <v>136</v>
      </c>
      <c r="G3905">
        <v>228</v>
      </c>
      <c r="H3905">
        <v>94</v>
      </c>
      <c r="I3905">
        <v>35</v>
      </c>
      <c r="J3905">
        <v>26</v>
      </c>
      <c r="K3905">
        <v>562</v>
      </c>
      <c r="L3905">
        <v>80</v>
      </c>
      <c r="M3905">
        <v>60</v>
      </c>
      <c r="N3905">
        <v>90</v>
      </c>
      <c r="O3905">
        <v>150</v>
      </c>
      <c r="P3905">
        <v>12</v>
      </c>
      <c r="Q3905" s="1">
        <v>40695</v>
      </c>
      <c r="R3905" t="s">
        <v>26</v>
      </c>
      <c r="S3905" t="s">
        <v>40</v>
      </c>
      <c r="T3905" t="s">
        <v>25</v>
      </c>
    </row>
    <row r="3906" spans="1:20" x14ac:dyDescent="0.35">
      <c r="A3906">
        <v>925</v>
      </c>
      <c r="B3906" t="s">
        <v>42</v>
      </c>
      <c r="C3906" t="s">
        <v>37</v>
      </c>
      <c r="D3906" t="s">
        <v>43</v>
      </c>
      <c r="E3906">
        <v>148</v>
      </c>
      <c r="F3906">
        <v>239</v>
      </c>
      <c r="G3906">
        <v>478</v>
      </c>
      <c r="H3906">
        <v>239</v>
      </c>
      <c r="I3906">
        <v>91</v>
      </c>
      <c r="J3906">
        <v>66</v>
      </c>
      <c r="K3906">
        <v>1464</v>
      </c>
      <c r="L3906">
        <v>150</v>
      </c>
      <c r="M3906">
        <v>220</v>
      </c>
      <c r="N3906">
        <v>230</v>
      </c>
      <c r="O3906">
        <v>450</v>
      </c>
      <c r="P3906">
        <v>4</v>
      </c>
      <c r="Q3906" s="1">
        <v>40269</v>
      </c>
      <c r="R3906" t="s">
        <v>28</v>
      </c>
      <c r="S3906" t="s">
        <v>41</v>
      </c>
      <c r="T3906" t="s">
        <v>25</v>
      </c>
    </row>
    <row r="3907" spans="1:20" x14ac:dyDescent="0.35">
      <c r="A3907">
        <v>936</v>
      </c>
      <c r="B3907" t="s">
        <v>45</v>
      </c>
      <c r="C3907" t="s">
        <v>46</v>
      </c>
      <c r="D3907" t="s">
        <v>43</v>
      </c>
      <c r="E3907">
        <v>185</v>
      </c>
      <c r="F3907">
        <v>281</v>
      </c>
      <c r="G3907">
        <v>520</v>
      </c>
      <c r="H3907">
        <v>239</v>
      </c>
      <c r="I3907">
        <v>96</v>
      </c>
      <c r="J3907">
        <v>74</v>
      </c>
      <c r="K3907">
        <v>1246</v>
      </c>
      <c r="L3907">
        <v>340</v>
      </c>
      <c r="M3907">
        <v>350</v>
      </c>
      <c r="N3907">
        <v>420</v>
      </c>
      <c r="O3907">
        <v>770</v>
      </c>
      <c r="P3907">
        <v>2</v>
      </c>
      <c r="Q3907" s="1">
        <v>40452</v>
      </c>
      <c r="R3907" t="s">
        <v>23</v>
      </c>
      <c r="S3907" t="s">
        <v>24</v>
      </c>
      <c r="T3907" t="s">
        <v>25</v>
      </c>
    </row>
    <row r="3908" spans="1:20" x14ac:dyDescent="0.35">
      <c r="A3908">
        <v>936</v>
      </c>
      <c r="B3908" t="s">
        <v>45</v>
      </c>
      <c r="C3908" t="s">
        <v>46</v>
      </c>
      <c r="D3908" t="s">
        <v>43</v>
      </c>
      <c r="E3908">
        <v>39</v>
      </c>
      <c r="F3908">
        <v>52</v>
      </c>
      <c r="G3908">
        <v>98</v>
      </c>
      <c r="H3908">
        <v>40</v>
      </c>
      <c r="I3908">
        <v>26</v>
      </c>
      <c r="J3908">
        <v>13</v>
      </c>
      <c r="K3908">
        <v>536</v>
      </c>
      <c r="L3908">
        <v>40</v>
      </c>
      <c r="M3908">
        <v>40</v>
      </c>
      <c r="N3908">
        <v>60</v>
      </c>
      <c r="O3908">
        <v>100</v>
      </c>
      <c r="P3908">
        <v>3</v>
      </c>
      <c r="Q3908" s="1">
        <v>40848</v>
      </c>
      <c r="R3908" t="s">
        <v>23</v>
      </c>
      <c r="S3908" t="s">
        <v>38</v>
      </c>
      <c r="T3908" t="s">
        <v>31</v>
      </c>
    </row>
    <row r="3909" spans="1:20" x14ac:dyDescent="0.35">
      <c r="A3909">
        <v>936</v>
      </c>
      <c r="B3909" t="s">
        <v>45</v>
      </c>
      <c r="C3909" t="s">
        <v>46</v>
      </c>
      <c r="D3909" t="s">
        <v>43</v>
      </c>
      <c r="E3909">
        <v>91</v>
      </c>
      <c r="F3909">
        <v>126</v>
      </c>
      <c r="G3909">
        <v>213</v>
      </c>
      <c r="H3909">
        <v>87</v>
      </c>
      <c r="I3909">
        <v>35</v>
      </c>
      <c r="J3909">
        <v>24</v>
      </c>
      <c r="K3909">
        <v>756</v>
      </c>
      <c r="L3909">
        <v>90</v>
      </c>
      <c r="M3909">
        <v>70</v>
      </c>
      <c r="N3909">
        <v>110</v>
      </c>
      <c r="O3909">
        <v>180</v>
      </c>
      <c r="P3909">
        <v>5</v>
      </c>
      <c r="Q3909" s="1">
        <v>40238</v>
      </c>
      <c r="R3909" t="s">
        <v>28</v>
      </c>
      <c r="S3909" t="s">
        <v>29</v>
      </c>
      <c r="T3909" t="s">
        <v>25</v>
      </c>
    </row>
    <row r="3910" spans="1:20" x14ac:dyDescent="0.35">
      <c r="A3910">
        <v>936</v>
      </c>
      <c r="B3910" t="s">
        <v>45</v>
      </c>
      <c r="C3910" t="s">
        <v>46</v>
      </c>
      <c r="D3910" t="s">
        <v>43</v>
      </c>
      <c r="E3910">
        <v>47</v>
      </c>
      <c r="F3910">
        <v>79</v>
      </c>
      <c r="G3910">
        <v>147</v>
      </c>
      <c r="H3910">
        <v>59</v>
      </c>
      <c r="I3910">
        <v>47</v>
      </c>
      <c r="J3910">
        <v>19</v>
      </c>
      <c r="K3910">
        <v>411</v>
      </c>
      <c r="L3910">
        <v>40</v>
      </c>
      <c r="M3910">
        <v>50</v>
      </c>
      <c r="N3910">
        <v>70</v>
      </c>
      <c r="O3910">
        <v>120</v>
      </c>
      <c r="P3910">
        <v>8</v>
      </c>
      <c r="Q3910" s="1">
        <v>40848</v>
      </c>
      <c r="R3910" t="s">
        <v>32</v>
      </c>
      <c r="S3910" t="s">
        <v>39</v>
      </c>
      <c r="T3910" t="s">
        <v>31</v>
      </c>
    </row>
    <row r="3911" spans="1:20" x14ac:dyDescent="0.35">
      <c r="A3911">
        <v>936</v>
      </c>
      <c r="B3911" t="s">
        <v>45</v>
      </c>
      <c r="C3911" t="s">
        <v>46</v>
      </c>
      <c r="D3911" t="s">
        <v>43</v>
      </c>
      <c r="E3911">
        <v>31</v>
      </c>
      <c r="F3911">
        <v>68</v>
      </c>
      <c r="G3911">
        <v>114</v>
      </c>
      <c r="H3911">
        <v>46</v>
      </c>
      <c r="I3911">
        <v>37</v>
      </c>
      <c r="J3911">
        <v>14</v>
      </c>
      <c r="K3911">
        <v>424</v>
      </c>
      <c r="L3911">
        <v>30</v>
      </c>
      <c r="M3911">
        <v>40</v>
      </c>
      <c r="N3911">
        <v>60</v>
      </c>
      <c r="O3911">
        <v>100</v>
      </c>
      <c r="P3911">
        <v>9</v>
      </c>
      <c r="Q3911" s="1">
        <v>40483</v>
      </c>
      <c r="R3911" t="s">
        <v>32</v>
      </c>
      <c r="S3911" t="s">
        <v>33</v>
      </c>
      <c r="T3911" t="s">
        <v>31</v>
      </c>
    </row>
    <row r="3912" spans="1:20" x14ac:dyDescent="0.35">
      <c r="A3912">
        <v>936</v>
      </c>
      <c r="B3912" t="s">
        <v>45</v>
      </c>
      <c r="C3912" t="s">
        <v>46</v>
      </c>
      <c r="D3912" t="s">
        <v>43</v>
      </c>
      <c r="E3912">
        <v>33</v>
      </c>
      <c r="F3912">
        <v>81</v>
      </c>
      <c r="G3912">
        <v>135</v>
      </c>
      <c r="H3912">
        <v>54</v>
      </c>
      <c r="I3912">
        <v>48</v>
      </c>
      <c r="J3912">
        <v>17</v>
      </c>
      <c r="K3912">
        <v>-321</v>
      </c>
      <c r="L3912">
        <v>40</v>
      </c>
      <c r="M3912">
        <v>40</v>
      </c>
      <c r="N3912">
        <v>70</v>
      </c>
      <c r="O3912">
        <v>110</v>
      </c>
      <c r="P3912">
        <v>4</v>
      </c>
      <c r="Q3912" s="1">
        <v>40330</v>
      </c>
      <c r="R3912" t="s">
        <v>28</v>
      </c>
      <c r="S3912" t="s">
        <v>41</v>
      </c>
      <c r="T3912" t="s">
        <v>25</v>
      </c>
    </row>
    <row r="3913" spans="1:20" x14ac:dyDescent="0.35">
      <c r="A3913">
        <v>937</v>
      </c>
      <c r="B3913" t="s">
        <v>49</v>
      </c>
      <c r="C3913" t="s">
        <v>50</v>
      </c>
      <c r="D3913" t="s">
        <v>43</v>
      </c>
      <c r="E3913">
        <v>33</v>
      </c>
      <c r="F3913">
        <v>80</v>
      </c>
      <c r="G3913">
        <v>140</v>
      </c>
      <c r="H3913">
        <v>60</v>
      </c>
      <c r="I3913">
        <v>47</v>
      </c>
      <c r="J3913">
        <v>19</v>
      </c>
      <c r="K3913">
        <v>329</v>
      </c>
      <c r="L3913">
        <v>50</v>
      </c>
      <c r="M3913">
        <v>60</v>
      </c>
      <c r="N3913">
        <v>80</v>
      </c>
      <c r="O3913">
        <v>140</v>
      </c>
      <c r="P3913">
        <v>1</v>
      </c>
      <c r="Q3913" s="1">
        <v>40210</v>
      </c>
      <c r="R3913" t="s">
        <v>23</v>
      </c>
      <c r="S3913" t="s">
        <v>44</v>
      </c>
      <c r="T3913" t="s">
        <v>25</v>
      </c>
    </row>
    <row r="3914" spans="1:20" x14ac:dyDescent="0.35">
      <c r="A3914">
        <v>937</v>
      </c>
      <c r="B3914" t="s">
        <v>49</v>
      </c>
      <c r="C3914" t="s">
        <v>50</v>
      </c>
      <c r="D3914" t="s">
        <v>43</v>
      </c>
      <c r="E3914">
        <v>32</v>
      </c>
      <c r="F3914">
        <v>77</v>
      </c>
      <c r="G3914">
        <v>134</v>
      </c>
      <c r="H3914">
        <v>57</v>
      </c>
      <c r="I3914">
        <v>45</v>
      </c>
      <c r="J3914">
        <v>18</v>
      </c>
      <c r="K3914">
        <v>323</v>
      </c>
      <c r="L3914">
        <v>50</v>
      </c>
      <c r="M3914">
        <v>60</v>
      </c>
      <c r="N3914">
        <v>80</v>
      </c>
      <c r="O3914">
        <v>140</v>
      </c>
      <c r="P3914">
        <v>1</v>
      </c>
      <c r="Q3914" s="1">
        <v>40238</v>
      </c>
      <c r="R3914" t="s">
        <v>23</v>
      </c>
      <c r="S3914" t="s">
        <v>44</v>
      </c>
      <c r="T3914" t="s">
        <v>25</v>
      </c>
    </row>
    <row r="3915" spans="1:20" x14ac:dyDescent="0.35">
      <c r="A3915">
        <v>937</v>
      </c>
      <c r="B3915" t="s">
        <v>49</v>
      </c>
      <c r="C3915" t="s">
        <v>50</v>
      </c>
      <c r="D3915" t="s">
        <v>43</v>
      </c>
      <c r="E3915">
        <v>28</v>
      </c>
      <c r="F3915">
        <v>64</v>
      </c>
      <c r="G3915">
        <v>107</v>
      </c>
      <c r="H3915">
        <v>43</v>
      </c>
      <c r="I3915">
        <v>36</v>
      </c>
      <c r="J3915">
        <v>13</v>
      </c>
      <c r="K3915">
        <v>419</v>
      </c>
      <c r="L3915">
        <v>60</v>
      </c>
      <c r="M3915">
        <v>30</v>
      </c>
      <c r="N3915">
        <v>70</v>
      </c>
      <c r="O3915">
        <v>100</v>
      </c>
      <c r="P3915">
        <v>2</v>
      </c>
      <c r="Q3915" s="1">
        <v>40452</v>
      </c>
      <c r="R3915" t="s">
        <v>23</v>
      </c>
      <c r="S3915" t="s">
        <v>24</v>
      </c>
      <c r="T3915" t="s">
        <v>25</v>
      </c>
    </row>
    <row r="3916" spans="1:20" x14ac:dyDescent="0.35">
      <c r="A3916">
        <v>937</v>
      </c>
      <c r="B3916" t="s">
        <v>49</v>
      </c>
      <c r="C3916" t="s">
        <v>50</v>
      </c>
      <c r="D3916" t="s">
        <v>43</v>
      </c>
      <c r="E3916">
        <v>42</v>
      </c>
      <c r="F3916">
        <v>64</v>
      </c>
      <c r="G3916">
        <v>114</v>
      </c>
      <c r="H3916">
        <v>43</v>
      </c>
      <c r="I3916">
        <v>36</v>
      </c>
      <c r="J3916">
        <v>13</v>
      </c>
      <c r="K3916">
        <v>419</v>
      </c>
      <c r="L3916">
        <v>60</v>
      </c>
      <c r="M3916">
        <v>30</v>
      </c>
      <c r="N3916">
        <v>70</v>
      </c>
      <c r="O3916">
        <v>100</v>
      </c>
      <c r="P3916">
        <v>2</v>
      </c>
      <c r="Q3916" s="1">
        <v>40817</v>
      </c>
      <c r="R3916" t="s">
        <v>23</v>
      </c>
      <c r="S3916" t="s">
        <v>24</v>
      </c>
      <c r="T3916" t="s">
        <v>25</v>
      </c>
    </row>
    <row r="3917" spans="1:20" x14ac:dyDescent="0.35">
      <c r="A3917">
        <v>937</v>
      </c>
      <c r="B3917" t="s">
        <v>49</v>
      </c>
      <c r="C3917" t="s">
        <v>50</v>
      </c>
      <c r="D3917" t="s">
        <v>43</v>
      </c>
      <c r="E3917">
        <v>-6</v>
      </c>
      <c r="F3917">
        <v>63</v>
      </c>
      <c r="G3917">
        <v>107</v>
      </c>
      <c r="H3917">
        <v>44</v>
      </c>
      <c r="I3917">
        <v>69</v>
      </c>
      <c r="J3917">
        <v>40</v>
      </c>
      <c r="K3917">
        <v>496</v>
      </c>
      <c r="L3917">
        <v>20</v>
      </c>
      <c r="M3917">
        <v>40</v>
      </c>
      <c r="N3917">
        <v>70</v>
      </c>
      <c r="O3917">
        <v>110</v>
      </c>
      <c r="P3917">
        <v>3</v>
      </c>
      <c r="Q3917" s="1">
        <v>40330</v>
      </c>
      <c r="R3917" t="s">
        <v>23</v>
      </c>
      <c r="S3917" t="s">
        <v>38</v>
      </c>
      <c r="T3917" t="s">
        <v>31</v>
      </c>
    </row>
    <row r="3918" spans="1:20" x14ac:dyDescent="0.35">
      <c r="A3918">
        <v>937</v>
      </c>
      <c r="B3918" t="s">
        <v>49</v>
      </c>
      <c r="C3918" t="s">
        <v>50</v>
      </c>
      <c r="D3918" t="s">
        <v>43</v>
      </c>
      <c r="E3918">
        <v>129</v>
      </c>
      <c r="F3918">
        <v>153</v>
      </c>
      <c r="G3918">
        <v>326</v>
      </c>
      <c r="H3918">
        <v>153</v>
      </c>
      <c r="I3918">
        <v>66</v>
      </c>
      <c r="J3918">
        <v>42</v>
      </c>
      <c r="K3918">
        <v>1319</v>
      </c>
      <c r="L3918">
        <v>140</v>
      </c>
      <c r="M3918">
        <v>190</v>
      </c>
      <c r="N3918">
        <v>200</v>
      </c>
      <c r="O3918">
        <v>390</v>
      </c>
      <c r="P3918">
        <v>5</v>
      </c>
      <c r="Q3918" s="1">
        <v>40878</v>
      </c>
      <c r="R3918" t="s">
        <v>28</v>
      </c>
      <c r="S3918" t="s">
        <v>29</v>
      </c>
      <c r="T3918" t="s">
        <v>25</v>
      </c>
    </row>
    <row r="3919" spans="1:20" x14ac:dyDescent="0.35">
      <c r="A3919">
        <v>937</v>
      </c>
      <c r="B3919" t="s">
        <v>49</v>
      </c>
      <c r="C3919" t="s">
        <v>50</v>
      </c>
      <c r="D3919" t="s">
        <v>43</v>
      </c>
      <c r="E3919">
        <v>8</v>
      </c>
      <c r="F3919">
        <v>60</v>
      </c>
      <c r="G3919">
        <v>109</v>
      </c>
      <c r="H3919">
        <v>49</v>
      </c>
      <c r="I3919">
        <v>52</v>
      </c>
      <c r="J3919">
        <v>18</v>
      </c>
      <c r="K3919">
        <v>414</v>
      </c>
      <c r="L3919">
        <v>20</v>
      </c>
      <c r="M3919">
        <v>50</v>
      </c>
      <c r="N3919">
        <v>70</v>
      </c>
      <c r="O3919">
        <v>120</v>
      </c>
      <c r="P3919">
        <v>6</v>
      </c>
      <c r="Q3919" s="1">
        <v>40391</v>
      </c>
      <c r="R3919" t="s">
        <v>28</v>
      </c>
      <c r="S3919" t="s">
        <v>30</v>
      </c>
      <c r="T3919" t="s">
        <v>31</v>
      </c>
    </row>
    <row r="3920" spans="1:20" x14ac:dyDescent="0.35">
      <c r="A3920">
        <v>937</v>
      </c>
      <c r="B3920" t="s">
        <v>49</v>
      </c>
      <c r="C3920" t="s">
        <v>50</v>
      </c>
      <c r="D3920" t="s">
        <v>43</v>
      </c>
      <c r="E3920">
        <v>25</v>
      </c>
      <c r="F3920">
        <v>72</v>
      </c>
      <c r="G3920">
        <v>145</v>
      </c>
      <c r="H3920">
        <v>58</v>
      </c>
      <c r="I3920">
        <v>59</v>
      </c>
      <c r="J3920">
        <v>22</v>
      </c>
      <c r="K3920">
        <v>338</v>
      </c>
      <c r="L3920">
        <v>40</v>
      </c>
      <c r="M3920">
        <v>60</v>
      </c>
      <c r="N3920">
        <v>90</v>
      </c>
      <c r="O3920">
        <v>150</v>
      </c>
      <c r="P3920">
        <v>6</v>
      </c>
      <c r="Q3920" s="1">
        <v>40544</v>
      </c>
      <c r="R3920" t="s">
        <v>28</v>
      </c>
      <c r="S3920" t="s">
        <v>30</v>
      </c>
      <c r="T3920" t="s">
        <v>31</v>
      </c>
    </row>
    <row r="3921" spans="1:20" x14ac:dyDescent="0.35">
      <c r="A3921">
        <v>937</v>
      </c>
      <c r="B3921" t="s">
        <v>49</v>
      </c>
      <c r="C3921" t="s">
        <v>50</v>
      </c>
      <c r="D3921" t="s">
        <v>43</v>
      </c>
      <c r="E3921">
        <v>24</v>
      </c>
      <c r="F3921">
        <v>69</v>
      </c>
      <c r="G3921">
        <v>132</v>
      </c>
      <c r="H3921">
        <v>55</v>
      </c>
      <c r="I3921">
        <v>53</v>
      </c>
      <c r="J3921">
        <v>20</v>
      </c>
      <c r="K3921">
        <v>410</v>
      </c>
      <c r="L3921">
        <v>40</v>
      </c>
      <c r="M3921">
        <v>70</v>
      </c>
      <c r="N3921">
        <v>80</v>
      </c>
      <c r="O3921">
        <v>150</v>
      </c>
      <c r="P3921">
        <v>6</v>
      </c>
      <c r="Q3921" s="1">
        <v>40848</v>
      </c>
      <c r="R3921" t="s">
        <v>28</v>
      </c>
      <c r="S3921" t="s">
        <v>30</v>
      </c>
      <c r="T3921" t="s">
        <v>31</v>
      </c>
    </row>
    <row r="3922" spans="1:20" x14ac:dyDescent="0.35">
      <c r="A3922">
        <v>937</v>
      </c>
      <c r="B3922" t="s">
        <v>49</v>
      </c>
      <c r="C3922" t="s">
        <v>50</v>
      </c>
      <c r="D3922" t="s">
        <v>43</v>
      </c>
      <c r="E3922">
        <v>29</v>
      </c>
      <c r="F3922">
        <v>48</v>
      </c>
      <c r="G3922">
        <v>80</v>
      </c>
      <c r="H3922">
        <v>32</v>
      </c>
      <c r="I3922">
        <v>19</v>
      </c>
      <c r="J3922">
        <v>8</v>
      </c>
      <c r="K3922">
        <v>456</v>
      </c>
      <c r="L3922">
        <v>50</v>
      </c>
      <c r="M3922">
        <v>20</v>
      </c>
      <c r="N3922">
        <v>50</v>
      </c>
      <c r="O3922">
        <v>70</v>
      </c>
      <c r="P3922">
        <v>8</v>
      </c>
      <c r="Q3922" s="1">
        <v>40179</v>
      </c>
      <c r="R3922" t="s">
        <v>32</v>
      </c>
      <c r="S3922" t="s">
        <v>39</v>
      </c>
      <c r="T3922" t="s">
        <v>31</v>
      </c>
    </row>
    <row r="3923" spans="1:20" x14ac:dyDescent="0.35">
      <c r="A3923">
        <v>937</v>
      </c>
      <c r="B3923" t="s">
        <v>49</v>
      </c>
      <c r="C3923" t="s">
        <v>50</v>
      </c>
      <c r="D3923" t="s">
        <v>43</v>
      </c>
      <c r="E3923">
        <v>14</v>
      </c>
      <c r="F3923">
        <v>30</v>
      </c>
      <c r="G3923">
        <v>50</v>
      </c>
      <c r="H3923">
        <v>20</v>
      </c>
      <c r="I3923">
        <v>16</v>
      </c>
      <c r="J3923">
        <v>5</v>
      </c>
      <c r="K3923">
        <v>482</v>
      </c>
      <c r="L3923">
        <v>30</v>
      </c>
      <c r="M3923">
        <v>10</v>
      </c>
      <c r="N3923">
        <v>30</v>
      </c>
      <c r="O3923">
        <v>40</v>
      </c>
      <c r="P3923">
        <v>8</v>
      </c>
      <c r="Q3923" s="1">
        <v>40422</v>
      </c>
      <c r="R3923" t="s">
        <v>32</v>
      </c>
      <c r="S3923" t="s">
        <v>39</v>
      </c>
      <c r="T3923" t="s">
        <v>31</v>
      </c>
    </row>
    <row r="3924" spans="1:20" x14ac:dyDescent="0.35">
      <c r="A3924">
        <v>937</v>
      </c>
      <c r="B3924" t="s">
        <v>49</v>
      </c>
      <c r="C3924" t="s">
        <v>50</v>
      </c>
      <c r="D3924" t="s">
        <v>43</v>
      </c>
      <c r="E3924">
        <v>16</v>
      </c>
      <c r="F3924">
        <v>32</v>
      </c>
      <c r="G3924">
        <v>53</v>
      </c>
      <c r="H3924">
        <v>21</v>
      </c>
      <c r="I3924">
        <v>16</v>
      </c>
      <c r="J3924">
        <v>5</v>
      </c>
      <c r="K3924">
        <v>480</v>
      </c>
      <c r="L3924">
        <v>30</v>
      </c>
      <c r="M3924">
        <v>0</v>
      </c>
      <c r="N3924">
        <v>30</v>
      </c>
      <c r="O3924">
        <v>30</v>
      </c>
      <c r="P3924">
        <v>8</v>
      </c>
      <c r="Q3924" s="1">
        <v>40452</v>
      </c>
      <c r="R3924" t="s">
        <v>32</v>
      </c>
      <c r="S3924" t="s">
        <v>39</v>
      </c>
      <c r="T3924" t="s">
        <v>31</v>
      </c>
    </row>
    <row r="3925" spans="1:20" x14ac:dyDescent="0.35">
      <c r="A3925">
        <v>937</v>
      </c>
      <c r="B3925" t="s">
        <v>49</v>
      </c>
      <c r="C3925" t="s">
        <v>50</v>
      </c>
      <c r="D3925" t="s">
        <v>43</v>
      </c>
      <c r="E3925">
        <v>29</v>
      </c>
      <c r="F3925">
        <v>48</v>
      </c>
      <c r="G3925">
        <v>80</v>
      </c>
      <c r="H3925">
        <v>32</v>
      </c>
      <c r="I3925">
        <v>19</v>
      </c>
      <c r="J3925">
        <v>8</v>
      </c>
      <c r="K3925">
        <v>482</v>
      </c>
      <c r="L3925">
        <v>30</v>
      </c>
      <c r="M3925">
        <v>30</v>
      </c>
      <c r="N3925">
        <v>40</v>
      </c>
      <c r="O3925">
        <v>70</v>
      </c>
      <c r="P3925">
        <v>8</v>
      </c>
      <c r="Q3925" s="1">
        <v>40483</v>
      </c>
      <c r="R3925" t="s">
        <v>32</v>
      </c>
      <c r="S3925" t="s">
        <v>39</v>
      </c>
      <c r="T3925" t="s">
        <v>31</v>
      </c>
    </row>
    <row r="3926" spans="1:20" x14ac:dyDescent="0.35">
      <c r="A3926">
        <v>937</v>
      </c>
      <c r="B3926" t="s">
        <v>49</v>
      </c>
      <c r="C3926" t="s">
        <v>50</v>
      </c>
      <c r="D3926" t="s">
        <v>43</v>
      </c>
      <c r="E3926">
        <v>25</v>
      </c>
      <c r="F3926">
        <v>44</v>
      </c>
      <c r="G3926">
        <v>73</v>
      </c>
      <c r="H3926">
        <v>29</v>
      </c>
      <c r="I3926">
        <v>19</v>
      </c>
      <c r="J3926">
        <v>8</v>
      </c>
      <c r="K3926">
        <v>490</v>
      </c>
      <c r="L3926">
        <v>30</v>
      </c>
      <c r="M3926">
        <v>20</v>
      </c>
      <c r="N3926">
        <v>40</v>
      </c>
      <c r="O3926">
        <v>60</v>
      </c>
      <c r="P3926">
        <v>8</v>
      </c>
      <c r="Q3926" s="1">
        <v>40513</v>
      </c>
      <c r="R3926" t="s">
        <v>32</v>
      </c>
      <c r="S3926" t="s">
        <v>39</v>
      </c>
      <c r="T3926" t="s">
        <v>31</v>
      </c>
    </row>
    <row r="3927" spans="1:20" x14ac:dyDescent="0.35">
      <c r="A3927">
        <v>937</v>
      </c>
      <c r="B3927" t="s">
        <v>49</v>
      </c>
      <c r="C3927" t="s">
        <v>50</v>
      </c>
      <c r="D3927" t="s">
        <v>43</v>
      </c>
      <c r="E3927">
        <v>24</v>
      </c>
      <c r="F3927">
        <v>32</v>
      </c>
      <c r="G3927">
        <v>56</v>
      </c>
      <c r="H3927">
        <v>21</v>
      </c>
      <c r="I3927">
        <v>16</v>
      </c>
      <c r="J3927">
        <v>5</v>
      </c>
      <c r="K3927">
        <v>480</v>
      </c>
      <c r="L3927">
        <v>30</v>
      </c>
      <c r="M3927">
        <v>0</v>
      </c>
      <c r="N3927">
        <v>30</v>
      </c>
      <c r="O3927">
        <v>30</v>
      </c>
      <c r="P3927">
        <v>8</v>
      </c>
      <c r="Q3927" s="1">
        <v>40817</v>
      </c>
      <c r="R3927" t="s">
        <v>32</v>
      </c>
      <c r="S3927" t="s">
        <v>39</v>
      </c>
      <c r="T3927" t="s">
        <v>31</v>
      </c>
    </row>
    <row r="3928" spans="1:20" x14ac:dyDescent="0.35">
      <c r="A3928">
        <v>937</v>
      </c>
      <c r="B3928" t="s">
        <v>49</v>
      </c>
      <c r="C3928" t="s">
        <v>50</v>
      </c>
      <c r="D3928" t="s">
        <v>43</v>
      </c>
      <c r="E3928">
        <v>22</v>
      </c>
      <c r="F3928">
        <v>34</v>
      </c>
      <c r="G3928">
        <v>56</v>
      </c>
      <c r="H3928">
        <v>23</v>
      </c>
      <c r="I3928">
        <v>17</v>
      </c>
      <c r="J3928">
        <v>6</v>
      </c>
      <c r="K3928">
        <v>868</v>
      </c>
      <c r="L3928">
        <v>40</v>
      </c>
      <c r="M3928">
        <v>10</v>
      </c>
      <c r="N3928">
        <v>40</v>
      </c>
      <c r="O3928">
        <v>50</v>
      </c>
      <c r="P3928">
        <v>9</v>
      </c>
      <c r="Q3928" s="1">
        <v>40725</v>
      </c>
      <c r="R3928" t="s">
        <v>32</v>
      </c>
      <c r="S3928" t="s">
        <v>33</v>
      </c>
      <c r="T3928" t="s">
        <v>31</v>
      </c>
    </row>
    <row r="3929" spans="1:20" x14ac:dyDescent="0.35">
      <c r="A3929">
        <v>937</v>
      </c>
      <c r="B3929" t="s">
        <v>49</v>
      </c>
      <c r="C3929" t="s">
        <v>50</v>
      </c>
      <c r="D3929" t="s">
        <v>43</v>
      </c>
      <c r="E3929">
        <v>30</v>
      </c>
      <c r="F3929">
        <v>39</v>
      </c>
      <c r="G3929">
        <v>70</v>
      </c>
      <c r="H3929">
        <v>27</v>
      </c>
      <c r="I3929">
        <v>19</v>
      </c>
      <c r="J3929">
        <v>7</v>
      </c>
      <c r="K3929">
        <v>859</v>
      </c>
      <c r="L3929">
        <v>30</v>
      </c>
      <c r="M3929">
        <v>10</v>
      </c>
      <c r="N3929">
        <v>30</v>
      </c>
      <c r="O3929">
        <v>40</v>
      </c>
      <c r="P3929">
        <v>9</v>
      </c>
      <c r="Q3929" s="1">
        <v>40817</v>
      </c>
      <c r="R3929" t="s">
        <v>32</v>
      </c>
      <c r="S3929" t="s">
        <v>33</v>
      </c>
      <c r="T3929" t="s">
        <v>31</v>
      </c>
    </row>
    <row r="3930" spans="1:20" x14ac:dyDescent="0.35">
      <c r="A3930">
        <v>937</v>
      </c>
      <c r="B3930" t="s">
        <v>49</v>
      </c>
      <c r="C3930" t="s">
        <v>50</v>
      </c>
      <c r="D3930" t="s">
        <v>43</v>
      </c>
      <c r="E3930">
        <v>108</v>
      </c>
      <c r="F3930">
        <v>134</v>
      </c>
      <c r="G3930">
        <v>237</v>
      </c>
      <c r="H3930">
        <v>88</v>
      </c>
      <c r="I3930">
        <v>61</v>
      </c>
      <c r="J3930">
        <v>29</v>
      </c>
      <c r="K3930">
        <v>653</v>
      </c>
      <c r="L3930">
        <v>70</v>
      </c>
      <c r="M3930">
        <v>70</v>
      </c>
      <c r="N3930">
        <v>120</v>
      </c>
      <c r="O3930">
        <v>190</v>
      </c>
      <c r="P3930">
        <v>11</v>
      </c>
      <c r="Q3930" s="1">
        <v>40634</v>
      </c>
      <c r="R3930" t="s">
        <v>26</v>
      </c>
      <c r="S3930" t="s">
        <v>35</v>
      </c>
      <c r="T3930" t="s">
        <v>25</v>
      </c>
    </row>
    <row r="3931" spans="1:20" x14ac:dyDescent="0.35">
      <c r="A3931">
        <v>937</v>
      </c>
      <c r="B3931" t="s">
        <v>49</v>
      </c>
      <c r="C3931" t="s">
        <v>50</v>
      </c>
      <c r="D3931" t="s">
        <v>43</v>
      </c>
      <c r="E3931">
        <v>97</v>
      </c>
      <c r="F3931">
        <v>155</v>
      </c>
      <c r="G3931">
        <v>267</v>
      </c>
      <c r="H3931">
        <v>112</v>
      </c>
      <c r="I3931">
        <v>58</v>
      </c>
      <c r="J3931">
        <v>34</v>
      </c>
      <c r="K3931">
        <v>502</v>
      </c>
      <c r="L3931">
        <v>90</v>
      </c>
      <c r="M3931">
        <v>90</v>
      </c>
      <c r="N3931">
        <v>140</v>
      </c>
      <c r="O3931">
        <v>230</v>
      </c>
      <c r="P3931">
        <v>12</v>
      </c>
      <c r="Q3931" s="1">
        <v>40269</v>
      </c>
      <c r="R3931" t="s">
        <v>26</v>
      </c>
      <c r="S3931" t="s">
        <v>40</v>
      </c>
      <c r="T3931" t="s">
        <v>25</v>
      </c>
    </row>
    <row r="3932" spans="1:20" x14ac:dyDescent="0.35">
      <c r="A3932">
        <v>937</v>
      </c>
      <c r="B3932" t="s">
        <v>49</v>
      </c>
      <c r="C3932" t="s">
        <v>50</v>
      </c>
      <c r="D3932" t="s">
        <v>43</v>
      </c>
      <c r="E3932">
        <v>105</v>
      </c>
      <c r="F3932">
        <v>164</v>
      </c>
      <c r="G3932">
        <v>282</v>
      </c>
      <c r="H3932">
        <v>118</v>
      </c>
      <c r="I3932">
        <v>59</v>
      </c>
      <c r="J3932">
        <v>36</v>
      </c>
      <c r="K3932">
        <v>636</v>
      </c>
      <c r="L3932">
        <v>90</v>
      </c>
      <c r="M3932">
        <v>100</v>
      </c>
      <c r="N3932">
        <v>140</v>
      </c>
      <c r="O3932">
        <v>240</v>
      </c>
      <c r="P3932">
        <v>12</v>
      </c>
      <c r="Q3932" s="1">
        <v>40330</v>
      </c>
      <c r="R3932" t="s">
        <v>26</v>
      </c>
      <c r="S3932" t="s">
        <v>40</v>
      </c>
      <c r="T3932" t="s">
        <v>25</v>
      </c>
    </row>
    <row r="3933" spans="1:20" x14ac:dyDescent="0.35">
      <c r="A3933">
        <v>940</v>
      </c>
      <c r="B3933" t="s">
        <v>45</v>
      </c>
      <c r="C3933" t="s">
        <v>46</v>
      </c>
      <c r="D3933" t="s">
        <v>43</v>
      </c>
      <c r="E3933">
        <v>166</v>
      </c>
      <c r="F3933">
        <v>253</v>
      </c>
      <c r="G3933">
        <v>467</v>
      </c>
      <c r="H3933">
        <v>214</v>
      </c>
      <c r="I3933">
        <v>87</v>
      </c>
      <c r="J3933">
        <v>66</v>
      </c>
      <c r="K3933">
        <v>923</v>
      </c>
      <c r="L3933">
        <v>240</v>
      </c>
      <c r="M3933">
        <v>260</v>
      </c>
      <c r="N3933">
        <v>320</v>
      </c>
      <c r="O3933">
        <v>580</v>
      </c>
      <c r="P3933">
        <v>2</v>
      </c>
      <c r="Q3933" s="1">
        <v>40238</v>
      </c>
      <c r="R3933" t="s">
        <v>23</v>
      </c>
      <c r="S3933" t="s">
        <v>24</v>
      </c>
      <c r="T3933" t="s">
        <v>25</v>
      </c>
    </row>
    <row r="3934" spans="1:20" x14ac:dyDescent="0.35">
      <c r="A3934">
        <v>940</v>
      </c>
      <c r="B3934" t="s">
        <v>45</v>
      </c>
      <c r="C3934" t="s">
        <v>46</v>
      </c>
      <c r="D3934" t="s">
        <v>43</v>
      </c>
      <c r="E3934">
        <v>345</v>
      </c>
      <c r="F3934">
        <v>367</v>
      </c>
      <c r="G3934">
        <v>672</v>
      </c>
      <c r="H3934">
        <v>311</v>
      </c>
      <c r="I3934">
        <v>109</v>
      </c>
      <c r="J3934">
        <v>96</v>
      </c>
      <c r="K3934">
        <v>1296</v>
      </c>
      <c r="L3934">
        <v>340</v>
      </c>
      <c r="M3934">
        <v>390</v>
      </c>
      <c r="N3934">
        <v>450</v>
      </c>
      <c r="O3934">
        <v>840</v>
      </c>
      <c r="P3934">
        <v>2</v>
      </c>
      <c r="Q3934" s="1">
        <v>40756</v>
      </c>
      <c r="R3934" t="s">
        <v>23</v>
      </c>
      <c r="S3934" t="s">
        <v>24</v>
      </c>
      <c r="T3934" t="s">
        <v>25</v>
      </c>
    </row>
    <row r="3935" spans="1:20" x14ac:dyDescent="0.35">
      <c r="A3935">
        <v>940</v>
      </c>
      <c r="B3935" t="s">
        <v>45</v>
      </c>
      <c r="C3935" t="s">
        <v>46</v>
      </c>
      <c r="D3935" t="s">
        <v>43</v>
      </c>
      <c r="E3935">
        <v>93</v>
      </c>
      <c r="F3935">
        <v>100</v>
      </c>
      <c r="G3935">
        <v>190</v>
      </c>
      <c r="H3935">
        <v>78</v>
      </c>
      <c r="I3935">
        <v>37</v>
      </c>
      <c r="J3935">
        <v>25</v>
      </c>
      <c r="K3935">
        <v>593</v>
      </c>
      <c r="L3935">
        <v>100</v>
      </c>
      <c r="M3935">
        <v>90</v>
      </c>
      <c r="N3935">
        <v>130</v>
      </c>
      <c r="O3935">
        <v>220</v>
      </c>
      <c r="P3935">
        <v>3</v>
      </c>
      <c r="Q3935" s="1">
        <v>40634</v>
      </c>
      <c r="R3935" t="s">
        <v>23</v>
      </c>
      <c r="S3935" t="s">
        <v>38</v>
      </c>
      <c r="T3935" t="s">
        <v>31</v>
      </c>
    </row>
    <row r="3936" spans="1:20" x14ac:dyDescent="0.35">
      <c r="A3936">
        <v>940</v>
      </c>
      <c r="B3936" t="s">
        <v>45</v>
      </c>
      <c r="C3936" t="s">
        <v>46</v>
      </c>
      <c r="D3936" t="s">
        <v>43</v>
      </c>
      <c r="E3936">
        <v>46</v>
      </c>
      <c r="F3936">
        <v>77</v>
      </c>
      <c r="G3936">
        <v>143</v>
      </c>
      <c r="H3936">
        <v>57</v>
      </c>
      <c r="I3936">
        <v>46</v>
      </c>
      <c r="J3936">
        <v>18</v>
      </c>
      <c r="K3936">
        <v>323</v>
      </c>
      <c r="L3936">
        <v>50</v>
      </c>
      <c r="M3936">
        <v>50</v>
      </c>
      <c r="N3936">
        <v>80</v>
      </c>
      <c r="O3936">
        <v>130</v>
      </c>
      <c r="P3936">
        <v>8</v>
      </c>
      <c r="Q3936" s="1">
        <v>40603</v>
      </c>
      <c r="R3936" t="s">
        <v>32</v>
      </c>
      <c r="S3936" t="s">
        <v>39</v>
      </c>
      <c r="T3936" t="s">
        <v>31</v>
      </c>
    </row>
    <row r="3937" spans="1:20" x14ac:dyDescent="0.35">
      <c r="A3937">
        <v>941</v>
      </c>
      <c r="B3937" t="s">
        <v>53</v>
      </c>
      <c r="C3937" t="s">
        <v>21</v>
      </c>
      <c r="D3937" t="s">
        <v>43</v>
      </c>
      <c r="E3937">
        <v>137</v>
      </c>
      <c r="F3937">
        <v>167</v>
      </c>
      <c r="G3937">
        <v>276</v>
      </c>
      <c r="H3937">
        <v>111</v>
      </c>
      <c r="I3937">
        <v>63</v>
      </c>
      <c r="J3937">
        <v>36</v>
      </c>
      <c r="K3937">
        <v>767</v>
      </c>
      <c r="L3937">
        <v>110</v>
      </c>
      <c r="M3937">
        <v>100</v>
      </c>
      <c r="N3937">
        <v>160</v>
      </c>
      <c r="O3937">
        <v>260</v>
      </c>
      <c r="P3937">
        <v>2</v>
      </c>
      <c r="Q3937" s="1">
        <v>40695</v>
      </c>
      <c r="R3937" t="s">
        <v>23</v>
      </c>
      <c r="S3937" t="s">
        <v>24</v>
      </c>
      <c r="T3937" t="s">
        <v>25</v>
      </c>
    </row>
    <row r="3938" spans="1:20" x14ac:dyDescent="0.35">
      <c r="A3938">
        <v>941</v>
      </c>
      <c r="B3938" t="s">
        <v>53</v>
      </c>
      <c r="C3938" t="s">
        <v>21</v>
      </c>
      <c r="D3938" t="s">
        <v>43</v>
      </c>
      <c r="E3938">
        <v>17</v>
      </c>
      <c r="F3938">
        <v>132</v>
      </c>
      <c r="G3938">
        <v>227</v>
      </c>
      <c r="H3938">
        <v>95</v>
      </c>
      <c r="I3938">
        <v>115</v>
      </c>
      <c r="J3938">
        <v>86</v>
      </c>
      <c r="K3938">
        <v>532</v>
      </c>
      <c r="L3938">
        <v>30</v>
      </c>
      <c r="M3938">
        <v>90</v>
      </c>
      <c r="N3938">
        <v>130</v>
      </c>
      <c r="O3938">
        <v>220</v>
      </c>
      <c r="P3938">
        <v>5</v>
      </c>
      <c r="Q3938" s="1">
        <v>40238</v>
      </c>
      <c r="R3938" t="s">
        <v>28</v>
      </c>
      <c r="S3938" t="s">
        <v>29</v>
      </c>
      <c r="T3938" t="s">
        <v>25</v>
      </c>
    </row>
    <row r="3939" spans="1:20" x14ac:dyDescent="0.35">
      <c r="A3939">
        <v>941</v>
      </c>
      <c r="B3939" t="s">
        <v>53</v>
      </c>
      <c r="C3939" t="s">
        <v>21</v>
      </c>
      <c r="D3939" t="s">
        <v>43</v>
      </c>
      <c r="E3939">
        <v>35</v>
      </c>
      <c r="F3939">
        <v>184</v>
      </c>
      <c r="G3939">
        <v>317</v>
      </c>
      <c r="H3939">
        <v>133</v>
      </c>
      <c r="I3939">
        <v>149</v>
      </c>
      <c r="J3939">
        <v>120</v>
      </c>
      <c r="K3939">
        <v>705</v>
      </c>
      <c r="L3939">
        <v>60</v>
      </c>
      <c r="M3939">
        <v>120</v>
      </c>
      <c r="N3939">
        <v>190</v>
      </c>
      <c r="O3939">
        <v>310</v>
      </c>
      <c r="P3939">
        <v>5</v>
      </c>
      <c r="Q3939" s="1">
        <v>40391</v>
      </c>
      <c r="R3939" t="s">
        <v>28</v>
      </c>
      <c r="S3939" t="s">
        <v>29</v>
      </c>
      <c r="T3939" t="s">
        <v>25</v>
      </c>
    </row>
    <row r="3940" spans="1:20" x14ac:dyDescent="0.35">
      <c r="A3940">
        <v>941</v>
      </c>
      <c r="B3940" t="s">
        <v>53</v>
      </c>
      <c r="C3940" t="s">
        <v>21</v>
      </c>
      <c r="D3940" t="s">
        <v>43</v>
      </c>
      <c r="E3940">
        <v>48</v>
      </c>
      <c r="F3940">
        <v>184</v>
      </c>
      <c r="G3940">
        <v>314</v>
      </c>
      <c r="H3940">
        <v>133</v>
      </c>
      <c r="I3940">
        <v>139</v>
      </c>
      <c r="J3940">
        <v>120</v>
      </c>
      <c r="K3940">
        <v>705</v>
      </c>
      <c r="L3940">
        <v>60</v>
      </c>
      <c r="M3940">
        <v>120</v>
      </c>
      <c r="N3940">
        <v>190</v>
      </c>
      <c r="O3940">
        <v>310</v>
      </c>
      <c r="P3940">
        <v>5</v>
      </c>
      <c r="Q3940" s="1">
        <v>40756</v>
      </c>
      <c r="R3940" t="s">
        <v>28</v>
      </c>
      <c r="S3940" t="s">
        <v>29</v>
      </c>
      <c r="T3940" t="s">
        <v>25</v>
      </c>
    </row>
    <row r="3941" spans="1:20" x14ac:dyDescent="0.35">
      <c r="A3941">
        <v>941</v>
      </c>
      <c r="B3941" t="s">
        <v>53</v>
      </c>
      <c r="C3941" t="s">
        <v>21</v>
      </c>
      <c r="D3941" t="s">
        <v>43</v>
      </c>
      <c r="E3941">
        <v>54</v>
      </c>
      <c r="F3941">
        <v>108</v>
      </c>
      <c r="G3941">
        <v>188</v>
      </c>
      <c r="H3941">
        <v>80</v>
      </c>
      <c r="I3941">
        <v>54</v>
      </c>
      <c r="J3941">
        <v>26</v>
      </c>
      <c r="K3941">
        <v>415</v>
      </c>
      <c r="L3941">
        <v>70</v>
      </c>
      <c r="M3941">
        <v>70</v>
      </c>
      <c r="N3941">
        <v>110</v>
      </c>
      <c r="O3941">
        <v>180</v>
      </c>
      <c r="P3941">
        <v>6</v>
      </c>
      <c r="Q3941" s="1">
        <v>40238</v>
      </c>
      <c r="R3941" t="s">
        <v>28</v>
      </c>
      <c r="S3941" t="s">
        <v>30</v>
      </c>
      <c r="T3941" t="s">
        <v>31</v>
      </c>
    </row>
    <row r="3942" spans="1:20" x14ac:dyDescent="0.35">
      <c r="A3942">
        <v>941</v>
      </c>
      <c r="B3942" t="s">
        <v>53</v>
      </c>
      <c r="C3942" t="s">
        <v>21</v>
      </c>
      <c r="D3942" t="s">
        <v>43</v>
      </c>
      <c r="E3942">
        <v>86</v>
      </c>
      <c r="F3942">
        <v>114</v>
      </c>
      <c r="G3942">
        <v>212</v>
      </c>
      <c r="H3942">
        <v>85</v>
      </c>
      <c r="I3942">
        <v>56</v>
      </c>
      <c r="J3942">
        <v>28</v>
      </c>
      <c r="K3942">
        <v>555</v>
      </c>
      <c r="L3942">
        <v>70</v>
      </c>
      <c r="M3942">
        <v>80</v>
      </c>
      <c r="N3942">
        <v>110</v>
      </c>
      <c r="O3942">
        <v>190</v>
      </c>
      <c r="P3942">
        <v>6</v>
      </c>
      <c r="Q3942" s="1">
        <v>40787</v>
      </c>
      <c r="R3942" t="s">
        <v>28</v>
      </c>
      <c r="S3942" t="s">
        <v>30</v>
      </c>
      <c r="T3942" t="s">
        <v>31</v>
      </c>
    </row>
    <row r="3943" spans="1:20" x14ac:dyDescent="0.35">
      <c r="A3943">
        <v>941</v>
      </c>
      <c r="B3943" t="s">
        <v>53</v>
      </c>
      <c r="C3943" t="s">
        <v>21</v>
      </c>
      <c r="D3943" t="s">
        <v>43</v>
      </c>
      <c r="E3943">
        <v>35</v>
      </c>
      <c r="F3943">
        <v>62</v>
      </c>
      <c r="G3943">
        <v>110</v>
      </c>
      <c r="H3943">
        <v>48</v>
      </c>
      <c r="I3943">
        <v>27</v>
      </c>
      <c r="J3943">
        <v>15</v>
      </c>
      <c r="K3943">
        <v>599</v>
      </c>
      <c r="L3943">
        <v>30</v>
      </c>
      <c r="M3943">
        <v>30</v>
      </c>
      <c r="N3943">
        <v>50</v>
      </c>
      <c r="O3943">
        <v>80</v>
      </c>
      <c r="P3943">
        <v>8</v>
      </c>
      <c r="Q3943" s="1">
        <v>40299</v>
      </c>
      <c r="R3943" t="s">
        <v>32</v>
      </c>
      <c r="S3943" t="s">
        <v>39</v>
      </c>
      <c r="T3943" t="s">
        <v>31</v>
      </c>
    </row>
    <row r="3944" spans="1:20" x14ac:dyDescent="0.35">
      <c r="A3944">
        <v>941</v>
      </c>
      <c r="B3944" t="s">
        <v>53</v>
      </c>
      <c r="C3944" t="s">
        <v>21</v>
      </c>
      <c r="D3944" t="s">
        <v>43</v>
      </c>
      <c r="E3944">
        <v>35</v>
      </c>
      <c r="F3944">
        <v>62</v>
      </c>
      <c r="G3944">
        <v>110</v>
      </c>
      <c r="H3944">
        <v>48</v>
      </c>
      <c r="I3944">
        <v>27</v>
      </c>
      <c r="J3944">
        <v>15</v>
      </c>
      <c r="K3944">
        <v>593</v>
      </c>
      <c r="L3944">
        <v>30</v>
      </c>
      <c r="M3944">
        <v>30</v>
      </c>
      <c r="N3944">
        <v>50</v>
      </c>
      <c r="O3944">
        <v>80</v>
      </c>
      <c r="P3944">
        <v>8</v>
      </c>
      <c r="Q3944" s="1">
        <v>40330</v>
      </c>
      <c r="R3944" t="s">
        <v>32</v>
      </c>
      <c r="S3944" t="s">
        <v>39</v>
      </c>
      <c r="T3944" t="s">
        <v>31</v>
      </c>
    </row>
    <row r="3945" spans="1:20" x14ac:dyDescent="0.35">
      <c r="A3945">
        <v>941</v>
      </c>
      <c r="B3945" t="s">
        <v>53</v>
      </c>
      <c r="C3945" t="s">
        <v>21</v>
      </c>
      <c r="D3945" t="s">
        <v>43</v>
      </c>
      <c r="E3945">
        <v>65</v>
      </c>
      <c r="F3945">
        <v>92</v>
      </c>
      <c r="G3945">
        <v>168</v>
      </c>
      <c r="H3945">
        <v>78</v>
      </c>
      <c r="I3945">
        <v>42</v>
      </c>
      <c r="J3945">
        <v>24</v>
      </c>
      <c r="K3945">
        <v>995</v>
      </c>
      <c r="L3945">
        <v>50</v>
      </c>
      <c r="M3945">
        <v>50</v>
      </c>
      <c r="N3945">
        <v>80</v>
      </c>
      <c r="O3945">
        <v>130</v>
      </c>
      <c r="P3945">
        <v>10</v>
      </c>
      <c r="Q3945" s="1">
        <v>40664</v>
      </c>
      <c r="R3945" t="s">
        <v>32</v>
      </c>
      <c r="S3945" t="s">
        <v>34</v>
      </c>
      <c r="T3945" t="s">
        <v>31</v>
      </c>
    </row>
    <row r="3946" spans="1:20" x14ac:dyDescent="0.35">
      <c r="A3946">
        <v>941</v>
      </c>
      <c r="B3946" t="s">
        <v>53</v>
      </c>
      <c r="C3946" t="s">
        <v>21</v>
      </c>
      <c r="D3946" t="s">
        <v>43</v>
      </c>
      <c r="E3946">
        <v>44</v>
      </c>
      <c r="F3946">
        <v>68</v>
      </c>
      <c r="G3946">
        <v>114</v>
      </c>
      <c r="H3946">
        <v>46</v>
      </c>
      <c r="I3946">
        <v>24</v>
      </c>
      <c r="J3946">
        <v>12</v>
      </c>
      <c r="K3946">
        <v>880</v>
      </c>
      <c r="L3946">
        <v>60</v>
      </c>
      <c r="M3946">
        <v>40</v>
      </c>
      <c r="N3946">
        <v>80</v>
      </c>
      <c r="O3946">
        <v>120</v>
      </c>
      <c r="P3946">
        <v>11</v>
      </c>
      <c r="Q3946" s="1">
        <v>40391</v>
      </c>
      <c r="R3946" t="s">
        <v>26</v>
      </c>
      <c r="S3946" t="s">
        <v>35</v>
      </c>
      <c r="T3946" t="s">
        <v>25</v>
      </c>
    </row>
    <row r="3947" spans="1:20" x14ac:dyDescent="0.35">
      <c r="A3947">
        <v>949</v>
      </c>
      <c r="B3947" t="s">
        <v>42</v>
      </c>
      <c r="C3947" t="s">
        <v>37</v>
      </c>
      <c r="D3947" t="s">
        <v>43</v>
      </c>
      <c r="E3947">
        <v>408</v>
      </c>
      <c r="F3947">
        <v>407</v>
      </c>
      <c r="G3947">
        <v>759</v>
      </c>
      <c r="H3947">
        <v>271</v>
      </c>
      <c r="I3947">
        <v>152</v>
      </c>
      <c r="J3947">
        <v>94</v>
      </c>
      <c r="K3947">
        <v>2101</v>
      </c>
      <c r="L3947">
        <v>370</v>
      </c>
      <c r="M3947">
        <v>340</v>
      </c>
      <c r="N3947">
        <v>500</v>
      </c>
      <c r="O3947">
        <v>840</v>
      </c>
      <c r="P3947">
        <v>2</v>
      </c>
      <c r="Q3947" s="1">
        <v>40544</v>
      </c>
      <c r="R3947" t="s">
        <v>23</v>
      </c>
      <c r="S3947" t="s">
        <v>24</v>
      </c>
      <c r="T3947" t="s">
        <v>25</v>
      </c>
    </row>
    <row r="3948" spans="1:20" x14ac:dyDescent="0.35">
      <c r="A3948">
        <v>949</v>
      </c>
      <c r="B3948" t="s">
        <v>42</v>
      </c>
      <c r="C3948" t="s">
        <v>37</v>
      </c>
      <c r="D3948" t="s">
        <v>43</v>
      </c>
      <c r="E3948">
        <v>44</v>
      </c>
      <c r="F3948">
        <v>81</v>
      </c>
      <c r="G3948">
        <v>134</v>
      </c>
      <c r="H3948">
        <v>54</v>
      </c>
      <c r="I3948">
        <v>46</v>
      </c>
      <c r="J3948">
        <v>17</v>
      </c>
      <c r="K3948">
        <v>641</v>
      </c>
      <c r="L3948">
        <v>30</v>
      </c>
      <c r="M3948">
        <v>30</v>
      </c>
      <c r="N3948">
        <v>60</v>
      </c>
      <c r="O3948">
        <v>90</v>
      </c>
      <c r="P3948">
        <v>13</v>
      </c>
      <c r="Q3948" s="1">
        <v>40695</v>
      </c>
      <c r="R3948" t="s">
        <v>26</v>
      </c>
      <c r="S3948" t="s">
        <v>27</v>
      </c>
      <c r="T3948" t="s">
        <v>25</v>
      </c>
    </row>
    <row r="3949" spans="1:20" x14ac:dyDescent="0.35">
      <c r="A3949">
        <v>949</v>
      </c>
      <c r="B3949" t="s">
        <v>42</v>
      </c>
      <c r="C3949" t="s">
        <v>37</v>
      </c>
      <c r="D3949" t="s">
        <v>43</v>
      </c>
      <c r="E3949">
        <v>41</v>
      </c>
      <c r="F3949">
        <v>79</v>
      </c>
      <c r="G3949">
        <v>130</v>
      </c>
      <c r="H3949">
        <v>52</v>
      </c>
      <c r="I3949">
        <v>46</v>
      </c>
      <c r="J3949">
        <v>17</v>
      </c>
      <c r="K3949">
        <v>668</v>
      </c>
      <c r="L3949">
        <v>20</v>
      </c>
      <c r="M3949">
        <v>30</v>
      </c>
      <c r="N3949">
        <v>50</v>
      </c>
      <c r="O3949">
        <v>80</v>
      </c>
      <c r="P3949">
        <v>13</v>
      </c>
      <c r="Q3949" s="1">
        <v>40725</v>
      </c>
      <c r="R3949" t="s">
        <v>26</v>
      </c>
      <c r="S3949" t="s">
        <v>27</v>
      </c>
      <c r="T3949" t="s">
        <v>25</v>
      </c>
    </row>
    <row r="3950" spans="1:20" x14ac:dyDescent="0.35">
      <c r="A3950">
        <v>949</v>
      </c>
      <c r="B3950" t="s">
        <v>42</v>
      </c>
      <c r="C3950" t="s">
        <v>37</v>
      </c>
      <c r="D3950" t="s">
        <v>43</v>
      </c>
      <c r="E3950">
        <v>100</v>
      </c>
      <c r="F3950">
        <v>137</v>
      </c>
      <c r="G3950">
        <v>232</v>
      </c>
      <c r="H3950">
        <v>95</v>
      </c>
      <c r="I3950">
        <v>37</v>
      </c>
      <c r="J3950">
        <v>26</v>
      </c>
      <c r="K3950">
        <v>809</v>
      </c>
      <c r="L3950">
        <v>100</v>
      </c>
      <c r="M3950">
        <v>80</v>
      </c>
      <c r="N3950">
        <v>120</v>
      </c>
      <c r="O3950">
        <v>200</v>
      </c>
      <c r="P3950">
        <v>8</v>
      </c>
      <c r="Q3950" s="1">
        <v>40210</v>
      </c>
      <c r="R3950" t="s">
        <v>32</v>
      </c>
      <c r="S3950" t="s">
        <v>39</v>
      </c>
      <c r="T3950" t="s">
        <v>31</v>
      </c>
    </row>
    <row r="3951" spans="1:20" x14ac:dyDescent="0.35">
      <c r="A3951">
        <v>949</v>
      </c>
      <c r="B3951" t="s">
        <v>42</v>
      </c>
      <c r="C3951" t="s">
        <v>37</v>
      </c>
      <c r="D3951" t="s">
        <v>43</v>
      </c>
      <c r="E3951">
        <v>184</v>
      </c>
      <c r="F3951">
        <v>178</v>
      </c>
      <c r="G3951">
        <v>298</v>
      </c>
      <c r="H3951">
        <v>123</v>
      </c>
      <c r="I3951">
        <v>42</v>
      </c>
      <c r="J3951">
        <v>34</v>
      </c>
      <c r="K3951">
        <v>947</v>
      </c>
      <c r="L3951">
        <v>140</v>
      </c>
      <c r="M3951">
        <v>100</v>
      </c>
      <c r="N3951">
        <v>160</v>
      </c>
      <c r="O3951">
        <v>260</v>
      </c>
      <c r="P3951">
        <v>8</v>
      </c>
      <c r="Q3951" s="1">
        <v>40695</v>
      </c>
      <c r="R3951" t="s">
        <v>32</v>
      </c>
      <c r="S3951" t="s">
        <v>39</v>
      </c>
      <c r="T3951" t="s">
        <v>31</v>
      </c>
    </row>
    <row r="3952" spans="1:20" x14ac:dyDescent="0.35">
      <c r="A3952">
        <v>949</v>
      </c>
      <c r="B3952" t="s">
        <v>42</v>
      </c>
      <c r="C3952" t="s">
        <v>37</v>
      </c>
      <c r="D3952" t="s">
        <v>43</v>
      </c>
      <c r="E3952">
        <v>156</v>
      </c>
      <c r="F3952">
        <v>249</v>
      </c>
      <c r="G3952">
        <v>498</v>
      </c>
      <c r="H3952">
        <v>249</v>
      </c>
      <c r="I3952">
        <v>93</v>
      </c>
      <c r="J3952">
        <v>69</v>
      </c>
      <c r="K3952">
        <v>1775</v>
      </c>
      <c r="L3952">
        <v>160</v>
      </c>
      <c r="M3952">
        <v>230</v>
      </c>
      <c r="N3952">
        <v>240</v>
      </c>
      <c r="O3952">
        <v>470</v>
      </c>
      <c r="P3952">
        <v>4</v>
      </c>
      <c r="Q3952" s="1">
        <v>40422</v>
      </c>
      <c r="R3952" t="s">
        <v>28</v>
      </c>
      <c r="S3952" t="s">
        <v>41</v>
      </c>
      <c r="T3952" t="s">
        <v>25</v>
      </c>
    </row>
    <row r="3953" spans="1:20" x14ac:dyDescent="0.35">
      <c r="A3953">
        <v>949</v>
      </c>
      <c r="B3953" t="s">
        <v>42</v>
      </c>
      <c r="C3953" t="s">
        <v>37</v>
      </c>
      <c r="D3953" t="s">
        <v>43</v>
      </c>
      <c r="E3953">
        <v>233</v>
      </c>
      <c r="F3953">
        <v>251</v>
      </c>
      <c r="G3953">
        <v>534</v>
      </c>
      <c r="H3953">
        <v>250</v>
      </c>
      <c r="I3953">
        <v>94</v>
      </c>
      <c r="J3953">
        <v>70</v>
      </c>
      <c r="K3953">
        <v>1820</v>
      </c>
      <c r="L3953">
        <v>160</v>
      </c>
      <c r="M3953">
        <v>240</v>
      </c>
      <c r="N3953">
        <v>240</v>
      </c>
      <c r="O3953">
        <v>480</v>
      </c>
      <c r="P3953">
        <v>4</v>
      </c>
      <c r="Q3953" s="1">
        <v>40878</v>
      </c>
      <c r="R3953" t="s">
        <v>28</v>
      </c>
      <c r="S3953" t="s">
        <v>41</v>
      </c>
      <c r="T3953" t="s">
        <v>25</v>
      </c>
    </row>
    <row r="3954" spans="1:20" x14ac:dyDescent="0.35">
      <c r="A3954">
        <v>951</v>
      </c>
      <c r="B3954" t="s">
        <v>42</v>
      </c>
      <c r="C3954" t="s">
        <v>37</v>
      </c>
      <c r="D3954" t="s">
        <v>43</v>
      </c>
      <c r="E3954">
        <v>-88</v>
      </c>
      <c r="F3954">
        <v>-25</v>
      </c>
      <c r="G3954">
        <v>102</v>
      </c>
      <c r="H3954">
        <v>127</v>
      </c>
      <c r="I3954">
        <v>63</v>
      </c>
      <c r="J3954">
        <v>40</v>
      </c>
      <c r="K3954">
        <v>2947</v>
      </c>
      <c r="L3954">
        <v>-90</v>
      </c>
      <c r="M3954">
        <v>150</v>
      </c>
      <c r="N3954">
        <v>-30</v>
      </c>
      <c r="O3954">
        <v>120</v>
      </c>
      <c r="P3954">
        <v>1</v>
      </c>
      <c r="Q3954" s="1">
        <v>40513</v>
      </c>
      <c r="R3954" t="s">
        <v>23</v>
      </c>
      <c r="S3954" t="s">
        <v>44</v>
      </c>
      <c r="T3954" t="s">
        <v>25</v>
      </c>
    </row>
    <row r="3955" spans="1:20" x14ac:dyDescent="0.35">
      <c r="A3955">
        <v>951</v>
      </c>
      <c r="B3955" t="s">
        <v>42</v>
      </c>
      <c r="C3955" t="s">
        <v>37</v>
      </c>
      <c r="D3955" t="s">
        <v>43</v>
      </c>
      <c r="E3955">
        <v>235</v>
      </c>
      <c r="F3955">
        <v>374</v>
      </c>
      <c r="G3955">
        <v>623</v>
      </c>
      <c r="H3955">
        <v>249</v>
      </c>
      <c r="I3955">
        <v>139</v>
      </c>
      <c r="J3955">
        <v>87</v>
      </c>
      <c r="K3955">
        <v>2580</v>
      </c>
      <c r="L3955">
        <v>310</v>
      </c>
      <c r="M3955">
        <v>290</v>
      </c>
      <c r="N3955">
        <v>450</v>
      </c>
      <c r="O3955">
        <v>740</v>
      </c>
      <c r="P3955">
        <v>2</v>
      </c>
      <c r="Q3955" s="1">
        <v>40483</v>
      </c>
      <c r="R3955" t="s">
        <v>23</v>
      </c>
      <c r="S3955" t="s">
        <v>24</v>
      </c>
      <c r="T3955" t="s">
        <v>25</v>
      </c>
    </row>
    <row r="3956" spans="1:20" x14ac:dyDescent="0.35">
      <c r="A3956">
        <v>951</v>
      </c>
      <c r="B3956" t="s">
        <v>42</v>
      </c>
      <c r="C3956" t="s">
        <v>37</v>
      </c>
      <c r="D3956" t="s">
        <v>43</v>
      </c>
      <c r="E3956">
        <v>-117</v>
      </c>
      <c r="F3956">
        <v>-24</v>
      </c>
      <c r="G3956">
        <v>130</v>
      </c>
      <c r="H3956">
        <v>154</v>
      </c>
      <c r="I3956">
        <v>93</v>
      </c>
      <c r="J3956">
        <v>50</v>
      </c>
      <c r="K3956">
        <v>3654</v>
      </c>
      <c r="L3956">
        <v>-100</v>
      </c>
      <c r="M3956">
        <v>220</v>
      </c>
      <c r="N3956">
        <v>-30</v>
      </c>
      <c r="O3956">
        <v>190</v>
      </c>
      <c r="P3956">
        <v>3</v>
      </c>
      <c r="Q3956" s="1">
        <v>40452</v>
      </c>
      <c r="R3956" t="s">
        <v>23</v>
      </c>
      <c r="S3956" t="s">
        <v>38</v>
      </c>
      <c r="T3956" t="s">
        <v>31</v>
      </c>
    </row>
    <row r="3957" spans="1:20" x14ac:dyDescent="0.35">
      <c r="A3957">
        <v>951</v>
      </c>
      <c r="B3957" t="s">
        <v>42</v>
      </c>
      <c r="C3957" t="s">
        <v>37</v>
      </c>
      <c r="D3957" t="s">
        <v>43</v>
      </c>
      <c r="E3957">
        <v>-221</v>
      </c>
      <c r="F3957">
        <v>-32</v>
      </c>
      <c r="G3957">
        <v>205</v>
      </c>
      <c r="H3957">
        <v>224</v>
      </c>
      <c r="I3957">
        <v>117</v>
      </c>
      <c r="J3957">
        <v>73</v>
      </c>
      <c r="K3957">
        <v>4216</v>
      </c>
      <c r="L3957">
        <v>-150</v>
      </c>
      <c r="M3957">
        <v>260</v>
      </c>
      <c r="N3957">
        <v>-40</v>
      </c>
      <c r="O3957">
        <v>220</v>
      </c>
      <c r="P3957">
        <v>3</v>
      </c>
      <c r="Q3957" s="1">
        <v>40878</v>
      </c>
      <c r="R3957" t="s">
        <v>23</v>
      </c>
      <c r="S3957" t="s">
        <v>38</v>
      </c>
      <c r="T3957" t="s">
        <v>31</v>
      </c>
    </row>
    <row r="3958" spans="1:20" x14ac:dyDescent="0.35">
      <c r="A3958">
        <v>951</v>
      </c>
      <c r="B3958" t="s">
        <v>42</v>
      </c>
      <c r="C3958" t="s">
        <v>37</v>
      </c>
      <c r="D3958" t="s">
        <v>43</v>
      </c>
      <c r="E3958">
        <v>26</v>
      </c>
      <c r="F3958">
        <v>169</v>
      </c>
      <c r="G3958">
        <v>290</v>
      </c>
      <c r="H3958">
        <v>121</v>
      </c>
      <c r="I3958">
        <v>143</v>
      </c>
      <c r="J3958">
        <v>110</v>
      </c>
      <c r="K3958">
        <v>910</v>
      </c>
      <c r="L3958">
        <v>30</v>
      </c>
      <c r="M3958">
        <v>110</v>
      </c>
      <c r="N3958">
        <v>160</v>
      </c>
      <c r="O3958">
        <v>270</v>
      </c>
      <c r="P3958">
        <v>5</v>
      </c>
      <c r="Q3958" s="1">
        <v>40422</v>
      </c>
      <c r="R3958" t="s">
        <v>28</v>
      </c>
      <c r="S3958" t="s">
        <v>29</v>
      </c>
      <c r="T3958" t="s">
        <v>25</v>
      </c>
    </row>
    <row r="3959" spans="1:20" x14ac:dyDescent="0.35">
      <c r="A3959">
        <v>951</v>
      </c>
      <c r="B3959" t="s">
        <v>42</v>
      </c>
      <c r="C3959" t="s">
        <v>37</v>
      </c>
      <c r="D3959" t="s">
        <v>43</v>
      </c>
      <c r="E3959">
        <v>69</v>
      </c>
      <c r="F3959">
        <v>239</v>
      </c>
      <c r="G3959">
        <v>408</v>
      </c>
      <c r="H3959">
        <v>173</v>
      </c>
      <c r="I3959">
        <v>176</v>
      </c>
      <c r="J3959">
        <v>156</v>
      </c>
      <c r="K3959">
        <v>927</v>
      </c>
      <c r="L3959">
        <v>60</v>
      </c>
      <c r="M3959">
        <v>160</v>
      </c>
      <c r="N3959">
        <v>230</v>
      </c>
      <c r="O3959">
        <v>390</v>
      </c>
      <c r="P3959">
        <v>5</v>
      </c>
      <c r="Q3959" s="1">
        <v>40756</v>
      </c>
      <c r="R3959" t="s">
        <v>28</v>
      </c>
      <c r="S3959" t="s">
        <v>29</v>
      </c>
      <c r="T3959" t="s">
        <v>25</v>
      </c>
    </row>
    <row r="3960" spans="1:20" x14ac:dyDescent="0.35">
      <c r="A3960">
        <v>951</v>
      </c>
      <c r="B3960" t="s">
        <v>42</v>
      </c>
      <c r="C3960" t="s">
        <v>37</v>
      </c>
      <c r="D3960" t="s">
        <v>43</v>
      </c>
      <c r="E3960">
        <v>39</v>
      </c>
      <c r="F3960">
        <v>169</v>
      </c>
      <c r="G3960">
        <v>309</v>
      </c>
      <c r="H3960">
        <v>121</v>
      </c>
      <c r="I3960">
        <v>143</v>
      </c>
      <c r="J3960">
        <v>110</v>
      </c>
      <c r="K3960">
        <v>910</v>
      </c>
      <c r="L3960">
        <v>30</v>
      </c>
      <c r="M3960">
        <v>110</v>
      </c>
      <c r="N3960">
        <v>160</v>
      </c>
      <c r="O3960">
        <v>270</v>
      </c>
      <c r="P3960">
        <v>5</v>
      </c>
      <c r="Q3960" s="1">
        <v>40787</v>
      </c>
      <c r="R3960" t="s">
        <v>28</v>
      </c>
      <c r="S3960" t="s">
        <v>29</v>
      </c>
      <c r="T3960" t="s">
        <v>25</v>
      </c>
    </row>
    <row r="3961" spans="1:20" x14ac:dyDescent="0.35">
      <c r="A3961">
        <v>951</v>
      </c>
      <c r="B3961" t="s">
        <v>42</v>
      </c>
      <c r="C3961" t="s">
        <v>37</v>
      </c>
      <c r="D3961" t="s">
        <v>43</v>
      </c>
      <c r="E3961">
        <v>202</v>
      </c>
      <c r="F3961">
        <v>311</v>
      </c>
      <c r="G3961">
        <v>545</v>
      </c>
      <c r="H3961">
        <v>234</v>
      </c>
      <c r="I3961">
        <v>109</v>
      </c>
      <c r="J3961">
        <v>77</v>
      </c>
      <c r="K3961">
        <v>1282</v>
      </c>
      <c r="L3961">
        <v>200</v>
      </c>
      <c r="M3961">
        <v>220</v>
      </c>
      <c r="N3961">
        <v>300</v>
      </c>
      <c r="O3961">
        <v>520</v>
      </c>
      <c r="P3961">
        <v>6</v>
      </c>
      <c r="Q3961" s="1">
        <v>40210</v>
      </c>
      <c r="R3961" t="s">
        <v>28</v>
      </c>
      <c r="S3961" t="s">
        <v>30</v>
      </c>
      <c r="T3961" t="s">
        <v>31</v>
      </c>
    </row>
    <row r="3962" spans="1:20" x14ac:dyDescent="0.35">
      <c r="A3962">
        <v>951</v>
      </c>
      <c r="B3962" t="s">
        <v>42</v>
      </c>
      <c r="C3962" t="s">
        <v>37</v>
      </c>
      <c r="D3962" t="s">
        <v>43</v>
      </c>
      <c r="E3962">
        <v>316</v>
      </c>
      <c r="F3962">
        <v>312</v>
      </c>
      <c r="G3962">
        <v>611</v>
      </c>
      <c r="H3962">
        <v>234</v>
      </c>
      <c r="I3962">
        <v>114</v>
      </c>
      <c r="J3962">
        <v>77</v>
      </c>
      <c r="K3962">
        <v>1310</v>
      </c>
      <c r="L3962">
        <v>200</v>
      </c>
      <c r="M3962">
        <v>220</v>
      </c>
      <c r="N3962">
        <v>300</v>
      </c>
      <c r="O3962">
        <v>520</v>
      </c>
      <c r="P3962">
        <v>6</v>
      </c>
      <c r="Q3962" s="1">
        <v>40544</v>
      </c>
      <c r="R3962" t="s">
        <v>28</v>
      </c>
      <c r="S3962" t="s">
        <v>30</v>
      </c>
      <c r="T3962" t="s">
        <v>31</v>
      </c>
    </row>
    <row r="3963" spans="1:20" x14ac:dyDescent="0.35">
      <c r="A3963">
        <v>951</v>
      </c>
      <c r="B3963" t="s">
        <v>42</v>
      </c>
      <c r="C3963" t="s">
        <v>37</v>
      </c>
      <c r="D3963" t="s">
        <v>43</v>
      </c>
      <c r="E3963">
        <v>276</v>
      </c>
      <c r="F3963">
        <v>281</v>
      </c>
      <c r="G3963">
        <v>554</v>
      </c>
      <c r="H3963">
        <v>239</v>
      </c>
      <c r="I3963">
        <v>95</v>
      </c>
      <c r="J3963">
        <v>74</v>
      </c>
      <c r="K3963">
        <v>1246</v>
      </c>
      <c r="L3963">
        <v>170</v>
      </c>
      <c r="M3963">
        <v>190</v>
      </c>
      <c r="N3963">
        <v>220</v>
      </c>
      <c r="O3963">
        <v>410</v>
      </c>
      <c r="P3963">
        <v>9</v>
      </c>
      <c r="Q3963" s="1">
        <v>40817</v>
      </c>
      <c r="R3963" t="s">
        <v>32</v>
      </c>
      <c r="S3963" t="s">
        <v>33</v>
      </c>
      <c r="T3963" t="s">
        <v>31</v>
      </c>
    </row>
    <row r="3964" spans="1:20" x14ac:dyDescent="0.35">
      <c r="A3964">
        <v>951</v>
      </c>
      <c r="B3964" t="s">
        <v>42</v>
      </c>
      <c r="C3964" t="s">
        <v>37</v>
      </c>
      <c r="D3964" t="s">
        <v>43</v>
      </c>
      <c r="E3964">
        <v>43</v>
      </c>
      <c r="F3964">
        <v>74</v>
      </c>
      <c r="G3964">
        <v>132</v>
      </c>
      <c r="H3964">
        <v>58</v>
      </c>
      <c r="I3964">
        <v>31</v>
      </c>
      <c r="J3964">
        <v>19</v>
      </c>
      <c r="K3964">
        <v>548</v>
      </c>
      <c r="L3964">
        <v>50</v>
      </c>
      <c r="M3964">
        <v>40</v>
      </c>
      <c r="N3964">
        <v>70</v>
      </c>
      <c r="O3964">
        <v>110</v>
      </c>
      <c r="P3964">
        <v>10</v>
      </c>
      <c r="Q3964" s="1">
        <v>40422</v>
      </c>
      <c r="R3964" t="s">
        <v>32</v>
      </c>
      <c r="S3964" t="s">
        <v>34</v>
      </c>
      <c r="T3964" t="s">
        <v>31</v>
      </c>
    </row>
    <row r="3965" spans="1:20" x14ac:dyDescent="0.35">
      <c r="A3965">
        <v>951</v>
      </c>
      <c r="B3965" t="s">
        <v>42</v>
      </c>
      <c r="C3965" t="s">
        <v>37</v>
      </c>
      <c r="D3965" t="s">
        <v>43</v>
      </c>
      <c r="E3965">
        <v>142</v>
      </c>
      <c r="F3965">
        <v>132</v>
      </c>
      <c r="G3965">
        <v>238</v>
      </c>
      <c r="H3965">
        <v>91</v>
      </c>
      <c r="I3965">
        <v>36</v>
      </c>
      <c r="J3965">
        <v>25</v>
      </c>
      <c r="K3965">
        <v>777</v>
      </c>
      <c r="L3965">
        <v>80</v>
      </c>
      <c r="M3965">
        <v>60</v>
      </c>
      <c r="N3965">
        <v>90</v>
      </c>
      <c r="O3965">
        <v>150</v>
      </c>
      <c r="P3965">
        <v>11</v>
      </c>
      <c r="Q3965" s="1">
        <v>40634</v>
      </c>
      <c r="R3965" t="s">
        <v>26</v>
      </c>
      <c r="S3965" t="s">
        <v>35</v>
      </c>
      <c r="T3965" t="s">
        <v>25</v>
      </c>
    </row>
    <row r="3966" spans="1:20" x14ac:dyDescent="0.35">
      <c r="A3966">
        <v>951</v>
      </c>
      <c r="B3966" t="s">
        <v>42</v>
      </c>
      <c r="C3966" t="s">
        <v>37</v>
      </c>
      <c r="D3966" t="s">
        <v>43</v>
      </c>
      <c r="E3966">
        <v>166</v>
      </c>
      <c r="F3966">
        <v>163</v>
      </c>
      <c r="G3966">
        <v>274</v>
      </c>
      <c r="H3966">
        <v>113</v>
      </c>
      <c r="I3966">
        <v>40</v>
      </c>
      <c r="J3966">
        <v>31</v>
      </c>
      <c r="K3966">
        <v>897</v>
      </c>
      <c r="L3966">
        <v>90</v>
      </c>
      <c r="M3966">
        <v>70</v>
      </c>
      <c r="N3966">
        <v>110</v>
      </c>
      <c r="O3966">
        <v>180</v>
      </c>
      <c r="P3966">
        <v>11</v>
      </c>
      <c r="Q3966" s="1">
        <v>40695</v>
      </c>
      <c r="R3966" t="s">
        <v>26</v>
      </c>
      <c r="S3966" t="s">
        <v>35</v>
      </c>
      <c r="T3966" t="s">
        <v>25</v>
      </c>
    </row>
    <row r="3967" spans="1:20" x14ac:dyDescent="0.35">
      <c r="A3967">
        <v>951</v>
      </c>
      <c r="B3967" t="s">
        <v>42</v>
      </c>
      <c r="C3967" t="s">
        <v>37</v>
      </c>
      <c r="D3967" t="s">
        <v>43</v>
      </c>
      <c r="E3967">
        <v>84</v>
      </c>
      <c r="F3967">
        <v>117</v>
      </c>
      <c r="G3967">
        <v>198</v>
      </c>
      <c r="H3967">
        <v>81</v>
      </c>
      <c r="I3967">
        <v>33</v>
      </c>
      <c r="J3967">
        <v>22</v>
      </c>
      <c r="K3967">
        <v>441</v>
      </c>
      <c r="L3967">
        <v>70</v>
      </c>
      <c r="M3967">
        <v>50</v>
      </c>
      <c r="N3967">
        <v>80</v>
      </c>
      <c r="O3967">
        <v>130</v>
      </c>
      <c r="P3967">
        <v>12</v>
      </c>
      <c r="Q3967" s="1">
        <v>40238</v>
      </c>
      <c r="R3967" t="s">
        <v>26</v>
      </c>
      <c r="S3967" t="s">
        <v>40</v>
      </c>
      <c r="T3967" t="s">
        <v>25</v>
      </c>
    </row>
    <row r="3968" spans="1:20" x14ac:dyDescent="0.35">
      <c r="A3968">
        <v>951</v>
      </c>
      <c r="B3968" t="s">
        <v>42</v>
      </c>
      <c r="C3968" t="s">
        <v>37</v>
      </c>
      <c r="D3968" t="s">
        <v>43</v>
      </c>
      <c r="E3968">
        <v>191</v>
      </c>
      <c r="F3968">
        <v>212</v>
      </c>
      <c r="G3968">
        <v>451</v>
      </c>
      <c r="H3968">
        <v>211</v>
      </c>
      <c r="I3968">
        <v>83</v>
      </c>
      <c r="J3968">
        <v>59</v>
      </c>
      <c r="K3968">
        <v>1778</v>
      </c>
      <c r="L3968">
        <v>140</v>
      </c>
      <c r="M3968">
        <v>200</v>
      </c>
      <c r="N3968">
        <v>210</v>
      </c>
      <c r="O3968">
        <v>410</v>
      </c>
      <c r="P3968">
        <v>4</v>
      </c>
      <c r="Q3968" s="1">
        <v>40848</v>
      </c>
      <c r="R3968" t="s">
        <v>28</v>
      </c>
      <c r="S3968" t="s">
        <v>41</v>
      </c>
      <c r="T3968" t="s">
        <v>25</v>
      </c>
    </row>
    <row r="3969" spans="1:20" x14ac:dyDescent="0.35">
      <c r="A3969">
        <v>954</v>
      </c>
      <c r="B3969" t="s">
        <v>53</v>
      </c>
      <c r="C3969" t="s">
        <v>21</v>
      </c>
      <c r="D3969" t="s">
        <v>43</v>
      </c>
      <c r="E3969">
        <v>68</v>
      </c>
      <c r="F3969">
        <v>126</v>
      </c>
      <c r="G3969">
        <v>210</v>
      </c>
      <c r="H3969">
        <v>84</v>
      </c>
      <c r="I3969">
        <v>58</v>
      </c>
      <c r="J3969">
        <v>27</v>
      </c>
      <c r="K3969">
        <v>651</v>
      </c>
      <c r="L3969">
        <v>70</v>
      </c>
      <c r="M3969">
        <v>80</v>
      </c>
      <c r="N3969">
        <v>110</v>
      </c>
      <c r="O3969">
        <v>190</v>
      </c>
      <c r="P3969">
        <v>2</v>
      </c>
      <c r="Q3969" s="1">
        <v>40179</v>
      </c>
      <c r="R3969" t="s">
        <v>23</v>
      </c>
      <c r="S3969" t="s">
        <v>24</v>
      </c>
      <c r="T3969" t="s">
        <v>25</v>
      </c>
    </row>
    <row r="3970" spans="1:20" x14ac:dyDescent="0.35">
      <c r="A3970">
        <v>954</v>
      </c>
      <c r="B3970" t="s">
        <v>53</v>
      </c>
      <c r="C3970" t="s">
        <v>21</v>
      </c>
      <c r="D3970" t="s">
        <v>43</v>
      </c>
      <c r="E3970">
        <v>144</v>
      </c>
      <c r="F3970">
        <v>172</v>
      </c>
      <c r="G3970">
        <v>283</v>
      </c>
      <c r="H3970">
        <v>114</v>
      </c>
      <c r="I3970">
        <v>63</v>
      </c>
      <c r="J3970">
        <v>37</v>
      </c>
      <c r="K3970">
        <v>810</v>
      </c>
      <c r="L3970">
        <v>120</v>
      </c>
      <c r="M3970">
        <v>100</v>
      </c>
      <c r="N3970">
        <v>170</v>
      </c>
      <c r="O3970">
        <v>270</v>
      </c>
      <c r="P3970">
        <v>2</v>
      </c>
      <c r="Q3970" s="1">
        <v>40756</v>
      </c>
      <c r="R3970" t="s">
        <v>23</v>
      </c>
      <c r="S3970" t="s">
        <v>24</v>
      </c>
      <c r="T3970" t="s">
        <v>25</v>
      </c>
    </row>
    <row r="3971" spans="1:20" x14ac:dyDescent="0.35">
      <c r="A3971">
        <v>954</v>
      </c>
      <c r="B3971" t="s">
        <v>53</v>
      </c>
      <c r="C3971" t="s">
        <v>21</v>
      </c>
      <c r="D3971" t="s">
        <v>43</v>
      </c>
      <c r="E3971">
        <v>95</v>
      </c>
      <c r="F3971">
        <v>123</v>
      </c>
      <c r="G3971">
        <v>218</v>
      </c>
      <c r="H3971">
        <v>82</v>
      </c>
      <c r="I3971">
        <v>59</v>
      </c>
      <c r="J3971">
        <v>27</v>
      </c>
      <c r="K3971">
        <v>788</v>
      </c>
      <c r="L3971">
        <v>90</v>
      </c>
      <c r="M3971">
        <v>60</v>
      </c>
      <c r="N3971">
        <v>110</v>
      </c>
      <c r="O3971">
        <v>170</v>
      </c>
      <c r="P3971">
        <v>2</v>
      </c>
      <c r="Q3971" s="1">
        <v>40817</v>
      </c>
      <c r="R3971" t="s">
        <v>23</v>
      </c>
      <c r="S3971" t="s">
        <v>24</v>
      </c>
      <c r="T3971" t="s">
        <v>25</v>
      </c>
    </row>
    <row r="3972" spans="1:20" x14ac:dyDescent="0.35">
      <c r="A3972">
        <v>954</v>
      </c>
      <c r="B3972" t="s">
        <v>53</v>
      </c>
      <c r="C3972" t="s">
        <v>21</v>
      </c>
      <c r="D3972" t="s">
        <v>43</v>
      </c>
      <c r="E3972">
        <v>81</v>
      </c>
      <c r="F3972">
        <v>134</v>
      </c>
      <c r="G3972">
        <v>230</v>
      </c>
      <c r="H3972">
        <v>96</v>
      </c>
      <c r="I3972">
        <v>53</v>
      </c>
      <c r="J3972">
        <v>29</v>
      </c>
      <c r="K3972">
        <v>666</v>
      </c>
      <c r="L3972">
        <v>80</v>
      </c>
      <c r="M3972">
        <v>90</v>
      </c>
      <c r="N3972">
        <v>120</v>
      </c>
      <c r="O3972">
        <v>210</v>
      </c>
      <c r="P3972">
        <v>3</v>
      </c>
      <c r="Q3972" s="1">
        <v>40422</v>
      </c>
      <c r="R3972" t="s">
        <v>23</v>
      </c>
      <c r="S3972" t="s">
        <v>38</v>
      </c>
      <c r="T3972" t="s">
        <v>31</v>
      </c>
    </row>
    <row r="3973" spans="1:20" x14ac:dyDescent="0.35">
      <c r="A3973">
        <v>954</v>
      </c>
      <c r="B3973" t="s">
        <v>53</v>
      </c>
      <c r="C3973" t="s">
        <v>21</v>
      </c>
      <c r="D3973" t="s">
        <v>43</v>
      </c>
      <c r="E3973">
        <v>145</v>
      </c>
      <c r="F3973">
        <v>164</v>
      </c>
      <c r="G3973">
        <v>279</v>
      </c>
      <c r="H3973">
        <v>118</v>
      </c>
      <c r="I3973">
        <v>55</v>
      </c>
      <c r="J3973">
        <v>36</v>
      </c>
      <c r="K3973">
        <v>636</v>
      </c>
      <c r="L3973">
        <v>100</v>
      </c>
      <c r="M3973">
        <v>110</v>
      </c>
      <c r="N3973">
        <v>150</v>
      </c>
      <c r="O3973">
        <v>260</v>
      </c>
      <c r="P3973">
        <v>3</v>
      </c>
      <c r="Q3973" s="1">
        <v>40695</v>
      </c>
      <c r="R3973" t="s">
        <v>23</v>
      </c>
      <c r="S3973" t="s">
        <v>38</v>
      </c>
      <c r="T3973" t="s">
        <v>31</v>
      </c>
    </row>
    <row r="3974" spans="1:20" x14ac:dyDescent="0.35">
      <c r="A3974">
        <v>954</v>
      </c>
      <c r="B3974" t="s">
        <v>53</v>
      </c>
      <c r="C3974" t="s">
        <v>21</v>
      </c>
      <c r="D3974" t="s">
        <v>43</v>
      </c>
      <c r="E3974">
        <v>58</v>
      </c>
      <c r="F3974">
        <v>85</v>
      </c>
      <c r="G3974">
        <v>144</v>
      </c>
      <c r="H3974">
        <v>59</v>
      </c>
      <c r="I3974">
        <v>27</v>
      </c>
      <c r="J3974">
        <v>16</v>
      </c>
      <c r="K3974">
        <v>870</v>
      </c>
      <c r="L3974">
        <v>70</v>
      </c>
      <c r="M3974">
        <v>60</v>
      </c>
      <c r="N3974">
        <v>90</v>
      </c>
      <c r="O3974">
        <v>150</v>
      </c>
      <c r="P3974">
        <v>13</v>
      </c>
      <c r="Q3974" s="1">
        <v>40360</v>
      </c>
      <c r="R3974" t="s">
        <v>26</v>
      </c>
      <c r="S3974" t="s">
        <v>27</v>
      </c>
      <c r="T3974" t="s">
        <v>25</v>
      </c>
    </row>
    <row r="3975" spans="1:20" x14ac:dyDescent="0.35">
      <c r="A3975">
        <v>954</v>
      </c>
      <c r="B3975" t="s">
        <v>53</v>
      </c>
      <c r="C3975" t="s">
        <v>21</v>
      </c>
      <c r="D3975" t="s">
        <v>43</v>
      </c>
      <c r="E3975">
        <v>23</v>
      </c>
      <c r="F3975">
        <v>80</v>
      </c>
      <c r="G3975">
        <v>145</v>
      </c>
      <c r="H3975">
        <v>65</v>
      </c>
      <c r="I3975">
        <v>57</v>
      </c>
      <c r="J3975">
        <v>24</v>
      </c>
      <c r="K3975">
        <v>403</v>
      </c>
      <c r="L3975">
        <v>20</v>
      </c>
      <c r="M3975">
        <v>40</v>
      </c>
      <c r="N3975">
        <v>60</v>
      </c>
      <c r="O3975">
        <v>100</v>
      </c>
      <c r="P3975">
        <v>9</v>
      </c>
      <c r="Q3975" s="1">
        <v>40513</v>
      </c>
      <c r="R3975" t="s">
        <v>32</v>
      </c>
      <c r="S3975" t="s">
        <v>33</v>
      </c>
      <c r="T3975" t="s">
        <v>31</v>
      </c>
    </row>
    <row r="3976" spans="1:20" x14ac:dyDescent="0.35">
      <c r="A3976">
        <v>954</v>
      </c>
      <c r="B3976" t="s">
        <v>53</v>
      </c>
      <c r="C3976" t="s">
        <v>21</v>
      </c>
      <c r="D3976" t="s">
        <v>43</v>
      </c>
      <c r="E3976">
        <v>44</v>
      </c>
      <c r="F3976">
        <v>89</v>
      </c>
      <c r="G3976">
        <v>164</v>
      </c>
      <c r="H3976">
        <v>75</v>
      </c>
      <c r="I3976">
        <v>45</v>
      </c>
      <c r="J3976">
        <v>23</v>
      </c>
      <c r="K3976">
        <v>1063</v>
      </c>
      <c r="L3976">
        <v>30</v>
      </c>
      <c r="M3976">
        <v>50</v>
      </c>
      <c r="N3976">
        <v>60</v>
      </c>
      <c r="O3976">
        <v>110</v>
      </c>
      <c r="P3976">
        <v>10</v>
      </c>
      <c r="Q3976" s="1">
        <v>40483</v>
      </c>
      <c r="R3976" t="s">
        <v>32</v>
      </c>
      <c r="S3976" t="s">
        <v>34</v>
      </c>
      <c r="T3976" t="s">
        <v>31</v>
      </c>
    </row>
    <row r="3977" spans="1:20" x14ac:dyDescent="0.35">
      <c r="A3977">
        <v>954</v>
      </c>
      <c r="B3977" t="s">
        <v>53</v>
      </c>
      <c r="C3977" t="s">
        <v>21</v>
      </c>
      <c r="D3977" t="s">
        <v>43</v>
      </c>
      <c r="E3977">
        <v>28</v>
      </c>
      <c r="F3977">
        <v>48</v>
      </c>
      <c r="G3977">
        <v>80</v>
      </c>
      <c r="H3977">
        <v>32</v>
      </c>
      <c r="I3977">
        <v>20</v>
      </c>
      <c r="J3977">
        <v>8</v>
      </c>
      <c r="K3977">
        <v>821</v>
      </c>
      <c r="L3977">
        <v>40</v>
      </c>
      <c r="M3977">
        <v>30</v>
      </c>
      <c r="N3977">
        <v>50</v>
      </c>
      <c r="O3977">
        <v>80</v>
      </c>
      <c r="P3977">
        <v>11</v>
      </c>
      <c r="Q3977" s="1">
        <v>40179</v>
      </c>
      <c r="R3977" t="s">
        <v>26</v>
      </c>
      <c r="S3977" t="s">
        <v>35</v>
      </c>
      <c r="T3977" t="s">
        <v>25</v>
      </c>
    </row>
    <row r="3978" spans="1:20" x14ac:dyDescent="0.35">
      <c r="A3978">
        <v>954</v>
      </c>
      <c r="B3978" t="s">
        <v>53</v>
      </c>
      <c r="C3978" t="s">
        <v>21</v>
      </c>
      <c r="D3978" t="s">
        <v>43</v>
      </c>
      <c r="E3978">
        <v>61</v>
      </c>
      <c r="F3978">
        <v>68</v>
      </c>
      <c r="G3978">
        <v>113</v>
      </c>
      <c r="H3978">
        <v>46</v>
      </c>
      <c r="I3978">
        <v>22</v>
      </c>
      <c r="J3978">
        <v>12</v>
      </c>
      <c r="K3978">
        <v>880</v>
      </c>
      <c r="L3978">
        <v>60</v>
      </c>
      <c r="M3978">
        <v>40</v>
      </c>
      <c r="N3978">
        <v>80</v>
      </c>
      <c r="O3978">
        <v>120</v>
      </c>
      <c r="P3978">
        <v>11</v>
      </c>
      <c r="Q3978" s="1">
        <v>40756</v>
      </c>
      <c r="R3978" t="s">
        <v>26</v>
      </c>
      <c r="S3978" t="s">
        <v>35</v>
      </c>
      <c r="T3978" t="s">
        <v>25</v>
      </c>
    </row>
    <row r="3979" spans="1:20" x14ac:dyDescent="0.35">
      <c r="A3979">
        <v>956</v>
      </c>
      <c r="B3979" t="s">
        <v>45</v>
      </c>
      <c r="C3979" t="s">
        <v>46</v>
      </c>
      <c r="D3979" t="s">
        <v>43</v>
      </c>
      <c r="E3979">
        <v>174</v>
      </c>
      <c r="F3979">
        <v>265</v>
      </c>
      <c r="G3979">
        <v>490</v>
      </c>
      <c r="H3979">
        <v>225</v>
      </c>
      <c r="I3979">
        <v>91</v>
      </c>
      <c r="J3979">
        <v>69</v>
      </c>
      <c r="K3979">
        <v>1272</v>
      </c>
      <c r="L3979">
        <v>230</v>
      </c>
      <c r="M3979">
        <v>260</v>
      </c>
      <c r="N3979">
        <v>320</v>
      </c>
      <c r="O3979">
        <v>580</v>
      </c>
      <c r="P3979">
        <v>2</v>
      </c>
      <c r="Q3979" s="1">
        <v>40483</v>
      </c>
      <c r="R3979" t="s">
        <v>23</v>
      </c>
      <c r="S3979" t="s">
        <v>24</v>
      </c>
      <c r="T3979" t="s">
        <v>25</v>
      </c>
    </row>
    <row r="3980" spans="1:20" x14ac:dyDescent="0.35">
      <c r="A3980">
        <v>956</v>
      </c>
      <c r="B3980" t="s">
        <v>45</v>
      </c>
      <c r="C3980" t="s">
        <v>46</v>
      </c>
      <c r="D3980" t="s">
        <v>43</v>
      </c>
      <c r="E3980">
        <v>68</v>
      </c>
      <c r="F3980">
        <v>107</v>
      </c>
      <c r="G3980">
        <v>190</v>
      </c>
      <c r="H3980">
        <v>83</v>
      </c>
      <c r="I3980">
        <v>39</v>
      </c>
      <c r="J3980">
        <v>27</v>
      </c>
      <c r="K3980">
        <v>584</v>
      </c>
      <c r="L3980">
        <v>100</v>
      </c>
      <c r="M3980">
        <v>100</v>
      </c>
      <c r="N3980">
        <v>130</v>
      </c>
      <c r="O3980">
        <v>230</v>
      </c>
      <c r="P3980">
        <v>3</v>
      </c>
      <c r="Q3980" s="1">
        <v>40299</v>
      </c>
      <c r="R3980" t="s">
        <v>23</v>
      </c>
      <c r="S3980" t="s">
        <v>38</v>
      </c>
      <c r="T3980" t="s">
        <v>31</v>
      </c>
    </row>
    <row r="3981" spans="1:20" x14ac:dyDescent="0.35">
      <c r="A3981">
        <v>956</v>
      </c>
      <c r="B3981" t="s">
        <v>45</v>
      </c>
      <c r="C3981" t="s">
        <v>46</v>
      </c>
      <c r="D3981" t="s">
        <v>43</v>
      </c>
      <c r="E3981">
        <v>45</v>
      </c>
      <c r="F3981">
        <v>56</v>
      </c>
      <c r="G3981">
        <v>106</v>
      </c>
      <c r="H3981">
        <v>43</v>
      </c>
      <c r="I3981">
        <v>26</v>
      </c>
      <c r="J3981">
        <v>14</v>
      </c>
      <c r="K3981">
        <v>531</v>
      </c>
      <c r="L3981">
        <v>40</v>
      </c>
      <c r="M3981">
        <v>50</v>
      </c>
      <c r="N3981">
        <v>60</v>
      </c>
      <c r="O3981">
        <v>110</v>
      </c>
      <c r="P3981">
        <v>3</v>
      </c>
      <c r="Q3981" s="1">
        <v>40878</v>
      </c>
      <c r="R3981" t="s">
        <v>23</v>
      </c>
      <c r="S3981" t="s">
        <v>38</v>
      </c>
      <c r="T3981" t="s">
        <v>31</v>
      </c>
    </row>
    <row r="3982" spans="1:20" x14ac:dyDescent="0.35">
      <c r="A3982">
        <v>956</v>
      </c>
      <c r="B3982" t="s">
        <v>45</v>
      </c>
      <c r="C3982" t="s">
        <v>46</v>
      </c>
      <c r="D3982" t="s">
        <v>43</v>
      </c>
      <c r="E3982">
        <v>54</v>
      </c>
      <c r="F3982">
        <v>80</v>
      </c>
      <c r="G3982">
        <v>134</v>
      </c>
      <c r="H3982">
        <v>54</v>
      </c>
      <c r="I3982">
        <v>26</v>
      </c>
      <c r="J3982">
        <v>15</v>
      </c>
      <c r="K3982">
        <v>456</v>
      </c>
      <c r="L3982">
        <v>60</v>
      </c>
      <c r="M3982">
        <v>40</v>
      </c>
      <c r="N3982">
        <v>70</v>
      </c>
      <c r="O3982">
        <v>110</v>
      </c>
      <c r="P3982">
        <v>6</v>
      </c>
      <c r="Q3982" s="1">
        <v>40179</v>
      </c>
      <c r="R3982" t="s">
        <v>28</v>
      </c>
      <c r="S3982" t="s">
        <v>30</v>
      </c>
      <c r="T3982" t="s">
        <v>31</v>
      </c>
    </row>
    <row r="3983" spans="1:20" x14ac:dyDescent="0.35">
      <c r="A3983">
        <v>956</v>
      </c>
      <c r="B3983" t="s">
        <v>45</v>
      </c>
      <c r="C3983" t="s">
        <v>46</v>
      </c>
      <c r="D3983" t="s">
        <v>43</v>
      </c>
      <c r="E3983">
        <v>80</v>
      </c>
      <c r="F3983">
        <v>112</v>
      </c>
      <c r="G3983">
        <v>189</v>
      </c>
      <c r="H3983">
        <v>77</v>
      </c>
      <c r="I3983">
        <v>32</v>
      </c>
      <c r="J3983">
        <v>21</v>
      </c>
      <c r="K3983">
        <v>449</v>
      </c>
      <c r="L3983">
        <v>90</v>
      </c>
      <c r="M3983">
        <v>60</v>
      </c>
      <c r="N3983">
        <v>100</v>
      </c>
      <c r="O3983">
        <v>160</v>
      </c>
      <c r="P3983">
        <v>6</v>
      </c>
      <c r="Q3983" s="1">
        <v>40210</v>
      </c>
      <c r="R3983" t="s">
        <v>28</v>
      </c>
      <c r="S3983" t="s">
        <v>30</v>
      </c>
      <c r="T3983" t="s">
        <v>31</v>
      </c>
    </row>
    <row r="3984" spans="1:20" x14ac:dyDescent="0.35">
      <c r="A3984">
        <v>956</v>
      </c>
      <c r="B3984" t="s">
        <v>45</v>
      </c>
      <c r="C3984" t="s">
        <v>46</v>
      </c>
      <c r="D3984" t="s">
        <v>43</v>
      </c>
      <c r="E3984">
        <v>84</v>
      </c>
      <c r="F3984">
        <v>117</v>
      </c>
      <c r="G3984">
        <v>198</v>
      </c>
      <c r="H3984">
        <v>81</v>
      </c>
      <c r="I3984">
        <v>33</v>
      </c>
      <c r="J3984">
        <v>22</v>
      </c>
      <c r="K3984">
        <v>460</v>
      </c>
      <c r="L3984">
        <v>90</v>
      </c>
      <c r="M3984">
        <v>60</v>
      </c>
      <c r="N3984">
        <v>110</v>
      </c>
      <c r="O3984">
        <v>170</v>
      </c>
      <c r="P3984">
        <v>6</v>
      </c>
      <c r="Q3984" s="1">
        <v>40269</v>
      </c>
      <c r="R3984" t="s">
        <v>28</v>
      </c>
      <c r="S3984" t="s">
        <v>30</v>
      </c>
      <c r="T3984" t="s">
        <v>31</v>
      </c>
    </row>
    <row r="3985" spans="1:20" x14ac:dyDescent="0.35">
      <c r="A3985">
        <v>956</v>
      </c>
      <c r="B3985" t="s">
        <v>45</v>
      </c>
      <c r="C3985" t="s">
        <v>46</v>
      </c>
      <c r="D3985" t="s">
        <v>43</v>
      </c>
      <c r="E3985">
        <v>86</v>
      </c>
      <c r="F3985">
        <v>114</v>
      </c>
      <c r="G3985">
        <v>201</v>
      </c>
      <c r="H3985">
        <v>75</v>
      </c>
      <c r="I3985">
        <v>56</v>
      </c>
      <c r="J3985">
        <v>24</v>
      </c>
      <c r="K3985">
        <v>378</v>
      </c>
      <c r="L3985">
        <v>60</v>
      </c>
      <c r="M3985">
        <v>60</v>
      </c>
      <c r="N3985">
        <v>100</v>
      </c>
      <c r="O3985">
        <v>160</v>
      </c>
      <c r="P3985">
        <v>4</v>
      </c>
      <c r="Q3985" s="1">
        <v>40575</v>
      </c>
      <c r="R3985" t="s">
        <v>28</v>
      </c>
      <c r="S3985" t="s">
        <v>41</v>
      </c>
      <c r="T3985" t="s">
        <v>25</v>
      </c>
    </row>
    <row r="3986" spans="1:20" x14ac:dyDescent="0.35">
      <c r="A3986">
        <v>956</v>
      </c>
      <c r="B3986" t="s">
        <v>45</v>
      </c>
      <c r="C3986" t="s">
        <v>46</v>
      </c>
      <c r="D3986" t="s">
        <v>43</v>
      </c>
      <c r="E3986">
        <v>71</v>
      </c>
      <c r="F3986">
        <v>102</v>
      </c>
      <c r="G3986">
        <v>181</v>
      </c>
      <c r="H3986">
        <v>68</v>
      </c>
      <c r="I3986">
        <v>54</v>
      </c>
      <c r="J3986">
        <v>22</v>
      </c>
      <c r="K3986">
        <v>9</v>
      </c>
      <c r="L3986">
        <v>50</v>
      </c>
      <c r="M3986">
        <v>50</v>
      </c>
      <c r="N3986">
        <v>90</v>
      </c>
      <c r="O3986">
        <v>140</v>
      </c>
      <c r="P3986">
        <v>4</v>
      </c>
      <c r="Q3986" s="1">
        <v>40634</v>
      </c>
      <c r="R3986" t="s">
        <v>28</v>
      </c>
      <c r="S3986" t="s">
        <v>41</v>
      </c>
      <c r="T3986" t="s">
        <v>25</v>
      </c>
    </row>
    <row r="3987" spans="1:20" x14ac:dyDescent="0.35">
      <c r="A3987">
        <v>959</v>
      </c>
      <c r="B3987" t="s">
        <v>20</v>
      </c>
      <c r="C3987" t="s">
        <v>21</v>
      </c>
      <c r="D3987" t="s">
        <v>22</v>
      </c>
      <c r="E3987">
        <v>121</v>
      </c>
      <c r="F3987">
        <v>195</v>
      </c>
      <c r="G3987">
        <v>325</v>
      </c>
      <c r="H3987">
        <v>130</v>
      </c>
      <c r="I3987">
        <v>74</v>
      </c>
      <c r="J3987">
        <v>42</v>
      </c>
      <c r="K3987">
        <v>945</v>
      </c>
      <c r="L3987">
        <v>130</v>
      </c>
      <c r="M3987">
        <v>120</v>
      </c>
      <c r="N3987">
        <v>180</v>
      </c>
      <c r="O3987">
        <v>300</v>
      </c>
      <c r="P3987">
        <v>2</v>
      </c>
      <c r="Q3987" s="1">
        <v>40210</v>
      </c>
      <c r="R3987" t="s">
        <v>23</v>
      </c>
      <c r="S3987" t="s">
        <v>24</v>
      </c>
      <c r="T3987" t="s">
        <v>25</v>
      </c>
    </row>
    <row r="3988" spans="1:20" x14ac:dyDescent="0.35">
      <c r="A3988">
        <v>959</v>
      </c>
      <c r="B3988" t="s">
        <v>20</v>
      </c>
      <c r="C3988" t="s">
        <v>21</v>
      </c>
      <c r="D3988" t="s">
        <v>22</v>
      </c>
      <c r="E3988">
        <v>98</v>
      </c>
      <c r="F3988">
        <v>165</v>
      </c>
      <c r="G3988">
        <v>275</v>
      </c>
      <c r="H3988">
        <v>110</v>
      </c>
      <c r="I3988">
        <v>67</v>
      </c>
      <c r="J3988">
        <v>36</v>
      </c>
      <c r="K3988">
        <v>1020</v>
      </c>
      <c r="L3988">
        <v>110</v>
      </c>
      <c r="M3988">
        <v>100</v>
      </c>
      <c r="N3988">
        <v>160</v>
      </c>
      <c r="O3988">
        <v>260</v>
      </c>
      <c r="P3988">
        <v>2</v>
      </c>
      <c r="Q3988" s="1">
        <v>40299</v>
      </c>
      <c r="R3988" t="s">
        <v>23</v>
      </c>
      <c r="S3988" t="s">
        <v>24</v>
      </c>
      <c r="T3988" t="s">
        <v>25</v>
      </c>
    </row>
    <row r="3989" spans="1:20" x14ac:dyDescent="0.35">
      <c r="A3989">
        <v>959</v>
      </c>
      <c r="B3989" t="s">
        <v>20</v>
      </c>
      <c r="C3989" t="s">
        <v>21</v>
      </c>
      <c r="D3989" t="s">
        <v>22</v>
      </c>
      <c r="E3989">
        <v>179</v>
      </c>
      <c r="F3989">
        <v>186</v>
      </c>
      <c r="G3989">
        <v>347</v>
      </c>
      <c r="H3989">
        <v>124</v>
      </c>
      <c r="I3989">
        <v>75</v>
      </c>
      <c r="J3989">
        <v>40</v>
      </c>
      <c r="K3989">
        <v>961</v>
      </c>
      <c r="L3989">
        <v>130</v>
      </c>
      <c r="M3989">
        <v>110</v>
      </c>
      <c r="N3989">
        <v>180</v>
      </c>
      <c r="O3989">
        <v>290</v>
      </c>
      <c r="P3989">
        <v>2</v>
      </c>
      <c r="Q3989" s="1">
        <v>40544</v>
      </c>
      <c r="R3989" t="s">
        <v>23</v>
      </c>
      <c r="S3989" t="s">
        <v>24</v>
      </c>
      <c r="T3989" t="s">
        <v>25</v>
      </c>
    </row>
    <row r="3990" spans="1:20" x14ac:dyDescent="0.35">
      <c r="A3990">
        <v>959</v>
      </c>
      <c r="B3990" t="s">
        <v>20</v>
      </c>
      <c r="C3990" t="s">
        <v>21</v>
      </c>
      <c r="D3990" t="s">
        <v>22</v>
      </c>
      <c r="E3990">
        <v>159</v>
      </c>
      <c r="F3990">
        <v>176</v>
      </c>
      <c r="G3990">
        <v>311</v>
      </c>
      <c r="H3990">
        <v>116</v>
      </c>
      <c r="I3990">
        <v>69</v>
      </c>
      <c r="J3990">
        <v>38</v>
      </c>
      <c r="K3990">
        <v>962</v>
      </c>
      <c r="L3990">
        <v>110</v>
      </c>
      <c r="M3990">
        <v>110</v>
      </c>
      <c r="N3990">
        <v>160</v>
      </c>
      <c r="O3990">
        <v>270</v>
      </c>
      <c r="P3990">
        <v>2</v>
      </c>
      <c r="Q3990" s="1">
        <v>40634</v>
      </c>
      <c r="R3990" t="s">
        <v>23</v>
      </c>
      <c r="S3990" t="s">
        <v>24</v>
      </c>
      <c r="T3990" t="s">
        <v>25</v>
      </c>
    </row>
    <row r="3991" spans="1:20" x14ac:dyDescent="0.35">
      <c r="A3991">
        <v>959</v>
      </c>
      <c r="B3991" t="s">
        <v>20</v>
      </c>
      <c r="C3991" t="s">
        <v>21</v>
      </c>
      <c r="D3991" t="s">
        <v>22</v>
      </c>
      <c r="E3991">
        <v>109</v>
      </c>
      <c r="F3991">
        <v>140</v>
      </c>
      <c r="G3991">
        <v>230</v>
      </c>
      <c r="H3991">
        <v>92</v>
      </c>
      <c r="I3991">
        <v>57</v>
      </c>
      <c r="J3991">
        <v>30</v>
      </c>
      <c r="K3991">
        <v>1102</v>
      </c>
      <c r="L3991">
        <v>100</v>
      </c>
      <c r="M3991">
        <v>80</v>
      </c>
      <c r="N3991">
        <v>140</v>
      </c>
      <c r="O3991">
        <v>220</v>
      </c>
      <c r="P3991">
        <v>2</v>
      </c>
      <c r="Q3991" s="1">
        <v>40695</v>
      </c>
      <c r="R3991" t="s">
        <v>23</v>
      </c>
      <c r="S3991" t="s">
        <v>24</v>
      </c>
      <c r="T3991" t="s">
        <v>25</v>
      </c>
    </row>
    <row r="3992" spans="1:20" x14ac:dyDescent="0.35">
      <c r="A3992">
        <v>959</v>
      </c>
      <c r="B3992" t="s">
        <v>20</v>
      </c>
      <c r="C3992" t="s">
        <v>21</v>
      </c>
      <c r="D3992" t="s">
        <v>22</v>
      </c>
      <c r="E3992">
        <v>156</v>
      </c>
      <c r="F3992">
        <v>174</v>
      </c>
      <c r="G3992">
        <v>308</v>
      </c>
      <c r="H3992">
        <v>115</v>
      </c>
      <c r="I3992">
        <v>69</v>
      </c>
      <c r="J3992">
        <v>37</v>
      </c>
      <c r="K3992">
        <v>1166</v>
      </c>
      <c r="L3992">
        <v>110</v>
      </c>
      <c r="M3992">
        <v>100</v>
      </c>
      <c r="N3992">
        <v>160</v>
      </c>
      <c r="O3992">
        <v>260</v>
      </c>
      <c r="P3992">
        <v>2</v>
      </c>
      <c r="Q3992" s="1">
        <v>40878</v>
      </c>
      <c r="R3992" t="s">
        <v>23</v>
      </c>
      <c r="S3992" t="s">
        <v>24</v>
      </c>
      <c r="T3992" t="s">
        <v>25</v>
      </c>
    </row>
    <row r="3993" spans="1:20" x14ac:dyDescent="0.35">
      <c r="A3993">
        <v>959</v>
      </c>
      <c r="B3993" t="s">
        <v>20</v>
      </c>
      <c r="C3993" t="s">
        <v>21</v>
      </c>
      <c r="D3993" t="s">
        <v>22</v>
      </c>
      <c r="E3993">
        <v>12</v>
      </c>
      <c r="F3993">
        <v>28</v>
      </c>
      <c r="G3993">
        <v>47</v>
      </c>
      <c r="H3993">
        <v>19</v>
      </c>
      <c r="I3993">
        <v>16</v>
      </c>
      <c r="J3993">
        <v>5</v>
      </c>
      <c r="K3993">
        <v>811</v>
      </c>
      <c r="L3993">
        <v>20</v>
      </c>
      <c r="M3993">
        <v>20</v>
      </c>
      <c r="N3993">
        <v>30</v>
      </c>
      <c r="O3993">
        <v>50</v>
      </c>
      <c r="P3993">
        <v>13</v>
      </c>
      <c r="Q3993" s="1">
        <v>40391</v>
      </c>
      <c r="R3993" t="s">
        <v>26</v>
      </c>
      <c r="S3993" t="s">
        <v>27</v>
      </c>
      <c r="T3993" t="s">
        <v>25</v>
      </c>
    </row>
    <row r="3994" spans="1:20" x14ac:dyDescent="0.35">
      <c r="A3994">
        <v>959</v>
      </c>
      <c r="B3994" t="s">
        <v>20</v>
      </c>
      <c r="C3994" t="s">
        <v>21</v>
      </c>
      <c r="D3994" t="s">
        <v>22</v>
      </c>
      <c r="E3994">
        <v>18</v>
      </c>
      <c r="F3994">
        <v>36</v>
      </c>
      <c r="G3994">
        <v>60</v>
      </c>
      <c r="H3994">
        <v>24</v>
      </c>
      <c r="I3994">
        <v>18</v>
      </c>
      <c r="J3994">
        <v>6</v>
      </c>
      <c r="K3994">
        <v>806</v>
      </c>
      <c r="L3994">
        <v>40</v>
      </c>
      <c r="M3994">
        <v>20</v>
      </c>
      <c r="N3994">
        <v>40</v>
      </c>
      <c r="O3994">
        <v>60</v>
      </c>
      <c r="P3994">
        <v>13</v>
      </c>
      <c r="Q3994" s="1">
        <v>40452</v>
      </c>
      <c r="R3994" t="s">
        <v>26</v>
      </c>
      <c r="S3994" t="s">
        <v>27</v>
      </c>
      <c r="T3994" t="s">
        <v>25</v>
      </c>
    </row>
    <row r="3995" spans="1:20" x14ac:dyDescent="0.35">
      <c r="A3995">
        <v>959</v>
      </c>
      <c r="B3995" t="s">
        <v>20</v>
      </c>
      <c r="C3995" t="s">
        <v>21</v>
      </c>
      <c r="D3995" t="s">
        <v>22</v>
      </c>
      <c r="E3995">
        <v>28</v>
      </c>
      <c r="F3995">
        <v>49</v>
      </c>
      <c r="G3995">
        <v>82</v>
      </c>
      <c r="H3995">
        <v>33</v>
      </c>
      <c r="I3995">
        <v>21</v>
      </c>
      <c r="J3995">
        <v>9</v>
      </c>
      <c r="K3995">
        <v>818</v>
      </c>
      <c r="L3995">
        <v>40</v>
      </c>
      <c r="M3995">
        <v>30</v>
      </c>
      <c r="N3995">
        <v>50</v>
      </c>
      <c r="O3995">
        <v>80</v>
      </c>
      <c r="P3995">
        <v>13</v>
      </c>
      <c r="Q3995" s="1">
        <v>40513</v>
      </c>
      <c r="R3995" t="s">
        <v>26</v>
      </c>
      <c r="S3995" t="s">
        <v>27</v>
      </c>
      <c r="T3995" t="s">
        <v>25</v>
      </c>
    </row>
    <row r="3996" spans="1:20" x14ac:dyDescent="0.35">
      <c r="A3996">
        <v>959</v>
      </c>
      <c r="B3996" t="s">
        <v>20</v>
      </c>
      <c r="C3996" t="s">
        <v>21</v>
      </c>
      <c r="D3996" t="s">
        <v>22</v>
      </c>
      <c r="E3996">
        <v>31</v>
      </c>
      <c r="F3996">
        <v>39</v>
      </c>
      <c r="G3996">
        <v>70</v>
      </c>
      <c r="H3996">
        <v>27</v>
      </c>
      <c r="I3996">
        <v>18</v>
      </c>
      <c r="J3996">
        <v>7</v>
      </c>
      <c r="K3996">
        <v>772</v>
      </c>
      <c r="L3996">
        <v>40</v>
      </c>
      <c r="M3996">
        <v>20</v>
      </c>
      <c r="N3996">
        <v>50</v>
      </c>
      <c r="O3996">
        <v>70</v>
      </c>
      <c r="P3996">
        <v>13</v>
      </c>
      <c r="Q3996" s="1">
        <v>40575</v>
      </c>
      <c r="R3996" t="s">
        <v>26</v>
      </c>
      <c r="S3996" t="s">
        <v>27</v>
      </c>
      <c r="T3996" t="s">
        <v>25</v>
      </c>
    </row>
    <row r="3997" spans="1:20" x14ac:dyDescent="0.35">
      <c r="A3997">
        <v>959</v>
      </c>
      <c r="B3997" t="s">
        <v>20</v>
      </c>
      <c r="C3997" t="s">
        <v>21</v>
      </c>
      <c r="D3997" t="s">
        <v>22</v>
      </c>
      <c r="E3997">
        <v>27</v>
      </c>
      <c r="F3997">
        <v>37</v>
      </c>
      <c r="G3997">
        <v>66</v>
      </c>
      <c r="H3997">
        <v>25</v>
      </c>
      <c r="I3997">
        <v>19</v>
      </c>
      <c r="J3997">
        <v>7</v>
      </c>
      <c r="K3997">
        <v>775</v>
      </c>
      <c r="L3997">
        <v>30</v>
      </c>
      <c r="M3997">
        <v>20</v>
      </c>
      <c r="N3997">
        <v>40</v>
      </c>
      <c r="O3997">
        <v>60</v>
      </c>
      <c r="P3997">
        <v>13</v>
      </c>
      <c r="Q3997" s="1">
        <v>40634</v>
      </c>
      <c r="R3997" t="s">
        <v>26</v>
      </c>
      <c r="S3997" t="s">
        <v>27</v>
      </c>
      <c r="T3997" t="s">
        <v>25</v>
      </c>
    </row>
    <row r="3998" spans="1:20" x14ac:dyDescent="0.35">
      <c r="A3998">
        <v>959</v>
      </c>
      <c r="B3998" t="s">
        <v>20</v>
      </c>
      <c r="C3998" t="s">
        <v>21</v>
      </c>
      <c r="D3998" t="s">
        <v>22</v>
      </c>
      <c r="E3998">
        <v>25</v>
      </c>
      <c r="F3998">
        <v>34</v>
      </c>
      <c r="G3998">
        <v>61</v>
      </c>
      <c r="H3998">
        <v>23</v>
      </c>
      <c r="I3998">
        <v>17</v>
      </c>
      <c r="J3998">
        <v>6</v>
      </c>
      <c r="K3998">
        <v>809</v>
      </c>
      <c r="L3998">
        <v>30</v>
      </c>
      <c r="M3998">
        <v>20</v>
      </c>
      <c r="N3998">
        <v>40</v>
      </c>
      <c r="O3998">
        <v>60</v>
      </c>
      <c r="P3998">
        <v>13</v>
      </c>
      <c r="Q3998" s="1">
        <v>40787</v>
      </c>
      <c r="R3998" t="s">
        <v>26</v>
      </c>
      <c r="S3998" t="s">
        <v>27</v>
      </c>
      <c r="T3998" t="s">
        <v>25</v>
      </c>
    </row>
    <row r="3999" spans="1:20" x14ac:dyDescent="0.35">
      <c r="A3999">
        <v>959</v>
      </c>
      <c r="B3999" t="s">
        <v>20</v>
      </c>
      <c r="C3999" t="s">
        <v>21</v>
      </c>
      <c r="D3999" t="s">
        <v>22</v>
      </c>
      <c r="E3999">
        <v>42</v>
      </c>
      <c r="F3999">
        <v>49</v>
      </c>
      <c r="G3999">
        <v>87</v>
      </c>
      <c r="H3999">
        <v>33</v>
      </c>
      <c r="I3999">
        <v>21</v>
      </c>
      <c r="J3999">
        <v>9</v>
      </c>
      <c r="K3999">
        <v>818</v>
      </c>
      <c r="L3999">
        <v>40</v>
      </c>
      <c r="M3999">
        <v>30</v>
      </c>
      <c r="N3999">
        <v>50</v>
      </c>
      <c r="O3999">
        <v>80</v>
      </c>
      <c r="P3999">
        <v>13</v>
      </c>
      <c r="Q3999" s="1">
        <v>40878</v>
      </c>
      <c r="R3999" t="s">
        <v>26</v>
      </c>
      <c r="S3999" t="s">
        <v>27</v>
      </c>
      <c r="T3999" t="s">
        <v>25</v>
      </c>
    </row>
    <row r="4000" spans="1:20" x14ac:dyDescent="0.35">
      <c r="A4000">
        <v>959</v>
      </c>
      <c r="B4000" t="s">
        <v>20</v>
      </c>
      <c r="C4000" t="s">
        <v>21</v>
      </c>
      <c r="D4000" t="s">
        <v>22</v>
      </c>
      <c r="E4000">
        <v>2</v>
      </c>
      <c r="F4000">
        <v>87</v>
      </c>
      <c r="G4000">
        <v>149</v>
      </c>
      <c r="H4000">
        <v>62</v>
      </c>
      <c r="I4000">
        <v>85</v>
      </c>
      <c r="J4000">
        <v>56</v>
      </c>
      <c r="K4000">
        <v>612</v>
      </c>
      <c r="L4000">
        <v>20</v>
      </c>
      <c r="M4000">
        <v>50</v>
      </c>
      <c r="N4000">
        <v>90</v>
      </c>
      <c r="O4000">
        <v>140</v>
      </c>
      <c r="P4000">
        <v>5</v>
      </c>
      <c r="Q4000" s="1">
        <v>40422</v>
      </c>
      <c r="R4000" t="s">
        <v>28</v>
      </c>
      <c r="S4000" t="s">
        <v>29</v>
      </c>
      <c r="T4000" t="s">
        <v>25</v>
      </c>
    </row>
    <row r="4001" spans="1:20" x14ac:dyDescent="0.35">
      <c r="A4001">
        <v>959</v>
      </c>
      <c r="B4001" t="s">
        <v>20</v>
      </c>
      <c r="C4001" t="s">
        <v>21</v>
      </c>
      <c r="D4001" t="s">
        <v>22</v>
      </c>
      <c r="E4001">
        <v>1</v>
      </c>
      <c r="F4001">
        <v>84</v>
      </c>
      <c r="G4001">
        <v>153</v>
      </c>
      <c r="H4001">
        <v>60</v>
      </c>
      <c r="I4001">
        <v>83</v>
      </c>
      <c r="J4001">
        <v>54</v>
      </c>
      <c r="K4001">
        <v>606</v>
      </c>
      <c r="L4001">
        <v>40</v>
      </c>
      <c r="M4001">
        <v>40</v>
      </c>
      <c r="N4001">
        <v>90</v>
      </c>
      <c r="O4001">
        <v>130</v>
      </c>
      <c r="P4001">
        <v>5</v>
      </c>
      <c r="Q4001" s="1">
        <v>40817</v>
      </c>
      <c r="R4001" t="s">
        <v>28</v>
      </c>
      <c r="S4001" t="s">
        <v>29</v>
      </c>
      <c r="T4001" t="s">
        <v>25</v>
      </c>
    </row>
    <row r="4002" spans="1:20" x14ac:dyDescent="0.35">
      <c r="A4002">
        <v>959</v>
      </c>
      <c r="B4002" t="s">
        <v>20</v>
      </c>
      <c r="C4002" t="s">
        <v>21</v>
      </c>
      <c r="D4002" t="s">
        <v>22</v>
      </c>
      <c r="E4002">
        <v>21</v>
      </c>
      <c r="F4002">
        <v>65</v>
      </c>
      <c r="G4002">
        <v>114</v>
      </c>
      <c r="H4002">
        <v>49</v>
      </c>
      <c r="I4002">
        <v>44</v>
      </c>
      <c r="J4002">
        <v>16</v>
      </c>
      <c r="K4002">
        <v>392</v>
      </c>
      <c r="L4002">
        <v>40</v>
      </c>
      <c r="M4002">
        <v>40</v>
      </c>
      <c r="N4002">
        <v>70</v>
      </c>
      <c r="O4002">
        <v>110</v>
      </c>
      <c r="P4002">
        <v>6</v>
      </c>
      <c r="Q4002" s="1">
        <v>40513</v>
      </c>
      <c r="R4002" t="s">
        <v>28</v>
      </c>
      <c r="S4002" t="s">
        <v>30</v>
      </c>
      <c r="T4002" t="s">
        <v>31</v>
      </c>
    </row>
    <row r="4003" spans="1:20" x14ac:dyDescent="0.35">
      <c r="A4003">
        <v>959</v>
      </c>
      <c r="B4003" t="s">
        <v>20</v>
      </c>
      <c r="C4003" t="s">
        <v>21</v>
      </c>
      <c r="D4003" t="s">
        <v>22</v>
      </c>
      <c r="E4003">
        <v>43</v>
      </c>
      <c r="F4003">
        <v>75</v>
      </c>
      <c r="G4003">
        <v>139</v>
      </c>
      <c r="H4003">
        <v>55</v>
      </c>
      <c r="I4003">
        <v>46</v>
      </c>
      <c r="J4003">
        <v>18</v>
      </c>
      <c r="K4003">
        <v>305</v>
      </c>
      <c r="L4003">
        <v>40</v>
      </c>
      <c r="M4003">
        <v>50</v>
      </c>
      <c r="N4003">
        <v>70</v>
      </c>
      <c r="O4003">
        <v>120</v>
      </c>
      <c r="P4003">
        <v>6</v>
      </c>
      <c r="Q4003" s="1">
        <v>40575</v>
      </c>
      <c r="R4003" t="s">
        <v>28</v>
      </c>
      <c r="S4003" t="s">
        <v>30</v>
      </c>
      <c r="T4003" t="s">
        <v>31</v>
      </c>
    </row>
    <row r="4004" spans="1:20" x14ac:dyDescent="0.35">
      <c r="A4004">
        <v>959</v>
      </c>
      <c r="B4004" t="s">
        <v>20</v>
      </c>
      <c r="C4004" t="s">
        <v>21</v>
      </c>
      <c r="D4004" t="s">
        <v>22</v>
      </c>
      <c r="E4004">
        <v>26</v>
      </c>
      <c r="F4004">
        <v>62</v>
      </c>
      <c r="G4004">
        <v>107</v>
      </c>
      <c r="H4004">
        <v>46</v>
      </c>
      <c r="I4004">
        <v>40</v>
      </c>
      <c r="J4004">
        <v>15</v>
      </c>
      <c r="K4004">
        <v>367</v>
      </c>
      <c r="L4004">
        <v>30</v>
      </c>
      <c r="M4004">
        <v>40</v>
      </c>
      <c r="N4004">
        <v>60</v>
      </c>
      <c r="O4004">
        <v>100</v>
      </c>
      <c r="P4004">
        <v>6</v>
      </c>
      <c r="Q4004" s="1">
        <v>40695</v>
      </c>
      <c r="R4004" t="s">
        <v>28</v>
      </c>
      <c r="S4004" t="s">
        <v>30</v>
      </c>
      <c r="T4004" t="s">
        <v>31</v>
      </c>
    </row>
    <row r="4005" spans="1:20" x14ac:dyDescent="0.35">
      <c r="A4005">
        <v>959</v>
      </c>
      <c r="B4005" t="s">
        <v>20</v>
      </c>
      <c r="C4005" t="s">
        <v>21</v>
      </c>
      <c r="D4005" t="s">
        <v>22</v>
      </c>
      <c r="E4005">
        <v>34</v>
      </c>
      <c r="F4005">
        <v>65</v>
      </c>
      <c r="G4005">
        <v>120</v>
      </c>
      <c r="H4005">
        <v>48</v>
      </c>
      <c r="I4005">
        <v>42</v>
      </c>
      <c r="J4005">
        <v>15</v>
      </c>
      <c r="K4005">
        <v>380</v>
      </c>
      <c r="L4005">
        <v>40</v>
      </c>
      <c r="M4005">
        <v>40</v>
      </c>
      <c r="N4005">
        <v>70</v>
      </c>
      <c r="O4005">
        <v>110</v>
      </c>
      <c r="P4005">
        <v>6</v>
      </c>
      <c r="Q4005" s="1">
        <v>40787</v>
      </c>
      <c r="R4005" t="s">
        <v>28</v>
      </c>
      <c r="S4005" t="s">
        <v>30</v>
      </c>
      <c r="T4005" t="s">
        <v>31</v>
      </c>
    </row>
    <row r="4006" spans="1:20" x14ac:dyDescent="0.35">
      <c r="A4006">
        <v>959</v>
      </c>
      <c r="B4006" t="s">
        <v>20</v>
      </c>
      <c r="C4006" t="s">
        <v>21</v>
      </c>
      <c r="D4006" t="s">
        <v>22</v>
      </c>
      <c r="E4006">
        <v>34</v>
      </c>
      <c r="F4006">
        <v>98</v>
      </c>
      <c r="G4006">
        <v>178</v>
      </c>
      <c r="H4006">
        <v>80</v>
      </c>
      <c r="I4006">
        <v>64</v>
      </c>
      <c r="J4006">
        <v>30</v>
      </c>
      <c r="K4006">
        <v>494</v>
      </c>
      <c r="L4006">
        <v>30</v>
      </c>
      <c r="M4006">
        <v>60</v>
      </c>
      <c r="N4006">
        <v>70</v>
      </c>
      <c r="O4006">
        <v>130</v>
      </c>
      <c r="P4006">
        <v>9</v>
      </c>
      <c r="Q4006" s="1">
        <v>40269</v>
      </c>
      <c r="R4006" t="s">
        <v>32</v>
      </c>
      <c r="S4006" t="s">
        <v>33</v>
      </c>
      <c r="T4006" t="s">
        <v>31</v>
      </c>
    </row>
    <row r="4007" spans="1:20" x14ac:dyDescent="0.35">
      <c r="A4007">
        <v>959</v>
      </c>
      <c r="B4007" t="s">
        <v>20</v>
      </c>
      <c r="C4007" t="s">
        <v>21</v>
      </c>
      <c r="D4007" t="s">
        <v>22</v>
      </c>
      <c r="E4007">
        <v>32</v>
      </c>
      <c r="F4007">
        <v>93</v>
      </c>
      <c r="G4007">
        <v>169</v>
      </c>
      <c r="H4007">
        <v>76</v>
      </c>
      <c r="I4007">
        <v>61</v>
      </c>
      <c r="J4007">
        <v>28</v>
      </c>
      <c r="K4007">
        <v>613</v>
      </c>
      <c r="L4007">
        <v>40</v>
      </c>
      <c r="M4007">
        <v>50</v>
      </c>
      <c r="N4007">
        <v>80</v>
      </c>
      <c r="O4007">
        <v>130</v>
      </c>
      <c r="P4007">
        <v>9</v>
      </c>
      <c r="Q4007" s="1">
        <v>40360</v>
      </c>
      <c r="R4007" t="s">
        <v>32</v>
      </c>
      <c r="S4007" t="s">
        <v>33</v>
      </c>
      <c r="T4007" t="s">
        <v>31</v>
      </c>
    </row>
    <row r="4008" spans="1:20" x14ac:dyDescent="0.35">
      <c r="A4008">
        <v>959</v>
      </c>
      <c r="B4008" t="s">
        <v>20</v>
      </c>
      <c r="C4008" t="s">
        <v>21</v>
      </c>
      <c r="D4008" t="s">
        <v>22</v>
      </c>
      <c r="E4008">
        <v>24</v>
      </c>
      <c r="F4008">
        <v>83</v>
      </c>
      <c r="G4008">
        <v>150</v>
      </c>
      <c r="H4008">
        <v>67</v>
      </c>
      <c r="I4008">
        <v>59</v>
      </c>
      <c r="J4008">
        <v>25</v>
      </c>
      <c r="K4008">
        <v>599</v>
      </c>
      <c r="L4008">
        <v>20</v>
      </c>
      <c r="M4008">
        <v>50</v>
      </c>
      <c r="N4008">
        <v>60</v>
      </c>
      <c r="O4008">
        <v>110</v>
      </c>
      <c r="P4008">
        <v>9</v>
      </c>
      <c r="Q4008" s="1">
        <v>40422</v>
      </c>
      <c r="R4008" t="s">
        <v>32</v>
      </c>
      <c r="S4008" t="s">
        <v>33</v>
      </c>
      <c r="T4008" t="s">
        <v>31</v>
      </c>
    </row>
    <row r="4009" spans="1:20" x14ac:dyDescent="0.35">
      <c r="A4009">
        <v>959</v>
      </c>
      <c r="B4009" t="s">
        <v>20</v>
      </c>
      <c r="C4009" t="s">
        <v>21</v>
      </c>
      <c r="D4009" t="s">
        <v>22</v>
      </c>
      <c r="E4009">
        <v>34</v>
      </c>
      <c r="F4009">
        <v>98</v>
      </c>
      <c r="G4009">
        <v>177</v>
      </c>
      <c r="H4009">
        <v>79</v>
      </c>
      <c r="I4009">
        <v>64</v>
      </c>
      <c r="J4009">
        <v>30</v>
      </c>
      <c r="K4009">
        <v>593</v>
      </c>
      <c r="L4009">
        <v>30</v>
      </c>
      <c r="M4009">
        <v>40</v>
      </c>
      <c r="N4009">
        <v>50</v>
      </c>
      <c r="O4009">
        <v>90</v>
      </c>
      <c r="P4009">
        <v>9</v>
      </c>
      <c r="Q4009" s="1">
        <v>40452</v>
      </c>
      <c r="R4009" t="s">
        <v>32</v>
      </c>
      <c r="S4009" t="s">
        <v>33</v>
      </c>
      <c r="T4009" t="s">
        <v>31</v>
      </c>
    </row>
    <row r="4010" spans="1:20" x14ac:dyDescent="0.35">
      <c r="A4010">
        <v>959</v>
      </c>
      <c r="B4010" t="s">
        <v>20</v>
      </c>
      <c r="C4010" t="s">
        <v>21</v>
      </c>
      <c r="D4010" t="s">
        <v>22</v>
      </c>
      <c r="E4010">
        <v>58</v>
      </c>
      <c r="F4010">
        <v>104</v>
      </c>
      <c r="G4010">
        <v>201</v>
      </c>
      <c r="H4010">
        <v>85</v>
      </c>
      <c r="I4010">
        <v>65</v>
      </c>
      <c r="J4010">
        <v>32</v>
      </c>
      <c r="K4010">
        <v>476</v>
      </c>
      <c r="L4010">
        <v>40</v>
      </c>
      <c r="M4010">
        <v>60</v>
      </c>
      <c r="N4010">
        <v>80</v>
      </c>
      <c r="O4010">
        <v>140</v>
      </c>
      <c r="P4010">
        <v>9</v>
      </c>
      <c r="Q4010" s="1">
        <v>40603</v>
      </c>
      <c r="R4010" t="s">
        <v>32</v>
      </c>
      <c r="S4010" t="s">
        <v>33</v>
      </c>
      <c r="T4010" t="s">
        <v>31</v>
      </c>
    </row>
    <row r="4011" spans="1:20" x14ac:dyDescent="0.35">
      <c r="A4011">
        <v>959</v>
      </c>
      <c r="B4011" t="s">
        <v>20</v>
      </c>
      <c r="C4011" t="s">
        <v>21</v>
      </c>
      <c r="D4011" t="s">
        <v>22</v>
      </c>
      <c r="E4011">
        <v>39</v>
      </c>
      <c r="F4011">
        <v>88</v>
      </c>
      <c r="G4011">
        <v>159</v>
      </c>
      <c r="H4011">
        <v>72</v>
      </c>
      <c r="I4011">
        <v>56</v>
      </c>
      <c r="J4011">
        <v>27</v>
      </c>
      <c r="K4011">
        <v>606</v>
      </c>
      <c r="L4011">
        <v>30</v>
      </c>
      <c r="M4011">
        <v>50</v>
      </c>
      <c r="N4011">
        <v>70</v>
      </c>
      <c r="O4011">
        <v>120</v>
      </c>
      <c r="P4011">
        <v>9</v>
      </c>
      <c r="Q4011" s="1">
        <v>40756</v>
      </c>
      <c r="R4011" t="s">
        <v>32</v>
      </c>
      <c r="S4011" t="s">
        <v>33</v>
      </c>
      <c r="T4011" t="s">
        <v>31</v>
      </c>
    </row>
    <row r="4012" spans="1:20" x14ac:dyDescent="0.35">
      <c r="A4012">
        <v>959</v>
      </c>
      <c r="B4012" t="s">
        <v>20</v>
      </c>
      <c r="C4012" t="s">
        <v>21</v>
      </c>
      <c r="D4012" t="s">
        <v>22</v>
      </c>
      <c r="E4012">
        <v>33</v>
      </c>
      <c r="F4012">
        <v>72</v>
      </c>
      <c r="G4012">
        <v>132</v>
      </c>
      <c r="H4012">
        <v>60</v>
      </c>
      <c r="I4012">
        <v>39</v>
      </c>
      <c r="J4012">
        <v>18</v>
      </c>
      <c r="K4012">
        <v>1070</v>
      </c>
      <c r="L4012">
        <v>40</v>
      </c>
      <c r="M4012">
        <v>40</v>
      </c>
      <c r="N4012">
        <v>60</v>
      </c>
      <c r="O4012">
        <v>100</v>
      </c>
      <c r="P4012">
        <v>10</v>
      </c>
      <c r="Q4012" s="1">
        <v>40360</v>
      </c>
      <c r="R4012" t="s">
        <v>32</v>
      </c>
      <c r="S4012" t="s">
        <v>34</v>
      </c>
      <c r="T4012" t="s">
        <v>31</v>
      </c>
    </row>
    <row r="4013" spans="1:20" x14ac:dyDescent="0.35">
      <c r="A4013">
        <v>959</v>
      </c>
      <c r="B4013" t="s">
        <v>20</v>
      </c>
      <c r="C4013" t="s">
        <v>21</v>
      </c>
      <c r="D4013" t="s">
        <v>22</v>
      </c>
      <c r="E4013">
        <v>24</v>
      </c>
      <c r="F4013">
        <v>60</v>
      </c>
      <c r="G4013">
        <v>110</v>
      </c>
      <c r="H4013">
        <v>50</v>
      </c>
      <c r="I4013">
        <v>36</v>
      </c>
      <c r="J4013">
        <v>15</v>
      </c>
      <c r="K4013">
        <v>1064</v>
      </c>
      <c r="L4013">
        <v>30</v>
      </c>
      <c r="M4013">
        <v>30</v>
      </c>
      <c r="N4013">
        <v>50</v>
      </c>
      <c r="O4013">
        <v>80</v>
      </c>
      <c r="P4013">
        <v>10</v>
      </c>
      <c r="Q4013" s="1">
        <v>40391</v>
      </c>
      <c r="R4013" t="s">
        <v>32</v>
      </c>
      <c r="S4013" t="s">
        <v>34</v>
      </c>
      <c r="T4013" t="s">
        <v>31</v>
      </c>
    </row>
    <row r="4014" spans="1:20" x14ac:dyDescent="0.35">
      <c r="A4014">
        <v>959</v>
      </c>
      <c r="B4014" t="s">
        <v>20</v>
      </c>
      <c r="C4014" t="s">
        <v>21</v>
      </c>
      <c r="D4014" t="s">
        <v>22</v>
      </c>
      <c r="E4014">
        <v>50</v>
      </c>
      <c r="F4014">
        <v>77</v>
      </c>
      <c r="G4014">
        <v>141</v>
      </c>
      <c r="H4014">
        <v>65</v>
      </c>
      <c r="I4014">
        <v>38</v>
      </c>
      <c r="J4014">
        <v>20</v>
      </c>
      <c r="K4014">
        <v>1042</v>
      </c>
      <c r="L4014">
        <v>50</v>
      </c>
      <c r="M4014">
        <v>40</v>
      </c>
      <c r="N4014">
        <v>70</v>
      </c>
      <c r="O4014">
        <v>110</v>
      </c>
      <c r="P4014">
        <v>10</v>
      </c>
      <c r="Q4014" s="1">
        <v>40695</v>
      </c>
      <c r="R4014" t="s">
        <v>32</v>
      </c>
      <c r="S4014" t="s">
        <v>34</v>
      </c>
      <c r="T4014" t="s">
        <v>31</v>
      </c>
    </row>
    <row r="4015" spans="1:20" x14ac:dyDescent="0.35">
      <c r="A4015">
        <v>959</v>
      </c>
      <c r="B4015" t="s">
        <v>20</v>
      </c>
      <c r="C4015" t="s">
        <v>21</v>
      </c>
      <c r="D4015" t="s">
        <v>22</v>
      </c>
      <c r="E4015">
        <v>46</v>
      </c>
      <c r="F4015">
        <v>72</v>
      </c>
      <c r="G4015">
        <v>131</v>
      </c>
      <c r="H4015">
        <v>60</v>
      </c>
      <c r="I4015">
        <v>36</v>
      </c>
      <c r="J4015">
        <v>18</v>
      </c>
      <c r="K4015">
        <v>1070</v>
      </c>
      <c r="L4015">
        <v>40</v>
      </c>
      <c r="M4015">
        <v>40</v>
      </c>
      <c r="N4015">
        <v>60</v>
      </c>
      <c r="O4015">
        <v>100</v>
      </c>
      <c r="P4015">
        <v>10</v>
      </c>
      <c r="Q4015" s="1">
        <v>40725</v>
      </c>
      <c r="R4015" t="s">
        <v>32</v>
      </c>
      <c r="S4015" t="s">
        <v>34</v>
      </c>
      <c r="T4015" t="s">
        <v>31</v>
      </c>
    </row>
    <row r="4016" spans="1:20" x14ac:dyDescent="0.35">
      <c r="A4016">
        <v>959</v>
      </c>
      <c r="B4016" t="s">
        <v>20</v>
      </c>
      <c r="C4016" t="s">
        <v>21</v>
      </c>
      <c r="D4016" t="s">
        <v>22</v>
      </c>
      <c r="E4016">
        <v>56</v>
      </c>
      <c r="F4016">
        <v>81</v>
      </c>
      <c r="G4016">
        <v>160</v>
      </c>
      <c r="H4016">
        <v>69</v>
      </c>
      <c r="I4016">
        <v>43</v>
      </c>
      <c r="J4016">
        <v>21</v>
      </c>
      <c r="K4016">
        <v>1060</v>
      </c>
      <c r="L4016">
        <v>30</v>
      </c>
      <c r="M4016">
        <v>50</v>
      </c>
      <c r="N4016">
        <v>50</v>
      </c>
      <c r="O4016">
        <v>100</v>
      </c>
      <c r="P4016">
        <v>10</v>
      </c>
      <c r="Q4016" s="1">
        <v>40848</v>
      </c>
      <c r="R4016" t="s">
        <v>32</v>
      </c>
      <c r="S4016" t="s">
        <v>34</v>
      </c>
      <c r="T4016" t="s">
        <v>31</v>
      </c>
    </row>
    <row r="4017" spans="1:20" x14ac:dyDescent="0.35">
      <c r="A4017">
        <v>959</v>
      </c>
      <c r="B4017" t="s">
        <v>20</v>
      </c>
      <c r="C4017" t="s">
        <v>21</v>
      </c>
      <c r="D4017" t="s">
        <v>22</v>
      </c>
      <c r="E4017">
        <v>47</v>
      </c>
      <c r="F4017">
        <v>72</v>
      </c>
      <c r="G4017">
        <v>121</v>
      </c>
      <c r="H4017">
        <v>49</v>
      </c>
      <c r="I4017">
        <v>25</v>
      </c>
      <c r="J4017">
        <v>13</v>
      </c>
      <c r="K4017">
        <v>809</v>
      </c>
      <c r="L4017">
        <v>60</v>
      </c>
      <c r="M4017">
        <v>50</v>
      </c>
      <c r="N4017">
        <v>80</v>
      </c>
      <c r="O4017">
        <v>130</v>
      </c>
      <c r="P4017">
        <v>11</v>
      </c>
      <c r="Q4017" s="1">
        <v>40238</v>
      </c>
      <c r="R4017" t="s">
        <v>26</v>
      </c>
      <c r="S4017" t="s">
        <v>35</v>
      </c>
      <c r="T4017" t="s">
        <v>25</v>
      </c>
    </row>
    <row r="4018" spans="1:20" x14ac:dyDescent="0.35">
      <c r="A4018">
        <v>959</v>
      </c>
      <c r="B4018" t="s">
        <v>20</v>
      </c>
      <c r="C4018" t="s">
        <v>21</v>
      </c>
      <c r="D4018" t="s">
        <v>22</v>
      </c>
      <c r="E4018">
        <v>33</v>
      </c>
      <c r="F4018">
        <v>55</v>
      </c>
      <c r="G4018">
        <v>92</v>
      </c>
      <c r="H4018">
        <v>37</v>
      </c>
      <c r="I4018">
        <v>22</v>
      </c>
      <c r="J4018">
        <v>10</v>
      </c>
      <c r="K4018">
        <v>876</v>
      </c>
      <c r="L4018">
        <v>40</v>
      </c>
      <c r="M4018">
        <v>30</v>
      </c>
      <c r="N4018">
        <v>60</v>
      </c>
      <c r="O4018">
        <v>90</v>
      </c>
      <c r="P4018">
        <v>11</v>
      </c>
      <c r="Q4018" s="1">
        <v>40330</v>
      </c>
      <c r="R4018" t="s">
        <v>26</v>
      </c>
      <c r="S4018" t="s">
        <v>35</v>
      </c>
      <c r="T4018" t="s">
        <v>25</v>
      </c>
    </row>
    <row r="4019" spans="1:20" x14ac:dyDescent="0.35">
      <c r="A4019">
        <v>959</v>
      </c>
      <c r="B4019" t="s">
        <v>20</v>
      </c>
      <c r="C4019" t="s">
        <v>21</v>
      </c>
      <c r="D4019" t="s">
        <v>22</v>
      </c>
      <c r="E4019">
        <v>51</v>
      </c>
      <c r="F4019">
        <v>78</v>
      </c>
      <c r="G4019">
        <v>132</v>
      </c>
      <c r="H4019">
        <v>54</v>
      </c>
      <c r="I4019">
        <v>27</v>
      </c>
      <c r="J4019">
        <v>15</v>
      </c>
      <c r="K4019">
        <v>885</v>
      </c>
      <c r="L4019">
        <v>60</v>
      </c>
      <c r="M4019">
        <v>50</v>
      </c>
      <c r="N4019">
        <v>80</v>
      </c>
      <c r="O4019">
        <v>130</v>
      </c>
      <c r="P4019">
        <v>11</v>
      </c>
      <c r="Q4019" s="1">
        <v>40483</v>
      </c>
      <c r="R4019" t="s">
        <v>26</v>
      </c>
      <c r="S4019" t="s">
        <v>35</v>
      </c>
      <c r="T4019" t="s">
        <v>25</v>
      </c>
    </row>
    <row r="4020" spans="1:20" x14ac:dyDescent="0.35">
      <c r="A4020">
        <v>959</v>
      </c>
      <c r="B4020" t="s">
        <v>20</v>
      </c>
      <c r="C4020" t="s">
        <v>21</v>
      </c>
      <c r="D4020" t="s">
        <v>22</v>
      </c>
      <c r="E4020">
        <v>73</v>
      </c>
      <c r="F4020">
        <v>73</v>
      </c>
      <c r="G4020">
        <v>138</v>
      </c>
      <c r="H4020">
        <v>50</v>
      </c>
      <c r="I4020">
        <v>27</v>
      </c>
      <c r="J4020">
        <v>14</v>
      </c>
      <c r="K4020">
        <v>821</v>
      </c>
      <c r="L4020">
        <v>60</v>
      </c>
      <c r="M4020">
        <v>50</v>
      </c>
      <c r="N4020">
        <v>80</v>
      </c>
      <c r="O4020">
        <v>130</v>
      </c>
      <c r="P4020">
        <v>11</v>
      </c>
      <c r="Q4020" s="1">
        <v>40544</v>
      </c>
      <c r="R4020" t="s">
        <v>26</v>
      </c>
      <c r="S4020" t="s">
        <v>35</v>
      </c>
      <c r="T4020" t="s">
        <v>25</v>
      </c>
    </row>
    <row r="4021" spans="1:20" x14ac:dyDescent="0.35">
      <c r="A4021">
        <v>959</v>
      </c>
      <c r="B4021" t="s">
        <v>20</v>
      </c>
      <c r="C4021" t="s">
        <v>21</v>
      </c>
      <c r="D4021" t="s">
        <v>22</v>
      </c>
      <c r="E4021">
        <v>64</v>
      </c>
      <c r="F4021">
        <v>68</v>
      </c>
      <c r="G4021">
        <v>123</v>
      </c>
      <c r="H4021">
        <v>47</v>
      </c>
      <c r="I4021">
        <v>25</v>
      </c>
      <c r="J4021">
        <v>13</v>
      </c>
      <c r="K4021">
        <v>821</v>
      </c>
      <c r="L4021">
        <v>60</v>
      </c>
      <c r="M4021">
        <v>40</v>
      </c>
      <c r="N4021">
        <v>80</v>
      </c>
      <c r="O4021">
        <v>120</v>
      </c>
      <c r="P4021">
        <v>11</v>
      </c>
      <c r="Q4021" s="1">
        <v>40634</v>
      </c>
      <c r="R4021" t="s">
        <v>26</v>
      </c>
      <c r="S4021" t="s">
        <v>35</v>
      </c>
      <c r="T4021" t="s">
        <v>25</v>
      </c>
    </row>
    <row r="4022" spans="1:20" x14ac:dyDescent="0.35">
      <c r="A4022">
        <v>959</v>
      </c>
      <c r="B4022" t="s">
        <v>20</v>
      </c>
      <c r="C4022" t="s">
        <v>21</v>
      </c>
      <c r="D4022" t="s">
        <v>22</v>
      </c>
      <c r="E4022">
        <v>44</v>
      </c>
      <c r="F4022">
        <v>52</v>
      </c>
      <c r="G4022">
        <v>86</v>
      </c>
      <c r="H4022">
        <v>35</v>
      </c>
      <c r="I4022">
        <v>19</v>
      </c>
      <c r="J4022">
        <v>9</v>
      </c>
      <c r="K4022">
        <v>894</v>
      </c>
      <c r="L4022">
        <v>50</v>
      </c>
      <c r="M4022">
        <v>30</v>
      </c>
      <c r="N4022">
        <v>60</v>
      </c>
      <c r="O4022">
        <v>90</v>
      </c>
      <c r="P4022">
        <v>11</v>
      </c>
      <c r="Q4022" s="1">
        <v>40725</v>
      </c>
      <c r="R4022" t="s">
        <v>26</v>
      </c>
      <c r="S4022" t="s">
        <v>35</v>
      </c>
      <c r="T4022" t="s">
        <v>25</v>
      </c>
    </row>
    <row r="4023" spans="1:20" x14ac:dyDescent="0.35">
      <c r="A4023">
        <v>959</v>
      </c>
      <c r="B4023" t="s">
        <v>20</v>
      </c>
      <c r="C4023" t="s">
        <v>21</v>
      </c>
      <c r="D4023" t="s">
        <v>22</v>
      </c>
      <c r="E4023">
        <v>39</v>
      </c>
      <c r="F4023">
        <v>49</v>
      </c>
      <c r="G4023">
        <v>82</v>
      </c>
      <c r="H4023">
        <v>34</v>
      </c>
      <c r="I4023">
        <v>20</v>
      </c>
      <c r="J4023">
        <v>9</v>
      </c>
      <c r="K4023">
        <v>890</v>
      </c>
      <c r="L4023">
        <v>40</v>
      </c>
      <c r="M4023">
        <v>30</v>
      </c>
      <c r="N4023">
        <v>50</v>
      </c>
      <c r="O4023">
        <v>80</v>
      </c>
      <c r="P4023">
        <v>11</v>
      </c>
      <c r="Q4023" s="1">
        <v>40756</v>
      </c>
      <c r="R4023" t="s">
        <v>26</v>
      </c>
      <c r="S4023" t="s">
        <v>35</v>
      </c>
      <c r="T4023" t="s">
        <v>25</v>
      </c>
    </row>
    <row r="4024" spans="1:20" x14ac:dyDescent="0.35">
      <c r="A4024">
        <v>959</v>
      </c>
      <c r="B4024" t="s">
        <v>20</v>
      </c>
      <c r="C4024" t="s">
        <v>21</v>
      </c>
      <c r="D4024" t="s">
        <v>22</v>
      </c>
      <c r="E4024">
        <v>70</v>
      </c>
      <c r="F4024">
        <v>73</v>
      </c>
      <c r="G4024">
        <v>131</v>
      </c>
      <c r="H4024">
        <v>50</v>
      </c>
      <c r="I4024">
        <v>26</v>
      </c>
      <c r="J4024">
        <v>14</v>
      </c>
      <c r="K4024">
        <v>898</v>
      </c>
      <c r="L4024">
        <v>50</v>
      </c>
      <c r="M4024">
        <v>50</v>
      </c>
      <c r="N4024">
        <v>70</v>
      </c>
      <c r="O4024">
        <v>120</v>
      </c>
      <c r="P4024">
        <v>11</v>
      </c>
      <c r="Q4024" s="1">
        <v>40878</v>
      </c>
      <c r="R4024" t="s">
        <v>26</v>
      </c>
      <c r="S4024" t="s">
        <v>35</v>
      </c>
      <c r="T4024" t="s">
        <v>25</v>
      </c>
    </row>
    <row r="4025" spans="1:20" x14ac:dyDescent="0.35">
      <c r="A4025">
        <v>970</v>
      </c>
      <c r="B4025" t="s">
        <v>55</v>
      </c>
      <c r="C4025" t="s">
        <v>50</v>
      </c>
      <c r="D4025" t="s">
        <v>43</v>
      </c>
      <c r="E4025">
        <v>134</v>
      </c>
      <c r="F4025">
        <v>179</v>
      </c>
      <c r="G4025">
        <v>302</v>
      </c>
      <c r="H4025">
        <v>123</v>
      </c>
      <c r="I4025">
        <v>45</v>
      </c>
      <c r="J4025">
        <v>34</v>
      </c>
      <c r="K4025">
        <v>928</v>
      </c>
      <c r="L4025">
        <v>140</v>
      </c>
      <c r="M4025">
        <v>130</v>
      </c>
      <c r="N4025">
        <v>180</v>
      </c>
      <c r="O4025">
        <v>310</v>
      </c>
      <c r="P4025">
        <v>1</v>
      </c>
      <c r="Q4025" s="1">
        <v>40422</v>
      </c>
      <c r="R4025" t="s">
        <v>23</v>
      </c>
      <c r="S4025" t="s">
        <v>44</v>
      </c>
      <c r="T4025" t="s">
        <v>25</v>
      </c>
    </row>
    <row r="4026" spans="1:20" x14ac:dyDescent="0.35">
      <c r="A4026">
        <v>970</v>
      </c>
      <c r="B4026" t="s">
        <v>55</v>
      </c>
      <c r="C4026" t="s">
        <v>50</v>
      </c>
      <c r="D4026" t="s">
        <v>43</v>
      </c>
      <c r="E4026">
        <v>133</v>
      </c>
      <c r="F4026">
        <v>179</v>
      </c>
      <c r="G4026">
        <v>302</v>
      </c>
      <c r="H4026">
        <v>123</v>
      </c>
      <c r="I4026">
        <v>46</v>
      </c>
      <c r="J4026">
        <v>34</v>
      </c>
      <c r="K4026">
        <v>915</v>
      </c>
      <c r="L4026">
        <v>160</v>
      </c>
      <c r="M4026">
        <v>120</v>
      </c>
      <c r="N4026">
        <v>180</v>
      </c>
      <c r="O4026">
        <v>300</v>
      </c>
      <c r="P4026">
        <v>1</v>
      </c>
      <c r="Q4026" s="1">
        <v>40452</v>
      </c>
      <c r="R4026" t="s">
        <v>23</v>
      </c>
      <c r="S4026" t="s">
        <v>44</v>
      </c>
      <c r="T4026" t="s">
        <v>25</v>
      </c>
    </row>
    <row r="4027" spans="1:20" x14ac:dyDescent="0.35">
      <c r="A4027">
        <v>970</v>
      </c>
      <c r="B4027" t="s">
        <v>55</v>
      </c>
      <c r="C4027" t="s">
        <v>50</v>
      </c>
      <c r="D4027" t="s">
        <v>43</v>
      </c>
      <c r="E4027">
        <v>128</v>
      </c>
      <c r="F4027">
        <v>172</v>
      </c>
      <c r="G4027">
        <v>290</v>
      </c>
      <c r="H4027">
        <v>118</v>
      </c>
      <c r="I4027">
        <v>44</v>
      </c>
      <c r="J4027">
        <v>33</v>
      </c>
      <c r="K4027">
        <v>930</v>
      </c>
      <c r="L4027">
        <v>130</v>
      </c>
      <c r="M4027">
        <v>110</v>
      </c>
      <c r="N4027">
        <v>170</v>
      </c>
      <c r="O4027">
        <v>280</v>
      </c>
      <c r="P4027">
        <v>1</v>
      </c>
      <c r="Q4027" s="1">
        <v>40483</v>
      </c>
      <c r="R4027" t="s">
        <v>23</v>
      </c>
      <c r="S4027" t="s">
        <v>44</v>
      </c>
      <c r="T4027" t="s">
        <v>25</v>
      </c>
    </row>
    <row r="4028" spans="1:20" x14ac:dyDescent="0.35">
      <c r="A4028">
        <v>970</v>
      </c>
      <c r="B4028" t="s">
        <v>55</v>
      </c>
      <c r="C4028" t="s">
        <v>50</v>
      </c>
      <c r="D4028" t="s">
        <v>43</v>
      </c>
      <c r="E4028">
        <v>142</v>
      </c>
      <c r="F4028">
        <v>132</v>
      </c>
      <c r="G4028">
        <v>238</v>
      </c>
      <c r="H4028">
        <v>91</v>
      </c>
      <c r="I4028">
        <v>36</v>
      </c>
      <c r="J4028">
        <v>25</v>
      </c>
      <c r="K4028">
        <v>777</v>
      </c>
      <c r="L4028">
        <v>110</v>
      </c>
      <c r="M4028">
        <v>90</v>
      </c>
      <c r="N4028">
        <v>140</v>
      </c>
      <c r="O4028">
        <v>230</v>
      </c>
      <c r="P4028">
        <v>1</v>
      </c>
      <c r="Q4028" s="1">
        <v>40634</v>
      </c>
      <c r="R4028" t="s">
        <v>23</v>
      </c>
      <c r="S4028" t="s">
        <v>44</v>
      </c>
      <c r="T4028" t="s">
        <v>25</v>
      </c>
    </row>
    <row r="4029" spans="1:20" x14ac:dyDescent="0.35">
      <c r="A4029">
        <v>970</v>
      </c>
      <c r="B4029" t="s">
        <v>55</v>
      </c>
      <c r="C4029" t="s">
        <v>50</v>
      </c>
      <c r="D4029" t="s">
        <v>43</v>
      </c>
      <c r="E4029">
        <v>199</v>
      </c>
      <c r="F4029">
        <v>179</v>
      </c>
      <c r="G4029">
        <v>322</v>
      </c>
      <c r="H4029">
        <v>123</v>
      </c>
      <c r="I4029">
        <v>45</v>
      </c>
      <c r="J4029">
        <v>34</v>
      </c>
      <c r="K4029">
        <v>928</v>
      </c>
      <c r="L4029">
        <v>140</v>
      </c>
      <c r="M4029">
        <v>130</v>
      </c>
      <c r="N4029">
        <v>180</v>
      </c>
      <c r="O4029">
        <v>310</v>
      </c>
      <c r="P4029">
        <v>1</v>
      </c>
      <c r="Q4029" s="1">
        <v>40787</v>
      </c>
      <c r="R4029" t="s">
        <v>23</v>
      </c>
      <c r="S4029" t="s">
        <v>44</v>
      </c>
      <c r="T4029" t="s">
        <v>25</v>
      </c>
    </row>
    <row r="4030" spans="1:20" x14ac:dyDescent="0.35">
      <c r="A4030">
        <v>970</v>
      </c>
      <c r="B4030" t="s">
        <v>55</v>
      </c>
      <c r="C4030" t="s">
        <v>50</v>
      </c>
      <c r="D4030" t="s">
        <v>43</v>
      </c>
      <c r="E4030">
        <v>68</v>
      </c>
      <c r="F4030">
        <v>107</v>
      </c>
      <c r="G4030">
        <v>190</v>
      </c>
      <c r="H4030">
        <v>83</v>
      </c>
      <c r="I4030">
        <v>39</v>
      </c>
      <c r="J4030">
        <v>27</v>
      </c>
      <c r="K4030">
        <v>623</v>
      </c>
      <c r="L4030">
        <v>80</v>
      </c>
      <c r="M4030">
        <v>80</v>
      </c>
      <c r="N4030">
        <v>110</v>
      </c>
      <c r="O4030">
        <v>190</v>
      </c>
      <c r="P4030">
        <v>2</v>
      </c>
      <c r="Q4030" s="1">
        <v>40179</v>
      </c>
      <c r="R4030" t="s">
        <v>23</v>
      </c>
      <c r="S4030" t="s">
        <v>24</v>
      </c>
      <c r="T4030" t="s">
        <v>25</v>
      </c>
    </row>
    <row r="4031" spans="1:20" x14ac:dyDescent="0.35">
      <c r="A4031">
        <v>970</v>
      </c>
      <c r="B4031" t="s">
        <v>55</v>
      </c>
      <c r="C4031" t="s">
        <v>50</v>
      </c>
      <c r="D4031" t="s">
        <v>43</v>
      </c>
      <c r="E4031">
        <v>69</v>
      </c>
      <c r="F4031">
        <v>109</v>
      </c>
      <c r="G4031">
        <v>193</v>
      </c>
      <c r="H4031">
        <v>84</v>
      </c>
      <c r="I4031">
        <v>40</v>
      </c>
      <c r="J4031">
        <v>27</v>
      </c>
      <c r="K4031">
        <v>603</v>
      </c>
      <c r="L4031">
        <v>90</v>
      </c>
      <c r="M4031">
        <v>80</v>
      </c>
      <c r="N4031">
        <v>120</v>
      </c>
      <c r="O4031">
        <v>200</v>
      </c>
      <c r="P4031">
        <v>2</v>
      </c>
      <c r="Q4031" s="1">
        <v>40238</v>
      </c>
      <c r="R4031" t="s">
        <v>23</v>
      </c>
      <c r="S4031" t="s">
        <v>24</v>
      </c>
      <c r="T4031" t="s">
        <v>25</v>
      </c>
    </row>
    <row r="4032" spans="1:20" x14ac:dyDescent="0.35">
      <c r="A4032">
        <v>970</v>
      </c>
      <c r="B4032" t="s">
        <v>55</v>
      </c>
      <c r="C4032" t="s">
        <v>50</v>
      </c>
      <c r="D4032" t="s">
        <v>43</v>
      </c>
      <c r="E4032">
        <v>63</v>
      </c>
      <c r="F4032">
        <v>100</v>
      </c>
      <c r="G4032">
        <v>178</v>
      </c>
      <c r="H4032">
        <v>78</v>
      </c>
      <c r="I4032">
        <v>37</v>
      </c>
      <c r="J4032">
        <v>25</v>
      </c>
      <c r="K4032">
        <v>593</v>
      </c>
      <c r="L4032">
        <v>70</v>
      </c>
      <c r="M4032">
        <v>80</v>
      </c>
      <c r="N4032">
        <v>100</v>
      </c>
      <c r="O4032">
        <v>180</v>
      </c>
      <c r="P4032">
        <v>2</v>
      </c>
      <c r="Q4032" s="1">
        <v>40269</v>
      </c>
      <c r="R4032" t="s">
        <v>23</v>
      </c>
      <c r="S4032" t="s">
        <v>24</v>
      </c>
      <c r="T4032" t="s">
        <v>25</v>
      </c>
    </row>
    <row r="4033" spans="1:20" x14ac:dyDescent="0.35">
      <c r="A4033">
        <v>970</v>
      </c>
      <c r="B4033" t="s">
        <v>55</v>
      </c>
      <c r="C4033" t="s">
        <v>50</v>
      </c>
      <c r="D4033" t="s">
        <v>43</v>
      </c>
      <c r="E4033">
        <v>68</v>
      </c>
      <c r="F4033">
        <v>107</v>
      </c>
      <c r="G4033">
        <v>190</v>
      </c>
      <c r="H4033">
        <v>83</v>
      </c>
      <c r="I4033">
        <v>39</v>
      </c>
      <c r="J4033">
        <v>27</v>
      </c>
      <c r="K4033">
        <v>574</v>
      </c>
      <c r="L4033">
        <v>80</v>
      </c>
      <c r="M4033">
        <v>80</v>
      </c>
      <c r="N4033">
        <v>110</v>
      </c>
      <c r="O4033">
        <v>190</v>
      </c>
      <c r="P4033">
        <v>2</v>
      </c>
      <c r="Q4033" s="1">
        <v>40330</v>
      </c>
      <c r="R4033" t="s">
        <v>23</v>
      </c>
      <c r="S4033" t="s">
        <v>24</v>
      </c>
      <c r="T4033" t="s">
        <v>25</v>
      </c>
    </row>
    <row r="4034" spans="1:20" x14ac:dyDescent="0.35">
      <c r="A4034">
        <v>970</v>
      </c>
      <c r="B4034" t="s">
        <v>55</v>
      </c>
      <c r="C4034" t="s">
        <v>50</v>
      </c>
      <c r="D4034" t="s">
        <v>43</v>
      </c>
      <c r="E4034">
        <v>71</v>
      </c>
      <c r="F4034">
        <v>112</v>
      </c>
      <c r="G4034">
        <v>199</v>
      </c>
      <c r="H4034">
        <v>87</v>
      </c>
      <c r="I4034">
        <v>41</v>
      </c>
      <c r="J4034">
        <v>28</v>
      </c>
      <c r="K4034">
        <v>564</v>
      </c>
      <c r="L4034">
        <v>80</v>
      </c>
      <c r="M4034">
        <v>90</v>
      </c>
      <c r="N4034">
        <v>110</v>
      </c>
      <c r="O4034">
        <v>200</v>
      </c>
      <c r="P4034">
        <v>2</v>
      </c>
      <c r="Q4034" s="1">
        <v>40360</v>
      </c>
      <c r="R4034" t="s">
        <v>23</v>
      </c>
      <c r="S4034" t="s">
        <v>24</v>
      </c>
      <c r="T4034" t="s">
        <v>25</v>
      </c>
    </row>
    <row r="4035" spans="1:20" x14ac:dyDescent="0.35">
      <c r="A4035">
        <v>970</v>
      </c>
      <c r="B4035" t="s">
        <v>55</v>
      </c>
      <c r="C4035" t="s">
        <v>50</v>
      </c>
      <c r="D4035" t="s">
        <v>43</v>
      </c>
      <c r="E4035">
        <v>42</v>
      </c>
      <c r="F4035">
        <v>74</v>
      </c>
      <c r="G4035">
        <v>132</v>
      </c>
      <c r="H4035">
        <v>58</v>
      </c>
      <c r="I4035">
        <v>32</v>
      </c>
      <c r="J4035">
        <v>19</v>
      </c>
      <c r="K4035">
        <v>548</v>
      </c>
      <c r="L4035">
        <v>50</v>
      </c>
      <c r="M4035">
        <v>60</v>
      </c>
      <c r="N4035">
        <v>70</v>
      </c>
      <c r="O4035">
        <v>130</v>
      </c>
      <c r="P4035">
        <v>2</v>
      </c>
      <c r="Q4035" s="1">
        <v>40422</v>
      </c>
      <c r="R4035" t="s">
        <v>23</v>
      </c>
      <c r="S4035" t="s">
        <v>24</v>
      </c>
      <c r="T4035" t="s">
        <v>25</v>
      </c>
    </row>
    <row r="4036" spans="1:20" x14ac:dyDescent="0.35">
      <c r="A4036">
        <v>970</v>
      </c>
      <c r="B4036" t="s">
        <v>55</v>
      </c>
      <c r="C4036" t="s">
        <v>50</v>
      </c>
      <c r="D4036" t="s">
        <v>43</v>
      </c>
      <c r="E4036">
        <v>27</v>
      </c>
      <c r="F4036">
        <v>52</v>
      </c>
      <c r="G4036">
        <v>92</v>
      </c>
      <c r="H4036">
        <v>40</v>
      </c>
      <c r="I4036">
        <v>25</v>
      </c>
      <c r="J4036">
        <v>13</v>
      </c>
      <c r="K4036">
        <v>536</v>
      </c>
      <c r="L4036">
        <v>40</v>
      </c>
      <c r="M4036">
        <v>30</v>
      </c>
      <c r="N4036">
        <v>60</v>
      </c>
      <c r="O4036">
        <v>90</v>
      </c>
      <c r="P4036">
        <v>2</v>
      </c>
      <c r="Q4036" s="1">
        <v>40483</v>
      </c>
      <c r="R4036" t="s">
        <v>23</v>
      </c>
      <c r="S4036" t="s">
        <v>24</v>
      </c>
      <c r="T4036" t="s">
        <v>25</v>
      </c>
    </row>
    <row r="4037" spans="1:20" x14ac:dyDescent="0.35">
      <c r="A4037">
        <v>970</v>
      </c>
      <c r="B4037" t="s">
        <v>55</v>
      </c>
      <c r="C4037" t="s">
        <v>50</v>
      </c>
      <c r="D4037" t="s">
        <v>43</v>
      </c>
      <c r="E4037">
        <v>29</v>
      </c>
      <c r="F4037">
        <v>56</v>
      </c>
      <c r="G4037">
        <v>99</v>
      </c>
      <c r="H4037">
        <v>43</v>
      </c>
      <c r="I4037">
        <v>27</v>
      </c>
      <c r="J4037">
        <v>14</v>
      </c>
      <c r="K4037">
        <v>531</v>
      </c>
      <c r="L4037">
        <v>30</v>
      </c>
      <c r="M4037">
        <v>40</v>
      </c>
      <c r="N4037">
        <v>50</v>
      </c>
      <c r="O4037">
        <v>90</v>
      </c>
      <c r="P4037">
        <v>2</v>
      </c>
      <c r="Q4037" s="1">
        <v>40513</v>
      </c>
      <c r="R4037" t="s">
        <v>23</v>
      </c>
      <c r="S4037" t="s">
        <v>24</v>
      </c>
      <c r="T4037" t="s">
        <v>25</v>
      </c>
    </row>
    <row r="4038" spans="1:20" x14ac:dyDescent="0.35">
      <c r="A4038">
        <v>970</v>
      </c>
      <c r="B4038" t="s">
        <v>55</v>
      </c>
      <c r="C4038" t="s">
        <v>50</v>
      </c>
      <c r="D4038" t="s">
        <v>43</v>
      </c>
      <c r="E4038">
        <v>102</v>
      </c>
      <c r="F4038">
        <v>109</v>
      </c>
      <c r="G4038">
        <v>206</v>
      </c>
      <c r="H4038">
        <v>84</v>
      </c>
      <c r="I4038">
        <v>40</v>
      </c>
      <c r="J4038">
        <v>27</v>
      </c>
      <c r="K4038">
        <v>603</v>
      </c>
      <c r="L4038">
        <v>90</v>
      </c>
      <c r="M4038">
        <v>80</v>
      </c>
      <c r="N4038">
        <v>120</v>
      </c>
      <c r="O4038">
        <v>200</v>
      </c>
      <c r="P4038">
        <v>2</v>
      </c>
      <c r="Q4038" s="1">
        <v>40603</v>
      </c>
      <c r="R4038" t="s">
        <v>23</v>
      </c>
      <c r="S4038" t="s">
        <v>24</v>
      </c>
      <c r="T4038" t="s">
        <v>25</v>
      </c>
    </row>
    <row r="4039" spans="1:20" x14ac:dyDescent="0.35">
      <c r="A4039">
        <v>970</v>
      </c>
      <c r="B4039" t="s">
        <v>55</v>
      </c>
      <c r="C4039" t="s">
        <v>50</v>
      </c>
      <c r="D4039" t="s">
        <v>43</v>
      </c>
      <c r="E4039">
        <v>93</v>
      </c>
      <c r="F4039">
        <v>100</v>
      </c>
      <c r="G4039">
        <v>190</v>
      </c>
      <c r="H4039">
        <v>78</v>
      </c>
      <c r="I4039">
        <v>37</v>
      </c>
      <c r="J4039">
        <v>25</v>
      </c>
      <c r="K4039">
        <v>593</v>
      </c>
      <c r="L4039">
        <v>70</v>
      </c>
      <c r="M4039">
        <v>80</v>
      </c>
      <c r="N4039">
        <v>100</v>
      </c>
      <c r="O4039">
        <v>180</v>
      </c>
      <c r="P4039">
        <v>2</v>
      </c>
      <c r="Q4039" s="1">
        <v>40634</v>
      </c>
      <c r="R4039" t="s">
        <v>23</v>
      </c>
      <c r="S4039" t="s">
        <v>24</v>
      </c>
      <c r="T4039" t="s">
        <v>25</v>
      </c>
    </row>
    <row r="4040" spans="1:20" x14ac:dyDescent="0.35">
      <c r="A4040">
        <v>970</v>
      </c>
      <c r="B4040" t="s">
        <v>55</v>
      </c>
      <c r="C4040" t="s">
        <v>50</v>
      </c>
      <c r="D4040" t="s">
        <v>43</v>
      </c>
      <c r="E4040">
        <v>94</v>
      </c>
      <c r="F4040">
        <v>107</v>
      </c>
      <c r="G4040">
        <v>188</v>
      </c>
      <c r="H4040">
        <v>83</v>
      </c>
      <c r="I4040">
        <v>36</v>
      </c>
      <c r="J4040">
        <v>27</v>
      </c>
      <c r="K4040">
        <v>574</v>
      </c>
      <c r="L4040">
        <v>80</v>
      </c>
      <c r="M4040">
        <v>80</v>
      </c>
      <c r="N4040">
        <v>110</v>
      </c>
      <c r="O4040">
        <v>190</v>
      </c>
      <c r="P4040">
        <v>2</v>
      </c>
      <c r="Q4040" s="1">
        <v>40695</v>
      </c>
      <c r="R4040" t="s">
        <v>23</v>
      </c>
      <c r="S4040" t="s">
        <v>24</v>
      </c>
      <c r="T4040" t="s">
        <v>25</v>
      </c>
    </row>
    <row r="4041" spans="1:20" x14ac:dyDescent="0.35">
      <c r="A4041">
        <v>970</v>
      </c>
      <c r="B4041" t="s">
        <v>55</v>
      </c>
      <c r="C4041" t="s">
        <v>50</v>
      </c>
      <c r="D4041" t="s">
        <v>43</v>
      </c>
      <c r="E4041">
        <v>54</v>
      </c>
      <c r="F4041">
        <v>68</v>
      </c>
      <c r="G4041">
        <v>119</v>
      </c>
      <c r="H4041">
        <v>52</v>
      </c>
      <c r="I4041">
        <v>27</v>
      </c>
      <c r="J4041">
        <v>17</v>
      </c>
      <c r="K4041">
        <v>554</v>
      </c>
      <c r="L4041">
        <v>50</v>
      </c>
      <c r="M4041">
        <v>50</v>
      </c>
      <c r="N4041">
        <v>70</v>
      </c>
      <c r="O4041">
        <v>120</v>
      </c>
      <c r="P4041">
        <v>2</v>
      </c>
      <c r="Q4041" s="1">
        <v>40756</v>
      </c>
      <c r="R4041" t="s">
        <v>23</v>
      </c>
      <c r="S4041" t="s">
        <v>24</v>
      </c>
      <c r="T4041" t="s">
        <v>25</v>
      </c>
    </row>
    <row r="4042" spans="1:20" x14ac:dyDescent="0.35">
      <c r="A4042">
        <v>970</v>
      </c>
      <c r="B4042" t="s">
        <v>55</v>
      </c>
      <c r="C4042" t="s">
        <v>50</v>
      </c>
      <c r="D4042" t="s">
        <v>43</v>
      </c>
      <c r="E4042">
        <v>43</v>
      </c>
      <c r="F4042">
        <v>56</v>
      </c>
      <c r="G4042">
        <v>106</v>
      </c>
      <c r="H4042">
        <v>43</v>
      </c>
      <c r="I4042">
        <v>27</v>
      </c>
      <c r="J4042">
        <v>14</v>
      </c>
      <c r="K4042">
        <v>531</v>
      </c>
      <c r="L4042">
        <v>30</v>
      </c>
      <c r="M4042">
        <v>40</v>
      </c>
      <c r="N4042">
        <v>50</v>
      </c>
      <c r="O4042">
        <v>90</v>
      </c>
      <c r="P4042">
        <v>2</v>
      </c>
      <c r="Q4042" s="1">
        <v>40878</v>
      </c>
      <c r="R4042" t="s">
        <v>23</v>
      </c>
      <c r="S4042" t="s">
        <v>24</v>
      </c>
      <c r="T4042" t="s">
        <v>25</v>
      </c>
    </row>
    <row r="4043" spans="1:20" x14ac:dyDescent="0.35">
      <c r="A4043">
        <v>970</v>
      </c>
      <c r="B4043" t="s">
        <v>55</v>
      </c>
      <c r="C4043" t="s">
        <v>50</v>
      </c>
      <c r="D4043" t="s">
        <v>43</v>
      </c>
      <c r="E4043">
        <v>101</v>
      </c>
      <c r="F4043">
        <v>139</v>
      </c>
      <c r="G4043">
        <v>234</v>
      </c>
      <c r="H4043">
        <v>95</v>
      </c>
      <c r="I4043">
        <v>38</v>
      </c>
      <c r="J4043">
        <v>26</v>
      </c>
      <c r="K4043">
        <v>821</v>
      </c>
      <c r="L4043">
        <v>110</v>
      </c>
      <c r="M4043">
        <v>100</v>
      </c>
      <c r="N4043">
        <v>140</v>
      </c>
      <c r="O4043">
        <v>240</v>
      </c>
      <c r="P4043">
        <v>3</v>
      </c>
      <c r="Q4043" s="1">
        <v>40179</v>
      </c>
      <c r="R4043" t="s">
        <v>23</v>
      </c>
      <c r="S4043" t="s">
        <v>38</v>
      </c>
      <c r="T4043" t="s">
        <v>31</v>
      </c>
    </row>
    <row r="4044" spans="1:20" x14ac:dyDescent="0.35">
      <c r="A4044">
        <v>970</v>
      </c>
      <c r="B4044" t="s">
        <v>55</v>
      </c>
      <c r="C4044" t="s">
        <v>50</v>
      </c>
      <c r="D4044" t="s">
        <v>43</v>
      </c>
      <c r="E4044">
        <v>139</v>
      </c>
      <c r="F4044">
        <v>185</v>
      </c>
      <c r="G4044">
        <v>312</v>
      </c>
      <c r="H4044">
        <v>127</v>
      </c>
      <c r="I4044">
        <v>46</v>
      </c>
      <c r="J4044">
        <v>35</v>
      </c>
      <c r="K4044">
        <v>1007</v>
      </c>
      <c r="L4044">
        <v>150</v>
      </c>
      <c r="M4044">
        <v>130</v>
      </c>
      <c r="N4044">
        <v>190</v>
      </c>
      <c r="O4044">
        <v>320</v>
      </c>
      <c r="P4044">
        <v>3</v>
      </c>
      <c r="Q4044" s="1">
        <v>40360</v>
      </c>
      <c r="R4044" t="s">
        <v>23</v>
      </c>
      <c r="S4044" t="s">
        <v>38</v>
      </c>
      <c r="T4044" t="s">
        <v>31</v>
      </c>
    </row>
    <row r="4045" spans="1:20" x14ac:dyDescent="0.35">
      <c r="A4045">
        <v>970</v>
      </c>
      <c r="B4045" t="s">
        <v>55</v>
      </c>
      <c r="C4045" t="s">
        <v>50</v>
      </c>
      <c r="D4045" t="s">
        <v>43</v>
      </c>
      <c r="E4045">
        <v>106</v>
      </c>
      <c r="F4045">
        <v>145</v>
      </c>
      <c r="G4045">
        <v>245</v>
      </c>
      <c r="H4045">
        <v>100</v>
      </c>
      <c r="I4045">
        <v>39</v>
      </c>
      <c r="J4045">
        <v>28</v>
      </c>
      <c r="K4045">
        <v>981</v>
      </c>
      <c r="L4045">
        <v>120</v>
      </c>
      <c r="M4045">
        <v>100</v>
      </c>
      <c r="N4045">
        <v>150</v>
      </c>
      <c r="O4045">
        <v>250</v>
      </c>
      <c r="P4045">
        <v>3</v>
      </c>
      <c r="Q4045" s="1">
        <v>40422</v>
      </c>
      <c r="R4045" t="s">
        <v>23</v>
      </c>
      <c r="S4045" t="s">
        <v>38</v>
      </c>
      <c r="T4045" t="s">
        <v>31</v>
      </c>
    </row>
    <row r="4046" spans="1:20" x14ac:dyDescent="0.35">
      <c r="A4046">
        <v>970</v>
      </c>
      <c r="B4046" t="s">
        <v>55</v>
      </c>
      <c r="C4046" t="s">
        <v>50</v>
      </c>
      <c r="D4046" t="s">
        <v>43</v>
      </c>
      <c r="E4046">
        <v>84</v>
      </c>
      <c r="F4046">
        <v>117</v>
      </c>
      <c r="G4046">
        <v>198</v>
      </c>
      <c r="H4046">
        <v>81</v>
      </c>
      <c r="I4046">
        <v>33</v>
      </c>
      <c r="J4046">
        <v>22</v>
      </c>
      <c r="K4046">
        <v>984</v>
      </c>
      <c r="L4046">
        <v>80</v>
      </c>
      <c r="M4046">
        <v>80</v>
      </c>
      <c r="N4046">
        <v>110</v>
      </c>
      <c r="O4046">
        <v>190</v>
      </c>
      <c r="P4046">
        <v>3</v>
      </c>
      <c r="Q4046" s="1">
        <v>40483</v>
      </c>
      <c r="R4046" t="s">
        <v>23</v>
      </c>
      <c r="S4046" t="s">
        <v>38</v>
      </c>
      <c r="T4046" t="s">
        <v>31</v>
      </c>
    </row>
    <row r="4047" spans="1:20" x14ac:dyDescent="0.35">
      <c r="A4047">
        <v>970</v>
      </c>
      <c r="B4047" t="s">
        <v>55</v>
      </c>
      <c r="C4047" t="s">
        <v>50</v>
      </c>
      <c r="D4047" t="s">
        <v>43</v>
      </c>
      <c r="E4047">
        <v>30</v>
      </c>
      <c r="F4047">
        <v>56</v>
      </c>
      <c r="G4047">
        <v>100</v>
      </c>
      <c r="H4047">
        <v>44</v>
      </c>
      <c r="I4047">
        <v>26</v>
      </c>
      <c r="J4047">
        <v>14</v>
      </c>
      <c r="K4047">
        <v>618</v>
      </c>
      <c r="L4047">
        <v>30</v>
      </c>
      <c r="M4047">
        <v>30</v>
      </c>
      <c r="N4047">
        <v>50</v>
      </c>
      <c r="O4047">
        <v>80</v>
      </c>
      <c r="P4047">
        <v>13</v>
      </c>
      <c r="Q4047" s="1">
        <v>40210</v>
      </c>
      <c r="R4047" t="s">
        <v>26</v>
      </c>
      <c r="S4047" t="s">
        <v>27</v>
      </c>
      <c r="T4047" t="s">
        <v>25</v>
      </c>
    </row>
    <row r="4048" spans="1:20" x14ac:dyDescent="0.35">
      <c r="A4048">
        <v>970</v>
      </c>
      <c r="B4048" t="s">
        <v>55</v>
      </c>
      <c r="C4048" t="s">
        <v>50</v>
      </c>
      <c r="D4048" t="s">
        <v>43</v>
      </c>
      <c r="E4048">
        <v>47</v>
      </c>
      <c r="F4048">
        <v>79</v>
      </c>
      <c r="G4048">
        <v>140</v>
      </c>
      <c r="H4048">
        <v>61</v>
      </c>
      <c r="I4048">
        <v>32</v>
      </c>
      <c r="J4048">
        <v>20</v>
      </c>
      <c r="K4048">
        <v>579</v>
      </c>
      <c r="L4048">
        <v>50</v>
      </c>
      <c r="M4048">
        <v>50</v>
      </c>
      <c r="N4048">
        <v>70</v>
      </c>
      <c r="O4048">
        <v>120</v>
      </c>
      <c r="P4048">
        <v>13</v>
      </c>
      <c r="Q4048" s="1">
        <v>40422</v>
      </c>
      <c r="R4048" t="s">
        <v>26</v>
      </c>
      <c r="S4048" t="s">
        <v>27</v>
      </c>
      <c r="T4048" t="s">
        <v>25</v>
      </c>
    </row>
    <row r="4049" spans="1:20" x14ac:dyDescent="0.35">
      <c r="A4049">
        <v>970</v>
      </c>
      <c r="B4049" t="s">
        <v>55</v>
      </c>
      <c r="C4049" t="s">
        <v>50</v>
      </c>
      <c r="D4049" t="s">
        <v>43</v>
      </c>
      <c r="E4049">
        <v>45</v>
      </c>
      <c r="F4049">
        <v>56</v>
      </c>
      <c r="G4049">
        <v>107</v>
      </c>
      <c r="H4049">
        <v>44</v>
      </c>
      <c r="I4049">
        <v>26</v>
      </c>
      <c r="J4049">
        <v>14</v>
      </c>
      <c r="K4049">
        <v>618</v>
      </c>
      <c r="L4049">
        <v>30</v>
      </c>
      <c r="M4049">
        <v>30</v>
      </c>
      <c r="N4049">
        <v>50</v>
      </c>
      <c r="O4049">
        <v>80</v>
      </c>
      <c r="P4049">
        <v>13</v>
      </c>
      <c r="Q4049" s="1">
        <v>40575</v>
      </c>
      <c r="R4049" t="s">
        <v>26</v>
      </c>
      <c r="S4049" t="s">
        <v>27</v>
      </c>
      <c r="T4049" t="s">
        <v>25</v>
      </c>
    </row>
    <row r="4050" spans="1:20" x14ac:dyDescent="0.35">
      <c r="A4050">
        <v>970</v>
      </c>
      <c r="B4050" t="s">
        <v>55</v>
      </c>
      <c r="C4050" t="s">
        <v>50</v>
      </c>
      <c r="D4050" t="s">
        <v>43</v>
      </c>
      <c r="E4050">
        <v>41</v>
      </c>
      <c r="F4050">
        <v>56</v>
      </c>
      <c r="G4050">
        <v>98</v>
      </c>
      <c r="H4050">
        <v>43</v>
      </c>
      <c r="I4050">
        <v>24</v>
      </c>
      <c r="J4050">
        <v>14</v>
      </c>
      <c r="K4050">
        <v>602</v>
      </c>
      <c r="L4050">
        <v>30</v>
      </c>
      <c r="M4050">
        <v>30</v>
      </c>
      <c r="N4050">
        <v>50</v>
      </c>
      <c r="O4050">
        <v>80</v>
      </c>
      <c r="P4050">
        <v>13</v>
      </c>
      <c r="Q4050" s="1">
        <v>40664</v>
      </c>
      <c r="R4050" t="s">
        <v>26</v>
      </c>
      <c r="S4050" t="s">
        <v>27</v>
      </c>
      <c r="T4050" t="s">
        <v>25</v>
      </c>
    </row>
    <row r="4051" spans="1:20" x14ac:dyDescent="0.35">
      <c r="A4051">
        <v>970</v>
      </c>
      <c r="B4051" t="s">
        <v>55</v>
      </c>
      <c r="C4051" t="s">
        <v>50</v>
      </c>
      <c r="D4051" t="s">
        <v>43</v>
      </c>
      <c r="E4051">
        <v>40</v>
      </c>
      <c r="F4051">
        <v>56</v>
      </c>
      <c r="G4051">
        <v>98</v>
      </c>
      <c r="H4051">
        <v>43</v>
      </c>
      <c r="I4051">
        <v>25</v>
      </c>
      <c r="J4051">
        <v>14</v>
      </c>
      <c r="K4051">
        <v>597</v>
      </c>
      <c r="L4051">
        <v>30</v>
      </c>
      <c r="M4051">
        <v>30</v>
      </c>
      <c r="N4051">
        <v>50</v>
      </c>
      <c r="O4051">
        <v>80</v>
      </c>
      <c r="P4051">
        <v>13</v>
      </c>
      <c r="Q4051" s="1">
        <v>40695</v>
      </c>
      <c r="R4051" t="s">
        <v>26</v>
      </c>
      <c r="S4051" t="s">
        <v>27</v>
      </c>
      <c r="T4051" t="s">
        <v>25</v>
      </c>
    </row>
    <row r="4052" spans="1:20" x14ac:dyDescent="0.35">
      <c r="A4052">
        <v>970</v>
      </c>
      <c r="B4052" t="s">
        <v>55</v>
      </c>
      <c r="C4052" t="s">
        <v>50</v>
      </c>
      <c r="D4052" t="s">
        <v>43</v>
      </c>
      <c r="E4052">
        <v>37</v>
      </c>
      <c r="F4052">
        <v>53</v>
      </c>
      <c r="G4052">
        <v>93</v>
      </c>
      <c r="H4052">
        <v>41</v>
      </c>
      <c r="I4052">
        <v>24</v>
      </c>
      <c r="J4052">
        <v>13</v>
      </c>
      <c r="K4052">
        <v>592</v>
      </c>
      <c r="L4052">
        <v>30</v>
      </c>
      <c r="M4052">
        <v>30</v>
      </c>
      <c r="N4052">
        <v>50</v>
      </c>
      <c r="O4052">
        <v>80</v>
      </c>
      <c r="P4052">
        <v>13</v>
      </c>
      <c r="Q4052" s="1">
        <v>40725</v>
      </c>
      <c r="R4052" t="s">
        <v>26</v>
      </c>
      <c r="S4052" t="s">
        <v>27</v>
      </c>
      <c r="T4052" t="s">
        <v>25</v>
      </c>
    </row>
    <row r="4053" spans="1:20" x14ac:dyDescent="0.35">
      <c r="A4053">
        <v>970</v>
      </c>
      <c r="B4053" t="s">
        <v>55</v>
      </c>
      <c r="C4053" t="s">
        <v>50</v>
      </c>
      <c r="D4053" t="s">
        <v>43</v>
      </c>
      <c r="E4053">
        <v>110</v>
      </c>
      <c r="F4053">
        <v>115</v>
      </c>
      <c r="G4053">
        <v>218</v>
      </c>
      <c r="H4053">
        <v>90</v>
      </c>
      <c r="I4053">
        <v>41</v>
      </c>
      <c r="J4053">
        <v>29</v>
      </c>
      <c r="K4053">
        <v>572</v>
      </c>
      <c r="L4053">
        <v>80</v>
      </c>
      <c r="M4053">
        <v>50</v>
      </c>
      <c r="N4053">
        <v>90</v>
      </c>
      <c r="O4053">
        <v>140</v>
      </c>
      <c r="P4053">
        <v>13</v>
      </c>
      <c r="Q4053" s="1">
        <v>40817</v>
      </c>
      <c r="R4053" t="s">
        <v>26</v>
      </c>
      <c r="S4053" t="s">
        <v>27</v>
      </c>
      <c r="T4053" t="s">
        <v>25</v>
      </c>
    </row>
    <row r="4054" spans="1:20" x14ac:dyDescent="0.35">
      <c r="A4054">
        <v>970</v>
      </c>
      <c r="B4054" t="s">
        <v>55</v>
      </c>
      <c r="C4054" t="s">
        <v>50</v>
      </c>
      <c r="D4054" t="s">
        <v>43</v>
      </c>
      <c r="E4054">
        <v>104</v>
      </c>
      <c r="F4054">
        <v>112</v>
      </c>
      <c r="G4054">
        <v>213</v>
      </c>
      <c r="H4054">
        <v>88</v>
      </c>
      <c r="I4054">
        <v>42</v>
      </c>
      <c r="J4054">
        <v>29</v>
      </c>
      <c r="K4054">
        <v>561</v>
      </c>
      <c r="L4054">
        <v>60</v>
      </c>
      <c r="M4054">
        <v>70</v>
      </c>
      <c r="N4054">
        <v>90</v>
      </c>
      <c r="O4054">
        <v>160</v>
      </c>
      <c r="P4054">
        <v>13</v>
      </c>
      <c r="Q4054" s="1">
        <v>40848</v>
      </c>
      <c r="R4054" t="s">
        <v>26</v>
      </c>
      <c r="S4054" t="s">
        <v>27</v>
      </c>
      <c r="T4054" t="s">
        <v>25</v>
      </c>
    </row>
    <row r="4055" spans="1:20" x14ac:dyDescent="0.35">
      <c r="A4055">
        <v>970</v>
      </c>
      <c r="B4055" t="s">
        <v>55</v>
      </c>
      <c r="C4055" t="s">
        <v>50</v>
      </c>
      <c r="D4055" t="s">
        <v>43</v>
      </c>
      <c r="E4055">
        <v>80</v>
      </c>
      <c r="F4055">
        <v>112</v>
      </c>
      <c r="G4055">
        <v>189</v>
      </c>
      <c r="H4055">
        <v>77</v>
      </c>
      <c r="I4055">
        <v>32</v>
      </c>
      <c r="J4055">
        <v>21</v>
      </c>
      <c r="K4055">
        <v>449</v>
      </c>
      <c r="L4055">
        <v>110</v>
      </c>
      <c r="M4055">
        <v>80</v>
      </c>
      <c r="N4055">
        <v>140</v>
      </c>
      <c r="O4055">
        <v>220</v>
      </c>
      <c r="P4055">
        <v>5</v>
      </c>
      <c r="Q4055" s="1">
        <v>40210</v>
      </c>
      <c r="R4055" t="s">
        <v>28</v>
      </c>
      <c r="S4055" t="s">
        <v>29</v>
      </c>
      <c r="T4055" t="s">
        <v>25</v>
      </c>
    </row>
    <row r="4056" spans="1:20" x14ac:dyDescent="0.35">
      <c r="A4056">
        <v>970</v>
      </c>
      <c r="B4056" t="s">
        <v>55</v>
      </c>
      <c r="C4056" t="s">
        <v>50</v>
      </c>
      <c r="D4056" t="s">
        <v>43</v>
      </c>
      <c r="E4056">
        <v>53</v>
      </c>
      <c r="F4056">
        <v>79</v>
      </c>
      <c r="G4056">
        <v>133</v>
      </c>
      <c r="H4056">
        <v>54</v>
      </c>
      <c r="I4056">
        <v>26</v>
      </c>
      <c r="J4056">
        <v>15</v>
      </c>
      <c r="K4056">
        <v>601</v>
      </c>
      <c r="L4056">
        <v>90</v>
      </c>
      <c r="M4056">
        <v>60</v>
      </c>
      <c r="N4056">
        <v>110</v>
      </c>
      <c r="O4056">
        <v>170</v>
      </c>
      <c r="P4056">
        <v>5</v>
      </c>
      <c r="Q4056" s="1">
        <v>40513</v>
      </c>
      <c r="R4056" t="s">
        <v>28</v>
      </c>
      <c r="S4056" t="s">
        <v>29</v>
      </c>
      <c r="T4056" t="s">
        <v>25</v>
      </c>
    </row>
    <row r="4057" spans="1:20" x14ac:dyDescent="0.35">
      <c r="A4057">
        <v>970</v>
      </c>
      <c r="B4057" t="s">
        <v>55</v>
      </c>
      <c r="C4057" t="s">
        <v>50</v>
      </c>
      <c r="D4057" t="s">
        <v>43</v>
      </c>
      <c r="E4057">
        <v>121</v>
      </c>
      <c r="F4057">
        <v>124</v>
      </c>
      <c r="G4057">
        <v>208</v>
      </c>
      <c r="H4057">
        <v>86</v>
      </c>
      <c r="I4057">
        <v>33</v>
      </c>
      <c r="J4057">
        <v>24</v>
      </c>
      <c r="K4057">
        <v>499</v>
      </c>
      <c r="L4057">
        <v>120</v>
      </c>
      <c r="M4057">
        <v>90</v>
      </c>
      <c r="N4057">
        <v>150</v>
      </c>
      <c r="O4057">
        <v>240</v>
      </c>
      <c r="P4057">
        <v>5</v>
      </c>
      <c r="Q4057" s="1">
        <v>40664</v>
      </c>
      <c r="R4057" t="s">
        <v>28</v>
      </c>
      <c r="S4057" t="s">
        <v>29</v>
      </c>
      <c r="T4057" t="s">
        <v>25</v>
      </c>
    </row>
    <row r="4058" spans="1:20" x14ac:dyDescent="0.35">
      <c r="A4058">
        <v>970</v>
      </c>
      <c r="B4058" t="s">
        <v>55</v>
      </c>
      <c r="C4058" t="s">
        <v>50</v>
      </c>
      <c r="D4058" t="s">
        <v>43</v>
      </c>
      <c r="E4058">
        <v>117</v>
      </c>
      <c r="F4058">
        <v>111</v>
      </c>
      <c r="G4058">
        <v>199</v>
      </c>
      <c r="H4058">
        <v>76</v>
      </c>
      <c r="I4058">
        <v>32</v>
      </c>
      <c r="J4058">
        <v>21</v>
      </c>
      <c r="K4058">
        <v>580</v>
      </c>
      <c r="L4058">
        <v>170</v>
      </c>
      <c r="M4058">
        <v>100</v>
      </c>
      <c r="N4058">
        <v>180</v>
      </c>
      <c r="O4058">
        <v>280</v>
      </c>
      <c r="P4058">
        <v>5</v>
      </c>
      <c r="Q4058" s="1">
        <v>40817</v>
      </c>
      <c r="R4058" t="s">
        <v>28</v>
      </c>
      <c r="S4058" t="s">
        <v>29</v>
      </c>
      <c r="T4058" t="s">
        <v>25</v>
      </c>
    </row>
    <row r="4059" spans="1:20" x14ac:dyDescent="0.35">
      <c r="A4059">
        <v>970</v>
      </c>
      <c r="B4059" t="s">
        <v>55</v>
      </c>
      <c r="C4059" t="s">
        <v>50</v>
      </c>
      <c r="D4059" t="s">
        <v>43</v>
      </c>
      <c r="E4059">
        <v>79</v>
      </c>
      <c r="F4059">
        <v>79</v>
      </c>
      <c r="G4059">
        <v>142</v>
      </c>
      <c r="H4059">
        <v>54</v>
      </c>
      <c r="I4059">
        <v>26</v>
      </c>
      <c r="J4059">
        <v>15</v>
      </c>
      <c r="K4059">
        <v>601</v>
      </c>
      <c r="L4059">
        <v>90</v>
      </c>
      <c r="M4059">
        <v>60</v>
      </c>
      <c r="N4059">
        <v>110</v>
      </c>
      <c r="O4059">
        <v>170</v>
      </c>
      <c r="P4059">
        <v>5</v>
      </c>
      <c r="Q4059" s="1">
        <v>40878</v>
      </c>
      <c r="R4059" t="s">
        <v>28</v>
      </c>
      <c r="S4059" t="s">
        <v>29</v>
      </c>
      <c r="T4059" t="s">
        <v>25</v>
      </c>
    </row>
    <row r="4060" spans="1:20" x14ac:dyDescent="0.35">
      <c r="A4060">
        <v>970</v>
      </c>
      <c r="B4060" t="s">
        <v>55</v>
      </c>
      <c r="C4060" t="s">
        <v>50</v>
      </c>
      <c r="D4060" t="s">
        <v>43</v>
      </c>
      <c r="E4060">
        <v>54</v>
      </c>
      <c r="F4060">
        <v>108</v>
      </c>
      <c r="G4060">
        <v>180</v>
      </c>
      <c r="H4060">
        <v>72</v>
      </c>
      <c r="I4060">
        <v>54</v>
      </c>
      <c r="J4060">
        <v>23</v>
      </c>
      <c r="K4060">
        <v>541</v>
      </c>
      <c r="L4060">
        <v>80</v>
      </c>
      <c r="M4060">
        <v>80</v>
      </c>
      <c r="N4060">
        <v>130</v>
      </c>
      <c r="O4060">
        <v>210</v>
      </c>
      <c r="P4060">
        <v>6</v>
      </c>
      <c r="Q4060" s="1">
        <v>40238</v>
      </c>
      <c r="R4060" t="s">
        <v>28</v>
      </c>
      <c r="S4060" t="s">
        <v>30</v>
      </c>
      <c r="T4060" t="s">
        <v>31</v>
      </c>
    </row>
    <row r="4061" spans="1:20" x14ac:dyDescent="0.35">
      <c r="A4061">
        <v>970</v>
      </c>
      <c r="B4061" t="s">
        <v>55</v>
      </c>
      <c r="C4061" t="s">
        <v>50</v>
      </c>
      <c r="D4061" t="s">
        <v>43</v>
      </c>
      <c r="E4061">
        <v>47</v>
      </c>
      <c r="F4061">
        <v>101</v>
      </c>
      <c r="G4061">
        <v>168</v>
      </c>
      <c r="H4061">
        <v>67</v>
      </c>
      <c r="I4061">
        <v>54</v>
      </c>
      <c r="J4061">
        <v>22</v>
      </c>
      <c r="K4061">
        <v>677</v>
      </c>
      <c r="L4061">
        <v>80</v>
      </c>
      <c r="M4061">
        <v>80</v>
      </c>
      <c r="N4061">
        <v>130</v>
      </c>
      <c r="O4061">
        <v>210</v>
      </c>
      <c r="P4061">
        <v>6</v>
      </c>
      <c r="Q4061" s="1">
        <v>40513</v>
      </c>
      <c r="R4061" t="s">
        <v>28</v>
      </c>
      <c r="S4061" t="s">
        <v>30</v>
      </c>
      <c r="T4061" t="s">
        <v>31</v>
      </c>
    </row>
    <row r="4062" spans="1:20" x14ac:dyDescent="0.35">
      <c r="A4062">
        <v>970</v>
      </c>
      <c r="B4062" t="s">
        <v>55</v>
      </c>
      <c r="C4062" t="s">
        <v>50</v>
      </c>
      <c r="D4062" t="s">
        <v>43</v>
      </c>
      <c r="E4062">
        <v>88</v>
      </c>
      <c r="F4062">
        <v>114</v>
      </c>
      <c r="G4062">
        <v>201</v>
      </c>
      <c r="H4062">
        <v>75</v>
      </c>
      <c r="I4062">
        <v>55</v>
      </c>
      <c r="J4062">
        <v>24</v>
      </c>
      <c r="K4062">
        <v>549</v>
      </c>
      <c r="L4062">
        <v>90</v>
      </c>
      <c r="M4062">
        <v>80</v>
      </c>
      <c r="N4062">
        <v>140</v>
      </c>
      <c r="O4062">
        <v>220</v>
      </c>
      <c r="P4062">
        <v>6</v>
      </c>
      <c r="Q4062" s="1">
        <v>40575</v>
      </c>
      <c r="R4062" t="s">
        <v>28</v>
      </c>
      <c r="S4062" t="s">
        <v>30</v>
      </c>
      <c r="T4062" t="s">
        <v>31</v>
      </c>
    </row>
    <row r="4063" spans="1:20" x14ac:dyDescent="0.35">
      <c r="A4063">
        <v>970</v>
      </c>
      <c r="B4063" t="s">
        <v>55</v>
      </c>
      <c r="C4063" t="s">
        <v>50</v>
      </c>
      <c r="D4063" t="s">
        <v>43</v>
      </c>
      <c r="E4063">
        <v>80</v>
      </c>
      <c r="F4063">
        <v>108</v>
      </c>
      <c r="G4063">
        <v>192</v>
      </c>
      <c r="H4063">
        <v>72</v>
      </c>
      <c r="I4063">
        <v>54</v>
      </c>
      <c r="J4063">
        <v>23</v>
      </c>
      <c r="K4063">
        <v>541</v>
      </c>
      <c r="L4063">
        <v>80</v>
      </c>
      <c r="M4063">
        <v>80</v>
      </c>
      <c r="N4063">
        <v>130</v>
      </c>
      <c r="O4063">
        <v>210</v>
      </c>
      <c r="P4063">
        <v>6</v>
      </c>
      <c r="Q4063" s="1">
        <v>40603</v>
      </c>
      <c r="R4063" t="s">
        <v>28</v>
      </c>
      <c r="S4063" t="s">
        <v>30</v>
      </c>
      <c r="T4063" t="s">
        <v>31</v>
      </c>
    </row>
    <row r="4064" spans="1:20" x14ac:dyDescent="0.35">
      <c r="A4064">
        <v>970</v>
      </c>
      <c r="B4064" t="s">
        <v>55</v>
      </c>
      <c r="C4064" t="s">
        <v>50</v>
      </c>
      <c r="D4064" t="s">
        <v>43</v>
      </c>
      <c r="E4064">
        <v>46</v>
      </c>
      <c r="F4064">
        <v>81</v>
      </c>
      <c r="G4064">
        <v>134</v>
      </c>
      <c r="H4064">
        <v>54</v>
      </c>
      <c r="I4064">
        <v>45</v>
      </c>
      <c r="J4064">
        <v>17</v>
      </c>
      <c r="K4064">
        <v>641</v>
      </c>
      <c r="L4064">
        <v>50</v>
      </c>
      <c r="M4064">
        <v>60</v>
      </c>
      <c r="N4064">
        <v>90</v>
      </c>
      <c r="O4064">
        <v>150</v>
      </c>
      <c r="P4064">
        <v>6</v>
      </c>
      <c r="Q4064" s="1">
        <v>40695</v>
      </c>
      <c r="R4064" t="s">
        <v>28</v>
      </c>
      <c r="S4064" t="s">
        <v>30</v>
      </c>
      <c r="T4064" t="s">
        <v>31</v>
      </c>
    </row>
    <row r="4065" spans="1:20" x14ac:dyDescent="0.35">
      <c r="A4065">
        <v>970</v>
      </c>
      <c r="B4065" t="s">
        <v>55</v>
      </c>
      <c r="C4065" t="s">
        <v>50</v>
      </c>
      <c r="D4065" t="s">
        <v>43</v>
      </c>
      <c r="E4065">
        <v>58</v>
      </c>
      <c r="F4065">
        <v>90</v>
      </c>
      <c r="G4065">
        <v>160</v>
      </c>
      <c r="H4065">
        <v>60</v>
      </c>
      <c r="I4065">
        <v>51</v>
      </c>
      <c r="J4065">
        <v>19</v>
      </c>
      <c r="K4065">
        <v>656</v>
      </c>
      <c r="L4065">
        <v>60</v>
      </c>
      <c r="M4065">
        <v>60</v>
      </c>
      <c r="N4065">
        <v>110</v>
      </c>
      <c r="O4065">
        <v>170</v>
      </c>
      <c r="P4065">
        <v>6</v>
      </c>
      <c r="Q4065" s="1">
        <v>40787</v>
      </c>
      <c r="R4065" t="s">
        <v>28</v>
      </c>
      <c r="S4065" t="s">
        <v>30</v>
      </c>
      <c r="T4065" t="s">
        <v>31</v>
      </c>
    </row>
    <row r="4066" spans="1:20" x14ac:dyDescent="0.35">
      <c r="A4066">
        <v>970</v>
      </c>
      <c r="B4066" t="s">
        <v>55</v>
      </c>
      <c r="C4066" t="s">
        <v>50</v>
      </c>
      <c r="D4066" t="s">
        <v>43</v>
      </c>
      <c r="E4066">
        <v>83</v>
      </c>
      <c r="F4066">
        <v>110</v>
      </c>
      <c r="G4066">
        <v>194</v>
      </c>
      <c r="H4066">
        <v>72</v>
      </c>
      <c r="I4066">
        <v>54</v>
      </c>
      <c r="J4066">
        <v>23</v>
      </c>
      <c r="K4066">
        <v>650</v>
      </c>
      <c r="L4066">
        <v>130</v>
      </c>
      <c r="M4066">
        <v>100</v>
      </c>
      <c r="N4066">
        <v>160</v>
      </c>
      <c r="O4066">
        <v>260</v>
      </c>
      <c r="P4066">
        <v>6</v>
      </c>
      <c r="Q4066" s="1">
        <v>40817</v>
      </c>
      <c r="R4066" t="s">
        <v>28</v>
      </c>
      <c r="S4066" t="s">
        <v>30</v>
      </c>
      <c r="T4066" t="s">
        <v>31</v>
      </c>
    </row>
    <row r="4067" spans="1:20" x14ac:dyDescent="0.35">
      <c r="A4067">
        <v>970</v>
      </c>
      <c r="B4067" t="s">
        <v>55</v>
      </c>
      <c r="C4067" t="s">
        <v>50</v>
      </c>
      <c r="D4067" t="s">
        <v>43</v>
      </c>
      <c r="E4067">
        <v>86</v>
      </c>
      <c r="F4067">
        <v>114</v>
      </c>
      <c r="G4067">
        <v>201</v>
      </c>
      <c r="H4067">
        <v>75</v>
      </c>
      <c r="I4067">
        <v>56</v>
      </c>
      <c r="J4067">
        <v>24</v>
      </c>
      <c r="K4067">
        <v>659</v>
      </c>
      <c r="L4067">
        <v>100</v>
      </c>
      <c r="M4067">
        <v>90</v>
      </c>
      <c r="N4067">
        <v>150</v>
      </c>
      <c r="O4067">
        <v>240</v>
      </c>
      <c r="P4067">
        <v>6</v>
      </c>
      <c r="Q4067" s="1">
        <v>40848</v>
      </c>
      <c r="R4067" t="s">
        <v>28</v>
      </c>
      <c r="S4067" t="s">
        <v>30</v>
      </c>
      <c r="T4067" t="s">
        <v>31</v>
      </c>
    </row>
    <row r="4068" spans="1:20" x14ac:dyDescent="0.35">
      <c r="A4068">
        <v>970</v>
      </c>
      <c r="B4068" t="s">
        <v>55</v>
      </c>
      <c r="C4068" t="s">
        <v>50</v>
      </c>
      <c r="D4068" t="s">
        <v>43</v>
      </c>
      <c r="E4068">
        <v>99</v>
      </c>
      <c r="F4068">
        <v>171</v>
      </c>
      <c r="G4068">
        <v>341</v>
      </c>
      <c r="H4068">
        <v>170</v>
      </c>
      <c r="I4068">
        <v>72</v>
      </c>
      <c r="J4068">
        <v>47</v>
      </c>
      <c r="K4068">
        <v>1091</v>
      </c>
      <c r="L4068">
        <v>110</v>
      </c>
      <c r="M4068">
        <v>140</v>
      </c>
      <c r="N4068">
        <v>160</v>
      </c>
      <c r="O4068">
        <v>300</v>
      </c>
      <c r="P4068">
        <v>8</v>
      </c>
      <c r="Q4068" s="1">
        <v>40179</v>
      </c>
      <c r="R4068" t="s">
        <v>32</v>
      </c>
      <c r="S4068" t="s">
        <v>39</v>
      </c>
      <c r="T4068" t="s">
        <v>31</v>
      </c>
    </row>
    <row r="4069" spans="1:20" x14ac:dyDescent="0.35">
      <c r="A4069">
        <v>970</v>
      </c>
      <c r="B4069" t="s">
        <v>55</v>
      </c>
      <c r="C4069" t="s">
        <v>50</v>
      </c>
      <c r="D4069" t="s">
        <v>43</v>
      </c>
      <c r="E4069">
        <v>99</v>
      </c>
      <c r="F4069">
        <v>170</v>
      </c>
      <c r="G4069">
        <v>340</v>
      </c>
      <c r="H4069">
        <v>170</v>
      </c>
      <c r="I4069">
        <v>71</v>
      </c>
      <c r="J4069">
        <v>47</v>
      </c>
      <c r="K4069">
        <v>1073</v>
      </c>
      <c r="L4069">
        <v>100</v>
      </c>
      <c r="M4069">
        <v>140</v>
      </c>
      <c r="N4069">
        <v>150</v>
      </c>
      <c r="O4069">
        <v>290</v>
      </c>
      <c r="P4069">
        <v>8</v>
      </c>
      <c r="Q4069" s="1">
        <v>40210</v>
      </c>
      <c r="R4069" t="s">
        <v>32</v>
      </c>
      <c r="S4069" t="s">
        <v>39</v>
      </c>
      <c r="T4069" t="s">
        <v>31</v>
      </c>
    </row>
    <row r="4070" spans="1:20" x14ac:dyDescent="0.35">
      <c r="A4070">
        <v>970</v>
      </c>
      <c r="B4070" t="s">
        <v>55</v>
      </c>
      <c r="C4070" t="s">
        <v>50</v>
      </c>
      <c r="D4070" t="s">
        <v>43</v>
      </c>
      <c r="E4070">
        <v>83</v>
      </c>
      <c r="F4070">
        <v>149</v>
      </c>
      <c r="G4070">
        <v>298</v>
      </c>
      <c r="H4070">
        <v>149</v>
      </c>
      <c r="I4070">
        <v>66</v>
      </c>
      <c r="J4070">
        <v>41</v>
      </c>
      <c r="K4070">
        <v>1156</v>
      </c>
      <c r="L4070">
        <v>90</v>
      </c>
      <c r="M4070">
        <v>120</v>
      </c>
      <c r="N4070">
        <v>140</v>
      </c>
      <c r="O4070">
        <v>260</v>
      </c>
      <c r="P4070">
        <v>8</v>
      </c>
      <c r="Q4070" s="1">
        <v>40299</v>
      </c>
      <c r="R4070" t="s">
        <v>32</v>
      </c>
      <c r="S4070" t="s">
        <v>39</v>
      </c>
      <c r="T4070" t="s">
        <v>31</v>
      </c>
    </row>
    <row r="4071" spans="1:20" x14ac:dyDescent="0.35">
      <c r="A4071">
        <v>970</v>
      </c>
      <c r="B4071" t="s">
        <v>55</v>
      </c>
      <c r="C4071" t="s">
        <v>50</v>
      </c>
      <c r="D4071" t="s">
        <v>43</v>
      </c>
      <c r="E4071">
        <v>87</v>
      </c>
      <c r="F4071">
        <v>155</v>
      </c>
      <c r="G4071">
        <v>310</v>
      </c>
      <c r="H4071">
        <v>155</v>
      </c>
      <c r="I4071">
        <v>68</v>
      </c>
      <c r="J4071">
        <v>43</v>
      </c>
      <c r="K4071">
        <v>1280</v>
      </c>
      <c r="L4071">
        <v>90</v>
      </c>
      <c r="M4071">
        <v>130</v>
      </c>
      <c r="N4071">
        <v>140</v>
      </c>
      <c r="O4071">
        <v>270</v>
      </c>
      <c r="P4071">
        <v>8</v>
      </c>
      <c r="Q4071" s="1">
        <v>40422</v>
      </c>
      <c r="R4071" t="s">
        <v>32</v>
      </c>
      <c r="S4071" t="s">
        <v>39</v>
      </c>
      <c r="T4071" t="s">
        <v>31</v>
      </c>
    </row>
    <row r="4072" spans="1:20" x14ac:dyDescent="0.35">
      <c r="A4072">
        <v>970</v>
      </c>
      <c r="B4072" t="s">
        <v>55</v>
      </c>
      <c r="C4072" t="s">
        <v>50</v>
      </c>
      <c r="D4072" t="s">
        <v>43</v>
      </c>
      <c r="E4072">
        <v>107</v>
      </c>
      <c r="F4072">
        <v>182</v>
      </c>
      <c r="G4072">
        <v>363</v>
      </c>
      <c r="H4072">
        <v>181</v>
      </c>
      <c r="I4072">
        <v>75</v>
      </c>
      <c r="J4072">
        <v>50</v>
      </c>
      <c r="K4072">
        <v>1283</v>
      </c>
      <c r="L4072">
        <v>100</v>
      </c>
      <c r="M4072">
        <v>170</v>
      </c>
      <c r="N4072">
        <v>160</v>
      </c>
      <c r="O4072">
        <v>330</v>
      </c>
      <c r="P4072">
        <v>8</v>
      </c>
      <c r="Q4072" s="1">
        <v>40483</v>
      </c>
      <c r="R4072" t="s">
        <v>32</v>
      </c>
      <c r="S4072" t="s">
        <v>39</v>
      </c>
      <c r="T4072" t="s">
        <v>31</v>
      </c>
    </row>
    <row r="4073" spans="1:20" x14ac:dyDescent="0.35">
      <c r="A4073">
        <v>970</v>
      </c>
      <c r="B4073" t="s">
        <v>55</v>
      </c>
      <c r="C4073" t="s">
        <v>50</v>
      </c>
      <c r="D4073" t="s">
        <v>43</v>
      </c>
      <c r="E4073">
        <v>147</v>
      </c>
      <c r="F4073">
        <v>170</v>
      </c>
      <c r="G4073">
        <v>362</v>
      </c>
      <c r="H4073">
        <v>170</v>
      </c>
      <c r="I4073">
        <v>71</v>
      </c>
      <c r="J4073">
        <v>47</v>
      </c>
      <c r="K4073">
        <v>1073</v>
      </c>
      <c r="L4073">
        <v>100</v>
      </c>
      <c r="M4073">
        <v>140</v>
      </c>
      <c r="N4073">
        <v>150</v>
      </c>
      <c r="O4073">
        <v>290</v>
      </c>
      <c r="P4073">
        <v>8</v>
      </c>
      <c r="Q4073" s="1">
        <v>40575</v>
      </c>
      <c r="R4073" t="s">
        <v>32</v>
      </c>
      <c r="S4073" t="s">
        <v>39</v>
      </c>
      <c r="T4073" t="s">
        <v>31</v>
      </c>
    </row>
    <row r="4074" spans="1:20" x14ac:dyDescent="0.35">
      <c r="A4074">
        <v>970</v>
      </c>
      <c r="B4074" t="s">
        <v>55</v>
      </c>
      <c r="C4074" t="s">
        <v>50</v>
      </c>
      <c r="D4074" t="s">
        <v>43</v>
      </c>
      <c r="E4074">
        <v>140</v>
      </c>
      <c r="F4074">
        <v>163</v>
      </c>
      <c r="G4074">
        <v>346</v>
      </c>
      <c r="H4074">
        <v>162</v>
      </c>
      <c r="I4074">
        <v>69</v>
      </c>
      <c r="J4074">
        <v>45</v>
      </c>
      <c r="K4074">
        <v>1059</v>
      </c>
      <c r="L4074">
        <v>100</v>
      </c>
      <c r="M4074">
        <v>130</v>
      </c>
      <c r="N4074">
        <v>150</v>
      </c>
      <c r="O4074">
        <v>280</v>
      </c>
      <c r="P4074">
        <v>8</v>
      </c>
      <c r="Q4074" s="1">
        <v>40603</v>
      </c>
      <c r="R4074" t="s">
        <v>32</v>
      </c>
      <c r="S4074" t="s">
        <v>39</v>
      </c>
      <c r="T4074" t="s">
        <v>31</v>
      </c>
    </row>
    <row r="4075" spans="1:20" x14ac:dyDescent="0.35">
      <c r="A4075">
        <v>970</v>
      </c>
      <c r="B4075" t="s">
        <v>55</v>
      </c>
      <c r="C4075" t="s">
        <v>50</v>
      </c>
      <c r="D4075" t="s">
        <v>43</v>
      </c>
      <c r="E4075">
        <v>159</v>
      </c>
      <c r="F4075">
        <v>182</v>
      </c>
      <c r="G4075">
        <v>387</v>
      </c>
      <c r="H4075">
        <v>181</v>
      </c>
      <c r="I4075">
        <v>75</v>
      </c>
      <c r="J4075">
        <v>50</v>
      </c>
      <c r="K4075">
        <v>1283</v>
      </c>
      <c r="L4075">
        <v>100</v>
      </c>
      <c r="M4075">
        <v>170</v>
      </c>
      <c r="N4075">
        <v>160</v>
      </c>
      <c r="O4075">
        <v>330</v>
      </c>
      <c r="P4075">
        <v>8</v>
      </c>
      <c r="Q4075" s="1">
        <v>40848</v>
      </c>
      <c r="R4075" t="s">
        <v>32</v>
      </c>
      <c r="S4075" t="s">
        <v>39</v>
      </c>
      <c r="T4075" t="s">
        <v>31</v>
      </c>
    </row>
    <row r="4076" spans="1:20" x14ac:dyDescent="0.35">
      <c r="A4076">
        <v>970</v>
      </c>
      <c r="B4076" t="s">
        <v>55</v>
      </c>
      <c r="C4076" t="s">
        <v>50</v>
      </c>
      <c r="D4076" t="s">
        <v>43</v>
      </c>
      <c r="E4076">
        <v>129</v>
      </c>
      <c r="F4076">
        <v>153</v>
      </c>
      <c r="G4076">
        <v>326</v>
      </c>
      <c r="H4076">
        <v>153</v>
      </c>
      <c r="I4076">
        <v>66</v>
      </c>
      <c r="J4076">
        <v>42</v>
      </c>
      <c r="K4076">
        <v>1319</v>
      </c>
      <c r="L4076">
        <v>80</v>
      </c>
      <c r="M4076">
        <v>140</v>
      </c>
      <c r="N4076">
        <v>140</v>
      </c>
      <c r="O4076">
        <v>280</v>
      </c>
      <c r="P4076">
        <v>8</v>
      </c>
      <c r="Q4076" s="1">
        <v>40878</v>
      </c>
      <c r="R4076" t="s">
        <v>32</v>
      </c>
      <c r="S4076" t="s">
        <v>39</v>
      </c>
      <c r="T4076" t="s">
        <v>31</v>
      </c>
    </row>
    <row r="4077" spans="1:20" x14ac:dyDescent="0.35">
      <c r="A4077">
        <v>970</v>
      </c>
      <c r="B4077" t="s">
        <v>55</v>
      </c>
      <c r="C4077" t="s">
        <v>50</v>
      </c>
      <c r="D4077" t="s">
        <v>43</v>
      </c>
      <c r="E4077">
        <v>-3</v>
      </c>
      <c r="F4077">
        <v>75</v>
      </c>
      <c r="G4077">
        <v>129</v>
      </c>
      <c r="H4077">
        <v>54</v>
      </c>
      <c r="I4077">
        <v>78</v>
      </c>
      <c r="J4077">
        <v>49</v>
      </c>
      <c r="K4077">
        <v>427</v>
      </c>
      <c r="L4077">
        <v>10</v>
      </c>
      <c r="M4077">
        <v>40</v>
      </c>
      <c r="N4077">
        <v>70</v>
      </c>
      <c r="O4077">
        <v>110</v>
      </c>
      <c r="P4077">
        <v>9</v>
      </c>
      <c r="Q4077" s="1">
        <v>40210</v>
      </c>
      <c r="R4077" t="s">
        <v>32</v>
      </c>
      <c r="S4077" t="s">
        <v>33</v>
      </c>
      <c r="T4077" t="s">
        <v>31</v>
      </c>
    </row>
    <row r="4078" spans="1:20" x14ac:dyDescent="0.35">
      <c r="A4078">
        <v>970</v>
      </c>
      <c r="B4078" t="s">
        <v>55</v>
      </c>
      <c r="C4078" t="s">
        <v>50</v>
      </c>
      <c r="D4078" t="s">
        <v>43</v>
      </c>
      <c r="E4078">
        <v>-4</v>
      </c>
      <c r="F4078">
        <v>73</v>
      </c>
      <c r="G4078">
        <v>125</v>
      </c>
      <c r="H4078">
        <v>52</v>
      </c>
      <c r="I4078">
        <v>77</v>
      </c>
      <c r="J4078">
        <v>47</v>
      </c>
      <c r="K4078">
        <v>421</v>
      </c>
      <c r="L4078">
        <v>20</v>
      </c>
      <c r="M4078">
        <v>40</v>
      </c>
      <c r="N4078">
        <v>70</v>
      </c>
      <c r="O4078">
        <v>110</v>
      </c>
      <c r="P4078">
        <v>9</v>
      </c>
      <c r="Q4078" s="1">
        <v>40238</v>
      </c>
      <c r="R4078" t="s">
        <v>32</v>
      </c>
      <c r="S4078" t="s">
        <v>33</v>
      </c>
      <c r="T4078" t="s">
        <v>31</v>
      </c>
    </row>
    <row r="4079" spans="1:20" x14ac:dyDescent="0.35">
      <c r="A4079">
        <v>970</v>
      </c>
      <c r="B4079" t="s">
        <v>55</v>
      </c>
      <c r="C4079" t="s">
        <v>50</v>
      </c>
      <c r="D4079" t="s">
        <v>43</v>
      </c>
      <c r="E4079">
        <v>-10</v>
      </c>
      <c r="F4079">
        <v>56</v>
      </c>
      <c r="G4079">
        <v>95</v>
      </c>
      <c r="H4079">
        <v>39</v>
      </c>
      <c r="I4079">
        <v>66</v>
      </c>
      <c r="J4079">
        <v>36</v>
      </c>
      <c r="K4079">
        <v>517</v>
      </c>
      <c r="L4079">
        <v>0</v>
      </c>
      <c r="M4079">
        <v>30</v>
      </c>
      <c r="N4079">
        <v>50</v>
      </c>
      <c r="O4079">
        <v>80</v>
      </c>
      <c r="P4079">
        <v>9</v>
      </c>
      <c r="Q4079" s="1">
        <v>40360</v>
      </c>
      <c r="R4079" t="s">
        <v>32</v>
      </c>
      <c r="S4079" t="s">
        <v>33</v>
      </c>
      <c r="T4079" t="s">
        <v>31</v>
      </c>
    </row>
    <row r="4080" spans="1:20" x14ac:dyDescent="0.35">
      <c r="A4080">
        <v>970</v>
      </c>
      <c r="B4080" t="s">
        <v>55</v>
      </c>
      <c r="C4080" t="s">
        <v>50</v>
      </c>
      <c r="D4080" t="s">
        <v>43</v>
      </c>
      <c r="E4080">
        <v>-10</v>
      </c>
      <c r="F4080">
        <v>52</v>
      </c>
      <c r="G4080">
        <v>89</v>
      </c>
      <c r="H4080">
        <v>37</v>
      </c>
      <c r="I4080">
        <v>62</v>
      </c>
      <c r="J4080">
        <v>33</v>
      </c>
      <c r="K4080">
        <v>513</v>
      </c>
      <c r="L4080">
        <v>0</v>
      </c>
      <c r="M4080">
        <v>30</v>
      </c>
      <c r="N4080">
        <v>40</v>
      </c>
      <c r="O4080">
        <v>70</v>
      </c>
      <c r="P4080">
        <v>9</v>
      </c>
      <c r="Q4080" s="1">
        <v>40391</v>
      </c>
      <c r="R4080" t="s">
        <v>32</v>
      </c>
      <c r="S4080" t="s">
        <v>33</v>
      </c>
      <c r="T4080" t="s">
        <v>31</v>
      </c>
    </row>
    <row r="4081" spans="1:20" x14ac:dyDescent="0.35">
      <c r="A4081">
        <v>970</v>
      </c>
      <c r="B4081" t="s">
        <v>55</v>
      </c>
      <c r="C4081" t="s">
        <v>50</v>
      </c>
      <c r="D4081" t="s">
        <v>43</v>
      </c>
      <c r="E4081">
        <v>-2</v>
      </c>
      <c r="F4081">
        <v>74</v>
      </c>
      <c r="G4081">
        <v>126</v>
      </c>
      <c r="H4081">
        <v>52</v>
      </c>
      <c r="I4081">
        <v>76</v>
      </c>
      <c r="J4081">
        <v>47</v>
      </c>
      <c r="K4081">
        <v>509</v>
      </c>
      <c r="L4081">
        <v>20</v>
      </c>
      <c r="M4081">
        <v>40</v>
      </c>
      <c r="N4081">
        <v>70</v>
      </c>
      <c r="O4081">
        <v>110</v>
      </c>
      <c r="P4081">
        <v>9</v>
      </c>
      <c r="Q4081" s="1">
        <v>40422</v>
      </c>
      <c r="R4081" t="s">
        <v>32</v>
      </c>
      <c r="S4081" t="s">
        <v>33</v>
      </c>
      <c r="T4081" t="s">
        <v>31</v>
      </c>
    </row>
    <row r="4082" spans="1:20" x14ac:dyDescent="0.35">
      <c r="A4082">
        <v>970</v>
      </c>
      <c r="B4082" t="s">
        <v>55</v>
      </c>
      <c r="C4082" t="s">
        <v>50</v>
      </c>
      <c r="D4082" t="s">
        <v>43</v>
      </c>
      <c r="E4082">
        <v>-6</v>
      </c>
      <c r="F4082">
        <v>65</v>
      </c>
      <c r="G4082">
        <v>112</v>
      </c>
      <c r="H4082">
        <v>47</v>
      </c>
      <c r="I4082">
        <v>71</v>
      </c>
      <c r="J4082">
        <v>42</v>
      </c>
      <c r="K4082">
        <v>521</v>
      </c>
      <c r="L4082">
        <v>0</v>
      </c>
      <c r="M4082">
        <v>40</v>
      </c>
      <c r="N4082">
        <v>60</v>
      </c>
      <c r="O4082">
        <v>100</v>
      </c>
      <c r="P4082">
        <v>9</v>
      </c>
      <c r="Q4082" s="1">
        <v>40513</v>
      </c>
      <c r="R4082" t="s">
        <v>32</v>
      </c>
      <c r="S4082" t="s">
        <v>33</v>
      </c>
      <c r="T4082" t="s">
        <v>31</v>
      </c>
    </row>
    <row r="4083" spans="1:20" x14ac:dyDescent="0.35">
      <c r="A4083">
        <v>970</v>
      </c>
      <c r="B4083" t="s">
        <v>55</v>
      </c>
      <c r="C4083" t="s">
        <v>50</v>
      </c>
      <c r="D4083" t="s">
        <v>43</v>
      </c>
      <c r="E4083">
        <v>-4</v>
      </c>
      <c r="F4083">
        <v>75</v>
      </c>
      <c r="G4083">
        <v>137</v>
      </c>
      <c r="H4083">
        <v>54</v>
      </c>
      <c r="I4083">
        <v>78</v>
      </c>
      <c r="J4083">
        <v>49</v>
      </c>
      <c r="K4083">
        <v>427</v>
      </c>
      <c r="L4083">
        <v>10</v>
      </c>
      <c r="M4083">
        <v>40</v>
      </c>
      <c r="N4083">
        <v>70</v>
      </c>
      <c r="O4083">
        <v>110</v>
      </c>
      <c r="P4083">
        <v>9</v>
      </c>
      <c r="Q4083" s="1">
        <v>40575</v>
      </c>
      <c r="R4083" t="s">
        <v>32</v>
      </c>
      <c r="S4083" t="s">
        <v>33</v>
      </c>
      <c r="T4083" t="s">
        <v>31</v>
      </c>
    </row>
    <row r="4084" spans="1:20" x14ac:dyDescent="0.35">
      <c r="A4084">
        <v>970</v>
      </c>
      <c r="B4084" t="s">
        <v>55</v>
      </c>
      <c r="C4084" t="s">
        <v>50</v>
      </c>
      <c r="D4084" t="s">
        <v>43</v>
      </c>
      <c r="E4084">
        <v>-4</v>
      </c>
      <c r="F4084">
        <v>75</v>
      </c>
      <c r="G4084">
        <v>127</v>
      </c>
      <c r="H4084">
        <v>53</v>
      </c>
      <c r="I4084">
        <v>73</v>
      </c>
      <c r="J4084">
        <v>48</v>
      </c>
      <c r="K4084">
        <v>458</v>
      </c>
      <c r="L4084">
        <v>10</v>
      </c>
      <c r="M4084">
        <v>40</v>
      </c>
      <c r="N4084">
        <v>70</v>
      </c>
      <c r="O4084">
        <v>110</v>
      </c>
      <c r="P4084">
        <v>9</v>
      </c>
      <c r="Q4084" s="1">
        <v>40664</v>
      </c>
      <c r="R4084" t="s">
        <v>32</v>
      </c>
      <c r="S4084" t="s">
        <v>33</v>
      </c>
      <c r="T4084" t="s">
        <v>31</v>
      </c>
    </row>
    <row r="4085" spans="1:20" x14ac:dyDescent="0.35">
      <c r="A4085">
        <v>970</v>
      </c>
      <c r="B4085" t="s">
        <v>55</v>
      </c>
      <c r="C4085" t="s">
        <v>50</v>
      </c>
      <c r="D4085" t="s">
        <v>43</v>
      </c>
      <c r="E4085">
        <v>-3</v>
      </c>
      <c r="F4085">
        <v>74</v>
      </c>
      <c r="G4085">
        <v>134</v>
      </c>
      <c r="H4085">
        <v>52</v>
      </c>
      <c r="I4085">
        <v>76</v>
      </c>
      <c r="J4085">
        <v>47</v>
      </c>
      <c r="K4085">
        <v>509</v>
      </c>
      <c r="L4085">
        <v>20</v>
      </c>
      <c r="M4085">
        <v>40</v>
      </c>
      <c r="N4085">
        <v>70</v>
      </c>
      <c r="O4085">
        <v>110</v>
      </c>
      <c r="P4085">
        <v>9</v>
      </c>
      <c r="Q4085" s="1">
        <v>40787</v>
      </c>
      <c r="R4085" t="s">
        <v>32</v>
      </c>
      <c r="S4085" t="s">
        <v>33</v>
      </c>
      <c r="T4085" t="s">
        <v>31</v>
      </c>
    </row>
    <row r="4086" spans="1:20" x14ac:dyDescent="0.35">
      <c r="A4086">
        <v>970</v>
      </c>
      <c r="B4086" t="s">
        <v>55</v>
      </c>
      <c r="C4086" t="s">
        <v>50</v>
      </c>
      <c r="D4086" t="s">
        <v>43</v>
      </c>
      <c r="E4086">
        <v>-6</v>
      </c>
      <c r="F4086">
        <v>73</v>
      </c>
      <c r="G4086">
        <v>133</v>
      </c>
      <c r="H4086">
        <v>52</v>
      </c>
      <c r="I4086">
        <v>77</v>
      </c>
      <c r="J4086">
        <v>47</v>
      </c>
      <c r="K4086">
        <v>509</v>
      </c>
      <c r="L4086">
        <v>10</v>
      </c>
      <c r="M4086">
        <v>40</v>
      </c>
      <c r="N4086">
        <v>70</v>
      </c>
      <c r="O4086">
        <v>110</v>
      </c>
      <c r="P4086">
        <v>9</v>
      </c>
      <c r="Q4086" s="1">
        <v>40848</v>
      </c>
      <c r="R4086" t="s">
        <v>32</v>
      </c>
      <c r="S4086" t="s">
        <v>33</v>
      </c>
      <c r="T4086" t="s">
        <v>31</v>
      </c>
    </row>
    <row r="4087" spans="1:20" x14ac:dyDescent="0.35">
      <c r="A4087">
        <v>970</v>
      </c>
      <c r="B4087" t="s">
        <v>55</v>
      </c>
      <c r="C4087" t="s">
        <v>50</v>
      </c>
      <c r="D4087" t="s">
        <v>43</v>
      </c>
      <c r="E4087">
        <v>33</v>
      </c>
      <c r="F4087">
        <v>80</v>
      </c>
      <c r="G4087">
        <v>140</v>
      </c>
      <c r="H4087">
        <v>60</v>
      </c>
      <c r="I4087">
        <v>47</v>
      </c>
      <c r="J4087">
        <v>19</v>
      </c>
      <c r="K4087">
        <v>336</v>
      </c>
      <c r="L4087">
        <v>40</v>
      </c>
      <c r="M4087">
        <v>50</v>
      </c>
      <c r="N4087">
        <v>70</v>
      </c>
      <c r="O4087">
        <v>120</v>
      </c>
      <c r="P4087">
        <v>10</v>
      </c>
      <c r="Q4087" s="1">
        <v>40179</v>
      </c>
      <c r="R4087" t="s">
        <v>32</v>
      </c>
      <c r="S4087" t="s">
        <v>34</v>
      </c>
      <c r="T4087" t="s">
        <v>31</v>
      </c>
    </row>
    <row r="4088" spans="1:20" x14ac:dyDescent="0.35">
      <c r="A4088">
        <v>970</v>
      </c>
      <c r="B4088" t="s">
        <v>55</v>
      </c>
      <c r="C4088" t="s">
        <v>50</v>
      </c>
      <c r="D4088" t="s">
        <v>43</v>
      </c>
      <c r="E4088">
        <v>26</v>
      </c>
      <c r="F4088">
        <v>71</v>
      </c>
      <c r="G4088">
        <v>123</v>
      </c>
      <c r="H4088">
        <v>52</v>
      </c>
      <c r="I4088">
        <v>45</v>
      </c>
      <c r="J4088">
        <v>17</v>
      </c>
      <c r="K4088">
        <v>405</v>
      </c>
      <c r="L4088">
        <v>50</v>
      </c>
      <c r="M4088">
        <v>30</v>
      </c>
      <c r="N4088">
        <v>60</v>
      </c>
      <c r="O4088">
        <v>90</v>
      </c>
      <c r="P4088">
        <v>10</v>
      </c>
      <c r="Q4088" s="1">
        <v>40452</v>
      </c>
      <c r="R4088" t="s">
        <v>32</v>
      </c>
      <c r="S4088" t="s">
        <v>34</v>
      </c>
      <c r="T4088" t="s">
        <v>31</v>
      </c>
    </row>
    <row r="4089" spans="1:20" x14ac:dyDescent="0.35">
      <c r="A4089">
        <v>970</v>
      </c>
      <c r="B4089" t="s">
        <v>55</v>
      </c>
      <c r="C4089" t="s">
        <v>50</v>
      </c>
      <c r="D4089" t="s">
        <v>43</v>
      </c>
      <c r="E4089">
        <v>51</v>
      </c>
      <c r="F4089">
        <v>80</v>
      </c>
      <c r="G4089">
        <v>157</v>
      </c>
      <c r="H4089">
        <v>60</v>
      </c>
      <c r="I4089">
        <v>49</v>
      </c>
      <c r="J4089">
        <v>19</v>
      </c>
      <c r="K4089">
        <v>336</v>
      </c>
      <c r="L4089">
        <v>40</v>
      </c>
      <c r="M4089">
        <v>50</v>
      </c>
      <c r="N4089">
        <v>70</v>
      </c>
      <c r="O4089">
        <v>120</v>
      </c>
      <c r="P4089">
        <v>10</v>
      </c>
      <c r="Q4089" s="1">
        <v>40544</v>
      </c>
      <c r="R4089" t="s">
        <v>32</v>
      </c>
      <c r="S4089" t="s">
        <v>34</v>
      </c>
      <c r="T4089" t="s">
        <v>31</v>
      </c>
    </row>
    <row r="4090" spans="1:20" x14ac:dyDescent="0.35">
      <c r="A4090">
        <v>970</v>
      </c>
      <c r="B4090" t="s">
        <v>55</v>
      </c>
      <c r="C4090" t="s">
        <v>50</v>
      </c>
      <c r="D4090" t="s">
        <v>43</v>
      </c>
      <c r="E4090">
        <v>46</v>
      </c>
      <c r="F4090">
        <v>77</v>
      </c>
      <c r="G4090">
        <v>143</v>
      </c>
      <c r="H4090">
        <v>57</v>
      </c>
      <c r="I4090">
        <v>46</v>
      </c>
      <c r="J4090">
        <v>18</v>
      </c>
      <c r="K4090">
        <v>323</v>
      </c>
      <c r="L4090">
        <v>40</v>
      </c>
      <c r="M4090">
        <v>40</v>
      </c>
      <c r="N4090">
        <v>70</v>
      </c>
      <c r="O4090">
        <v>110</v>
      </c>
      <c r="P4090">
        <v>10</v>
      </c>
      <c r="Q4090" s="1">
        <v>40603</v>
      </c>
      <c r="R4090" t="s">
        <v>32</v>
      </c>
      <c r="S4090" t="s">
        <v>34</v>
      </c>
      <c r="T4090" t="s">
        <v>31</v>
      </c>
    </row>
    <row r="4091" spans="1:20" x14ac:dyDescent="0.35">
      <c r="A4091">
        <v>970</v>
      </c>
      <c r="B4091" t="s">
        <v>55</v>
      </c>
      <c r="C4091" t="s">
        <v>50</v>
      </c>
      <c r="D4091" t="s">
        <v>43</v>
      </c>
      <c r="E4091">
        <v>39</v>
      </c>
      <c r="F4091">
        <v>71</v>
      </c>
      <c r="G4091">
        <v>131</v>
      </c>
      <c r="H4091">
        <v>52</v>
      </c>
      <c r="I4091">
        <v>45</v>
      </c>
      <c r="J4091">
        <v>17</v>
      </c>
      <c r="K4091">
        <v>405</v>
      </c>
      <c r="L4091">
        <v>50</v>
      </c>
      <c r="M4091">
        <v>30</v>
      </c>
      <c r="N4091">
        <v>60</v>
      </c>
      <c r="O4091">
        <v>90</v>
      </c>
      <c r="P4091">
        <v>10</v>
      </c>
      <c r="Q4091" s="1">
        <v>40817</v>
      </c>
      <c r="R4091" t="s">
        <v>32</v>
      </c>
      <c r="S4091" t="s">
        <v>34</v>
      </c>
      <c r="T4091" t="s">
        <v>31</v>
      </c>
    </row>
    <row r="4092" spans="1:20" x14ac:dyDescent="0.35">
      <c r="A4092">
        <v>970</v>
      </c>
      <c r="B4092" t="s">
        <v>55</v>
      </c>
      <c r="C4092" t="s">
        <v>50</v>
      </c>
      <c r="D4092" t="s">
        <v>43</v>
      </c>
      <c r="E4092">
        <v>47</v>
      </c>
      <c r="F4092">
        <v>79</v>
      </c>
      <c r="G4092">
        <v>147</v>
      </c>
      <c r="H4092">
        <v>59</v>
      </c>
      <c r="I4092">
        <v>47</v>
      </c>
      <c r="J4092">
        <v>19</v>
      </c>
      <c r="K4092">
        <v>411</v>
      </c>
      <c r="L4092">
        <v>40</v>
      </c>
      <c r="M4092">
        <v>50</v>
      </c>
      <c r="N4092">
        <v>70</v>
      </c>
      <c r="O4092">
        <v>120</v>
      </c>
      <c r="P4092">
        <v>10</v>
      </c>
      <c r="Q4092" s="1">
        <v>40848</v>
      </c>
      <c r="R4092" t="s">
        <v>32</v>
      </c>
      <c r="S4092" t="s">
        <v>34</v>
      </c>
      <c r="T4092" t="s">
        <v>31</v>
      </c>
    </row>
    <row r="4093" spans="1:20" x14ac:dyDescent="0.35">
      <c r="A4093">
        <v>970</v>
      </c>
      <c r="B4093" t="s">
        <v>55</v>
      </c>
      <c r="C4093" t="s">
        <v>50</v>
      </c>
      <c r="D4093" t="s">
        <v>43</v>
      </c>
      <c r="E4093">
        <v>43</v>
      </c>
      <c r="F4093">
        <v>73</v>
      </c>
      <c r="G4093">
        <v>135</v>
      </c>
      <c r="H4093">
        <v>54</v>
      </c>
      <c r="I4093">
        <v>44</v>
      </c>
      <c r="J4093">
        <v>17</v>
      </c>
      <c r="K4093">
        <v>424</v>
      </c>
      <c r="L4093">
        <v>30</v>
      </c>
      <c r="M4093">
        <v>50</v>
      </c>
      <c r="N4093">
        <v>60</v>
      </c>
      <c r="O4093">
        <v>110</v>
      </c>
      <c r="P4093">
        <v>10</v>
      </c>
      <c r="Q4093" s="1">
        <v>40878</v>
      </c>
      <c r="R4093" t="s">
        <v>32</v>
      </c>
      <c r="S4093" t="s">
        <v>34</v>
      </c>
      <c r="T4093" t="s">
        <v>31</v>
      </c>
    </row>
    <row r="4094" spans="1:20" x14ac:dyDescent="0.35">
      <c r="A4094">
        <v>970</v>
      </c>
      <c r="B4094" t="s">
        <v>55</v>
      </c>
      <c r="C4094" t="s">
        <v>50</v>
      </c>
      <c r="D4094" t="s">
        <v>43</v>
      </c>
      <c r="E4094">
        <v>16</v>
      </c>
      <c r="F4094">
        <v>71</v>
      </c>
      <c r="G4094">
        <v>129</v>
      </c>
      <c r="H4094">
        <v>58</v>
      </c>
      <c r="I4094">
        <v>55</v>
      </c>
      <c r="J4094">
        <v>22</v>
      </c>
      <c r="K4094">
        <v>325</v>
      </c>
      <c r="L4094">
        <v>20</v>
      </c>
      <c r="M4094">
        <v>40</v>
      </c>
      <c r="N4094">
        <v>70</v>
      </c>
      <c r="O4094">
        <v>110</v>
      </c>
      <c r="P4094">
        <v>11</v>
      </c>
      <c r="Q4094" s="1">
        <v>40238</v>
      </c>
      <c r="R4094" t="s">
        <v>26</v>
      </c>
      <c r="S4094" t="s">
        <v>35</v>
      </c>
      <c r="T4094" t="s">
        <v>25</v>
      </c>
    </row>
    <row r="4095" spans="1:20" x14ac:dyDescent="0.35">
      <c r="A4095">
        <v>970</v>
      </c>
      <c r="B4095" t="s">
        <v>55</v>
      </c>
      <c r="C4095" t="s">
        <v>50</v>
      </c>
      <c r="D4095" t="s">
        <v>43</v>
      </c>
      <c r="E4095">
        <v>12</v>
      </c>
      <c r="F4095">
        <v>64</v>
      </c>
      <c r="G4095">
        <v>115</v>
      </c>
      <c r="H4095">
        <v>51</v>
      </c>
      <c r="I4095">
        <v>52</v>
      </c>
      <c r="J4095">
        <v>19</v>
      </c>
      <c r="K4095">
        <v>419</v>
      </c>
      <c r="L4095">
        <v>20</v>
      </c>
      <c r="M4095">
        <v>40</v>
      </c>
      <c r="N4095">
        <v>60</v>
      </c>
      <c r="O4095">
        <v>100</v>
      </c>
      <c r="P4095">
        <v>11</v>
      </c>
      <c r="Q4095" s="1">
        <v>40360</v>
      </c>
      <c r="R4095" t="s">
        <v>26</v>
      </c>
      <c r="S4095" t="s">
        <v>35</v>
      </c>
      <c r="T4095" t="s">
        <v>25</v>
      </c>
    </row>
    <row r="4096" spans="1:20" x14ac:dyDescent="0.35">
      <c r="A4096">
        <v>970</v>
      </c>
      <c r="B4096" t="s">
        <v>55</v>
      </c>
      <c r="C4096" t="s">
        <v>50</v>
      </c>
      <c r="D4096" t="s">
        <v>43</v>
      </c>
      <c r="E4096">
        <v>7</v>
      </c>
      <c r="F4096">
        <v>57</v>
      </c>
      <c r="G4096">
        <v>102</v>
      </c>
      <c r="H4096">
        <v>45</v>
      </c>
      <c r="I4096">
        <v>50</v>
      </c>
      <c r="J4096">
        <v>17</v>
      </c>
      <c r="K4096">
        <v>409</v>
      </c>
      <c r="L4096">
        <v>10</v>
      </c>
      <c r="M4096">
        <v>30</v>
      </c>
      <c r="N4096">
        <v>50</v>
      </c>
      <c r="O4096">
        <v>80</v>
      </c>
      <c r="P4096">
        <v>11</v>
      </c>
      <c r="Q4096" s="1">
        <v>40422</v>
      </c>
      <c r="R4096" t="s">
        <v>26</v>
      </c>
      <c r="S4096" t="s">
        <v>35</v>
      </c>
      <c r="T4096" t="s">
        <v>25</v>
      </c>
    </row>
    <row r="4097" spans="1:20" x14ac:dyDescent="0.35">
      <c r="A4097">
        <v>970</v>
      </c>
      <c r="B4097" t="s">
        <v>55</v>
      </c>
      <c r="C4097" t="s">
        <v>50</v>
      </c>
      <c r="D4097" t="s">
        <v>43</v>
      </c>
      <c r="E4097">
        <v>27</v>
      </c>
      <c r="F4097">
        <v>73</v>
      </c>
      <c r="G4097">
        <v>141</v>
      </c>
      <c r="H4097">
        <v>59</v>
      </c>
      <c r="I4097">
        <v>55</v>
      </c>
      <c r="J4097">
        <v>22</v>
      </c>
      <c r="K4097">
        <v>331</v>
      </c>
      <c r="L4097">
        <v>10</v>
      </c>
      <c r="M4097">
        <v>50</v>
      </c>
      <c r="N4097">
        <v>60</v>
      </c>
      <c r="O4097">
        <v>110</v>
      </c>
      <c r="P4097">
        <v>11</v>
      </c>
      <c r="Q4097" s="1">
        <v>40575</v>
      </c>
      <c r="R4097" t="s">
        <v>26</v>
      </c>
      <c r="S4097" t="s">
        <v>35</v>
      </c>
      <c r="T4097" t="s">
        <v>25</v>
      </c>
    </row>
    <row r="4098" spans="1:20" x14ac:dyDescent="0.35">
      <c r="A4098">
        <v>970</v>
      </c>
      <c r="B4098" t="s">
        <v>55</v>
      </c>
      <c r="C4098" t="s">
        <v>50</v>
      </c>
      <c r="D4098" t="s">
        <v>43</v>
      </c>
      <c r="E4098">
        <v>24</v>
      </c>
      <c r="F4098">
        <v>71</v>
      </c>
      <c r="G4098">
        <v>137</v>
      </c>
      <c r="H4098">
        <v>58</v>
      </c>
      <c r="I4098">
        <v>55</v>
      </c>
      <c r="J4098">
        <v>22</v>
      </c>
      <c r="K4098">
        <v>325</v>
      </c>
      <c r="L4098">
        <v>20</v>
      </c>
      <c r="M4098">
        <v>40</v>
      </c>
      <c r="N4098">
        <v>70</v>
      </c>
      <c r="O4098">
        <v>110</v>
      </c>
      <c r="P4098">
        <v>11</v>
      </c>
      <c r="Q4098" s="1">
        <v>40603</v>
      </c>
      <c r="R4098" t="s">
        <v>26</v>
      </c>
      <c r="S4098" t="s">
        <v>35</v>
      </c>
      <c r="T4098" t="s">
        <v>25</v>
      </c>
    </row>
    <row r="4099" spans="1:20" x14ac:dyDescent="0.35">
      <c r="A4099">
        <v>970</v>
      </c>
      <c r="B4099" t="s">
        <v>55</v>
      </c>
      <c r="C4099" t="s">
        <v>50</v>
      </c>
      <c r="D4099" t="s">
        <v>43</v>
      </c>
      <c r="E4099">
        <v>15</v>
      </c>
      <c r="F4099">
        <v>64</v>
      </c>
      <c r="G4099">
        <v>114</v>
      </c>
      <c r="H4099">
        <v>51</v>
      </c>
      <c r="I4099">
        <v>49</v>
      </c>
      <c r="J4099">
        <v>19</v>
      </c>
      <c r="K4099">
        <v>396</v>
      </c>
      <c r="L4099">
        <v>20</v>
      </c>
      <c r="M4099">
        <v>40</v>
      </c>
      <c r="N4099">
        <v>60</v>
      </c>
      <c r="O4099">
        <v>100</v>
      </c>
      <c r="P4099">
        <v>11</v>
      </c>
      <c r="Q4099" s="1">
        <v>40695</v>
      </c>
      <c r="R4099" t="s">
        <v>26</v>
      </c>
      <c r="S4099" t="s">
        <v>35</v>
      </c>
      <c r="T4099" t="s">
        <v>25</v>
      </c>
    </row>
    <row r="4100" spans="1:20" x14ac:dyDescent="0.35">
      <c r="A4100">
        <v>970</v>
      </c>
      <c r="B4100" t="s">
        <v>55</v>
      </c>
      <c r="C4100" t="s">
        <v>50</v>
      </c>
      <c r="D4100" t="s">
        <v>43</v>
      </c>
      <c r="E4100">
        <v>27</v>
      </c>
      <c r="F4100">
        <v>64</v>
      </c>
      <c r="G4100">
        <v>117</v>
      </c>
      <c r="H4100">
        <v>53</v>
      </c>
      <c r="I4100">
        <v>37</v>
      </c>
      <c r="J4100">
        <v>16</v>
      </c>
      <c r="K4100">
        <v>1028</v>
      </c>
      <c r="L4100">
        <v>30</v>
      </c>
      <c r="M4100">
        <v>40</v>
      </c>
      <c r="N4100">
        <v>60</v>
      </c>
      <c r="O4100">
        <v>100</v>
      </c>
      <c r="P4100">
        <v>12</v>
      </c>
      <c r="Q4100" s="1">
        <v>40330</v>
      </c>
      <c r="R4100" t="s">
        <v>26</v>
      </c>
      <c r="S4100" t="s">
        <v>40</v>
      </c>
      <c r="T4100" t="s">
        <v>25</v>
      </c>
    </row>
    <row r="4101" spans="1:20" x14ac:dyDescent="0.35">
      <c r="A4101">
        <v>970</v>
      </c>
      <c r="B4101" t="s">
        <v>55</v>
      </c>
      <c r="C4101" t="s">
        <v>50</v>
      </c>
      <c r="D4101" t="s">
        <v>43</v>
      </c>
      <c r="E4101">
        <v>16</v>
      </c>
      <c r="F4101">
        <v>50</v>
      </c>
      <c r="G4101">
        <v>91</v>
      </c>
      <c r="H4101">
        <v>41</v>
      </c>
      <c r="I4101">
        <v>34</v>
      </c>
      <c r="J4101">
        <v>12</v>
      </c>
      <c r="K4101">
        <v>1046</v>
      </c>
      <c r="L4101">
        <v>20</v>
      </c>
      <c r="M4101">
        <v>30</v>
      </c>
      <c r="N4101">
        <v>50</v>
      </c>
      <c r="O4101">
        <v>80</v>
      </c>
      <c r="P4101">
        <v>12</v>
      </c>
      <c r="Q4101" s="1">
        <v>40391</v>
      </c>
      <c r="R4101" t="s">
        <v>26</v>
      </c>
      <c r="S4101" t="s">
        <v>40</v>
      </c>
      <c r="T4101" t="s">
        <v>25</v>
      </c>
    </row>
    <row r="4102" spans="1:20" x14ac:dyDescent="0.35">
      <c r="A4102">
        <v>970</v>
      </c>
      <c r="B4102" t="s">
        <v>55</v>
      </c>
      <c r="C4102" t="s">
        <v>50</v>
      </c>
      <c r="D4102" t="s">
        <v>43</v>
      </c>
      <c r="E4102">
        <v>50</v>
      </c>
      <c r="F4102">
        <v>74</v>
      </c>
      <c r="G4102">
        <v>145</v>
      </c>
      <c r="H4102">
        <v>62</v>
      </c>
      <c r="I4102">
        <v>40</v>
      </c>
      <c r="J4102">
        <v>19</v>
      </c>
      <c r="K4102">
        <v>958</v>
      </c>
      <c r="L4102">
        <v>30</v>
      </c>
      <c r="M4102">
        <v>50</v>
      </c>
      <c r="N4102">
        <v>60</v>
      </c>
      <c r="O4102">
        <v>110</v>
      </c>
      <c r="P4102">
        <v>12</v>
      </c>
      <c r="Q4102" s="1">
        <v>40575</v>
      </c>
      <c r="R4102" t="s">
        <v>26</v>
      </c>
      <c r="S4102" t="s">
        <v>40</v>
      </c>
      <c r="T4102" t="s">
        <v>25</v>
      </c>
    </row>
    <row r="4103" spans="1:20" x14ac:dyDescent="0.35">
      <c r="A4103">
        <v>970</v>
      </c>
      <c r="B4103" t="s">
        <v>55</v>
      </c>
      <c r="C4103" t="s">
        <v>50</v>
      </c>
      <c r="D4103" t="s">
        <v>43</v>
      </c>
      <c r="E4103">
        <v>47</v>
      </c>
      <c r="F4103">
        <v>73</v>
      </c>
      <c r="G4103">
        <v>144</v>
      </c>
      <c r="H4103">
        <v>62</v>
      </c>
      <c r="I4103">
        <v>41</v>
      </c>
      <c r="J4103">
        <v>19</v>
      </c>
      <c r="K4103">
        <v>952</v>
      </c>
      <c r="L4103">
        <v>30</v>
      </c>
      <c r="M4103">
        <v>50</v>
      </c>
      <c r="N4103">
        <v>60</v>
      </c>
      <c r="O4103">
        <v>110</v>
      </c>
      <c r="P4103">
        <v>12</v>
      </c>
      <c r="Q4103" s="1">
        <v>40603</v>
      </c>
      <c r="R4103" t="s">
        <v>26</v>
      </c>
      <c r="S4103" t="s">
        <v>40</v>
      </c>
      <c r="T4103" t="s">
        <v>25</v>
      </c>
    </row>
    <row r="4104" spans="1:20" x14ac:dyDescent="0.35">
      <c r="A4104">
        <v>970</v>
      </c>
      <c r="B4104" t="s">
        <v>55</v>
      </c>
      <c r="C4104" t="s">
        <v>50</v>
      </c>
      <c r="D4104" t="s">
        <v>43</v>
      </c>
      <c r="E4104">
        <v>40</v>
      </c>
      <c r="F4104">
        <v>64</v>
      </c>
      <c r="G4104">
        <v>126</v>
      </c>
      <c r="H4104">
        <v>54</v>
      </c>
      <c r="I4104">
        <v>37</v>
      </c>
      <c r="J4104">
        <v>16</v>
      </c>
      <c r="K4104">
        <v>1037</v>
      </c>
      <c r="L4104">
        <v>40</v>
      </c>
      <c r="M4104">
        <v>30</v>
      </c>
      <c r="N4104">
        <v>50</v>
      </c>
      <c r="O4104">
        <v>80</v>
      </c>
      <c r="P4104">
        <v>12</v>
      </c>
      <c r="Q4104" s="1">
        <v>40817</v>
      </c>
      <c r="R4104" t="s">
        <v>26</v>
      </c>
      <c r="S4104" t="s">
        <v>40</v>
      </c>
      <c r="T4104" t="s">
        <v>25</v>
      </c>
    </row>
    <row r="4105" spans="1:20" x14ac:dyDescent="0.35">
      <c r="A4105">
        <v>970</v>
      </c>
      <c r="B4105" t="s">
        <v>55</v>
      </c>
      <c r="C4105" t="s">
        <v>50</v>
      </c>
      <c r="D4105" t="s">
        <v>43</v>
      </c>
      <c r="E4105">
        <v>39</v>
      </c>
      <c r="F4105">
        <v>63</v>
      </c>
      <c r="G4105">
        <v>124</v>
      </c>
      <c r="H4105">
        <v>53</v>
      </c>
      <c r="I4105">
        <v>37</v>
      </c>
      <c r="J4105">
        <v>16</v>
      </c>
      <c r="K4105">
        <v>1054</v>
      </c>
      <c r="L4105">
        <v>20</v>
      </c>
      <c r="M4105">
        <v>40</v>
      </c>
      <c r="N4105">
        <v>50</v>
      </c>
      <c r="O4105">
        <v>90</v>
      </c>
      <c r="P4105">
        <v>12</v>
      </c>
      <c r="Q4105" s="1">
        <v>40878</v>
      </c>
      <c r="R4105" t="s">
        <v>26</v>
      </c>
      <c r="S4105" t="s">
        <v>40</v>
      </c>
      <c r="T4105" t="s">
        <v>25</v>
      </c>
    </row>
    <row r="4106" spans="1:20" x14ac:dyDescent="0.35">
      <c r="A4106">
        <v>971</v>
      </c>
      <c r="B4106" t="s">
        <v>61</v>
      </c>
      <c r="C4106" t="s">
        <v>37</v>
      </c>
      <c r="D4106" t="s">
        <v>22</v>
      </c>
      <c r="E4106">
        <v>-4</v>
      </c>
      <c r="F4106">
        <v>75</v>
      </c>
      <c r="G4106">
        <v>129</v>
      </c>
      <c r="H4106">
        <v>54</v>
      </c>
      <c r="I4106">
        <v>79</v>
      </c>
      <c r="J4106">
        <v>49</v>
      </c>
      <c r="K4106">
        <v>427</v>
      </c>
      <c r="L4106">
        <v>40</v>
      </c>
      <c r="M4106">
        <v>60</v>
      </c>
      <c r="N4106">
        <v>100</v>
      </c>
      <c r="O4106">
        <v>160</v>
      </c>
      <c r="P4106">
        <v>1</v>
      </c>
      <c r="Q4106" s="1">
        <v>40210</v>
      </c>
      <c r="R4106" t="s">
        <v>23</v>
      </c>
      <c r="S4106" t="s">
        <v>44</v>
      </c>
      <c r="T4106" t="s">
        <v>25</v>
      </c>
    </row>
    <row r="4107" spans="1:20" x14ac:dyDescent="0.35">
      <c r="A4107">
        <v>971</v>
      </c>
      <c r="B4107" t="s">
        <v>61</v>
      </c>
      <c r="C4107" t="s">
        <v>37</v>
      </c>
      <c r="D4107" t="s">
        <v>22</v>
      </c>
      <c r="E4107">
        <v>-3</v>
      </c>
      <c r="F4107">
        <v>73</v>
      </c>
      <c r="G4107">
        <v>125</v>
      </c>
      <c r="H4107">
        <v>52</v>
      </c>
      <c r="I4107">
        <v>76</v>
      </c>
      <c r="J4107">
        <v>47</v>
      </c>
      <c r="K4107">
        <v>433</v>
      </c>
      <c r="L4107">
        <v>30</v>
      </c>
      <c r="M4107">
        <v>60</v>
      </c>
      <c r="N4107">
        <v>90</v>
      </c>
      <c r="O4107">
        <v>150</v>
      </c>
      <c r="P4107">
        <v>1</v>
      </c>
      <c r="Q4107" s="1">
        <v>40269</v>
      </c>
      <c r="R4107" t="s">
        <v>23</v>
      </c>
      <c r="S4107" t="s">
        <v>44</v>
      </c>
      <c r="T4107" t="s">
        <v>25</v>
      </c>
    </row>
    <row r="4108" spans="1:20" x14ac:dyDescent="0.35">
      <c r="A4108">
        <v>971</v>
      </c>
      <c r="B4108" t="s">
        <v>61</v>
      </c>
      <c r="C4108" t="s">
        <v>37</v>
      </c>
      <c r="D4108" t="s">
        <v>22</v>
      </c>
      <c r="E4108">
        <v>-10</v>
      </c>
      <c r="F4108">
        <v>56</v>
      </c>
      <c r="G4108">
        <v>95</v>
      </c>
      <c r="H4108">
        <v>39</v>
      </c>
      <c r="I4108">
        <v>66</v>
      </c>
      <c r="J4108">
        <v>36</v>
      </c>
      <c r="K4108">
        <v>517</v>
      </c>
      <c r="L4108">
        <v>20</v>
      </c>
      <c r="M4108">
        <v>40</v>
      </c>
      <c r="N4108">
        <v>70</v>
      </c>
      <c r="O4108">
        <v>110</v>
      </c>
      <c r="P4108">
        <v>1</v>
      </c>
      <c r="Q4108" s="1">
        <v>40360</v>
      </c>
      <c r="R4108" t="s">
        <v>23</v>
      </c>
      <c r="S4108" t="s">
        <v>44</v>
      </c>
      <c r="T4108" t="s">
        <v>25</v>
      </c>
    </row>
    <row r="4109" spans="1:20" x14ac:dyDescent="0.35">
      <c r="A4109">
        <v>971</v>
      </c>
      <c r="B4109" t="s">
        <v>61</v>
      </c>
      <c r="C4109" t="s">
        <v>37</v>
      </c>
      <c r="D4109" t="s">
        <v>22</v>
      </c>
      <c r="E4109">
        <v>-5</v>
      </c>
      <c r="F4109">
        <v>71</v>
      </c>
      <c r="G4109">
        <v>122</v>
      </c>
      <c r="H4109">
        <v>51</v>
      </c>
      <c r="I4109">
        <v>76</v>
      </c>
      <c r="J4109">
        <v>46</v>
      </c>
      <c r="K4109">
        <v>503</v>
      </c>
      <c r="L4109">
        <v>50</v>
      </c>
      <c r="M4109">
        <v>70</v>
      </c>
      <c r="N4109">
        <v>100</v>
      </c>
      <c r="O4109">
        <v>170</v>
      </c>
      <c r="P4109">
        <v>1</v>
      </c>
      <c r="Q4109" s="1">
        <v>40452</v>
      </c>
      <c r="R4109" t="s">
        <v>23</v>
      </c>
      <c r="S4109" t="s">
        <v>44</v>
      </c>
      <c r="T4109" t="s">
        <v>25</v>
      </c>
    </row>
    <row r="4110" spans="1:20" x14ac:dyDescent="0.35">
      <c r="A4110">
        <v>971</v>
      </c>
      <c r="B4110" t="s">
        <v>61</v>
      </c>
      <c r="C4110" t="s">
        <v>37</v>
      </c>
      <c r="D4110" t="s">
        <v>22</v>
      </c>
      <c r="E4110">
        <v>-4</v>
      </c>
      <c r="F4110">
        <v>73</v>
      </c>
      <c r="G4110">
        <v>133</v>
      </c>
      <c r="H4110">
        <v>52</v>
      </c>
      <c r="I4110">
        <v>76</v>
      </c>
      <c r="J4110">
        <v>47</v>
      </c>
      <c r="K4110">
        <v>421</v>
      </c>
      <c r="L4110">
        <v>30</v>
      </c>
      <c r="M4110">
        <v>60</v>
      </c>
      <c r="N4110">
        <v>90</v>
      </c>
      <c r="O4110">
        <v>150</v>
      </c>
      <c r="P4110">
        <v>1</v>
      </c>
      <c r="Q4110" s="1">
        <v>40603</v>
      </c>
      <c r="R4110" t="s">
        <v>23</v>
      </c>
      <c r="S4110" t="s">
        <v>44</v>
      </c>
      <c r="T4110" t="s">
        <v>25</v>
      </c>
    </row>
    <row r="4111" spans="1:20" x14ac:dyDescent="0.35">
      <c r="A4111">
        <v>971</v>
      </c>
      <c r="B4111" t="s">
        <v>61</v>
      </c>
      <c r="C4111" t="s">
        <v>37</v>
      </c>
      <c r="D4111" t="s">
        <v>22</v>
      </c>
      <c r="E4111">
        <v>-3</v>
      </c>
      <c r="F4111">
        <v>75</v>
      </c>
      <c r="G4111">
        <v>127</v>
      </c>
      <c r="H4111">
        <v>53</v>
      </c>
      <c r="I4111">
        <v>72</v>
      </c>
      <c r="J4111">
        <v>48</v>
      </c>
      <c r="K4111">
        <v>458</v>
      </c>
      <c r="L4111">
        <v>40</v>
      </c>
      <c r="M4111">
        <v>60</v>
      </c>
      <c r="N4111">
        <v>100</v>
      </c>
      <c r="O4111">
        <v>160</v>
      </c>
      <c r="P4111">
        <v>1</v>
      </c>
      <c r="Q4111" s="1">
        <v>40664</v>
      </c>
      <c r="R4111" t="s">
        <v>23</v>
      </c>
      <c r="S4111" t="s">
        <v>44</v>
      </c>
      <c r="T4111" t="s">
        <v>25</v>
      </c>
    </row>
    <row r="4112" spans="1:20" x14ac:dyDescent="0.35">
      <c r="A4112">
        <v>971</v>
      </c>
      <c r="B4112" t="s">
        <v>61</v>
      </c>
      <c r="C4112" t="s">
        <v>37</v>
      </c>
      <c r="D4112" t="s">
        <v>22</v>
      </c>
      <c r="E4112">
        <v>-15</v>
      </c>
      <c r="F4112">
        <v>52</v>
      </c>
      <c r="G4112">
        <v>88</v>
      </c>
      <c r="H4112">
        <v>37</v>
      </c>
      <c r="I4112">
        <v>59</v>
      </c>
      <c r="J4112">
        <v>33</v>
      </c>
      <c r="K4112">
        <v>513</v>
      </c>
      <c r="L4112">
        <v>20</v>
      </c>
      <c r="M4112">
        <v>40</v>
      </c>
      <c r="N4112">
        <v>70</v>
      </c>
      <c r="O4112">
        <v>110</v>
      </c>
      <c r="P4112">
        <v>1</v>
      </c>
      <c r="Q4112" s="1">
        <v>40756</v>
      </c>
      <c r="R4112" t="s">
        <v>23</v>
      </c>
      <c r="S4112" t="s">
        <v>44</v>
      </c>
      <c r="T4112" t="s">
        <v>25</v>
      </c>
    </row>
    <row r="4113" spans="1:20" x14ac:dyDescent="0.35">
      <c r="A4113">
        <v>971</v>
      </c>
      <c r="B4113" t="s">
        <v>61</v>
      </c>
      <c r="C4113" t="s">
        <v>37</v>
      </c>
      <c r="D4113" t="s">
        <v>22</v>
      </c>
      <c r="E4113">
        <v>-6</v>
      </c>
      <c r="F4113">
        <v>73</v>
      </c>
      <c r="G4113">
        <v>133</v>
      </c>
      <c r="H4113">
        <v>52</v>
      </c>
      <c r="I4113">
        <v>77</v>
      </c>
      <c r="J4113">
        <v>47</v>
      </c>
      <c r="K4113">
        <v>509</v>
      </c>
      <c r="L4113">
        <v>10</v>
      </c>
      <c r="M4113">
        <v>60</v>
      </c>
      <c r="N4113">
        <v>80</v>
      </c>
      <c r="O4113">
        <v>140</v>
      </c>
      <c r="P4113">
        <v>1</v>
      </c>
      <c r="Q4113" s="1">
        <v>40848</v>
      </c>
      <c r="R4113" t="s">
        <v>23</v>
      </c>
      <c r="S4113" t="s">
        <v>44</v>
      </c>
      <c r="T4113" t="s">
        <v>25</v>
      </c>
    </row>
    <row r="4114" spans="1:20" x14ac:dyDescent="0.35">
      <c r="A4114">
        <v>971</v>
      </c>
      <c r="B4114" t="s">
        <v>61</v>
      </c>
      <c r="C4114" t="s">
        <v>37</v>
      </c>
      <c r="D4114" t="s">
        <v>22</v>
      </c>
      <c r="E4114">
        <v>8</v>
      </c>
      <c r="F4114">
        <v>68</v>
      </c>
      <c r="G4114">
        <v>116</v>
      </c>
      <c r="H4114">
        <v>48</v>
      </c>
      <c r="I4114">
        <v>60</v>
      </c>
      <c r="J4114">
        <v>15</v>
      </c>
      <c r="K4114">
        <v>422</v>
      </c>
      <c r="L4114">
        <v>30</v>
      </c>
      <c r="M4114">
        <v>60</v>
      </c>
      <c r="N4114">
        <v>80</v>
      </c>
      <c r="O4114">
        <v>140</v>
      </c>
      <c r="P4114">
        <v>2</v>
      </c>
      <c r="Q4114" s="1">
        <v>40299</v>
      </c>
      <c r="R4114" t="s">
        <v>23</v>
      </c>
      <c r="S4114" t="s">
        <v>24</v>
      </c>
      <c r="T4114" t="s">
        <v>25</v>
      </c>
    </row>
    <row r="4115" spans="1:20" x14ac:dyDescent="0.35">
      <c r="A4115">
        <v>971</v>
      </c>
      <c r="B4115" t="s">
        <v>61</v>
      </c>
      <c r="C4115" t="s">
        <v>37</v>
      </c>
      <c r="D4115" t="s">
        <v>22</v>
      </c>
      <c r="E4115">
        <v>4</v>
      </c>
      <c r="F4115">
        <v>65</v>
      </c>
      <c r="G4115">
        <v>112</v>
      </c>
      <c r="H4115">
        <v>47</v>
      </c>
      <c r="I4115">
        <v>61</v>
      </c>
      <c r="J4115">
        <v>15</v>
      </c>
      <c r="K4115">
        <v>456</v>
      </c>
      <c r="L4115">
        <v>40</v>
      </c>
      <c r="M4115">
        <v>50</v>
      </c>
      <c r="N4115">
        <v>90</v>
      </c>
      <c r="O4115">
        <v>140</v>
      </c>
      <c r="P4115">
        <v>2</v>
      </c>
      <c r="Q4115" s="1">
        <v>40330</v>
      </c>
      <c r="R4115" t="s">
        <v>23</v>
      </c>
      <c r="S4115" t="s">
        <v>24</v>
      </c>
      <c r="T4115" t="s">
        <v>25</v>
      </c>
    </row>
    <row r="4116" spans="1:20" x14ac:dyDescent="0.35">
      <c r="A4116">
        <v>971</v>
      </c>
      <c r="B4116" t="s">
        <v>61</v>
      </c>
      <c r="C4116" t="s">
        <v>37</v>
      </c>
      <c r="D4116" t="s">
        <v>22</v>
      </c>
      <c r="E4116">
        <v>0</v>
      </c>
      <c r="F4116">
        <v>55</v>
      </c>
      <c r="G4116">
        <v>94</v>
      </c>
      <c r="H4116">
        <v>39</v>
      </c>
      <c r="I4116">
        <v>55</v>
      </c>
      <c r="J4116">
        <v>12</v>
      </c>
      <c r="K4116">
        <v>478</v>
      </c>
      <c r="L4116">
        <v>20</v>
      </c>
      <c r="M4116">
        <v>40</v>
      </c>
      <c r="N4116">
        <v>70</v>
      </c>
      <c r="O4116">
        <v>110</v>
      </c>
      <c r="P4116">
        <v>2</v>
      </c>
      <c r="Q4116" s="1">
        <v>40360</v>
      </c>
      <c r="R4116" t="s">
        <v>23</v>
      </c>
      <c r="S4116" t="s">
        <v>24</v>
      </c>
      <c r="T4116" t="s">
        <v>25</v>
      </c>
    </row>
    <row r="4117" spans="1:20" x14ac:dyDescent="0.35">
      <c r="A4117">
        <v>971</v>
      </c>
      <c r="B4117" t="s">
        <v>61</v>
      </c>
      <c r="C4117" t="s">
        <v>37</v>
      </c>
      <c r="D4117" t="s">
        <v>22</v>
      </c>
      <c r="E4117">
        <v>8</v>
      </c>
      <c r="F4117">
        <v>67</v>
      </c>
      <c r="G4117">
        <v>114</v>
      </c>
      <c r="H4117">
        <v>47</v>
      </c>
      <c r="I4117">
        <v>59</v>
      </c>
      <c r="J4117">
        <v>15</v>
      </c>
      <c r="K4117">
        <v>474</v>
      </c>
      <c r="L4117">
        <v>40</v>
      </c>
      <c r="M4117">
        <v>50</v>
      </c>
      <c r="N4117">
        <v>90</v>
      </c>
      <c r="O4117">
        <v>140</v>
      </c>
      <c r="P4117">
        <v>2</v>
      </c>
      <c r="Q4117" s="1">
        <v>40391</v>
      </c>
      <c r="R4117" t="s">
        <v>23</v>
      </c>
      <c r="S4117" t="s">
        <v>24</v>
      </c>
      <c r="T4117" t="s">
        <v>25</v>
      </c>
    </row>
    <row r="4118" spans="1:20" x14ac:dyDescent="0.35">
      <c r="A4118">
        <v>971</v>
      </c>
      <c r="B4118" t="s">
        <v>61</v>
      </c>
      <c r="C4118" t="s">
        <v>37</v>
      </c>
      <c r="D4118" t="s">
        <v>22</v>
      </c>
      <c r="E4118">
        <v>21</v>
      </c>
      <c r="F4118">
        <v>84</v>
      </c>
      <c r="G4118">
        <v>144</v>
      </c>
      <c r="H4118">
        <v>60</v>
      </c>
      <c r="I4118">
        <v>63</v>
      </c>
      <c r="J4118">
        <v>19</v>
      </c>
      <c r="K4118">
        <v>463</v>
      </c>
      <c r="L4118">
        <v>90</v>
      </c>
      <c r="M4118">
        <v>80</v>
      </c>
      <c r="N4118">
        <v>130</v>
      </c>
      <c r="O4118">
        <v>210</v>
      </c>
      <c r="P4118">
        <v>2</v>
      </c>
      <c r="Q4118" s="1">
        <v>40452</v>
      </c>
      <c r="R4118" t="s">
        <v>23</v>
      </c>
      <c r="S4118" t="s">
        <v>24</v>
      </c>
      <c r="T4118" t="s">
        <v>25</v>
      </c>
    </row>
    <row r="4119" spans="1:20" x14ac:dyDescent="0.35">
      <c r="A4119">
        <v>971</v>
      </c>
      <c r="B4119" t="s">
        <v>61</v>
      </c>
      <c r="C4119" t="s">
        <v>37</v>
      </c>
      <c r="D4119" t="s">
        <v>22</v>
      </c>
      <c r="E4119">
        <v>14</v>
      </c>
      <c r="F4119">
        <v>75</v>
      </c>
      <c r="G4119">
        <v>128</v>
      </c>
      <c r="H4119">
        <v>53</v>
      </c>
      <c r="I4119">
        <v>61</v>
      </c>
      <c r="J4119">
        <v>17</v>
      </c>
      <c r="K4119">
        <v>470</v>
      </c>
      <c r="L4119">
        <v>40</v>
      </c>
      <c r="M4119">
        <v>60</v>
      </c>
      <c r="N4119">
        <v>90</v>
      </c>
      <c r="O4119">
        <v>150</v>
      </c>
      <c r="P4119">
        <v>2</v>
      </c>
      <c r="Q4119" s="1">
        <v>40483</v>
      </c>
      <c r="R4119" t="s">
        <v>23</v>
      </c>
      <c r="S4119" t="s">
        <v>24</v>
      </c>
      <c r="T4119" t="s">
        <v>25</v>
      </c>
    </row>
    <row r="4120" spans="1:20" x14ac:dyDescent="0.35">
      <c r="A4120">
        <v>971</v>
      </c>
      <c r="B4120" t="s">
        <v>61</v>
      </c>
      <c r="C4120" t="s">
        <v>37</v>
      </c>
      <c r="D4120" t="s">
        <v>22</v>
      </c>
      <c r="E4120">
        <v>36</v>
      </c>
      <c r="F4120">
        <v>87</v>
      </c>
      <c r="G4120">
        <v>159</v>
      </c>
      <c r="H4120">
        <v>62</v>
      </c>
      <c r="I4120">
        <v>63</v>
      </c>
      <c r="J4120">
        <v>20</v>
      </c>
      <c r="K4120">
        <v>385</v>
      </c>
      <c r="L4120">
        <v>60</v>
      </c>
      <c r="M4120">
        <v>70</v>
      </c>
      <c r="N4120">
        <v>110</v>
      </c>
      <c r="O4120">
        <v>180</v>
      </c>
      <c r="P4120">
        <v>2</v>
      </c>
      <c r="Q4120" s="1">
        <v>40603</v>
      </c>
      <c r="R4120" t="s">
        <v>23</v>
      </c>
      <c r="S4120" t="s">
        <v>24</v>
      </c>
      <c r="T4120" t="s">
        <v>25</v>
      </c>
    </row>
    <row r="4121" spans="1:20" x14ac:dyDescent="0.35">
      <c r="A4121">
        <v>971</v>
      </c>
      <c r="B4121" t="s">
        <v>61</v>
      </c>
      <c r="C4121" t="s">
        <v>37</v>
      </c>
      <c r="D4121" t="s">
        <v>22</v>
      </c>
      <c r="E4121">
        <v>11</v>
      </c>
      <c r="F4121">
        <v>68</v>
      </c>
      <c r="G4121">
        <v>115</v>
      </c>
      <c r="H4121">
        <v>48</v>
      </c>
      <c r="I4121">
        <v>56</v>
      </c>
      <c r="J4121">
        <v>15</v>
      </c>
      <c r="K4121">
        <v>422</v>
      </c>
      <c r="L4121">
        <v>30</v>
      </c>
      <c r="M4121">
        <v>60</v>
      </c>
      <c r="N4121">
        <v>80</v>
      </c>
      <c r="O4121">
        <v>140</v>
      </c>
      <c r="P4121">
        <v>2</v>
      </c>
      <c r="Q4121" s="1">
        <v>40664</v>
      </c>
      <c r="R4121" t="s">
        <v>23</v>
      </c>
      <c r="S4121" t="s">
        <v>24</v>
      </c>
      <c r="T4121" t="s">
        <v>25</v>
      </c>
    </row>
    <row r="4122" spans="1:20" x14ac:dyDescent="0.35">
      <c r="A4122">
        <v>971</v>
      </c>
      <c r="B4122" t="s">
        <v>61</v>
      </c>
      <c r="C4122" t="s">
        <v>37</v>
      </c>
      <c r="D4122" t="s">
        <v>22</v>
      </c>
      <c r="E4122">
        <v>11</v>
      </c>
      <c r="F4122">
        <v>67</v>
      </c>
      <c r="G4122">
        <v>113</v>
      </c>
      <c r="H4122">
        <v>47</v>
      </c>
      <c r="I4122">
        <v>55</v>
      </c>
      <c r="J4122">
        <v>15</v>
      </c>
      <c r="K4122">
        <v>474</v>
      </c>
      <c r="L4122">
        <v>40</v>
      </c>
      <c r="M4122">
        <v>50</v>
      </c>
      <c r="N4122">
        <v>90</v>
      </c>
      <c r="O4122">
        <v>140</v>
      </c>
      <c r="P4122">
        <v>2</v>
      </c>
      <c r="Q4122" s="1">
        <v>40756</v>
      </c>
      <c r="R4122" t="s">
        <v>23</v>
      </c>
      <c r="S4122" t="s">
        <v>24</v>
      </c>
      <c r="T4122" t="s">
        <v>25</v>
      </c>
    </row>
    <row r="4123" spans="1:20" x14ac:dyDescent="0.35">
      <c r="A4123">
        <v>971</v>
      </c>
      <c r="B4123" t="s">
        <v>61</v>
      </c>
      <c r="C4123" t="s">
        <v>37</v>
      </c>
      <c r="D4123" t="s">
        <v>22</v>
      </c>
      <c r="E4123">
        <v>42</v>
      </c>
      <c r="F4123">
        <v>83</v>
      </c>
      <c r="G4123">
        <v>140</v>
      </c>
      <c r="H4123">
        <v>57</v>
      </c>
      <c r="I4123">
        <v>41</v>
      </c>
      <c r="J4123">
        <v>18</v>
      </c>
      <c r="K4123">
        <v>364</v>
      </c>
      <c r="L4123">
        <v>70</v>
      </c>
      <c r="M4123">
        <v>70</v>
      </c>
      <c r="N4123">
        <v>100</v>
      </c>
      <c r="O4123">
        <v>170</v>
      </c>
      <c r="P4123">
        <v>3</v>
      </c>
      <c r="Q4123" s="1">
        <v>40179</v>
      </c>
      <c r="R4123" t="s">
        <v>23</v>
      </c>
      <c r="S4123" t="s">
        <v>38</v>
      </c>
      <c r="T4123" t="s">
        <v>31</v>
      </c>
    </row>
    <row r="4124" spans="1:20" x14ac:dyDescent="0.35">
      <c r="A4124">
        <v>971</v>
      </c>
      <c r="B4124" t="s">
        <v>61</v>
      </c>
      <c r="C4124" t="s">
        <v>37</v>
      </c>
      <c r="D4124" t="s">
        <v>22</v>
      </c>
      <c r="E4124">
        <v>38</v>
      </c>
      <c r="F4124">
        <v>76</v>
      </c>
      <c r="G4124">
        <v>128</v>
      </c>
      <c r="H4124">
        <v>52</v>
      </c>
      <c r="I4124">
        <v>38</v>
      </c>
      <c r="J4124">
        <v>16</v>
      </c>
      <c r="K4124">
        <v>357</v>
      </c>
      <c r="L4124">
        <v>70</v>
      </c>
      <c r="M4124">
        <v>60</v>
      </c>
      <c r="N4124">
        <v>100</v>
      </c>
      <c r="O4124">
        <v>160</v>
      </c>
      <c r="P4124">
        <v>3</v>
      </c>
      <c r="Q4124" s="1">
        <v>40210</v>
      </c>
      <c r="R4124" t="s">
        <v>23</v>
      </c>
      <c r="S4124" t="s">
        <v>38</v>
      </c>
      <c r="T4124" t="s">
        <v>31</v>
      </c>
    </row>
    <row r="4125" spans="1:20" x14ac:dyDescent="0.35">
      <c r="A4125">
        <v>971</v>
      </c>
      <c r="B4125" t="s">
        <v>61</v>
      </c>
      <c r="C4125" t="s">
        <v>37</v>
      </c>
      <c r="D4125" t="s">
        <v>22</v>
      </c>
      <c r="E4125">
        <v>25</v>
      </c>
      <c r="F4125">
        <v>61</v>
      </c>
      <c r="G4125">
        <v>103</v>
      </c>
      <c r="H4125">
        <v>42</v>
      </c>
      <c r="I4125">
        <v>36</v>
      </c>
      <c r="J4125">
        <v>13</v>
      </c>
      <c r="K4125">
        <v>384</v>
      </c>
      <c r="L4125">
        <v>40</v>
      </c>
      <c r="M4125">
        <v>50</v>
      </c>
      <c r="N4125">
        <v>70</v>
      </c>
      <c r="O4125">
        <v>120</v>
      </c>
      <c r="P4125">
        <v>3</v>
      </c>
      <c r="Q4125" s="1">
        <v>40299</v>
      </c>
      <c r="R4125" t="s">
        <v>23</v>
      </c>
      <c r="S4125" t="s">
        <v>38</v>
      </c>
      <c r="T4125" t="s">
        <v>31</v>
      </c>
    </row>
    <row r="4126" spans="1:20" x14ac:dyDescent="0.35">
      <c r="A4126">
        <v>971</v>
      </c>
      <c r="B4126" t="s">
        <v>61</v>
      </c>
      <c r="C4126" t="s">
        <v>37</v>
      </c>
      <c r="D4126" t="s">
        <v>22</v>
      </c>
      <c r="E4126">
        <v>28</v>
      </c>
      <c r="F4126">
        <v>64</v>
      </c>
      <c r="G4126">
        <v>107</v>
      </c>
      <c r="H4126">
        <v>43</v>
      </c>
      <c r="I4126">
        <v>36</v>
      </c>
      <c r="J4126">
        <v>13</v>
      </c>
      <c r="K4126">
        <v>424</v>
      </c>
      <c r="L4126">
        <v>50</v>
      </c>
      <c r="M4126">
        <v>50</v>
      </c>
      <c r="N4126">
        <v>80</v>
      </c>
      <c r="O4126">
        <v>130</v>
      </c>
      <c r="P4126">
        <v>3</v>
      </c>
      <c r="Q4126" s="1">
        <v>40422</v>
      </c>
      <c r="R4126" t="s">
        <v>23</v>
      </c>
      <c r="S4126" t="s">
        <v>38</v>
      </c>
      <c r="T4126" t="s">
        <v>31</v>
      </c>
    </row>
    <row r="4127" spans="1:20" x14ac:dyDescent="0.35">
      <c r="A4127">
        <v>971</v>
      </c>
      <c r="B4127" t="s">
        <v>61</v>
      </c>
      <c r="C4127" t="s">
        <v>37</v>
      </c>
      <c r="D4127" t="s">
        <v>22</v>
      </c>
      <c r="E4127">
        <v>29</v>
      </c>
      <c r="F4127">
        <v>64</v>
      </c>
      <c r="G4127">
        <v>107</v>
      </c>
      <c r="H4127">
        <v>43</v>
      </c>
      <c r="I4127">
        <v>35</v>
      </c>
      <c r="J4127">
        <v>13</v>
      </c>
      <c r="K4127">
        <v>419</v>
      </c>
      <c r="L4127">
        <v>80</v>
      </c>
      <c r="M4127">
        <v>50</v>
      </c>
      <c r="N4127">
        <v>100</v>
      </c>
      <c r="O4127">
        <v>150</v>
      </c>
      <c r="P4127">
        <v>3</v>
      </c>
      <c r="Q4127" s="1">
        <v>40452</v>
      </c>
      <c r="R4127" t="s">
        <v>23</v>
      </c>
      <c r="S4127" t="s">
        <v>38</v>
      </c>
      <c r="T4127" t="s">
        <v>31</v>
      </c>
    </row>
    <row r="4128" spans="1:20" x14ac:dyDescent="0.35">
      <c r="A4128">
        <v>971</v>
      </c>
      <c r="B4128" t="s">
        <v>61</v>
      </c>
      <c r="C4128" t="s">
        <v>37</v>
      </c>
      <c r="D4128" t="s">
        <v>22</v>
      </c>
      <c r="E4128">
        <v>65</v>
      </c>
      <c r="F4128">
        <v>83</v>
      </c>
      <c r="G4128">
        <v>157</v>
      </c>
      <c r="H4128">
        <v>57</v>
      </c>
      <c r="I4128">
        <v>43</v>
      </c>
      <c r="J4128">
        <v>18</v>
      </c>
      <c r="K4128">
        <v>364</v>
      </c>
      <c r="L4128">
        <v>70</v>
      </c>
      <c r="M4128">
        <v>70</v>
      </c>
      <c r="N4128">
        <v>100</v>
      </c>
      <c r="O4128">
        <v>170</v>
      </c>
      <c r="P4128">
        <v>3</v>
      </c>
      <c r="Q4128" s="1">
        <v>40544</v>
      </c>
      <c r="R4128" t="s">
        <v>23</v>
      </c>
      <c r="S4128" t="s">
        <v>38</v>
      </c>
      <c r="T4128" t="s">
        <v>31</v>
      </c>
    </row>
    <row r="4129" spans="1:20" x14ac:dyDescent="0.35">
      <c r="A4129">
        <v>971</v>
      </c>
      <c r="B4129" t="s">
        <v>61</v>
      </c>
      <c r="C4129" t="s">
        <v>37</v>
      </c>
      <c r="D4129" t="s">
        <v>22</v>
      </c>
      <c r="E4129">
        <v>56</v>
      </c>
      <c r="F4129">
        <v>76</v>
      </c>
      <c r="G4129">
        <v>136</v>
      </c>
      <c r="H4129">
        <v>52</v>
      </c>
      <c r="I4129">
        <v>38</v>
      </c>
      <c r="J4129">
        <v>16</v>
      </c>
      <c r="K4129">
        <v>357</v>
      </c>
      <c r="L4129">
        <v>70</v>
      </c>
      <c r="M4129">
        <v>60</v>
      </c>
      <c r="N4129">
        <v>100</v>
      </c>
      <c r="O4129">
        <v>160</v>
      </c>
      <c r="P4129">
        <v>3</v>
      </c>
      <c r="Q4129" s="1">
        <v>40575</v>
      </c>
      <c r="R4129" t="s">
        <v>23</v>
      </c>
      <c r="S4129" t="s">
        <v>38</v>
      </c>
      <c r="T4129" t="s">
        <v>31</v>
      </c>
    </row>
    <row r="4130" spans="1:20" x14ac:dyDescent="0.35">
      <c r="A4130">
        <v>971</v>
      </c>
      <c r="B4130" t="s">
        <v>61</v>
      </c>
      <c r="C4130" t="s">
        <v>37</v>
      </c>
      <c r="D4130" t="s">
        <v>22</v>
      </c>
      <c r="E4130">
        <v>50</v>
      </c>
      <c r="F4130">
        <v>72</v>
      </c>
      <c r="G4130">
        <v>129</v>
      </c>
      <c r="H4130">
        <v>49</v>
      </c>
      <c r="I4130">
        <v>38</v>
      </c>
      <c r="J4130">
        <v>15</v>
      </c>
      <c r="K4130">
        <v>351</v>
      </c>
      <c r="L4130">
        <v>60</v>
      </c>
      <c r="M4130">
        <v>60</v>
      </c>
      <c r="N4130">
        <v>90</v>
      </c>
      <c r="O4130">
        <v>150</v>
      </c>
      <c r="P4130">
        <v>3</v>
      </c>
      <c r="Q4130" s="1">
        <v>40603</v>
      </c>
      <c r="R4130" t="s">
        <v>23</v>
      </c>
      <c r="S4130" t="s">
        <v>38</v>
      </c>
      <c r="T4130" t="s">
        <v>31</v>
      </c>
    </row>
    <row r="4131" spans="1:20" x14ac:dyDescent="0.35">
      <c r="A4131">
        <v>971</v>
      </c>
      <c r="B4131" t="s">
        <v>61</v>
      </c>
      <c r="C4131" t="s">
        <v>37</v>
      </c>
      <c r="D4131" t="s">
        <v>22</v>
      </c>
      <c r="E4131">
        <v>35</v>
      </c>
      <c r="F4131">
        <v>61</v>
      </c>
      <c r="G4131">
        <v>102</v>
      </c>
      <c r="H4131">
        <v>42</v>
      </c>
      <c r="I4131">
        <v>33</v>
      </c>
      <c r="J4131">
        <v>13</v>
      </c>
      <c r="K4131">
        <v>384</v>
      </c>
      <c r="L4131">
        <v>40</v>
      </c>
      <c r="M4131">
        <v>50</v>
      </c>
      <c r="N4131">
        <v>70</v>
      </c>
      <c r="O4131">
        <v>120</v>
      </c>
      <c r="P4131">
        <v>3</v>
      </c>
      <c r="Q4131" s="1">
        <v>40664</v>
      </c>
      <c r="R4131" t="s">
        <v>23</v>
      </c>
      <c r="S4131" t="s">
        <v>38</v>
      </c>
      <c r="T4131" t="s">
        <v>31</v>
      </c>
    </row>
    <row r="4132" spans="1:20" x14ac:dyDescent="0.35">
      <c r="A4132">
        <v>971</v>
      </c>
      <c r="B4132" t="s">
        <v>61</v>
      </c>
      <c r="C4132" t="s">
        <v>37</v>
      </c>
      <c r="D4132" t="s">
        <v>22</v>
      </c>
      <c r="E4132">
        <v>43</v>
      </c>
      <c r="F4132">
        <v>64</v>
      </c>
      <c r="G4132">
        <v>114</v>
      </c>
      <c r="H4132">
        <v>43</v>
      </c>
      <c r="I4132">
        <v>35</v>
      </c>
      <c r="J4132">
        <v>13</v>
      </c>
      <c r="K4132">
        <v>419</v>
      </c>
      <c r="L4132">
        <v>80</v>
      </c>
      <c r="M4132">
        <v>50</v>
      </c>
      <c r="N4132">
        <v>100</v>
      </c>
      <c r="O4132">
        <v>150</v>
      </c>
      <c r="P4132">
        <v>3</v>
      </c>
      <c r="Q4132" s="1">
        <v>40817</v>
      </c>
      <c r="R4132" t="s">
        <v>23</v>
      </c>
      <c r="S4132" t="s">
        <v>38</v>
      </c>
      <c r="T4132" t="s">
        <v>31</v>
      </c>
    </row>
    <row r="4133" spans="1:20" x14ac:dyDescent="0.35">
      <c r="A4133">
        <v>971</v>
      </c>
      <c r="B4133" t="s">
        <v>61</v>
      </c>
      <c r="C4133" t="s">
        <v>37</v>
      </c>
      <c r="D4133" t="s">
        <v>22</v>
      </c>
      <c r="E4133">
        <v>98</v>
      </c>
      <c r="F4133">
        <v>155</v>
      </c>
      <c r="G4133">
        <v>267</v>
      </c>
      <c r="H4133">
        <v>112</v>
      </c>
      <c r="I4133">
        <v>57</v>
      </c>
      <c r="J4133">
        <v>34</v>
      </c>
      <c r="K4133">
        <v>502</v>
      </c>
      <c r="L4133">
        <v>70</v>
      </c>
      <c r="M4133">
        <v>70</v>
      </c>
      <c r="N4133">
        <v>110</v>
      </c>
      <c r="O4133">
        <v>180</v>
      </c>
      <c r="P4133">
        <v>13</v>
      </c>
      <c r="Q4133" s="1">
        <v>40269</v>
      </c>
      <c r="R4133" t="s">
        <v>26</v>
      </c>
      <c r="S4133" t="s">
        <v>27</v>
      </c>
      <c r="T4133" t="s">
        <v>25</v>
      </c>
    </row>
    <row r="4134" spans="1:20" x14ac:dyDescent="0.35">
      <c r="A4134">
        <v>971</v>
      </c>
      <c r="B4134" t="s">
        <v>61</v>
      </c>
      <c r="C4134" t="s">
        <v>37</v>
      </c>
      <c r="D4134" t="s">
        <v>22</v>
      </c>
      <c r="E4134">
        <v>101</v>
      </c>
      <c r="F4134">
        <v>159</v>
      </c>
      <c r="G4134">
        <v>273</v>
      </c>
      <c r="H4134">
        <v>114</v>
      </c>
      <c r="I4134">
        <v>58</v>
      </c>
      <c r="J4134">
        <v>35</v>
      </c>
      <c r="K4134">
        <v>555</v>
      </c>
      <c r="L4134">
        <v>70</v>
      </c>
      <c r="M4134">
        <v>70</v>
      </c>
      <c r="N4134">
        <v>110</v>
      </c>
      <c r="O4134">
        <v>180</v>
      </c>
      <c r="P4134">
        <v>13</v>
      </c>
      <c r="Q4134" s="1">
        <v>40299</v>
      </c>
      <c r="R4134" t="s">
        <v>26</v>
      </c>
      <c r="S4134" t="s">
        <v>27</v>
      </c>
      <c r="T4134" t="s">
        <v>25</v>
      </c>
    </row>
    <row r="4135" spans="1:20" x14ac:dyDescent="0.35">
      <c r="A4135">
        <v>971</v>
      </c>
      <c r="B4135" t="s">
        <v>61</v>
      </c>
      <c r="C4135" t="s">
        <v>37</v>
      </c>
      <c r="D4135" t="s">
        <v>22</v>
      </c>
      <c r="E4135">
        <v>76</v>
      </c>
      <c r="F4135">
        <v>127</v>
      </c>
      <c r="G4135">
        <v>218</v>
      </c>
      <c r="H4135">
        <v>91</v>
      </c>
      <c r="I4135">
        <v>51</v>
      </c>
      <c r="J4135">
        <v>28</v>
      </c>
      <c r="K4135">
        <v>656</v>
      </c>
      <c r="L4135">
        <v>50</v>
      </c>
      <c r="M4135">
        <v>40</v>
      </c>
      <c r="N4135">
        <v>60</v>
      </c>
      <c r="O4135">
        <v>100</v>
      </c>
      <c r="P4135">
        <v>13</v>
      </c>
      <c r="Q4135" s="1">
        <v>40452</v>
      </c>
      <c r="R4135" t="s">
        <v>26</v>
      </c>
      <c r="S4135" t="s">
        <v>27</v>
      </c>
      <c r="T4135" t="s">
        <v>25</v>
      </c>
    </row>
    <row r="4136" spans="1:20" x14ac:dyDescent="0.35">
      <c r="A4136">
        <v>971</v>
      </c>
      <c r="B4136" t="s">
        <v>61</v>
      </c>
      <c r="C4136" t="s">
        <v>37</v>
      </c>
      <c r="D4136" t="s">
        <v>22</v>
      </c>
      <c r="E4136">
        <v>89</v>
      </c>
      <c r="F4136">
        <v>143</v>
      </c>
      <c r="G4136">
        <v>245</v>
      </c>
      <c r="H4136">
        <v>102</v>
      </c>
      <c r="I4136">
        <v>54</v>
      </c>
      <c r="J4136">
        <v>31</v>
      </c>
      <c r="K4136">
        <v>666</v>
      </c>
      <c r="L4136">
        <v>70</v>
      </c>
      <c r="M4136">
        <v>70</v>
      </c>
      <c r="N4136">
        <v>100</v>
      </c>
      <c r="O4136">
        <v>170</v>
      </c>
      <c r="P4136">
        <v>13</v>
      </c>
      <c r="Q4136" s="1">
        <v>40483</v>
      </c>
      <c r="R4136" t="s">
        <v>26</v>
      </c>
      <c r="S4136" t="s">
        <v>27</v>
      </c>
      <c r="T4136" t="s">
        <v>25</v>
      </c>
    </row>
    <row r="4137" spans="1:20" x14ac:dyDescent="0.35">
      <c r="A4137">
        <v>971</v>
      </c>
      <c r="B4137" t="s">
        <v>61</v>
      </c>
      <c r="C4137" t="s">
        <v>37</v>
      </c>
      <c r="D4137" t="s">
        <v>22</v>
      </c>
      <c r="E4137">
        <v>105</v>
      </c>
      <c r="F4137">
        <v>120</v>
      </c>
      <c r="G4137">
        <v>220</v>
      </c>
      <c r="H4137">
        <v>86</v>
      </c>
      <c r="I4137">
        <v>49</v>
      </c>
      <c r="J4137">
        <v>26</v>
      </c>
      <c r="K4137">
        <v>490</v>
      </c>
      <c r="L4137">
        <v>60</v>
      </c>
      <c r="M4137">
        <v>50</v>
      </c>
      <c r="N4137">
        <v>90</v>
      </c>
      <c r="O4137">
        <v>140</v>
      </c>
      <c r="P4137">
        <v>13</v>
      </c>
      <c r="Q4137" s="1">
        <v>40575</v>
      </c>
      <c r="R4137" t="s">
        <v>26</v>
      </c>
      <c r="S4137" t="s">
        <v>27</v>
      </c>
      <c r="T4137" t="s">
        <v>25</v>
      </c>
    </row>
    <row r="4138" spans="1:20" x14ac:dyDescent="0.35">
      <c r="A4138">
        <v>971</v>
      </c>
      <c r="B4138" t="s">
        <v>61</v>
      </c>
      <c r="C4138" t="s">
        <v>37</v>
      </c>
      <c r="D4138" t="s">
        <v>22</v>
      </c>
      <c r="E4138">
        <v>110</v>
      </c>
      <c r="F4138">
        <v>125</v>
      </c>
      <c r="G4138">
        <v>228</v>
      </c>
      <c r="H4138">
        <v>89</v>
      </c>
      <c r="I4138">
        <v>51</v>
      </c>
      <c r="J4138">
        <v>27</v>
      </c>
      <c r="K4138">
        <v>481</v>
      </c>
      <c r="L4138">
        <v>60</v>
      </c>
      <c r="M4138">
        <v>50</v>
      </c>
      <c r="N4138">
        <v>90</v>
      </c>
      <c r="O4138">
        <v>140</v>
      </c>
      <c r="P4138">
        <v>13</v>
      </c>
      <c r="Q4138" s="1">
        <v>40603</v>
      </c>
      <c r="R4138" t="s">
        <v>26</v>
      </c>
      <c r="S4138" t="s">
        <v>27</v>
      </c>
      <c r="T4138" t="s">
        <v>25</v>
      </c>
    </row>
    <row r="4139" spans="1:20" x14ac:dyDescent="0.35">
      <c r="A4139">
        <v>971</v>
      </c>
      <c r="B4139" t="s">
        <v>61</v>
      </c>
      <c r="C4139" t="s">
        <v>37</v>
      </c>
      <c r="D4139" t="s">
        <v>22</v>
      </c>
      <c r="E4139">
        <v>145</v>
      </c>
      <c r="F4139">
        <v>155</v>
      </c>
      <c r="G4139">
        <v>285</v>
      </c>
      <c r="H4139">
        <v>112</v>
      </c>
      <c r="I4139">
        <v>57</v>
      </c>
      <c r="J4139">
        <v>34</v>
      </c>
      <c r="K4139">
        <v>502</v>
      </c>
      <c r="L4139">
        <v>70</v>
      </c>
      <c r="M4139">
        <v>70</v>
      </c>
      <c r="N4139">
        <v>110</v>
      </c>
      <c r="O4139">
        <v>180</v>
      </c>
      <c r="P4139">
        <v>13</v>
      </c>
      <c r="Q4139" s="1">
        <v>40634</v>
      </c>
      <c r="R4139" t="s">
        <v>26</v>
      </c>
      <c r="S4139" t="s">
        <v>27</v>
      </c>
      <c r="T4139" t="s">
        <v>25</v>
      </c>
    </row>
    <row r="4140" spans="1:20" x14ac:dyDescent="0.35">
      <c r="A4140">
        <v>971</v>
      </c>
      <c r="B4140" t="s">
        <v>61</v>
      </c>
      <c r="C4140" t="s">
        <v>37</v>
      </c>
      <c r="D4140" t="s">
        <v>22</v>
      </c>
      <c r="E4140">
        <v>120</v>
      </c>
      <c r="F4140">
        <v>134</v>
      </c>
      <c r="G4140">
        <v>245</v>
      </c>
      <c r="H4140">
        <v>96</v>
      </c>
      <c r="I4140">
        <v>53</v>
      </c>
      <c r="J4140">
        <v>29</v>
      </c>
      <c r="K4140">
        <v>666</v>
      </c>
      <c r="L4140">
        <v>60</v>
      </c>
      <c r="M4140">
        <v>60</v>
      </c>
      <c r="N4140">
        <v>90</v>
      </c>
      <c r="O4140">
        <v>150</v>
      </c>
      <c r="P4140">
        <v>13</v>
      </c>
      <c r="Q4140" s="1">
        <v>40787</v>
      </c>
      <c r="R4140" t="s">
        <v>26</v>
      </c>
      <c r="S4140" t="s">
        <v>27</v>
      </c>
      <c r="T4140" t="s">
        <v>25</v>
      </c>
    </row>
    <row r="4141" spans="1:20" x14ac:dyDescent="0.35">
      <c r="A4141">
        <v>971</v>
      </c>
      <c r="B4141" t="s">
        <v>61</v>
      </c>
      <c r="C4141" t="s">
        <v>37</v>
      </c>
      <c r="D4141" t="s">
        <v>22</v>
      </c>
      <c r="E4141">
        <v>132</v>
      </c>
      <c r="F4141">
        <v>143</v>
      </c>
      <c r="G4141">
        <v>261</v>
      </c>
      <c r="H4141">
        <v>102</v>
      </c>
      <c r="I4141">
        <v>54</v>
      </c>
      <c r="J4141">
        <v>31</v>
      </c>
      <c r="K4141">
        <v>666</v>
      </c>
      <c r="L4141">
        <v>70</v>
      </c>
      <c r="M4141">
        <v>70</v>
      </c>
      <c r="N4141">
        <v>100</v>
      </c>
      <c r="O4141">
        <v>170</v>
      </c>
      <c r="P4141">
        <v>13</v>
      </c>
      <c r="Q4141" s="1">
        <v>40848</v>
      </c>
      <c r="R4141" t="s">
        <v>26</v>
      </c>
      <c r="S4141" t="s">
        <v>27</v>
      </c>
      <c r="T4141" t="s">
        <v>25</v>
      </c>
    </row>
    <row r="4142" spans="1:20" x14ac:dyDescent="0.35">
      <c r="A4142">
        <v>971</v>
      </c>
      <c r="B4142" t="s">
        <v>61</v>
      </c>
      <c r="C4142" t="s">
        <v>37</v>
      </c>
      <c r="D4142" t="s">
        <v>22</v>
      </c>
      <c r="E4142">
        <v>32</v>
      </c>
      <c r="F4142">
        <v>77</v>
      </c>
      <c r="G4142">
        <v>134</v>
      </c>
      <c r="H4142">
        <v>57</v>
      </c>
      <c r="I4142">
        <v>45</v>
      </c>
      <c r="J4142">
        <v>18</v>
      </c>
      <c r="K4142">
        <v>323</v>
      </c>
      <c r="L4142">
        <v>40</v>
      </c>
      <c r="M4142">
        <v>50</v>
      </c>
      <c r="N4142">
        <v>70</v>
      </c>
      <c r="O4142">
        <v>120</v>
      </c>
      <c r="P4142">
        <v>5</v>
      </c>
      <c r="Q4142" s="1">
        <v>40238</v>
      </c>
      <c r="R4142" t="s">
        <v>28</v>
      </c>
      <c r="S4142" t="s">
        <v>29</v>
      </c>
      <c r="T4142" t="s">
        <v>25</v>
      </c>
    </row>
    <row r="4143" spans="1:20" x14ac:dyDescent="0.35">
      <c r="A4143">
        <v>971</v>
      </c>
      <c r="B4143" t="s">
        <v>61</v>
      </c>
      <c r="C4143" t="s">
        <v>37</v>
      </c>
      <c r="D4143" t="s">
        <v>22</v>
      </c>
      <c r="E4143">
        <v>28</v>
      </c>
      <c r="F4143">
        <v>74</v>
      </c>
      <c r="G4143">
        <v>129</v>
      </c>
      <c r="H4143">
        <v>55</v>
      </c>
      <c r="I4143">
        <v>46</v>
      </c>
      <c r="J4143">
        <v>18</v>
      </c>
      <c r="K4143">
        <v>336</v>
      </c>
      <c r="L4143">
        <v>40</v>
      </c>
      <c r="M4143">
        <v>50</v>
      </c>
      <c r="N4143">
        <v>70</v>
      </c>
      <c r="O4143">
        <v>120</v>
      </c>
      <c r="P4143">
        <v>5</v>
      </c>
      <c r="Q4143" s="1">
        <v>40269</v>
      </c>
      <c r="R4143" t="s">
        <v>28</v>
      </c>
      <c r="S4143" t="s">
        <v>29</v>
      </c>
      <c r="T4143" t="s">
        <v>25</v>
      </c>
    </row>
    <row r="4144" spans="1:20" x14ac:dyDescent="0.35">
      <c r="A4144">
        <v>971</v>
      </c>
      <c r="B4144" t="s">
        <v>61</v>
      </c>
      <c r="C4144" t="s">
        <v>37</v>
      </c>
      <c r="D4144" t="s">
        <v>22</v>
      </c>
      <c r="E4144">
        <v>27</v>
      </c>
      <c r="F4144">
        <v>71</v>
      </c>
      <c r="G4144">
        <v>123</v>
      </c>
      <c r="H4144">
        <v>52</v>
      </c>
      <c r="I4144">
        <v>44</v>
      </c>
      <c r="J4144">
        <v>17</v>
      </c>
      <c r="K4144">
        <v>405</v>
      </c>
      <c r="L4144">
        <v>60</v>
      </c>
      <c r="M4144">
        <v>30</v>
      </c>
      <c r="N4144">
        <v>70</v>
      </c>
      <c r="O4144">
        <v>100</v>
      </c>
      <c r="P4144">
        <v>5</v>
      </c>
      <c r="Q4144" s="1">
        <v>40452</v>
      </c>
      <c r="R4144" t="s">
        <v>28</v>
      </c>
      <c r="S4144" t="s">
        <v>29</v>
      </c>
      <c r="T4144" t="s">
        <v>25</v>
      </c>
    </row>
    <row r="4145" spans="1:20" x14ac:dyDescent="0.35">
      <c r="A4145">
        <v>971</v>
      </c>
      <c r="B4145" t="s">
        <v>61</v>
      </c>
      <c r="C4145" t="s">
        <v>37</v>
      </c>
      <c r="D4145" t="s">
        <v>22</v>
      </c>
      <c r="E4145">
        <v>42</v>
      </c>
      <c r="F4145">
        <v>74</v>
      </c>
      <c r="G4145">
        <v>137</v>
      </c>
      <c r="H4145">
        <v>55</v>
      </c>
      <c r="I4145">
        <v>46</v>
      </c>
      <c r="J4145">
        <v>18</v>
      </c>
      <c r="K4145">
        <v>336</v>
      </c>
      <c r="L4145">
        <v>40</v>
      </c>
      <c r="M4145">
        <v>50</v>
      </c>
      <c r="N4145">
        <v>70</v>
      </c>
      <c r="O4145">
        <v>120</v>
      </c>
      <c r="P4145">
        <v>5</v>
      </c>
      <c r="Q4145" s="1">
        <v>40634</v>
      </c>
      <c r="R4145" t="s">
        <v>28</v>
      </c>
      <c r="S4145" t="s">
        <v>29</v>
      </c>
      <c r="T4145" t="s">
        <v>25</v>
      </c>
    </row>
    <row r="4146" spans="1:20" x14ac:dyDescent="0.35">
      <c r="A4146">
        <v>971</v>
      </c>
      <c r="B4146" t="s">
        <v>61</v>
      </c>
      <c r="C4146" t="s">
        <v>37</v>
      </c>
      <c r="D4146" t="s">
        <v>22</v>
      </c>
      <c r="E4146">
        <v>37</v>
      </c>
      <c r="F4146">
        <v>71</v>
      </c>
      <c r="G4146">
        <v>122</v>
      </c>
      <c r="H4146">
        <v>52</v>
      </c>
      <c r="I4146">
        <v>41</v>
      </c>
      <c r="J4146">
        <v>17</v>
      </c>
      <c r="K4146">
        <v>361</v>
      </c>
      <c r="L4146">
        <v>40</v>
      </c>
      <c r="M4146">
        <v>40</v>
      </c>
      <c r="N4146">
        <v>70</v>
      </c>
      <c r="O4146">
        <v>110</v>
      </c>
      <c r="P4146">
        <v>5</v>
      </c>
      <c r="Q4146" s="1">
        <v>40664</v>
      </c>
      <c r="R4146" t="s">
        <v>28</v>
      </c>
      <c r="S4146" t="s">
        <v>29</v>
      </c>
      <c r="T4146" t="s">
        <v>25</v>
      </c>
    </row>
    <row r="4147" spans="1:20" x14ac:dyDescent="0.35">
      <c r="A4147">
        <v>971</v>
      </c>
      <c r="B4147" t="s">
        <v>61</v>
      </c>
      <c r="C4147" t="s">
        <v>37</v>
      </c>
      <c r="D4147" t="s">
        <v>22</v>
      </c>
      <c r="E4147">
        <v>26</v>
      </c>
      <c r="F4147">
        <v>62</v>
      </c>
      <c r="G4147">
        <v>107</v>
      </c>
      <c r="H4147">
        <v>46</v>
      </c>
      <c r="I4147">
        <v>40</v>
      </c>
      <c r="J4147">
        <v>15</v>
      </c>
      <c r="K4147">
        <v>415</v>
      </c>
      <c r="L4147">
        <v>30</v>
      </c>
      <c r="M4147">
        <v>40</v>
      </c>
      <c r="N4147">
        <v>60</v>
      </c>
      <c r="O4147">
        <v>100</v>
      </c>
      <c r="P4147">
        <v>5</v>
      </c>
      <c r="Q4147" s="1">
        <v>40756</v>
      </c>
      <c r="R4147" t="s">
        <v>28</v>
      </c>
      <c r="S4147" t="s">
        <v>29</v>
      </c>
      <c r="T4147" t="s">
        <v>25</v>
      </c>
    </row>
    <row r="4148" spans="1:20" x14ac:dyDescent="0.35">
      <c r="A4148">
        <v>971</v>
      </c>
      <c r="B4148" t="s">
        <v>61</v>
      </c>
      <c r="C4148" t="s">
        <v>37</v>
      </c>
      <c r="D4148" t="s">
        <v>22</v>
      </c>
      <c r="E4148">
        <v>99</v>
      </c>
      <c r="F4148">
        <v>171</v>
      </c>
      <c r="G4148">
        <v>341</v>
      </c>
      <c r="H4148">
        <v>170</v>
      </c>
      <c r="I4148">
        <v>72</v>
      </c>
      <c r="J4148">
        <v>47</v>
      </c>
      <c r="K4148">
        <v>1091</v>
      </c>
      <c r="L4148">
        <v>100</v>
      </c>
      <c r="M4148">
        <v>160</v>
      </c>
      <c r="N4148">
        <v>160</v>
      </c>
      <c r="O4148">
        <v>320</v>
      </c>
      <c r="P4148">
        <v>6</v>
      </c>
      <c r="Q4148" s="1">
        <v>40179</v>
      </c>
      <c r="R4148" t="s">
        <v>28</v>
      </c>
      <c r="S4148" t="s">
        <v>30</v>
      </c>
      <c r="T4148" t="s">
        <v>31</v>
      </c>
    </row>
    <row r="4149" spans="1:20" x14ac:dyDescent="0.35">
      <c r="A4149">
        <v>971</v>
      </c>
      <c r="B4149" t="s">
        <v>61</v>
      </c>
      <c r="C4149" t="s">
        <v>37</v>
      </c>
      <c r="D4149" t="s">
        <v>22</v>
      </c>
      <c r="E4149">
        <v>99</v>
      </c>
      <c r="F4149">
        <v>170</v>
      </c>
      <c r="G4149">
        <v>340</v>
      </c>
      <c r="H4149">
        <v>170</v>
      </c>
      <c r="I4149">
        <v>71</v>
      </c>
      <c r="J4149">
        <v>47</v>
      </c>
      <c r="K4149">
        <v>1073</v>
      </c>
      <c r="L4149">
        <v>100</v>
      </c>
      <c r="M4149">
        <v>160</v>
      </c>
      <c r="N4149">
        <v>160</v>
      </c>
      <c r="O4149">
        <v>320</v>
      </c>
      <c r="P4149">
        <v>6</v>
      </c>
      <c r="Q4149" s="1">
        <v>40210</v>
      </c>
      <c r="R4149" t="s">
        <v>28</v>
      </c>
      <c r="S4149" t="s">
        <v>30</v>
      </c>
      <c r="T4149" t="s">
        <v>31</v>
      </c>
    </row>
    <row r="4150" spans="1:20" x14ac:dyDescent="0.35">
      <c r="A4150">
        <v>971</v>
      </c>
      <c r="B4150" t="s">
        <v>61</v>
      </c>
      <c r="C4150" t="s">
        <v>37</v>
      </c>
      <c r="D4150" t="s">
        <v>22</v>
      </c>
      <c r="E4150">
        <v>94</v>
      </c>
      <c r="F4150">
        <v>163</v>
      </c>
      <c r="G4150">
        <v>325</v>
      </c>
      <c r="H4150">
        <v>162</v>
      </c>
      <c r="I4150">
        <v>69</v>
      </c>
      <c r="J4150">
        <v>45</v>
      </c>
      <c r="K4150">
        <v>1059</v>
      </c>
      <c r="L4150">
        <v>100</v>
      </c>
      <c r="M4150">
        <v>150</v>
      </c>
      <c r="N4150">
        <v>160</v>
      </c>
      <c r="O4150">
        <v>310</v>
      </c>
      <c r="P4150">
        <v>6</v>
      </c>
      <c r="Q4150" s="1">
        <v>40238</v>
      </c>
      <c r="R4150" t="s">
        <v>28</v>
      </c>
      <c r="S4150" t="s">
        <v>30</v>
      </c>
      <c r="T4150" t="s">
        <v>31</v>
      </c>
    </row>
    <row r="4151" spans="1:20" x14ac:dyDescent="0.35">
      <c r="A4151">
        <v>971</v>
      </c>
      <c r="B4151" t="s">
        <v>61</v>
      </c>
      <c r="C4151" t="s">
        <v>37</v>
      </c>
      <c r="D4151" t="s">
        <v>22</v>
      </c>
      <c r="E4151">
        <v>87</v>
      </c>
      <c r="F4151">
        <v>153</v>
      </c>
      <c r="G4151">
        <v>306</v>
      </c>
      <c r="H4151">
        <v>153</v>
      </c>
      <c r="I4151">
        <v>66</v>
      </c>
      <c r="J4151">
        <v>42</v>
      </c>
      <c r="K4151">
        <v>1319</v>
      </c>
      <c r="L4151">
        <v>80</v>
      </c>
      <c r="M4151">
        <v>150</v>
      </c>
      <c r="N4151">
        <v>140</v>
      </c>
      <c r="O4151">
        <v>290</v>
      </c>
      <c r="P4151">
        <v>6</v>
      </c>
      <c r="Q4151" s="1">
        <v>40513</v>
      </c>
      <c r="R4151" t="s">
        <v>28</v>
      </c>
      <c r="S4151" t="s">
        <v>30</v>
      </c>
      <c r="T4151" t="s">
        <v>31</v>
      </c>
    </row>
    <row r="4152" spans="1:20" x14ac:dyDescent="0.35">
      <c r="A4152">
        <v>971</v>
      </c>
      <c r="B4152" t="s">
        <v>61</v>
      </c>
      <c r="C4152" t="s">
        <v>37</v>
      </c>
      <c r="D4152" t="s">
        <v>22</v>
      </c>
      <c r="E4152">
        <v>154</v>
      </c>
      <c r="F4152">
        <v>171</v>
      </c>
      <c r="G4152">
        <v>382</v>
      </c>
      <c r="H4152">
        <v>170</v>
      </c>
      <c r="I4152">
        <v>76</v>
      </c>
      <c r="J4152">
        <v>47</v>
      </c>
      <c r="K4152">
        <v>1091</v>
      </c>
      <c r="L4152">
        <v>100</v>
      </c>
      <c r="M4152">
        <v>160</v>
      </c>
      <c r="N4152">
        <v>160</v>
      </c>
      <c r="O4152">
        <v>320</v>
      </c>
      <c r="P4152">
        <v>6</v>
      </c>
      <c r="Q4152" s="1">
        <v>40544</v>
      </c>
      <c r="R4152" t="s">
        <v>28</v>
      </c>
      <c r="S4152" t="s">
        <v>30</v>
      </c>
      <c r="T4152" t="s">
        <v>31</v>
      </c>
    </row>
    <row r="4153" spans="1:20" x14ac:dyDescent="0.35">
      <c r="A4153">
        <v>971</v>
      </c>
      <c r="B4153" t="s">
        <v>61</v>
      </c>
      <c r="C4153" t="s">
        <v>37</v>
      </c>
      <c r="D4153" t="s">
        <v>22</v>
      </c>
      <c r="E4153">
        <v>138</v>
      </c>
      <c r="F4153">
        <v>163</v>
      </c>
      <c r="G4153">
        <v>346</v>
      </c>
      <c r="H4153">
        <v>162</v>
      </c>
      <c r="I4153">
        <v>70</v>
      </c>
      <c r="J4153">
        <v>45</v>
      </c>
      <c r="K4153">
        <v>1091</v>
      </c>
      <c r="L4153">
        <v>100</v>
      </c>
      <c r="M4153">
        <v>150</v>
      </c>
      <c r="N4153">
        <v>160</v>
      </c>
      <c r="O4153">
        <v>310</v>
      </c>
      <c r="P4153">
        <v>6</v>
      </c>
      <c r="Q4153" s="1">
        <v>40634</v>
      </c>
      <c r="R4153" t="s">
        <v>28</v>
      </c>
      <c r="S4153" t="s">
        <v>30</v>
      </c>
      <c r="T4153" t="s">
        <v>31</v>
      </c>
    </row>
    <row r="4154" spans="1:20" x14ac:dyDescent="0.35">
      <c r="A4154">
        <v>971</v>
      </c>
      <c r="B4154" t="s">
        <v>61</v>
      </c>
      <c r="C4154" t="s">
        <v>37</v>
      </c>
      <c r="D4154" t="s">
        <v>22</v>
      </c>
      <c r="E4154">
        <v>129</v>
      </c>
      <c r="F4154">
        <v>155</v>
      </c>
      <c r="G4154">
        <v>330</v>
      </c>
      <c r="H4154">
        <v>155</v>
      </c>
      <c r="I4154">
        <v>68</v>
      </c>
      <c r="J4154">
        <v>43</v>
      </c>
      <c r="K4154">
        <v>1280</v>
      </c>
      <c r="L4154">
        <v>90</v>
      </c>
      <c r="M4154">
        <v>140</v>
      </c>
      <c r="N4154">
        <v>150</v>
      </c>
      <c r="O4154">
        <v>290</v>
      </c>
      <c r="P4154">
        <v>6</v>
      </c>
      <c r="Q4154" s="1">
        <v>40787</v>
      </c>
      <c r="R4154" t="s">
        <v>28</v>
      </c>
      <c r="S4154" t="s">
        <v>30</v>
      </c>
      <c r="T4154" t="s">
        <v>31</v>
      </c>
    </row>
    <row r="4155" spans="1:20" x14ac:dyDescent="0.35">
      <c r="A4155">
        <v>971</v>
      </c>
      <c r="B4155" t="s">
        <v>61</v>
      </c>
      <c r="C4155" t="s">
        <v>37</v>
      </c>
      <c r="D4155" t="s">
        <v>22</v>
      </c>
      <c r="E4155">
        <v>160</v>
      </c>
      <c r="F4155">
        <v>182</v>
      </c>
      <c r="G4155">
        <v>387</v>
      </c>
      <c r="H4155">
        <v>181</v>
      </c>
      <c r="I4155">
        <v>74</v>
      </c>
      <c r="J4155">
        <v>50</v>
      </c>
      <c r="K4155">
        <v>1283</v>
      </c>
      <c r="L4155">
        <v>120</v>
      </c>
      <c r="M4155">
        <v>170</v>
      </c>
      <c r="N4155">
        <v>180</v>
      </c>
      <c r="O4155">
        <v>350</v>
      </c>
      <c r="P4155">
        <v>6</v>
      </c>
      <c r="Q4155" s="1">
        <v>40848</v>
      </c>
      <c r="R4155" t="s">
        <v>28</v>
      </c>
      <c r="S4155" t="s">
        <v>30</v>
      </c>
      <c r="T4155" t="s">
        <v>31</v>
      </c>
    </row>
    <row r="4156" spans="1:20" x14ac:dyDescent="0.35">
      <c r="A4156">
        <v>971</v>
      </c>
      <c r="B4156" t="s">
        <v>61</v>
      </c>
      <c r="C4156" t="s">
        <v>37</v>
      </c>
      <c r="D4156" t="s">
        <v>22</v>
      </c>
      <c r="E4156">
        <v>129</v>
      </c>
      <c r="F4156">
        <v>153</v>
      </c>
      <c r="G4156">
        <v>326</v>
      </c>
      <c r="H4156">
        <v>153</v>
      </c>
      <c r="I4156">
        <v>66</v>
      </c>
      <c r="J4156">
        <v>42</v>
      </c>
      <c r="K4156">
        <v>1319</v>
      </c>
      <c r="L4156">
        <v>80</v>
      </c>
      <c r="M4156">
        <v>150</v>
      </c>
      <c r="N4156">
        <v>140</v>
      </c>
      <c r="O4156">
        <v>290</v>
      </c>
      <c r="P4156">
        <v>6</v>
      </c>
      <c r="Q4156" s="1">
        <v>40878</v>
      </c>
      <c r="R4156" t="s">
        <v>28</v>
      </c>
      <c r="S4156" t="s">
        <v>30</v>
      </c>
      <c r="T4156" t="s">
        <v>31</v>
      </c>
    </row>
    <row r="4157" spans="1:20" x14ac:dyDescent="0.35">
      <c r="A4157">
        <v>971</v>
      </c>
      <c r="B4157" t="s">
        <v>61</v>
      </c>
      <c r="C4157" t="s">
        <v>37</v>
      </c>
      <c r="D4157" t="s">
        <v>22</v>
      </c>
      <c r="E4157">
        <v>33</v>
      </c>
      <c r="F4157">
        <v>54</v>
      </c>
      <c r="G4157">
        <v>90</v>
      </c>
      <c r="H4157">
        <v>36</v>
      </c>
      <c r="I4157">
        <v>21</v>
      </c>
      <c r="J4157">
        <v>10</v>
      </c>
      <c r="K4157">
        <v>777</v>
      </c>
      <c r="L4157">
        <v>40</v>
      </c>
      <c r="M4157">
        <v>30</v>
      </c>
      <c r="N4157">
        <v>40</v>
      </c>
      <c r="O4157">
        <v>70</v>
      </c>
      <c r="P4157">
        <v>8</v>
      </c>
      <c r="Q4157" s="1">
        <v>40179</v>
      </c>
      <c r="R4157" t="s">
        <v>32</v>
      </c>
      <c r="S4157" t="s">
        <v>39</v>
      </c>
      <c r="T4157" t="s">
        <v>31</v>
      </c>
    </row>
    <row r="4158" spans="1:20" x14ac:dyDescent="0.35">
      <c r="A4158">
        <v>971</v>
      </c>
      <c r="B4158" t="s">
        <v>61</v>
      </c>
      <c r="C4158" t="s">
        <v>37</v>
      </c>
      <c r="D4158" t="s">
        <v>22</v>
      </c>
      <c r="E4158">
        <v>28</v>
      </c>
      <c r="F4158">
        <v>48</v>
      </c>
      <c r="G4158">
        <v>81</v>
      </c>
      <c r="H4158">
        <v>33</v>
      </c>
      <c r="I4158">
        <v>20</v>
      </c>
      <c r="J4158">
        <v>9</v>
      </c>
      <c r="K4158">
        <v>772</v>
      </c>
      <c r="L4158">
        <v>50</v>
      </c>
      <c r="M4158">
        <v>20</v>
      </c>
      <c r="N4158">
        <v>50</v>
      </c>
      <c r="O4158">
        <v>70</v>
      </c>
      <c r="P4158">
        <v>8</v>
      </c>
      <c r="Q4158" s="1">
        <v>40210</v>
      </c>
      <c r="R4158" t="s">
        <v>32</v>
      </c>
      <c r="S4158" t="s">
        <v>39</v>
      </c>
      <c r="T4158" t="s">
        <v>31</v>
      </c>
    </row>
    <row r="4159" spans="1:20" x14ac:dyDescent="0.35">
      <c r="A4159">
        <v>971</v>
      </c>
      <c r="B4159" t="s">
        <v>61</v>
      </c>
      <c r="C4159" t="s">
        <v>37</v>
      </c>
      <c r="D4159" t="s">
        <v>22</v>
      </c>
      <c r="E4159">
        <v>31</v>
      </c>
      <c r="F4159">
        <v>52</v>
      </c>
      <c r="G4159">
        <v>87</v>
      </c>
      <c r="H4159">
        <v>35</v>
      </c>
      <c r="I4159">
        <v>21</v>
      </c>
      <c r="J4159">
        <v>9</v>
      </c>
      <c r="K4159">
        <v>777</v>
      </c>
      <c r="L4159">
        <v>40</v>
      </c>
      <c r="M4159">
        <v>30</v>
      </c>
      <c r="N4159">
        <v>40</v>
      </c>
      <c r="O4159">
        <v>70</v>
      </c>
      <c r="P4159">
        <v>8</v>
      </c>
      <c r="Q4159" s="1">
        <v>40269</v>
      </c>
      <c r="R4159" t="s">
        <v>32</v>
      </c>
      <c r="S4159" t="s">
        <v>39</v>
      </c>
      <c r="T4159" t="s">
        <v>31</v>
      </c>
    </row>
    <row r="4160" spans="1:20" x14ac:dyDescent="0.35">
      <c r="A4160">
        <v>971</v>
      </c>
      <c r="B4160" t="s">
        <v>61</v>
      </c>
      <c r="C4160" t="s">
        <v>37</v>
      </c>
      <c r="D4160" t="s">
        <v>22</v>
      </c>
      <c r="E4160">
        <v>22</v>
      </c>
      <c r="F4160">
        <v>41</v>
      </c>
      <c r="G4160">
        <v>69</v>
      </c>
      <c r="H4160">
        <v>28</v>
      </c>
      <c r="I4160">
        <v>19</v>
      </c>
      <c r="J4160">
        <v>7</v>
      </c>
      <c r="K4160">
        <v>816</v>
      </c>
      <c r="L4160">
        <v>40</v>
      </c>
      <c r="M4160">
        <v>20</v>
      </c>
      <c r="N4160">
        <v>40</v>
      </c>
      <c r="O4160">
        <v>60</v>
      </c>
      <c r="P4160">
        <v>8</v>
      </c>
      <c r="Q4160" s="1">
        <v>40330</v>
      </c>
      <c r="R4160" t="s">
        <v>32</v>
      </c>
      <c r="S4160" t="s">
        <v>39</v>
      </c>
      <c r="T4160" t="s">
        <v>31</v>
      </c>
    </row>
    <row r="4161" spans="1:20" x14ac:dyDescent="0.35">
      <c r="A4161">
        <v>971</v>
      </c>
      <c r="B4161" t="s">
        <v>61</v>
      </c>
      <c r="C4161" t="s">
        <v>37</v>
      </c>
      <c r="D4161" t="s">
        <v>22</v>
      </c>
      <c r="E4161">
        <v>19</v>
      </c>
      <c r="F4161">
        <v>37</v>
      </c>
      <c r="G4161">
        <v>62</v>
      </c>
      <c r="H4161">
        <v>25</v>
      </c>
      <c r="I4161">
        <v>18</v>
      </c>
      <c r="J4161">
        <v>7</v>
      </c>
      <c r="K4161">
        <v>826</v>
      </c>
      <c r="L4161">
        <v>30</v>
      </c>
      <c r="M4161">
        <v>20</v>
      </c>
      <c r="N4161">
        <v>30</v>
      </c>
      <c r="O4161">
        <v>50</v>
      </c>
      <c r="P4161">
        <v>8</v>
      </c>
      <c r="Q4161" s="1">
        <v>40391</v>
      </c>
      <c r="R4161" t="s">
        <v>32</v>
      </c>
      <c r="S4161" t="s">
        <v>39</v>
      </c>
      <c r="T4161" t="s">
        <v>31</v>
      </c>
    </row>
    <row r="4162" spans="1:20" x14ac:dyDescent="0.35">
      <c r="A4162">
        <v>971</v>
      </c>
      <c r="B4162" t="s">
        <v>61</v>
      </c>
      <c r="C4162" t="s">
        <v>37</v>
      </c>
      <c r="D4162" t="s">
        <v>22</v>
      </c>
      <c r="E4162">
        <v>17</v>
      </c>
      <c r="F4162">
        <v>36</v>
      </c>
      <c r="G4162">
        <v>61</v>
      </c>
      <c r="H4162">
        <v>25</v>
      </c>
      <c r="I4162">
        <v>19</v>
      </c>
      <c r="J4162">
        <v>7</v>
      </c>
      <c r="K4162">
        <v>820</v>
      </c>
      <c r="L4162">
        <v>30</v>
      </c>
      <c r="M4162">
        <v>10</v>
      </c>
      <c r="N4162">
        <v>30</v>
      </c>
      <c r="O4162">
        <v>40</v>
      </c>
      <c r="P4162">
        <v>8</v>
      </c>
      <c r="Q4162" s="1">
        <v>40452</v>
      </c>
      <c r="R4162" t="s">
        <v>32</v>
      </c>
      <c r="S4162" t="s">
        <v>39</v>
      </c>
      <c r="T4162" t="s">
        <v>31</v>
      </c>
    </row>
    <row r="4163" spans="1:20" x14ac:dyDescent="0.35">
      <c r="A4163">
        <v>971</v>
      </c>
      <c r="B4163" t="s">
        <v>61</v>
      </c>
      <c r="C4163" t="s">
        <v>37</v>
      </c>
      <c r="D4163" t="s">
        <v>22</v>
      </c>
      <c r="E4163">
        <v>46</v>
      </c>
      <c r="F4163">
        <v>52</v>
      </c>
      <c r="G4163">
        <v>93</v>
      </c>
      <c r="H4163">
        <v>35</v>
      </c>
      <c r="I4163">
        <v>21</v>
      </c>
      <c r="J4163">
        <v>9</v>
      </c>
      <c r="K4163">
        <v>777</v>
      </c>
      <c r="L4163">
        <v>40</v>
      </c>
      <c r="M4163">
        <v>30</v>
      </c>
      <c r="N4163">
        <v>40</v>
      </c>
      <c r="O4163">
        <v>70</v>
      </c>
      <c r="P4163">
        <v>8</v>
      </c>
      <c r="Q4163" s="1">
        <v>40634</v>
      </c>
      <c r="R4163" t="s">
        <v>32</v>
      </c>
      <c r="S4163" t="s">
        <v>39</v>
      </c>
      <c r="T4163" t="s">
        <v>31</v>
      </c>
    </row>
    <row r="4164" spans="1:20" x14ac:dyDescent="0.35">
      <c r="A4164">
        <v>971</v>
      </c>
      <c r="B4164" t="s">
        <v>61</v>
      </c>
      <c r="C4164" t="s">
        <v>37</v>
      </c>
      <c r="D4164" t="s">
        <v>22</v>
      </c>
      <c r="E4164">
        <v>26</v>
      </c>
      <c r="F4164">
        <v>37</v>
      </c>
      <c r="G4164">
        <v>61</v>
      </c>
      <c r="H4164">
        <v>25</v>
      </c>
      <c r="I4164">
        <v>17</v>
      </c>
      <c r="J4164">
        <v>7</v>
      </c>
      <c r="K4164">
        <v>826</v>
      </c>
      <c r="L4164">
        <v>30</v>
      </c>
      <c r="M4164">
        <v>20</v>
      </c>
      <c r="N4164">
        <v>30</v>
      </c>
      <c r="O4164">
        <v>50</v>
      </c>
      <c r="P4164">
        <v>8</v>
      </c>
      <c r="Q4164" s="1">
        <v>40756</v>
      </c>
      <c r="R4164" t="s">
        <v>32</v>
      </c>
      <c r="S4164" t="s">
        <v>39</v>
      </c>
      <c r="T4164" t="s">
        <v>31</v>
      </c>
    </row>
    <row r="4165" spans="1:20" x14ac:dyDescent="0.35">
      <c r="A4165">
        <v>971</v>
      </c>
      <c r="B4165" t="s">
        <v>61</v>
      </c>
      <c r="C4165" t="s">
        <v>37</v>
      </c>
      <c r="D4165" t="s">
        <v>22</v>
      </c>
      <c r="E4165">
        <v>25</v>
      </c>
      <c r="F4165">
        <v>36</v>
      </c>
      <c r="G4165">
        <v>65</v>
      </c>
      <c r="H4165">
        <v>25</v>
      </c>
      <c r="I4165">
        <v>19</v>
      </c>
      <c r="J4165">
        <v>7</v>
      </c>
      <c r="K4165">
        <v>820</v>
      </c>
      <c r="L4165">
        <v>30</v>
      </c>
      <c r="M4165">
        <v>10</v>
      </c>
      <c r="N4165">
        <v>30</v>
      </c>
      <c r="O4165">
        <v>40</v>
      </c>
      <c r="P4165">
        <v>8</v>
      </c>
      <c r="Q4165" s="1">
        <v>40817</v>
      </c>
      <c r="R4165" t="s">
        <v>32</v>
      </c>
      <c r="S4165" t="s">
        <v>39</v>
      </c>
      <c r="T4165" t="s">
        <v>31</v>
      </c>
    </row>
    <row r="4166" spans="1:20" x14ac:dyDescent="0.35">
      <c r="A4166">
        <v>971</v>
      </c>
      <c r="B4166" t="s">
        <v>61</v>
      </c>
      <c r="C4166" t="s">
        <v>37</v>
      </c>
      <c r="D4166" t="s">
        <v>22</v>
      </c>
      <c r="E4166">
        <v>29</v>
      </c>
      <c r="F4166">
        <v>55</v>
      </c>
      <c r="G4166">
        <v>98</v>
      </c>
      <c r="H4166">
        <v>43</v>
      </c>
      <c r="I4166">
        <v>26</v>
      </c>
      <c r="J4166">
        <v>14</v>
      </c>
      <c r="K4166">
        <v>613</v>
      </c>
      <c r="L4166">
        <v>30</v>
      </c>
      <c r="M4166">
        <v>30</v>
      </c>
      <c r="N4166">
        <v>50</v>
      </c>
      <c r="O4166">
        <v>80</v>
      </c>
      <c r="P4166">
        <v>9</v>
      </c>
      <c r="Q4166" s="1">
        <v>40238</v>
      </c>
      <c r="R4166" t="s">
        <v>32</v>
      </c>
      <c r="S4166" t="s">
        <v>33</v>
      </c>
      <c r="T4166" t="s">
        <v>31</v>
      </c>
    </row>
    <row r="4167" spans="1:20" x14ac:dyDescent="0.35">
      <c r="A4167">
        <v>971</v>
      </c>
      <c r="B4167" t="s">
        <v>61</v>
      </c>
      <c r="C4167" t="s">
        <v>37</v>
      </c>
      <c r="D4167" t="s">
        <v>22</v>
      </c>
      <c r="E4167">
        <v>32</v>
      </c>
      <c r="F4167">
        <v>60</v>
      </c>
      <c r="G4167">
        <v>106</v>
      </c>
      <c r="H4167">
        <v>46</v>
      </c>
      <c r="I4167">
        <v>28</v>
      </c>
      <c r="J4167">
        <v>15</v>
      </c>
      <c r="K4167">
        <v>608</v>
      </c>
      <c r="L4167">
        <v>40</v>
      </c>
      <c r="M4167">
        <v>30</v>
      </c>
      <c r="N4167">
        <v>60</v>
      </c>
      <c r="O4167">
        <v>90</v>
      </c>
      <c r="P4167">
        <v>9</v>
      </c>
      <c r="Q4167" s="1">
        <v>40269</v>
      </c>
      <c r="R4167" t="s">
        <v>32</v>
      </c>
      <c r="S4167" t="s">
        <v>33</v>
      </c>
      <c r="T4167" t="s">
        <v>31</v>
      </c>
    </row>
    <row r="4168" spans="1:20" x14ac:dyDescent="0.35">
      <c r="A4168">
        <v>971</v>
      </c>
      <c r="B4168" t="s">
        <v>61</v>
      </c>
      <c r="C4168" t="s">
        <v>37</v>
      </c>
      <c r="D4168" t="s">
        <v>22</v>
      </c>
      <c r="E4168">
        <v>30</v>
      </c>
      <c r="F4168">
        <v>56</v>
      </c>
      <c r="G4168">
        <v>99</v>
      </c>
      <c r="H4168">
        <v>43</v>
      </c>
      <c r="I4168">
        <v>26</v>
      </c>
      <c r="J4168">
        <v>14</v>
      </c>
      <c r="K4168">
        <v>602</v>
      </c>
      <c r="L4168">
        <v>30</v>
      </c>
      <c r="M4168">
        <v>30</v>
      </c>
      <c r="N4168">
        <v>50</v>
      </c>
      <c r="O4168">
        <v>80</v>
      </c>
      <c r="P4168">
        <v>9</v>
      </c>
      <c r="Q4168" s="1">
        <v>40299</v>
      </c>
      <c r="R4168" t="s">
        <v>32</v>
      </c>
      <c r="S4168" t="s">
        <v>33</v>
      </c>
      <c r="T4168" t="s">
        <v>31</v>
      </c>
    </row>
    <row r="4169" spans="1:20" x14ac:dyDescent="0.35">
      <c r="A4169">
        <v>971</v>
      </c>
      <c r="B4169" t="s">
        <v>61</v>
      </c>
      <c r="C4169" t="s">
        <v>37</v>
      </c>
      <c r="D4169" t="s">
        <v>22</v>
      </c>
      <c r="E4169">
        <v>47</v>
      </c>
      <c r="F4169">
        <v>79</v>
      </c>
      <c r="G4169">
        <v>140</v>
      </c>
      <c r="H4169">
        <v>61</v>
      </c>
      <c r="I4169">
        <v>32</v>
      </c>
      <c r="J4169">
        <v>20</v>
      </c>
      <c r="K4169">
        <v>579</v>
      </c>
      <c r="L4169">
        <v>50</v>
      </c>
      <c r="M4169">
        <v>50</v>
      </c>
      <c r="N4169">
        <v>70</v>
      </c>
      <c r="O4169">
        <v>120</v>
      </c>
      <c r="P4169">
        <v>9</v>
      </c>
      <c r="Q4169" s="1">
        <v>40422</v>
      </c>
      <c r="R4169" t="s">
        <v>32</v>
      </c>
      <c r="S4169" t="s">
        <v>33</v>
      </c>
      <c r="T4169" t="s">
        <v>31</v>
      </c>
    </row>
    <row r="4170" spans="1:20" x14ac:dyDescent="0.35">
      <c r="A4170">
        <v>971</v>
      </c>
      <c r="B4170" t="s">
        <v>61</v>
      </c>
      <c r="C4170" t="s">
        <v>37</v>
      </c>
      <c r="D4170" t="s">
        <v>22</v>
      </c>
      <c r="E4170">
        <v>73</v>
      </c>
      <c r="F4170">
        <v>115</v>
      </c>
      <c r="G4170">
        <v>205</v>
      </c>
      <c r="H4170">
        <v>90</v>
      </c>
      <c r="I4170">
        <v>42</v>
      </c>
      <c r="J4170">
        <v>29</v>
      </c>
      <c r="K4170">
        <v>572</v>
      </c>
      <c r="L4170">
        <v>90</v>
      </c>
      <c r="M4170">
        <v>60</v>
      </c>
      <c r="N4170">
        <v>100</v>
      </c>
      <c r="O4170">
        <v>160</v>
      </c>
      <c r="P4170">
        <v>9</v>
      </c>
      <c r="Q4170" s="1">
        <v>40452</v>
      </c>
      <c r="R4170" t="s">
        <v>32</v>
      </c>
      <c r="S4170" t="s">
        <v>33</v>
      </c>
      <c r="T4170" t="s">
        <v>31</v>
      </c>
    </row>
    <row r="4171" spans="1:20" x14ac:dyDescent="0.35">
      <c r="A4171">
        <v>971</v>
      </c>
      <c r="B4171" t="s">
        <v>61</v>
      </c>
      <c r="C4171" t="s">
        <v>37</v>
      </c>
      <c r="D4171" t="s">
        <v>22</v>
      </c>
      <c r="E4171">
        <v>70</v>
      </c>
      <c r="F4171">
        <v>112</v>
      </c>
      <c r="G4171">
        <v>200</v>
      </c>
      <c r="H4171">
        <v>88</v>
      </c>
      <c r="I4171">
        <v>42</v>
      </c>
      <c r="J4171">
        <v>29</v>
      </c>
      <c r="K4171">
        <v>561</v>
      </c>
      <c r="L4171">
        <v>70</v>
      </c>
      <c r="M4171">
        <v>80</v>
      </c>
      <c r="N4171">
        <v>100</v>
      </c>
      <c r="O4171">
        <v>180</v>
      </c>
      <c r="P4171">
        <v>9</v>
      </c>
      <c r="Q4171" s="1">
        <v>40483</v>
      </c>
      <c r="R4171" t="s">
        <v>32</v>
      </c>
      <c r="S4171" t="s">
        <v>33</v>
      </c>
      <c r="T4171" t="s">
        <v>31</v>
      </c>
    </row>
    <row r="4172" spans="1:20" x14ac:dyDescent="0.35">
      <c r="A4172">
        <v>971</v>
      </c>
      <c r="B4172" t="s">
        <v>61</v>
      </c>
      <c r="C4172" t="s">
        <v>37</v>
      </c>
      <c r="D4172" t="s">
        <v>22</v>
      </c>
      <c r="E4172">
        <v>28</v>
      </c>
      <c r="F4172">
        <v>48</v>
      </c>
      <c r="G4172">
        <v>80</v>
      </c>
      <c r="H4172">
        <v>32</v>
      </c>
      <c r="I4172">
        <v>20</v>
      </c>
      <c r="J4172">
        <v>8</v>
      </c>
      <c r="K4172">
        <v>456</v>
      </c>
      <c r="L4172">
        <v>30</v>
      </c>
      <c r="M4172">
        <v>20</v>
      </c>
      <c r="N4172">
        <v>30</v>
      </c>
      <c r="O4172">
        <v>50</v>
      </c>
      <c r="P4172">
        <v>11</v>
      </c>
      <c r="Q4172" s="1">
        <v>40179</v>
      </c>
      <c r="R4172" t="s">
        <v>26</v>
      </c>
      <c r="S4172" t="s">
        <v>35</v>
      </c>
      <c r="T4172" t="s">
        <v>25</v>
      </c>
    </row>
    <row r="4173" spans="1:20" x14ac:dyDescent="0.35">
      <c r="A4173">
        <v>971</v>
      </c>
      <c r="B4173" t="s">
        <v>61</v>
      </c>
      <c r="C4173" t="s">
        <v>37</v>
      </c>
      <c r="D4173" t="s">
        <v>22</v>
      </c>
      <c r="E4173">
        <v>16</v>
      </c>
      <c r="F4173">
        <v>32</v>
      </c>
      <c r="G4173">
        <v>53</v>
      </c>
      <c r="H4173">
        <v>21</v>
      </c>
      <c r="I4173">
        <v>16</v>
      </c>
      <c r="J4173">
        <v>5</v>
      </c>
      <c r="K4173">
        <v>449</v>
      </c>
      <c r="L4173">
        <v>20</v>
      </c>
      <c r="M4173">
        <v>10</v>
      </c>
      <c r="N4173">
        <v>20</v>
      </c>
      <c r="O4173">
        <v>30</v>
      </c>
      <c r="P4173">
        <v>11</v>
      </c>
      <c r="Q4173" s="1">
        <v>40238</v>
      </c>
      <c r="R4173" t="s">
        <v>26</v>
      </c>
      <c r="S4173" t="s">
        <v>35</v>
      </c>
      <c r="T4173" t="s">
        <v>25</v>
      </c>
    </row>
    <row r="4174" spans="1:20" x14ac:dyDescent="0.35">
      <c r="A4174">
        <v>971</v>
      </c>
      <c r="B4174" t="s">
        <v>61</v>
      </c>
      <c r="C4174" t="s">
        <v>37</v>
      </c>
      <c r="D4174" t="s">
        <v>22</v>
      </c>
      <c r="E4174">
        <v>25</v>
      </c>
      <c r="F4174">
        <v>44</v>
      </c>
      <c r="G4174">
        <v>73</v>
      </c>
      <c r="H4174">
        <v>29</v>
      </c>
      <c r="I4174">
        <v>19</v>
      </c>
      <c r="J4174">
        <v>8</v>
      </c>
      <c r="K4174">
        <v>490</v>
      </c>
      <c r="L4174">
        <v>30</v>
      </c>
      <c r="M4174">
        <v>20</v>
      </c>
      <c r="N4174">
        <v>30</v>
      </c>
      <c r="O4174">
        <v>50</v>
      </c>
      <c r="P4174">
        <v>11</v>
      </c>
      <c r="Q4174" s="1">
        <v>40513</v>
      </c>
      <c r="R4174" t="s">
        <v>26</v>
      </c>
      <c r="S4174" t="s">
        <v>35</v>
      </c>
      <c r="T4174" t="s">
        <v>25</v>
      </c>
    </row>
    <row r="4175" spans="1:20" x14ac:dyDescent="0.35">
      <c r="A4175">
        <v>971</v>
      </c>
      <c r="B4175" t="s">
        <v>61</v>
      </c>
      <c r="C4175" t="s">
        <v>37</v>
      </c>
      <c r="D4175" t="s">
        <v>22</v>
      </c>
      <c r="E4175">
        <v>12</v>
      </c>
      <c r="F4175">
        <v>26</v>
      </c>
      <c r="G4175">
        <v>44</v>
      </c>
      <c r="H4175">
        <v>18</v>
      </c>
      <c r="I4175">
        <v>16</v>
      </c>
      <c r="J4175">
        <v>5</v>
      </c>
      <c r="K4175">
        <v>478</v>
      </c>
      <c r="L4175">
        <v>10</v>
      </c>
      <c r="M4175">
        <v>10</v>
      </c>
      <c r="N4175">
        <v>10</v>
      </c>
      <c r="O4175">
        <v>20</v>
      </c>
      <c r="P4175">
        <v>11</v>
      </c>
      <c r="Q4175" s="1">
        <v>40695</v>
      </c>
      <c r="R4175" t="s">
        <v>26</v>
      </c>
      <c r="S4175" t="s">
        <v>35</v>
      </c>
      <c r="T4175" t="s">
        <v>25</v>
      </c>
    </row>
    <row r="4176" spans="1:20" x14ac:dyDescent="0.35">
      <c r="A4176">
        <v>971</v>
      </c>
      <c r="B4176" t="s">
        <v>61</v>
      </c>
      <c r="C4176" t="s">
        <v>37</v>
      </c>
      <c r="D4176" t="s">
        <v>22</v>
      </c>
      <c r="E4176">
        <v>24</v>
      </c>
      <c r="F4176">
        <v>32</v>
      </c>
      <c r="G4176">
        <v>56</v>
      </c>
      <c r="H4176">
        <v>21</v>
      </c>
      <c r="I4176">
        <v>16</v>
      </c>
      <c r="J4176">
        <v>5</v>
      </c>
      <c r="K4176">
        <v>480</v>
      </c>
      <c r="L4176">
        <v>20</v>
      </c>
      <c r="M4176">
        <v>0</v>
      </c>
      <c r="N4176">
        <v>20</v>
      </c>
      <c r="O4176">
        <v>20</v>
      </c>
      <c r="P4176">
        <v>11</v>
      </c>
      <c r="Q4176" s="1">
        <v>40817</v>
      </c>
      <c r="R4176" t="s">
        <v>26</v>
      </c>
      <c r="S4176" t="s">
        <v>35</v>
      </c>
      <c r="T4176" t="s">
        <v>25</v>
      </c>
    </row>
    <row r="4177" spans="1:20" x14ac:dyDescent="0.35">
      <c r="A4177">
        <v>971</v>
      </c>
      <c r="B4177" t="s">
        <v>61</v>
      </c>
      <c r="C4177" t="s">
        <v>37</v>
      </c>
      <c r="D4177" t="s">
        <v>22</v>
      </c>
      <c r="E4177">
        <v>62</v>
      </c>
      <c r="F4177">
        <v>120</v>
      </c>
      <c r="G4177">
        <v>200</v>
      </c>
      <c r="H4177">
        <v>80</v>
      </c>
      <c r="I4177">
        <v>58</v>
      </c>
      <c r="J4177">
        <v>26</v>
      </c>
      <c r="K4177">
        <v>640</v>
      </c>
      <c r="L4177">
        <v>50</v>
      </c>
      <c r="M4177">
        <v>50</v>
      </c>
      <c r="N4177">
        <v>80</v>
      </c>
      <c r="O4177">
        <v>130</v>
      </c>
      <c r="P4177">
        <v>12</v>
      </c>
      <c r="Q4177" s="1">
        <v>40210</v>
      </c>
      <c r="R4177" t="s">
        <v>26</v>
      </c>
      <c r="S4177" t="s">
        <v>40</v>
      </c>
      <c r="T4177" t="s">
        <v>25</v>
      </c>
    </row>
    <row r="4178" spans="1:20" x14ac:dyDescent="0.35">
      <c r="A4178">
        <v>971</v>
      </c>
      <c r="B4178" t="s">
        <v>61</v>
      </c>
      <c r="C4178" t="s">
        <v>37</v>
      </c>
      <c r="D4178" t="s">
        <v>22</v>
      </c>
      <c r="E4178">
        <v>104</v>
      </c>
      <c r="F4178">
        <v>172</v>
      </c>
      <c r="G4178">
        <v>286</v>
      </c>
      <c r="H4178">
        <v>114</v>
      </c>
      <c r="I4178">
        <v>68</v>
      </c>
      <c r="J4178">
        <v>37</v>
      </c>
      <c r="K4178">
        <v>810</v>
      </c>
      <c r="L4178">
        <v>80</v>
      </c>
      <c r="M4178">
        <v>70</v>
      </c>
      <c r="N4178">
        <v>120</v>
      </c>
      <c r="O4178">
        <v>190</v>
      </c>
      <c r="P4178">
        <v>12</v>
      </c>
      <c r="Q4178" s="1">
        <v>40391</v>
      </c>
      <c r="R4178" t="s">
        <v>26</v>
      </c>
      <c r="S4178" t="s">
        <v>40</v>
      </c>
      <c r="T4178" t="s">
        <v>25</v>
      </c>
    </row>
    <row r="4179" spans="1:20" x14ac:dyDescent="0.35">
      <c r="A4179">
        <v>971</v>
      </c>
      <c r="B4179" t="s">
        <v>61</v>
      </c>
      <c r="C4179" t="s">
        <v>37</v>
      </c>
      <c r="D4179" t="s">
        <v>22</v>
      </c>
      <c r="E4179">
        <v>64</v>
      </c>
      <c r="F4179">
        <v>123</v>
      </c>
      <c r="G4179">
        <v>205</v>
      </c>
      <c r="H4179">
        <v>82</v>
      </c>
      <c r="I4179">
        <v>59</v>
      </c>
      <c r="J4179">
        <v>27</v>
      </c>
      <c r="K4179">
        <v>788</v>
      </c>
      <c r="L4179">
        <v>50</v>
      </c>
      <c r="M4179">
        <v>30</v>
      </c>
      <c r="N4179">
        <v>60</v>
      </c>
      <c r="O4179">
        <v>90</v>
      </c>
      <c r="P4179">
        <v>12</v>
      </c>
      <c r="Q4179" s="1">
        <v>40452</v>
      </c>
      <c r="R4179" t="s">
        <v>26</v>
      </c>
      <c r="S4179" t="s">
        <v>40</v>
      </c>
      <c r="T4179" t="s">
        <v>25</v>
      </c>
    </row>
    <row r="4180" spans="1:20" x14ac:dyDescent="0.35">
      <c r="A4180">
        <v>971</v>
      </c>
      <c r="B4180" t="s">
        <v>61</v>
      </c>
      <c r="C4180" t="s">
        <v>37</v>
      </c>
      <c r="D4180" t="s">
        <v>22</v>
      </c>
      <c r="E4180">
        <v>62</v>
      </c>
      <c r="F4180">
        <v>119</v>
      </c>
      <c r="G4180">
        <v>197</v>
      </c>
      <c r="H4180">
        <v>78</v>
      </c>
      <c r="I4180">
        <v>57</v>
      </c>
      <c r="J4180">
        <v>25</v>
      </c>
      <c r="K4180">
        <v>798</v>
      </c>
      <c r="L4180">
        <v>50</v>
      </c>
      <c r="M4180">
        <v>50</v>
      </c>
      <c r="N4180">
        <v>90</v>
      </c>
      <c r="O4180">
        <v>140</v>
      </c>
      <c r="P4180">
        <v>12</v>
      </c>
      <c r="Q4180" s="1">
        <v>40483</v>
      </c>
      <c r="R4180" t="s">
        <v>26</v>
      </c>
      <c r="S4180" t="s">
        <v>40</v>
      </c>
      <c r="T4180" t="s">
        <v>25</v>
      </c>
    </row>
    <row r="4181" spans="1:20" x14ac:dyDescent="0.35">
      <c r="A4181">
        <v>971</v>
      </c>
      <c r="B4181" t="s">
        <v>61</v>
      </c>
      <c r="C4181" t="s">
        <v>37</v>
      </c>
      <c r="D4181" t="s">
        <v>22</v>
      </c>
      <c r="E4181">
        <v>73</v>
      </c>
      <c r="F4181">
        <v>133</v>
      </c>
      <c r="G4181">
        <v>221</v>
      </c>
      <c r="H4181">
        <v>88</v>
      </c>
      <c r="I4181">
        <v>60</v>
      </c>
      <c r="J4181">
        <v>29</v>
      </c>
      <c r="K4181">
        <v>817</v>
      </c>
      <c r="L4181">
        <v>60</v>
      </c>
      <c r="M4181">
        <v>60</v>
      </c>
      <c r="N4181">
        <v>100</v>
      </c>
      <c r="O4181">
        <v>160</v>
      </c>
      <c r="P4181">
        <v>12</v>
      </c>
      <c r="Q4181" s="1">
        <v>40513</v>
      </c>
      <c r="R4181" t="s">
        <v>26</v>
      </c>
      <c r="S4181" t="s">
        <v>40</v>
      </c>
      <c r="T4181" t="s">
        <v>25</v>
      </c>
    </row>
    <row r="4182" spans="1:20" x14ac:dyDescent="0.35">
      <c r="A4182">
        <v>971</v>
      </c>
      <c r="B4182" t="s">
        <v>61</v>
      </c>
      <c r="C4182" t="s">
        <v>37</v>
      </c>
      <c r="D4182" t="s">
        <v>22</v>
      </c>
      <c r="E4182">
        <v>101</v>
      </c>
      <c r="F4182">
        <v>126</v>
      </c>
      <c r="G4182">
        <v>224</v>
      </c>
      <c r="H4182">
        <v>84</v>
      </c>
      <c r="I4182">
        <v>58</v>
      </c>
      <c r="J4182">
        <v>27</v>
      </c>
      <c r="K4182">
        <v>632</v>
      </c>
      <c r="L4182">
        <v>60</v>
      </c>
      <c r="M4182">
        <v>50</v>
      </c>
      <c r="N4182">
        <v>90</v>
      </c>
      <c r="O4182">
        <v>140</v>
      </c>
      <c r="P4182">
        <v>12</v>
      </c>
      <c r="Q4182" s="1">
        <v>40603</v>
      </c>
      <c r="R4182" t="s">
        <v>26</v>
      </c>
      <c r="S4182" t="s">
        <v>40</v>
      </c>
      <c r="T4182" t="s">
        <v>25</v>
      </c>
    </row>
    <row r="4183" spans="1:20" x14ac:dyDescent="0.35">
      <c r="A4183">
        <v>971</v>
      </c>
      <c r="B4183" t="s">
        <v>61</v>
      </c>
      <c r="C4183" t="s">
        <v>37</v>
      </c>
      <c r="D4183" t="s">
        <v>22</v>
      </c>
      <c r="E4183">
        <v>108</v>
      </c>
      <c r="F4183">
        <v>133</v>
      </c>
      <c r="G4183">
        <v>236</v>
      </c>
      <c r="H4183">
        <v>88</v>
      </c>
      <c r="I4183">
        <v>60</v>
      </c>
      <c r="J4183">
        <v>29</v>
      </c>
      <c r="K4183">
        <v>817</v>
      </c>
      <c r="L4183">
        <v>60</v>
      </c>
      <c r="M4183">
        <v>60</v>
      </c>
      <c r="N4183">
        <v>100</v>
      </c>
      <c r="O4183">
        <v>160</v>
      </c>
      <c r="P4183">
        <v>12</v>
      </c>
      <c r="Q4183" s="1">
        <v>40878</v>
      </c>
      <c r="R4183" t="s">
        <v>26</v>
      </c>
      <c r="S4183" t="s">
        <v>40</v>
      </c>
      <c r="T4183" t="s">
        <v>25</v>
      </c>
    </row>
    <row r="4184" spans="1:20" x14ac:dyDescent="0.35">
      <c r="A4184">
        <v>971</v>
      </c>
      <c r="B4184" t="s">
        <v>61</v>
      </c>
      <c r="C4184" t="s">
        <v>37</v>
      </c>
      <c r="D4184" t="s">
        <v>22</v>
      </c>
      <c r="E4184">
        <v>12</v>
      </c>
      <c r="F4184">
        <v>64</v>
      </c>
      <c r="G4184">
        <v>115</v>
      </c>
      <c r="H4184">
        <v>51</v>
      </c>
      <c r="I4184">
        <v>52</v>
      </c>
      <c r="J4184">
        <v>19</v>
      </c>
      <c r="K4184">
        <v>419</v>
      </c>
      <c r="L4184">
        <v>30</v>
      </c>
      <c r="M4184">
        <v>40</v>
      </c>
      <c r="N4184">
        <v>70</v>
      </c>
      <c r="O4184">
        <v>110</v>
      </c>
      <c r="P4184">
        <v>4</v>
      </c>
      <c r="Q4184" s="1">
        <v>40360</v>
      </c>
      <c r="R4184" t="s">
        <v>28</v>
      </c>
      <c r="S4184" t="s">
        <v>41</v>
      </c>
      <c r="T4184" t="s">
        <v>25</v>
      </c>
    </row>
    <row r="4185" spans="1:20" x14ac:dyDescent="0.35">
      <c r="A4185">
        <v>971</v>
      </c>
      <c r="B4185" t="s">
        <v>61</v>
      </c>
      <c r="C4185" t="s">
        <v>37</v>
      </c>
      <c r="D4185" t="s">
        <v>22</v>
      </c>
      <c r="E4185">
        <v>9</v>
      </c>
      <c r="F4185">
        <v>60</v>
      </c>
      <c r="G4185">
        <v>109</v>
      </c>
      <c r="H4185">
        <v>49</v>
      </c>
      <c r="I4185">
        <v>51</v>
      </c>
      <c r="J4185">
        <v>18</v>
      </c>
      <c r="K4185">
        <v>414</v>
      </c>
      <c r="L4185">
        <v>20</v>
      </c>
      <c r="M4185">
        <v>40</v>
      </c>
      <c r="N4185">
        <v>60</v>
      </c>
      <c r="O4185">
        <v>100</v>
      </c>
      <c r="P4185">
        <v>4</v>
      </c>
      <c r="Q4185" s="1">
        <v>40391</v>
      </c>
      <c r="R4185" t="s">
        <v>28</v>
      </c>
      <c r="S4185" t="s">
        <v>41</v>
      </c>
      <c r="T4185" t="s">
        <v>25</v>
      </c>
    </row>
    <row r="4186" spans="1:20" x14ac:dyDescent="0.35">
      <c r="A4186">
        <v>971</v>
      </c>
      <c r="B4186" t="s">
        <v>61</v>
      </c>
      <c r="C4186" t="s">
        <v>37</v>
      </c>
      <c r="D4186" t="s">
        <v>22</v>
      </c>
      <c r="E4186">
        <v>6</v>
      </c>
      <c r="F4186">
        <v>57</v>
      </c>
      <c r="G4186">
        <v>103</v>
      </c>
      <c r="H4186">
        <v>46</v>
      </c>
      <c r="I4186">
        <v>51</v>
      </c>
      <c r="J4186">
        <v>17</v>
      </c>
      <c r="K4186">
        <v>422</v>
      </c>
      <c r="L4186">
        <v>10</v>
      </c>
      <c r="M4186">
        <v>40</v>
      </c>
      <c r="N4186">
        <v>50</v>
      </c>
      <c r="O4186">
        <v>90</v>
      </c>
      <c r="P4186">
        <v>4</v>
      </c>
      <c r="Q4186" s="1">
        <v>40513</v>
      </c>
      <c r="R4186" t="s">
        <v>28</v>
      </c>
      <c r="S4186" t="s">
        <v>41</v>
      </c>
      <c r="T4186" t="s">
        <v>25</v>
      </c>
    </row>
    <row r="4187" spans="1:20" x14ac:dyDescent="0.35">
      <c r="A4187">
        <v>971</v>
      </c>
      <c r="B4187" t="s">
        <v>61</v>
      </c>
      <c r="C4187" t="s">
        <v>37</v>
      </c>
      <c r="D4187" t="s">
        <v>22</v>
      </c>
      <c r="E4187">
        <v>19</v>
      </c>
      <c r="F4187">
        <v>67</v>
      </c>
      <c r="G4187">
        <v>129</v>
      </c>
      <c r="H4187">
        <v>54</v>
      </c>
      <c r="I4187">
        <v>54</v>
      </c>
      <c r="J4187">
        <v>20</v>
      </c>
      <c r="K4187">
        <v>337</v>
      </c>
      <c r="L4187">
        <v>20</v>
      </c>
      <c r="M4187">
        <v>50</v>
      </c>
      <c r="N4187">
        <v>60</v>
      </c>
      <c r="O4187">
        <v>110</v>
      </c>
      <c r="P4187">
        <v>4</v>
      </c>
      <c r="Q4187" s="1">
        <v>40634</v>
      </c>
      <c r="R4187" t="s">
        <v>28</v>
      </c>
      <c r="S4187" t="s">
        <v>41</v>
      </c>
      <c r="T4187" t="s">
        <v>25</v>
      </c>
    </row>
    <row r="4188" spans="1:20" x14ac:dyDescent="0.35">
      <c r="A4188">
        <v>971</v>
      </c>
      <c r="B4188" t="s">
        <v>61</v>
      </c>
      <c r="C4188" t="s">
        <v>37</v>
      </c>
      <c r="D4188" t="s">
        <v>22</v>
      </c>
      <c r="E4188">
        <v>15</v>
      </c>
      <c r="F4188">
        <v>64</v>
      </c>
      <c r="G4188">
        <v>114</v>
      </c>
      <c r="H4188">
        <v>51</v>
      </c>
      <c r="I4188">
        <v>49</v>
      </c>
      <c r="J4188">
        <v>19</v>
      </c>
      <c r="K4188">
        <v>396</v>
      </c>
      <c r="L4188">
        <v>30</v>
      </c>
      <c r="M4188">
        <v>40</v>
      </c>
      <c r="N4188">
        <v>70</v>
      </c>
      <c r="O4188">
        <v>110</v>
      </c>
      <c r="P4188">
        <v>4</v>
      </c>
      <c r="Q4188" s="1">
        <v>40695</v>
      </c>
      <c r="R4188" t="s">
        <v>28</v>
      </c>
      <c r="S4188" t="s">
        <v>41</v>
      </c>
      <c r="T4188" t="s">
        <v>25</v>
      </c>
    </row>
    <row r="4189" spans="1:20" x14ac:dyDescent="0.35">
      <c r="A4189">
        <v>971</v>
      </c>
      <c r="B4189" t="s">
        <v>61</v>
      </c>
      <c r="C4189" t="s">
        <v>37</v>
      </c>
      <c r="D4189" t="s">
        <v>22</v>
      </c>
      <c r="E4189">
        <v>17</v>
      </c>
      <c r="F4189">
        <v>64</v>
      </c>
      <c r="G4189">
        <v>114</v>
      </c>
      <c r="H4189">
        <v>51</v>
      </c>
      <c r="I4189">
        <v>48</v>
      </c>
      <c r="J4189">
        <v>19</v>
      </c>
      <c r="K4189">
        <v>419</v>
      </c>
      <c r="L4189">
        <v>30</v>
      </c>
      <c r="M4189">
        <v>40</v>
      </c>
      <c r="N4189">
        <v>70</v>
      </c>
      <c r="O4189">
        <v>110</v>
      </c>
      <c r="P4189">
        <v>4</v>
      </c>
      <c r="Q4189" s="1">
        <v>40725</v>
      </c>
      <c r="R4189" t="s">
        <v>28</v>
      </c>
      <c r="S4189" t="s">
        <v>41</v>
      </c>
      <c r="T4189" t="s">
        <v>25</v>
      </c>
    </row>
    <row r="4190" spans="1:20" x14ac:dyDescent="0.35">
      <c r="A4190">
        <v>971</v>
      </c>
      <c r="B4190" t="s">
        <v>61</v>
      </c>
      <c r="C4190" t="s">
        <v>37</v>
      </c>
      <c r="D4190" t="s">
        <v>22</v>
      </c>
      <c r="E4190">
        <v>9</v>
      </c>
      <c r="F4190">
        <v>57</v>
      </c>
      <c r="G4190">
        <v>109</v>
      </c>
      <c r="H4190">
        <v>45</v>
      </c>
      <c r="I4190">
        <v>51</v>
      </c>
      <c r="J4190">
        <v>17</v>
      </c>
      <c r="K4190">
        <v>409</v>
      </c>
      <c r="L4190">
        <v>10</v>
      </c>
      <c r="M4190">
        <v>40</v>
      </c>
      <c r="N4190">
        <v>50</v>
      </c>
      <c r="O4190">
        <v>90</v>
      </c>
      <c r="P4190">
        <v>4</v>
      </c>
      <c r="Q4190" s="1">
        <v>40787</v>
      </c>
      <c r="R4190" t="s">
        <v>28</v>
      </c>
      <c r="S4190" t="s">
        <v>41</v>
      </c>
      <c r="T4190" t="s">
        <v>25</v>
      </c>
    </row>
    <row r="4191" spans="1:20" x14ac:dyDescent="0.35">
      <c r="A4191">
        <v>971</v>
      </c>
      <c r="B4191" t="s">
        <v>61</v>
      </c>
      <c r="C4191" t="s">
        <v>37</v>
      </c>
      <c r="D4191" t="s">
        <v>22</v>
      </c>
      <c r="E4191">
        <v>18</v>
      </c>
      <c r="F4191">
        <v>66</v>
      </c>
      <c r="G4191">
        <v>128</v>
      </c>
      <c r="H4191">
        <v>54</v>
      </c>
      <c r="I4191">
        <v>54</v>
      </c>
      <c r="J4191">
        <v>20</v>
      </c>
      <c r="K4191">
        <v>404</v>
      </c>
      <c r="L4191">
        <v>40</v>
      </c>
      <c r="M4191">
        <v>40</v>
      </c>
      <c r="N4191">
        <v>60</v>
      </c>
      <c r="O4191">
        <v>100</v>
      </c>
      <c r="P4191">
        <v>4</v>
      </c>
      <c r="Q4191" s="1">
        <v>40817</v>
      </c>
      <c r="R4191" t="s">
        <v>28</v>
      </c>
      <c r="S4191" t="s">
        <v>41</v>
      </c>
      <c r="T4191" t="s">
        <v>25</v>
      </c>
    </row>
    <row r="4192" spans="1:20" x14ac:dyDescent="0.35">
      <c r="A4192">
        <v>971</v>
      </c>
      <c r="B4192" t="s">
        <v>61</v>
      </c>
      <c r="C4192" t="s">
        <v>37</v>
      </c>
      <c r="D4192" t="s">
        <v>22</v>
      </c>
      <c r="E4192">
        <v>9</v>
      </c>
      <c r="F4192">
        <v>57</v>
      </c>
      <c r="G4192">
        <v>110</v>
      </c>
      <c r="H4192">
        <v>46</v>
      </c>
      <c r="I4192">
        <v>51</v>
      </c>
      <c r="J4192">
        <v>17</v>
      </c>
      <c r="K4192">
        <v>422</v>
      </c>
      <c r="L4192">
        <v>10</v>
      </c>
      <c r="M4192">
        <v>40</v>
      </c>
      <c r="N4192">
        <v>50</v>
      </c>
      <c r="O4192">
        <v>90</v>
      </c>
      <c r="P4192">
        <v>4</v>
      </c>
      <c r="Q4192" s="1">
        <v>40878</v>
      </c>
      <c r="R4192" t="s">
        <v>28</v>
      </c>
      <c r="S4192" t="s">
        <v>41</v>
      </c>
      <c r="T4192" t="s">
        <v>25</v>
      </c>
    </row>
    <row r="4193" spans="1:20" x14ac:dyDescent="0.35">
      <c r="A4193">
        <v>972</v>
      </c>
      <c r="B4193" t="s">
        <v>45</v>
      </c>
      <c r="C4193" t="s">
        <v>46</v>
      </c>
      <c r="D4193" t="s">
        <v>43</v>
      </c>
      <c r="E4193">
        <v>164</v>
      </c>
      <c r="F4193">
        <v>252</v>
      </c>
      <c r="G4193">
        <v>465</v>
      </c>
      <c r="H4193">
        <v>213</v>
      </c>
      <c r="I4193">
        <v>88</v>
      </c>
      <c r="J4193">
        <v>66</v>
      </c>
      <c r="K4193">
        <v>942</v>
      </c>
      <c r="L4193">
        <v>240</v>
      </c>
      <c r="M4193">
        <v>260</v>
      </c>
      <c r="N4193">
        <v>320</v>
      </c>
      <c r="O4193">
        <v>580</v>
      </c>
      <c r="P4193">
        <v>2</v>
      </c>
      <c r="Q4193" s="1">
        <v>40210</v>
      </c>
      <c r="R4193" t="s">
        <v>23</v>
      </c>
      <c r="S4193" t="s">
        <v>24</v>
      </c>
      <c r="T4193" t="s">
        <v>25</v>
      </c>
    </row>
    <row r="4194" spans="1:20" x14ac:dyDescent="0.35">
      <c r="A4194">
        <v>972</v>
      </c>
      <c r="B4194" t="s">
        <v>45</v>
      </c>
      <c r="C4194" t="s">
        <v>46</v>
      </c>
      <c r="D4194" t="s">
        <v>43</v>
      </c>
      <c r="E4194">
        <v>188</v>
      </c>
      <c r="F4194">
        <v>284</v>
      </c>
      <c r="G4194">
        <v>525</v>
      </c>
      <c r="H4194">
        <v>241</v>
      </c>
      <c r="I4194">
        <v>96</v>
      </c>
      <c r="J4194">
        <v>74</v>
      </c>
      <c r="K4194">
        <v>1321</v>
      </c>
      <c r="L4194">
        <v>240</v>
      </c>
      <c r="M4194">
        <v>280</v>
      </c>
      <c r="N4194">
        <v>340</v>
      </c>
      <c r="O4194">
        <v>620</v>
      </c>
      <c r="P4194">
        <v>2</v>
      </c>
      <c r="Q4194" s="1">
        <v>40513</v>
      </c>
      <c r="R4194" t="s">
        <v>23</v>
      </c>
      <c r="S4194" t="s">
        <v>24</v>
      </c>
      <c r="T4194" t="s">
        <v>25</v>
      </c>
    </row>
    <row r="4195" spans="1:20" x14ac:dyDescent="0.35">
      <c r="A4195">
        <v>972</v>
      </c>
      <c r="B4195" t="s">
        <v>45</v>
      </c>
      <c r="C4195" t="s">
        <v>46</v>
      </c>
      <c r="D4195" t="s">
        <v>43</v>
      </c>
      <c r="E4195">
        <v>284</v>
      </c>
      <c r="F4195">
        <v>307</v>
      </c>
      <c r="G4195">
        <v>562</v>
      </c>
      <c r="H4195">
        <v>260</v>
      </c>
      <c r="I4195">
        <v>94</v>
      </c>
      <c r="J4195">
        <v>80</v>
      </c>
      <c r="K4195">
        <v>1319</v>
      </c>
      <c r="L4195">
        <v>290</v>
      </c>
      <c r="M4195">
        <v>320</v>
      </c>
      <c r="N4195">
        <v>380</v>
      </c>
      <c r="O4195">
        <v>700</v>
      </c>
      <c r="P4195">
        <v>2</v>
      </c>
      <c r="Q4195" s="1">
        <v>40725</v>
      </c>
      <c r="R4195" t="s">
        <v>23</v>
      </c>
      <c r="S4195" t="s">
        <v>24</v>
      </c>
      <c r="T4195" t="s">
        <v>25</v>
      </c>
    </row>
    <row r="4196" spans="1:20" x14ac:dyDescent="0.35">
      <c r="A4196">
        <v>972</v>
      </c>
      <c r="B4196" t="s">
        <v>45</v>
      </c>
      <c r="C4196" t="s">
        <v>46</v>
      </c>
      <c r="D4196" t="s">
        <v>43</v>
      </c>
      <c r="E4196">
        <v>133</v>
      </c>
      <c r="F4196">
        <v>179</v>
      </c>
      <c r="G4196">
        <v>302</v>
      </c>
      <c r="H4196">
        <v>123</v>
      </c>
      <c r="I4196">
        <v>46</v>
      </c>
      <c r="J4196">
        <v>34</v>
      </c>
      <c r="K4196">
        <v>959</v>
      </c>
      <c r="L4196">
        <v>110</v>
      </c>
      <c r="M4196">
        <v>90</v>
      </c>
      <c r="N4196">
        <v>140</v>
      </c>
      <c r="O4196">
        <v>230</v>
      </c>
      <c r="P4196">
        <v>5</v>
      </c>
      <c r="Q4196" s="1">
        <v>40513</v>
      </c>
      <c r="R4196" t="s">
        <v>28</v>
      </c>
      <c r="S4196" t="s">
        <v>29</v>
      </c>
      <c r="T4196" t="s">
        <v>25</v>
      </c>
    </row>
    <row r="4197" spans="1:20" x14ac:dyDescent="0.35">
      <c r="A4197">
        <v>972</v>
      </c>
      <c r="B4197" t="s">
        <v>45</v>
      </c>
      <c r="C4197" t="s">
        <v>46</v>
      </c>
      <c r="D4197" t="s">
        <v>43</v>
      </c>
      <c r="E4197">
        <v>84</v>
      </c>
      <c r="F4197">
        <v>117</v>
      </c>
      <c r="G4197">
        <v>198</v>
      </c>
      <c r="H4197">
        <v>81</v>
      </c>
      <c r="I4197">
        <v>33</v>
      </c>
      <c r="J4197">
        <v>22</v>
      </c>
      <c r="K4197">
        <v>441</v>
      </c>
      <c r="L4197">
        <v>90</v>
      </c>
      <c r="M4197">
        <v>60</v>
      </c>
      <c r="N4197">
        <v>110</v>
      </c>
      <c r="O4197">
        <v>170</v>
      </c>
      <c r="P4197">
        <v>6</v>
      </c>
      <c r="Q4197" s="1">
        <v>40238</v>
      </c>
      <c r="R4197" t="s">
        <v>28</v>
      </c>
      <c r="S4197" t="s">
        <v>30</v>
      </c>
      <c r="T4197" t="s">
        <v>31</v>
      </c>
    </row>
    <row r="4198" spans="1:20" x14ac:dyDescent="0.35">
      <c r="A4198">
        <v>978</v>
      </c>
      <c r="B4198" t="s">
        <v>58</v>
      </c>
      <c r="C4198" t="s">
        <v>21</v>
      </c>
      <c r="D4198" t="s">
        <v>43</v>
      </c>
      <c r="E4198">
        <v>366</v>
      </c>
      <c r="F4198">
        <v>420</v>
      </c>
      <c r="G4198">
        <v>492</v>
      </c>
      <c r="H4198">
        <v>72</v>
      </c>
      <c r="I4198">
        <v>54</v>
      </c>
      <c r="J4198">
        <v>23</v>
      </c>
      <c r="K4198">
        <v>-54</v>
      </c>
      <c r="L4198">
        <v>360</v>
      </c>
      <c r="M4198">
        <v>60</v>
      </c>
      <c r="N4198">
        <v>400</v>
      </c>
      <c r="O4198">
        <v>460</v>
      </c>
      <c r="P4198">
        <v>2</v>
      </c>
      <c r="Q4198" s="1">
        <v>40238</v>
      </c>
      <c r="R4198" t="s">
        <v>23</v>
      </c>
      <c r="S4198" t="s">
        <v>24</v>
      </c>
      <c r="T4198" t="s">
        <v>25</v>
      </c>
    </row>
    <row r="4199" spans="1:20" x14ac:dyDescent="0.35">
      <c r="A4199">
        <v>978</v>
      </c>
      <c r="B4199" t="s">
        <v>58</v>
      </c>
      <c r="C4199" t="s">
        <v>21</v>
      </c>
      <c r="D4199" t="s">
        <v>43</v>
      </c>
      <c r="E4199">
        <v>434</v>
      </c>
      <c r="F4199">
        <v>487</v>
      </c>
      <c r="G4199">
        <v>551</v>
      </c>
      <c r="H4199">
        <v>64</v>
      </c>
      <c r="I4199">
        <v>53</v>
      </c>
      <c r="J4199">
        <v>21</v>
      </c>
      <c r="K4199">
        <v>-663</v>
      </c>
      <c r="L4199">
        <v>430</v>
      </c>
      <c r="M4199">
        <v>60</v>
      </c>
      <c r="N4199">
        <v>460</v>
      </c>
      <c r="O4199">
        <v>520</v>
      </c>
      <c r="P4199">
        <v>2</v>
      </c>
      <c r="Q4199" s="1">
        <v>40299</v>
      </c>
      <c r="R4199" t="s">
        <v>23</v>
      </c>
      <c r="S4199" t="s">
        <v>24</v>
      </c>
      <c r="T4199" t="s">
        <v>25</v>
      </c>
    </row>
    <row r="4200" spans="1:20" x14ac:dyDescent="0.35">
      <c r="A4200">
        <v>978</v>
      </c>
      <c r="B4200" t="s">
        <v>58</v>
      </c>
      <c r="C4200" t="s">
        <v>21</v>
      </c>
      <c r="D4200" t="s">
        <v>43</v>
      </c>
      <c r="E4200">
        <v>324</v>
      </c>
      <c r="F4200">
        <v>379</v>
      </c>
      <c r="G4200">
        <v>454</v>
      </c>
      <c r="H4200">
        <v>75</v>
      </c>
      <c r="I4200">
        <v>55</v>
      </c>
      <c r="J4200">
        <v>24</v>
      </c>
      <c r="K4200">
        <v>-3287</v>
      </c>
      <c r="L4200">
        <v>300</v>
      </c>
      <c r="M4200">
        <v>60</v>
      </c>
      <c r="N4200">
        <v>340</v>
      </c>
      <c r="O4200">
        <v>400</v>
      </c>
      <c r="P4200">
        <v>2</v>
      </c>
      <c r="Q4200" s="1">
        <v>40483</v>
      </c>
      <c r="R4200" t="s">
        <v>23</v>
      </c>
      <c r="S4200" t="s">
        <v>24</v>
      </c>
      <c r="T4200" t="s">
        <v>25</v>
      </c>
    </row>
    <row r="4201" spans="1:20" x14ac:dyDescent="0.35">
      <c r="A4201">
        <v>978</v>
      </c>
      <c r="B4201" t="s">
        <v>58</v>
      </c>
      <c r="C4201" t="s">
        <v>21</v>
      </c>
      <c r="D4201" t="s">
        <v>43</v>
      </c>
      <c r="E4201">
        <v>778</v>
      </c>
      <c r="F4201">
        <v>613</v>
      </c>
      <c r="G4201">
        <v>659</v>
      </c>
      <c r="H4201">
        <v>52</v>
      </c>
      <c r="I4201">
        <v>46</v>
      </c>
      <c r="J4201">
        <v>17</v>
      </c>
      <c r="K4201">
        <v>-1493</v>
      </c>
      <c r="L4201">
        <v>560</v>
      </c>
      <c r="M4201">
        <v>40</v>
      </c>
      <c r="N4201">
        <v>590</v>
      </c>
      <c r="O4201">
        <v>630</v>
      </c>
      <c r="P4201">
        <v>2</v>
      </c>
      <c r="Q4201" s="1">
        <v>40725</v>
      </c>
      <c r="R4201" t="s">
        <v>23</v>
      </c>
      <c r="S4201" t="s">
        <v>24</v>
      </c>
      <c r="T4201" t="s">
        <v>25</v>
      </c>
    </row>
    <row r="4202" spans="1:20" x14ac:dyDescent="0.35">
      <c r="A4202">
        <v>978</v>
      </c>
      <c r="B4202" t="s">
        <v>58</v>
      </c>
      <c r="C4202" t="s">
        <v>21</v>
      </c>
      <c r="D4202" t="s">
        <v>43</v>
      </c>
      <c r="E4202">
        <v>17</v>
      </c>
      <c r="F4202">
        <v>34</v>
      </c>
      <c r="G4202">
        <v>56</v>
      </c>
      <c r="H4202">
        <v>22</v>
      </c>
      <c r="I4202">
        <v>17</v>
      </c>
      <c r="J4202">
        <v>6</v>
      </c>
      <c r="K4202">
        <v>452</v>
      </c>
      <c r="L4202">
        <v>30</v>
      </c>
      <c r="M4202">
        <v>20</v>
      </c>
      <c r="N4202">
        <v>40</v>
      </c>
      <c r="O4202">
        <v>60</v>
      </c>
      <c r="P4202">
        <v>13</v>
      </c>
      <c r="Q4202" s="1">
        <v>40210</v>
      </c>
      <c r="R4202" t="s">
        <v>26</v>
      </c>
      <c r="S4202" t="s">
        <v>27</v>
      </c>
      <c r="T4202" t="s">
        <v>25</v>
      </c>
    </row>
    <row r="4203" spans="1:20" x14ac:dyDescent="0.35">
      <c r="A4203">
        <v>978</v>
      </c>
      <c r="B4203" t="s">
        <v>58</v>
      </c>
      <c r="C4203" t="s">
        <v>21</v>
      </c>
      <c r="D4203" t="s">
        <v>43</v>
      </c>
      <c r="E4203">
        <v>45</v>
      </c>
      <c r="F4203">
        <v>48</v>
      </c>
      <c r="G4203">
        <v>90</v>
      </c>
      <c r="H4203">
        <v>32</v>
      </c>
      <c r="I4203">
        <v>20</v>
      </c>
      <c r="J4203">
        <v>8</v>
      </c>
      <c r="K4203">
        <v>456</v>
      </c>
      <c r="L4203">
        <v>40</v>
      </c>
      <c r="M4203">
        <v>30</v>
      </c>
      <c r="N4203">
        <v>50</v>
      </c>
      <c r="O4203">
        <v>80</v>
      </c>
      <c r="P4203">
        <v>13</v>
      </c>
      <c r="Q4203" s="1">
        <v>40544</v>
      </c>
      <c r="R4203" t="s">
        <v>26</v>
      </c>
      <c r="S4203" t="s">
        <v>27</v>
      </c>
      <c r="T4203" t="s">
        <v>25</v>
      </c>
    </row>
    <row r="4204" spans="1:20" x14ac:dyDescent="0.35">
      <c r="A4204">
        <v>978</v>
      </c>
      <c r="B4204" t="s">
        <v>58</v>
      </c>
      <c r="C4204" t="s">
        <v>21</v>
      </c>
      <c r="D4204" t="s">
        <v>43</v>
      </c>
      <c r="E4204">
        <v>25</v>
      </c>
      <c r="F4204">
        <v>34</v>
      </c>
      <c r="G4204">
        <v>60</v>
      </c>
      <c r="H4204">
        <v>22</v>
      </c>
      <c r="I4204">
        <v>17</v>
      </c>
      <c r="J4204">
        <v>6</v>
      </c>
      <c r="K4204">
        <v>452</v>
      </c>
      <c r="L4204">
        <v>30</v>
      </c>
      <c r="M4204">
        <v>20</v>
      </c>
      <c r="N4204">
        <v>40</v>
      </c>
      <c r="O4204">
        <v>60</v>
      </c>
      <c r="P4204">
        <v>13</v>
      </c>
      <c r="Q4204" s="1">
        <v>40575</v>
      </c>
      <c r="R4204" t="s">
        <v>26</v>
      </c>
      <c r="S4204" t="s">
        <v>27</v>
      </c>
      <c r="T4204" t="s">
        <v>25</v>
      </c>
    </row>
    <row r="4205" spans="1:20" x14ac:dyDescent="0.35">
      <c r="A4205">
        <v>978</v>
      </c>
      <c r="B4205" t="s">
        <v>58</v>
      </c>
      <c r="C4205" t="s">
        <v>21</v>
      </c>
      <c r="D4205" t="s">
        <v>43</v>
      </c>
      <c r="E4205">
        <v>43</v>
      </c>
      <c r="F4205">
        <v>48</v>
      </c>
      <c r="G4205">
        <v>85</v>
      </c>
      <c r="H4205">
        <v>32</v>
      </c>
      <c r="I4205">
        <v>19</v>
      </c>
      <c r="J4205">
        <v>8</v>
      </c>
      <c r="K4205">
        <v>482</v>
      </c>
      <c r="L4205">
        <v>40</v>
      </c>
      <c r="M4205">
        <v>30</v>
      </c>
      <c r="N4205">
        <v>50</v>
      </c>
      <c r="O4205">
        <v>80</v>
      </c>
      <c r="P4205">
        <v>13</v>
      </c>
      <c r="Q4205" s="1">
        <v>40848</v>
      </c>
      <c r="R4205" t="s">
        <v>26</v>
      </c>
      <c r="S4205" t="s">
        <v>27</v>
      </c>
      <c r="T4205" t="s">
        <v>25</v>
      </c>
    </row>
    <row r="4206" spans="1:20" x14ac:dyDescent="0.35">
      <c r="A4206">
        <v>978</v>
      </c>
      <c r="B4206" t="s">
        <v>58</v>
      </c>
      <c r="C4206" t="s">
        <v>21</v>
      </c>
      <c r="D4206" t="s">
        <v>43</v>
      </c>
      <c r="E4206">
        <v>7</v>
      </c>
      <c r="F4206">
        <v>72</v>
      </c>
      <c r="G4206">
        <v>111</v>
      </c>
      <c r="H4206">
        <v>39</v>
      </c>
      <c r="I4206">
        <v>65</v>
      </c>
      <c r="J4206">
        <v>36</v>
      </c>
      <c r="K4206">
        <v>560</v>
      </c>
      <c r="L4206">
        <v>20</v>
      </c>
      <c r="M4206">
        <v>30</v>
      </c>
      <c r="N4206">
        <v>70</v>
      </c>
      <c r="O4206">
        <v>100</v>
      </c>
      <c r="P4206">
        <v>5</v>
      </c>
      <c r="Q4206" s="1">
        <v>40360</v>
      </c>
      <c r="R4206" t="s">
        <v>28</v>
      </c>
      <c r="S4206" t="s">
        <v>29</v>
      </c>
      <c r="T4206" t="s">
        <v>25</v>
      </c>
    </row>
    <row r="4207" spans="1:20" x14ac:dyDescent="0.35">
      <c r="A4207">
        <v>978</v>
      </c>
      <c r="B4207" t="s">
        <v>58</v>
      </c>
      <c r="C4207" t="s">
        <v>21</v>
      </c>
      <c r="D4207" t="s">
        <v>43</v>
      </c>
      <c r="E4207">
        <v>-30</v>
      </c>
      <c r="F4207">
        <v>52</v>
      </c>
      <c r="G4207">
        <v>106</v>
      </c>
      <c r="H4207">
        <v>47</v>
      </c>
      <c r="I4207">
        <v>72</v>
      </c>
      <c r="J4207">
        <v>42</v>
      </c>
      <c r="K4207">
        <v>571</v>
      </c>
      <c r="L4207">
        <v>-10</v>
      </c>
      <c r="M4207">
        <v>40</v>
      </c>
      <c r="N4207">
        <v>50</v>
      </c>
      <c r="O4207">
        <v>90</v>
      </c>
      <c r="P4207">
        <v>5</v>
      </c>
      <c r="Q4207" s="1">
        <v>40878</v>
      </c>
      <c r="R4207" t="s">
        <v>28</v>
      </c>
      <c r="S4207" t="s">
        <v>29</v>
      </c>
      <c r="T4207" t="s">
        <v>25</v>
      </c>
    </row>
    <row r="4208" spans="1:20" x14ac:dyDescent="0.35">
      <c r="A4208">
        <v>978</v>
      </c>
      <c r="B4208" t="s">
        <v>58</v>
      </c>
      <c r="C4208" t="s">
        <v>21</v>
      </c>
      <c r="D4208" t="s">
        <v>43</v>
      </c>
      <c r="E4208">
        <v>11</v>
      </c>
      <c r="F4208">
        <v>64</v>
      </c>
      <c r="G4208">
        <v>115</v>
      </c>
      <c r="H4208">
        <v>51</v>
      </c>
      <c r="I4208">
        <v>53</v>
      </c>
      <c r="J4208">
        <v>19</v>
      </c>
      <c r="K4208">
        <v>419</v>
      </c>
      <c r="L4208">
        <v>20</v>
      </c>
      <c r="M4208">
        <v>30</v>
      </c>
      <c r="N4208">
        <v>50</v>
      </c>
      <c r="O4208">
        <v>80</v>
      </c>
      <c r="P4208">
        <v>9</v>
      </c>
      <c r="Q4208" s="1">
        <v>40360</v>
      </c>
      <c r="R4208" t="s">
        <v>32</v>
      </c>
      <c r="S4208" t="s">
        <v>33</v>
      </c>
      <c r="T4208" t="s">
        <v>31</v>
      </c>
    </row>
    <row r="4209" spans="1:20" x14ac:dyDescent="0.35">
      <c r="A4209">
        <v>978</v>
      </c>
      <c r="B4209" t="s">
        <v>58</v>
      </c>
      <c r="C4209" t="s">
        <v>21</v>
      </c>
      <c r="D4209" t="s">
        <v>43</v>
      </c>
      <c r="E4209">
        <v>12</v>
      </c>
      <c r="F4209">
        <v>60</v>
      </c>
      <c r="G4209">
        <v>108</v>
      </c>
      <c r="H4209">
        <v>49</v>
      </c>
      <c r="I4209">
        <v>47</v>
      </c>
      <c r="J4209">
        <v>18</v>
      </c>
      <c r="K4209">
        <v>414</v>
      </c>
      <c r="L4209">
        <v>20</v>
      </c>
      <c r="M4209">
        <v>30</v>
      </c>
      <c r="N4209">
        <v>50</v>
      </c>
      <c r="O4209">
        <v>80</v>
      </c>
      <c r="P4209">
        <v>9</v>
      </c>
      <c r="Q4209" s="1">
        <v>40756</v>
      </c>
      <c r="R4209" t="s">
        <v>32</v>
      </c>
      <c r="S4209" t="s">
        <v>33</v>
      </c>
      <c r="T4209" t="s">
        <v>31</v>
      </c>
    </row>
    <row r="4210" spans="1:20" x14ac:dyDescent="0.35">
      <c r="A4210">
        <v>978</v>
      </c>
      <c r="B4210" t="s">
        <v>58</v>
      </c>
      <c r="C4210" t="s">
        <v>21</v>
      </c>
      <c r="D4210" t="s">
        <v>43</v>
      </c>
      <c r="E4210">
        <v>28</v>
      </c>
      <c r="F4210">
        <v>48</v>
      </c>
      <c r="G4210">
        <v>80</v>
      </c>
      <c r="H4210">
        <v>32</v>
      </c>
      <c r="I4210">
        <v>20</v>
      </c>
      <c r="J4210">
        <v>8</v>
      </c>
      <c r="K4210">
        <v>817</v>
      </c>
      <c r="L4210">
        <v>40</v>
      </c>
      <c r="M4210">
        <v>30</v>
      </c>
      <c r="N4210">
        <v>50</v>
      </c>
      <c r="O4210">
        <v>80</v>
      </c>
      <c r="P4210">
        <v>11</v>
      </c>
      <c r="Q4210" s="1">
        <v>40210</v>
      </c>
      <c r="R4210" t="s">
        <v>26</v>
      </c>
      <c r="S4210" t="s">
        <v>35</v>
      </c>
      <c r="T4210" t="s">
        <v>25</v>
      </c>
    </row>
    <row r="4211" spans="1:20" x14ac:dyDescent="0.35">
      <c r="A4211">
        <v>978</v>
      </c>
      <c r="B4211" t="s">
        <v>58</v>
      </c>
      <c r="C4211" t="s">
        <v>21</v>
      </c>
      <c r="D4211" t="s">
        <v>43</v>
      </c>
      <c r="E4211">
        <v>28</v>
      </c>
      <c r="F4211">
        <v>47</v>
      </c>
      <c r="G4211">
        <v>79</v>
      </c>
      <c r="H4211">
        <v>32</v>
      </c>
      <c r="I4211">
        <v>19</v>
      </c>
      <c r="J4211">
        <v>8</v>
      </c>
      <c r="K4211">
        <v>813</v>
      </c>
      <c r="L4211">
        <v>40</v>
      </c>
      <c r="M4211">
        <v>30</v>
      </c>
      <c r="N4211">
        <v>50</v>
      </c>
      <c r="O4211">
        <v>80</v>
      </c>
      <c r="P4211">
        <v>11</v>
      </c>
      <c r="Q4211" s="1">
        <v>40238</v>
      </c>
      <c r="R4211" t="s">
        <v>26</v>
      </c>
      <c r="S4211" t="s">
        <v>35</v>
      </c>
      <c r="T4211" t="s">
        <v>25</v>
      </c>
    </row>
    <row r="4212" spans="1:20" x14ac:dyDescent="0.35">
      <c r="A4212">
        <v>978</v>
      </c>
      <c r="B4212" t="s">
        <v>58</v>
      </c>
      <c r="C4212" t="s">
        <v>21</v>
      </c>
      <c r="D4212" t="s">
        <v>43</v>
      </c>
      <c r="E4212">
        <v>30</v>
      </c>
      <c r="F4212">
        <v>39</v>
      </c>
      <c r="G4212">
        <v>70</v>
      </c>
      <c r="H4212">
        <v>27</v>
      </c>
      <c r="I4212">
        <v>19</v>
      </c>
      <c r="J4212">
        <v>7</v>
      </c>
      <c r="K4212">
        <v>859</v>
      </c>
      <c r="L4212">
        <v>50</v>
      </c>
      <c r="M4212">
        <v>20</v>
      </c>
      <c r="N4212">
        <v>50</v>
      </c>
      <c r="O4212">
        <v>70</v>
      </c>
      <c r="P4212">
        <v>11</v>
      </c>
      <c r="Q4212" s="1">
        <v>40817</v>
      </c>
      <c r="R4212" t="s">
        <v>26</v>
      </c>
      <c r="S4212" t="s">
        <v>35</v>
      </c>
      <c r="T4212" t="s">
        <v>25</v>
      </c>
    </row>
    <row r="4213" spans="1:20" x14ac:dyDescent="0.35">
      <c r="A4213">
        <v>978</v>
      </c>
      <c r="B4213" t="s">
        <v>58</v>
      </c>
      <c r="C4213" t="s">
        <v>21</v>
      </c>
      <c r="D4213" t="s">
        <v>43</v>
      </c>
      <c r="E4213">
        <v>43</v>
      </c>
      <c r="F4213">
        <v>49</v>
      </c>
      <c r="G4213">
        <v>87</v>
      </c>
      <c r="H4213">
        <v>33</v>
      </c>
      <c r="I4213">
        <v>20</v>
      </c>
      <c r="J4213">
        <v>9</v>
      </c>
      <c r="K4213">
        <v>870</v>
      </c>
      <c r="L4213">
        <v>40</v>
      </c>
      <c r="M4213">
        <v>30</v>
      </c>
      <c r="N4213">
        <v>50</v>
      </c>
      <c r="O4213">
        <v>80</v>
      </c>
      <c r="P4213">
        <v>11</v>
      </c>
      <c r="Q4213" s="1">
        <v>40878</v>
      </c>
      <c r="R4213" t="s">
        <v>26</v>
      </c>
      <c r="S4213" t="s">
        <v>35</v>
      </c>
      <c r="T4213" t="s">
        <v>25</v>
      </c>
    </row>
    <row r="4214" spans="1:20" x14ac:dyDescent="0.35">
      <c r="A4214">
        <v>978</v>
      </c>
      <c r="B4214" t="s">
        <v>58</v>
      </c>
      <c r="C4214" t="s">
        <v>21</v>
      </c>
      <c r="D4214" t="s">
        <v>43</v>
      </c>
      <c r="E4214">
        <v>100</v>
      </c>
      <c r="F4214">
        <v>171</v>
      </c>
      <c r="G4214">
        <v>341</v>
      </c>
      <c r="H4214">
        <v>170</v>
      </c>
      <c r="I4214">
        <v>71</v>
      </c>
      <c r="J4214">
        <v>47</v>
      </c>
      <c r="K4214">
        <v>1091</v>
      </c>
      <c r="L4214">
        <v>110</v>
      </c>
      <c r="M4214">
        <v>160</v>
      </c>
      <c r="N4214">
        <v>170</v>
      </c>
      <c r="O4214">
        <v>330</v>
      </c>
      <c r="P4214">
        <v>7</v>
      </c>
      <c r="Q4214" s="1">
        <v>40179</v>
      </c>
      <c r="R4214" t="s">
        <v>28</v>
      </c>
      <c r="S4214" t="s">
        <v>48</v>
      </c>
      <c r="T4214" t="s">
        <v>25</v>
      </c>
    </row>
    <row r="4215" spans="1:20" x14ac:dyDescent="0.35">
      <c r="A4215">
        <v>979</v>
      </c>
      <c r="B4215" t="s">
        <v>45</v>
      </c>
      <c r="C4215" t="s">
        <v>46</v>
      </c>
      <c r="D4215" t="s">
        <v>43</v>
      </c>
      <c r="E4215">
        <v>250</v>
      </c>
      <c r="F4215">
        <v>367</v>
      </c>
      <c r="G4215">
        <v>678</v>
      </c>
      <c r="H4215">
        <v>311</v>
      </c>
      <c r="I4215">
        <v>117</v>
      </c>
      <c r="J4215">
        <v>96</v>
      </c>
      <c r="K4215">
        <v>1296</v>
      </c>
      <c r="L4215">
        <v>340</v>
      </c>
      <c r="M4215">
        <v>390</v>
      </c>
      <c r="N4215">
        <v>450</v>
      </c>
      <c r="O4215">
        <v>840</v>
      </c>
      <c r="P4215">
        <v>2</v>
      </c>
      <c r="Q4215" s="1">
        <v>40391</v>
      </c>
      <c r="R4215" t="s">
        <v>23</v>
      </c>
      <c r="S4215" t="s">
        <v>24</v>
      </c>
      <c r="T4215" t="s">
        <v>25</v>
      </c>
    </row>
    <row r="4216" spans="1:20" x14ac:dyDescent="0.35">
      <c r="A4216">
        <v>979</v>
      </c>
      <c r="B4216" t="s">
        <v>45</v>
      </c>
      <c r="C4216" t="s">
        <v>46</v>
      </c>
      <c r="D4216" t="s">
        <v>43</v>
      </c>
      <c r="E4216">
        <v>155</v>
      </c>
      <c r="F4216">
        <v>152</v>
      </c>
      <c r="G4216">
        <v>254</v>
      </c>
      <c r="H4216">
        <v>104</v>
      </c>
      <c r="I4216">
        <v>37</v>
      </c>
      <c r="J4216">
        <v>29</v>
      </c>
      <c r="K4216">
        <v>952</v>
      </c>
      <c r="L4216">
        <v>120</v>
      </c>
      <c r="M4216">
        <v>80</v>
      </c>
      <c r="N4216">
        <v>140</v>
      </c>
      <c r="O4216">
        <v>220</v>
      </c>
      <c r="P4216">
        <v>5</v>
      </c>
      <c r="Q4216" s="1">
        <v>40725</v>
      </c>
      <c r="R4216" t="s">
        <v>28</v>
      </c>
      <c r="S4216" t="s">
        <v>29</v>
      </c>
      <c r="T4216" t="s">
        <v>25</v>
      </c>
    </row>
    <row r="4217" spans="1:20" x14ac:dyDescent="0.35">
      <c r="A4217">
        <v>979</v>
      </c>
      <c r="B4217" t="s">
        <v>45</v>
      </c>
      <c r="C4217" t="s">
        <v>46</v>
      </c>
      <c r="D4217" t="s">
        <v>43</v>
      </c>
      <c r="E4217">
        <v>85</v>
      </c>
      <c r="F4217">
        <v>118</v>
      </c>
      <c r="G4217">
        <v>199</v>
      </c>
      <c r="H4217">
        <v>81</v>
      </c>
      <c r="I4217">
        <v>33</v>
      </c>
      <c r="J4217">
        <v>22</v>
      </c>
      <c r="K4217">
        <v>588</v>
      </c>
      <c r="L4217">
        <v>90</v>
      </c>
      <c r="M4217">
        <v>60</v>
      </c>
      <c r="N4217">
        <v>110</v>
      </c>
      <c r="O4217">
        <v>170</v>
      </c>
      <c r="P4217">
        <v>6</v>
      </c>
      <c r="Q4217" s="1">
        <v>40422</v>
      </c>
      <c r="R4217" t="s">
        <v>28</v>
      </c>
      <c r="S4217" t="s">
        <v>30</v>
      </c>
      <c r="T4217" t="s">
        <v>31</v>
      </c>
    </row>
    <row r="4218" spans="1:20" x14ac:dyDescent="0.35">
      <c r="A4218">
        <v>979</v>
      </c>
      <c r="B4218" t="s">
        <v>45</v>
      </c>
      <c r="C4218" t="s">
        <v>46</v>
      </c>
      <c r="D4218" t="s">
        <v>43</v>
      </c>
      <c r="E4218">
        <v>28</v>
      </c>
      <c r="F4218">
        <v>55</v>
      </c>
      <c r="G4218">
        <v>92</v>
      </c>
      <c r="H4218">
        <v>38</v>
      </c>
      <c r="I4218">
        <v>33</v>
      </c>
      <c r="J4218">
        <v>12</v>
      </c>
      <c r="K4218">
        <v>414</v>
      </c>
      <c r="L4218">
        <v>30</v>
      </c>
      <c r="M4218">
        <v>30</v>
      </c>
      <c r="N4218">
        <v>60</v>
      </c>
      <c r="O4218">
        <v>90</v>
      </c>
      <c r="P4218">
        <v>9</v>
      </c>
      <c r="Q4218" s="1">
        <v>40695</v>
      </c>
      <c r="R4218" t="s">
        <v>32</v>
      </c>
      <c r="S4218" t="s">
        <v>33</v>
      </c>
      <c r="T4218" t="s">
        <v>31</v>
      </c>
    </row>
    <row r="4219" spans="1:20" x14ac:dyDescent="0.35">
      <c r="A4219">
        <v>979</v>
      </c>
      <c r="B4219" t="s">
        <v>45</v>
      </c>
      <c r="C4219" t="s">
        <v>46</v>
      </c>
      <c r="D4219" t="s">
        <v>43</v>
      </c>
      <c r="E4219">
        <v>80</v>
      </c>
      <c r="F4219">
        <v>108</v>
      </c>
      <c r="G4219">
        <v>192</v>
      </c>
      <c r="H4219">
        <v>72</v>
      </c>
      <c r="I4219">
        <v>54</v>
      </c>
      <c r="J4219">
        <v>23</v>
      </c>
      <c r="K4219">
        <v>189</v>
      </c>
      <c r="L4219">
        <v>50</v>
      </c>
      <c r="M4219">
        <v>60</v>
      </c>
      <c r="N4219">
        <v>90</v>
      </c>
      <c r="O4219">
        <v>150</v>
      </c>
      <c r="P4219">
        <v>4</v>
      </c>
      <c r="Q4219" s="1">
        <v>40603</v>
      </c>
      <c r="R4219" t="s">
        <v>28</v>
      </c>
      <c r="S4219" t="s">
        <v>41</v>
      </c>
      <c r="T4219" t="s">
        <v>25</v>
      </c>
    </row>
    <row r="4220" spans="1:20" x14ac:dyDescent="0.35">
      <c r="A4220">
        <v>985</v>
      </c>
      <c r="B4220" t="s">
        <v>52</v>
      </c>
      <c r="C4220" t="s">
        <v>46</v>
      </c>
      <c r="D4220" t="s">
        <v>22</v>
      </c>
      <c r="E4220">
        <v>68</v>
      </c>
      <c r="F4220">
        <v>71</v>
      </c>
      <c r="G4220">
        <v>128</v>
      </c>
      <c r="H4220">
        <v>49</v>
      </c>
      <c r="I4220">
        <v>25</v>
      </c>
      <c r="J4220">
        <v>13</v>
      </c>
      <c r="K4220">
        <v>845</v>
      </c>
      <c r="L4220">
        <v>70</v>
      </c>
      <c r="M4220">
        <v>50</v>
      </c>
      <c r="N4220">
        <v>90</v>
      </c>
      <c r="O4220">
        <v>140</v>
      </c>
      <c r="P4220">
        <v>2</v>
      </c>
      <c r="Q4220" s="1">
        <v>40878</v>
      </c>
      <c r="R4220" t="s">
        <v>23</v>
      </c>
      <c r="S4220" t="s">
        <v>24</v>
      </c>
      <c r="T4220" t="s">
        <v>25</v>
      </c>
    </row>
    <row r="4221" spans="1:20" x14ac:dyDescent="0.35">
      <c r="A4221">
        <v>985</v>
      </c>
      <c r="B4221" t="s">
        <v>52</v>
      </c>
      <c r="C4221" t="s">
        <v>46</v>
      </c>
      <c r="D4221" t="s">
        <v>22</v>
      </c>
      <c r="E4221">
        <v>28</v>
      </c>
      <c r="F4221">
        <v>48</v>
      </c>
      <c r="G4221">
        <v>81</v>
      </c>
      <c r="H4221">
        <v>33</v>
      </c>
      <c r="I4221">
        <v>20</v>
      </c>
      <c r="J4221">
        <v>9</v>
      </c>
      <c r="K4221">
        <v>777</v>
      </c>
      <c r="L4221">
        <v>50</v>
      </c>
      <c r="M4221">
        <v>40</v>
      </c>
      <c r="N4221">
        <v>60</v>
      </c>
      <c r="O4221">
        <v>100</v>
      </c>
      <c r="P4221">
        <v>3</v>
      </c>
      <c r="Q4221" s="1">
        <v>40179</v>
      </c>
      <c r="R4221" t="s">
        <v>23</v>
      </c>
      <c r="S4221" t="s">
        <v>38</v>
      </c>
      <c r="T4221" t="s">
        <v>31</v>
      </c>
    </row>
    <row r="4222" spans="1:20" x14ac:dyDescent="0.35">
      <c r="A4222">
        <v>985</v>
      </c>
      <c r="B4222" t="s">
        <v>52</v>
      </c>
      <c r="C4222" t="s">
        <v>46</v>
      </c>
      <c r="D4222" t="s">
        <v>22</v>
      </c>
      <c r="E4222">
        <v>70</v>
      </c>
      <c r="F4222">
        <v>72</v>
      </c>
      <c r="G4222">
        <v>129</v>
      </c>
      <c r="H4222">
        <v>49</v>
      </c>
      <c r="I4222">
        <v>25</v>
      </c>
      <c r="J4222">
        <v>13</v>
      </c>
      <c r="K4222">
        <v>767</v>
      </c>
      <c r="L4222">
        <v>70</v>
      </c>
      <c r="M4222">
        <v>60</v>
      </c>
      <c r="N4222">
        <v>90</v>
      </c>
      <c r="O4222">
        <v>150</v>
      </c>
      <c r="P4222">
        <v>3</v>
      </c>
      <c r="Q4222" s="1">
        <v>40603</v>
      </c>
      <c r="R4222" t="s">
        <v>23</v>
      </c>
      <c r="S4222" t="s">
        <v>38</v>
      </c>
      <c r="T4222" t="s">
        <v>31</v>
      </c>
    </row>
    <row r="4223" spans="1:20" x14ac:dyDescent="0.35">
      <c r="A4223">
        <v>985</v>
      </c>
      <c r="B4223" t="s">
        <v>52</v>
      </c>
      <c r="C4223" t="s">
        <v>46</v>
      </c>
      <c r="D4223" t="s">
        <v>22</v>
      </c>
      <c r="E4223">
        <v>87</v>
      </c>
      <c r="F4223">
        <v>91</v>
      </c>
      <c r="G4223">
        <v>153</v>
      </c>
      <c r="H4223">
        <v>63</v>
      </c>
      <c r="I4223">
        <v>26</v>
      </c>
      <c r="J4223">
        <v>17</v>
      </c>
      <c r="K4223">
        <v>864</v>
      </c>
      <c r="L4223">
        <v>100</v>
      </c>
      <c r="M4223">
        <v>70</v>
      </c>
      <c r="N4223">
        <v>120</v>
      </c>
      <c r="O4223">
        <v>190</v>
      </c>
      <c r="P4223">
        <v>3</v>
      </c>
      <c r="Q4223" s="1">
        <v>40756</v>
      </c>
      <c r="R4223" t="s">
        <v>23</v>
      </c>
      <c r="S4223" t="s">
        <v>38</v>
      </c>
      <c r="T4223" t="s">
        <v>31</v>
      </c>
    </row>
    <row r="4224" spans="1:20" x14ac:dyDescent="0.35">
      <c r="A4224">
        <v>985</v>
      </c>
      <c r="B4224" t="s">
        <v>52</v>
      </c>
      <c r="C4224" t="s">
        <v>46</v>
      </c>
      <c r="D4224" t="s">
        <v>22</v>
      </c>
      <c r="E4224">
        <v>67</v>
      </c>
      <c r="F4224">
        <v>70</v>
      </c>
      <c r="G4224">
        <v>126</v>
      </c>
      <c r="H4224">
        <v>48</v>
      </c>
      <c r="I4224">
        <v>25</v>
      </c>
      <c r="J4224">
        <v>13</v>
      </c>
      <c r="K4224">
        <v>851</v>
      </c>
      <c r="L4224">
        <v>80</v>
      </c>
      <c r="M4224">
        <v>70</v>
      </c>
      <c r="N4224">
        <v>90</v>
      </c>
      <c r="O4224">
        <v>160</v>
      </c>
      <c r="P4224">
        <v>3</v>
      </c>
      <c r="Q4224" s="1">
        <v>40817</v>
      </c>
      <c r="R4224" t="s">
        <v>23</v>
      </c>
      <c r="S4224" t="s">
        <v>38</v>
      </c>
      <c r="T4224" t="s">
        <v>31</v>
      </c>
    </row>
    <row r="4225" spans="1:20" x14ac:dyDescent="0.35">
      <c r="A4225">
        <v>985</v>
      </c>
      <c r="B4225" t="s">
        <v>52</v>
      </c>
      <c r="C4225" t="s">
        <v>46</v>
      </c>
      <c r="D4225" t="s">
        <v>22</v>
      </c>
      <c r="E4225">
        <v>53</v>
      </c>
      <c r="F4225">
        <v>94</v>
      </c>
      <c r="G4225">
        <v>151</v>
      </c>
      <c r="H4225">
        <v>57</v>
      </c>
      <c r="I4225">
        <v>41</v>
      </c>
      <c r="J4225">
        <v>17</v>
      </c>
      <c r="K4225">
        <v>349</v>
      </c>
      <c r="L4225">
        <v>60</v>
      </c>
      <c r="M4225">
        <v>40</v>
      </c>
      <c r="N4225">
        <v>80</v>
      </c>
      <c r="O4225">
        <v>120</v>
      </c>
      <c r="P4225">
        <v>5</v>
      </c>
      <c r="Q4225" s="1">
        <v>40422</v>
      </c>
      <c r="R4225" t="s">
        <v>28</v>
      </c>
      <c r="S4225" t="s">
        <v>29</v>
      </c>
      <c r="T4225" t="s">
        <v>25</v>
      </c>
    </row>
    <row r="4226" spans="1:20" x14ac:dyDescent="0.35">
      <c r="A4226">
        <v>985</v>
      </c>
      <c r="B4226" t="s">
        <v>52</v>
      </c>
      <c r="C4226" t="s">
        <v>46</v>
      </c>
      <c r="D4226" t="s">
        <v>22</v>
      </c>
      <c r="E4226">
        <v>58</v>
      </c>
      <c r="F4226">
        <v>99</v>
      </c>
      <c r="G4226">
        <v>159</v>
      </c>
      <c r="H4226">
        <v>60</v>
      </c>
      <c r="I4226">
        <v>41</v>
      </c>
      <c r="J4226">
        <v>18</v>
      </c>
      <c r="K4226">
        <v>329</v>
      </c>
      <c r="L4226">
        <v>70</v>
      </c>
      <c r="M4226">
        <v>30</v>
      </c>
      <c r="N4226">
        <v>70</v>
      </c>
      <c r="O4226">
        <v>100</v>
      </c>
      <c r="P4226">
        <v>5</v>
      </c>
      <c r="Q4226" s="1">
        <v>40452</v>
      </c>
      <c r="R4226" t="s">
        <v>28</v>
      </c>
      <c r="S4226" t="s">
        <v>29</v>
      </c>
      <c r="T4226" t="s">
        <v>25</v>
      </c>
    </row>
    <row r="4227" spans="1:20" x14ac:dyDescent="0.35">
      <c r="A4227">
        <v>985</v>
      </c>
      <c r="B4227" t="s">
        <v>52</v>
      </c>
      <c r="C4227" t="s">
        <v>46</v>
      </c>
      <c r="D4227" t="s">
        <v>22</v>
      </c>
      <c r="E4227">
        <v>31</v>
      </c>
      <c r="F4227">
        <v>66</v>
      </c>
      <c r="G4227">
        <v>107</v>
      </c>
      <c r="H4227">
        <v>41</v>
      </c>
      <c r="I4227">
        <v>35</v>
      </c>
      <c r="J4227">
        <v>12</v>
      </c>
      <c r="K4227">
        <v>320</v>
      </c>
      <c r="L4227">
        <v>20</v>
      </c>
      <c r="M4227">
        <v>30</v>
      </c>
      <c r="N4227">
        <v>50</v>
      </c>
      <c r="O4227">
        <v>80</v>
      </c>
      <c r="P4227">
        <v>5</v>
      </c>
      <c r="Q4227" s="1">
        <v>40513</v>
      </c>
      <c r="R4227" t="s">
        <v>28</v>
      </c>
      <c r="S4227" t="s">
        <v>29</v>
      </c>
      <c r="T4227" t="s">
        <v>25</v>
      </c>
    </row>
    <row r="4228" spans="1:20" x14ac:dyDescent="0.35">
      <c r="A4228">
        <v>985</v>
      </c>
      <c r="B4228" t="s">
        <v>52</v>
      </c>
      <c r="C4228" t="s">
        <v>46</v>
      </c>
      <c r="D4228" t="s">
        <v>22</v>
      </c>
      <c r="E4228">
        <v>61</v>
      </c>
      <c r="F4228">
        <v>82</v>
      </c>
      <c r="G4228">
        <v>129</v>
      </c>
      <c r="H4228">
        <v>48</v>
      </c>
      <c r="I4228">
        <v>35</v>
      </c>
      <c r="J4228">
        <v>14</v>
      </c>
      <c r="K4228">
        <v>351</v>
      </c>
      <c r="L4228">
        <v>50</v>
      </c>
      <c r="M4228">
        <v>40</v>
      </c>
      <c r="N4228">
        <v>70</v>
      </c>
      <c r="O4228">
        <v>110</v>
      </c>
      <c r="P4228">
        <v>5</v>
      </c>
      <c r="Q4228" s="1">
        <v>40664</v>
      </c>
      <c r="R4228" t="s">
        <v>28</v>
      </c>
      <c r="S4228" t="s">
        <v>29</v>
      </c>
      <c r="T4228" t="s">
        <v>25</v>
      </c>
    </row>
    <row r="4229" spans="1:20" x14ac:dyDescent="0.35">
      <c r="A4229">
        <v>985</v>
      </c>
      <c r="B4229" t="s">
        <v>52</v>
      </c>
      <c r="C4229" t="s">
        <v>46</v>
      </c>
      <c r="D4229" t="s">
        <v>22</v>
      </c>
      <c r="E4229">
        <v>41</v>
      </c>
      <c r="F4229">
        <v>81</v>
      </c>
      <c r="G4229">
        <v>137</v>
      </c>
      <c r="H4229">
        <v>56</v>
      </c>
      <c r="I4229">
        <v>40</v>
      </c>
      <c r="J4229">
        <v>17</v>
      </c>
      <c r="K4229">
        <v>382</v>
      </c>
      <c r="L4229">
        <v>50</v>
      </c>
      <c r="M4229">
        <v>40</v>
      </c>
      <c r="N4229">
        <v>70</v>
      </c>
      <c r="O4229">
        <v>110</v>
      </c>
      <c r="P4229">
        <v>6</v>
      </c>
      <c r="Q4229" s="1">
        <v>40210</v>
      </c>
      <c r="R4229" t="s">
        <v>28</v>
      </c>
      <c r="S4229" t="s">
        <v>30</v>
      </c>
      <c r="T4229" t="s">
        <v>31</v>
      </c>
    </row>
    <row r="4230" spans="1:20" x14ac:dyDescent="0.35">
      <c r="A4230">
        <v>985</v>
      </c>
      <c r="B4230" t="s">
        <v>52</v>
      </c>
      <c r="C4230" t="s">
        <v>46</v>
      </c>
      <c r="D4230" t="s">
        <v>22</v>
      </c>
      <c r="E4230">
        <v>31</v>
      </c>
      <c r="F4230">
        <v>67</v>
      </c>
      <c r="G4230">
        <v>113</v>
      </c>
      <c r="H4230">
        <v>46</v>
      </c>
      <c r="I4230">
        <v>36</v>
      </c>
      <c r="J4230">
        <v>14</v>
      </c>
      <c r="K4230">
        <v>454</v>
      </c>
      <c r="L4230">
        <v>40</v>
      </c>
      <c r="M4230">
        <v>30</v>
      </c>
      <c r="N4230">
        <v>60</v>
      </c>
      <c r="O4230">
        <v>90</v>
      </c>
      <c r="P4230">
        <v>6</v>
      </c>
      <c r="Q4230" s="1">
        <v>40422</v>
      </c>
      <c r="R4230" t="s">
        <v>28</v>
      </c>
      <c r="S4230" t="s">
        <v>30</v>
      </c>
      <c r="T4230" t="s">
        <v>31</v>
      </c>
    </row>
    <row r="4231" spans="1:20" x14ac:dyDescent="0.35">
      <c r="A4231">
        <v>985</v>
      </c>
      <c r="B4231" t="s">
        <v>52</v>
      </c>
      <c r="C4231" t="s">
        <v>46</v>
      </c>
      <c r="D4231" t="s">
        <v>22</v>
      </c>
      <c r="E4231">
        <v>61</v>
      </c>
      <c r="F4231">
        <v>81</v>
      </c>
      <c r="G4231">
        <v>146</v>
      </c>
      <c r="H4231">
        <v>56</v>
      </c>
      <c r="I4231">
        <v>40</v>
      </c>
      <c r="J4231">
        <v>17</v>
      </c>
      <c r="K4231">
        <v>382</v>
      </c>
      <c r="L4231">
        <v>50</v>
      </c>
      <c r="M4231">
        <v>40</v>
      </c>
      <c r="N4231">
        <v>70</v>
      </c>
      <c r="O4231">
        <v>110</v>
      </c>
      <c r="P4231">
        <v>6</v>
      </c>
      <c r="Q4231" s="1">
        <v>40575</v>
      </c>
      <c r="R4231" t="s">
        <v>28</v>
      </c>
      <c r="S4231" t="s">
        <v>30</v>
      </c>
      <c r="T4231" t="s">
        <v>31</v>
      </c>
    </row>
    <row r="4232" spans="1:20" x14ac:dyDescent="0.35">
      <c r="A4232">
        <v>985</v>
      </c>
      <c r="B4232" t="s">
        <v>52</v>
      </c>
      <c r="C4232" t="s">
        <v>46</v>
      </c>
      <c r="D4232" t="s">
        <v>22</v>
      </c>
      <c r="E4232">
        <v>56</v>
      </c>
      <c r="F4232">
        <v>77</v>
      </c>
      <c r="G4232">
        <v>137</v>
      </c>
      <c r="H4232">
        <v>52</v>
      </c>
      <c r="I4232">
        <v>39</v>
      </c>
      <c r="J4232">
        <v>16</v>
      </c>
      <c r="K4232">
        <v>376</v>
      </c>
      <c r="L4232">
        <v>50</v>
      </c>
      <c r="M4232">
        <v>40</v>
      </c>
      <c r="N4232">
        <v>70</v>
      </c>
      <c r="O4232">
        <v>110</v>
      </c>
      <c r="P4232">
        <v>6</v>
      </c>
      <c r="Q4232" s="1">
        <v>40603</v>
      </c>
      <c r="R4232" t="s">
        <v>28</v>
      </c>
      <c r="S4232" t="s">
        <v>30</v>
      </c>
      <c r="T4232" t="s">
        <v>31</v>
      </c>
    </row>
    <row r="4233" spans="1:20" x14ac:dyDescent="0.35">
      <c r="A4233">
        <v>985</v>
      </c>
      <c r="B4233" t="s">
        <v>52</v>
      </c>
      <c r="C4233" t="s">
        <v>46</v>
      </c>
      <c r="D4233" t="s">
        <v>22</v>
      </c>
      <c r="E4233">
        <v>38</v>
      </c>
      <c r="F4233">
        <v>67</v>
      </c>
      <c r="G4233">
        <v>119</v>
      </c>
      <c r="H4233">
        <v>52</v>
      </c>
      <c r="I4233">
        <v>29</v>
      </c>
      <c r="J4233">
        <v>17</v>
      </c>
      <c r="K4233">
        <v>605</v>
      </c>
      <c r="L4233">
        <v>50</v>
      </c>
      <c r="M4233">
        <v>40</v>
      </c>
      <c r="N4233">
        <v>70</v>
      </c>
      <c r="O4233">
        <v>110</v>
      </c>
      <c r="P4233">
        <v>8</v>
      </c>
      <c r="Q4233" s="1">
        <v>40269</v>
      </c>
      <c r="R4233" t="s">
        <v>32</v>
      </c>
      <c r="S4233" t="s">
        <v>39</v>
      </c>
      <c r="T4233" t="s">
        <v>31</v>
      </c>
    </row>
    <row r="4234" spans="1:20" x14ac:dyDescent="0.35">
      <c r="A4234">
        <v>985</v>
      </c>
      <c r="B4234" t="s">
        <v>52</v>
      </c>
      <c r="C4234" t="s">
        <v>46</v>
      </c>
      <c r="D4234" t="s">
        <v>22</v>
      </c>
      <c r="E4234">
        <v>35</v>
      </c>
      <c r="F4234">
        <v>63</v>
      </c>
      <c r="G4234">
        <v>111</v>
      </c>
      <c r="H4234">
        <v>48</v>
      </c>
      <c r="I4234">
        <v>28</v>
      </c>
      <c r="J4234">
        <v>15</v>
      </c>
      <c r="K4234">
        <v>599</v>
      </c>
      <c r="L4234">
        <v>40</v>
      </c>
      <c r="M4234">
        <v>40</v>
      </c>
      <c r="N4234">
        <v>60</v>
      </c>
      <c r="O4234">
        <v>100</v>
      </c>
      <c r="P4234">
        <v>8</v>
      </c>
      <c r="Q4234" s="1">
        <v>40299</v>
      </c>
      <c r="R4234" t="s">
        <v>32</v>
      </c>
      <c r="S4234" t="s">
        <v>39</v>
      </c>
      <c r="T4234" t="s">
        <v>31</v>
      </c>
    </row>
    <row r="4235" spans="1:20" x14ac:dyDescent="0.35">
      <c r="A4235">
        <v>985</v>
      </c>
      <c r="B4235" t="s">
        <v>52</v>
      </c>
      <c r="C4235" t="s">
        <v>46</v>
      </c>
      <c r="D4235" t="s">
        <v>22</v>
      </c>
      <c r="E4235">
        <v>48</v>
      </c>
      <c r="F4235">
        <v>63</v>
      </c>
      <c r="G4235">
        <v>110</v>
      </c>
      <c r="H4235">
        <v>48</v>
      </c>
      <c r="I4235">
        <v>26</v>
      </c>
      <c r="J4235">
        <v>15</v>
      </c>
      <c r="K4235">
        <v>599</v>
      </c>
      <c r="L4235">
        <v>40</v>
      </c>
      <c r="M4235">
        <v>40</v>
      </c>
      <c r="N4235">
        <v>60</v>
      </c>
      <c r="O4235">
        <v>100</v>
      </c>
      <c r="P4235">
        <v>8</v>
      </c>
      <c r="Q4235" s="1">
        <v>40664</v>
      </c>
      <c r="R4235" t="s">
        <v>32</v>
      </c>
      <c r="S4235" t="s">
        <v>39</v>
      </c>
      <c r="T4235" t="s">
        <v>31</v>
      </c>
    </row>
    <row r="4236" spans="1:20" x14ac:dyDescent="0.35">
      <c r="A4236">
        <v>985</v>
      </c>
      <c r="B4236" t="s">
        <v>52</v>
      </c>
      <c r="C4236" t="s">
        <v>46</v>
      </c>
      <c r="D4236" t="s">
        <v>22</v>
      </c>
      <c r="E4236">
        <v>126</v>
      </c>
      <c r="F4236">
        <v>130</v>
      </c>
      <c r="G4236">
        <v>246</v>
      </c>
      <c r="H4236">
        <v>101</v>
      </c>
      <c r="I4236">
        <v>45</v>
      </c>
      <c r="J4236">
        <v>33</v>
      </c>
      <c r="K4236">
        <v>552</v>
      </c>
      <c r="L4236">
        <v>80</v>
      </c>
      <c r="M4236">
        <v>90</v>
      </c>
      <c r="N4236">
        <v>120</v>
      </c>
      <c r="O4236">
        <v>210</v>
      </c>
      <c r="P4236">
        <v>8</v>
      </c>
      <c r="Q4236" s="1">
        <v>40848</v>
      </c>
      <c r="R4236" t="s">
        <v>32</v>
      </c>
      <c r="S4236" t="s">
        <v>39</v>
      </c>
      <c r="T4236" t="s">
        <v>31</v>
      </c>
    </row>
    <row r="4237" spans="1:20" x14ac:dyDescent="0.35">
      <c r="A4237">
        <v>985</v>
      </c>
      <c r="B4237" t="s">
        <v>52</v>
      </c>
      <c r="C4237" t="s">
        <v>46</v>
      </c>
      <c r="D4237" t="s">
        <v>22</v>
      </c>
      <c r="E4237">
        <v>114</v>
      </c>
      <c r="F4237">
        <v>120</v>
      </c>
      <c r="G4237">
        <v>228</v>
      </c>
      <c r="H4237">
        <v>94</v>
      </c>
      <c r="I4237">
        <v>43</v>
      </c>
      <c r="J4237">
        <v>31</v>
      </c>
      <c r="K4237">
        <v>540</v>
      </c>
      <c r="L4237">
        <v>70</v>
      </c>
      <c r="M4237">
        <v>80</v>
      </c>
      <c r="N4237">
        <v>110</v>
      </c>
      <c r="O4237">
        <v>190</v>
      </c>
      <c r="P4237">
        <v>8</v>
      </c>
      <c r="Q4237" s="1">
        <v>40878</v>
      </c>
      <c r="R4237" t="s">
        <v>32</v>
      </c>
      <c r="S4237" t="s">
        <v>39</v>
      </c>
      <c r="T4237" t="s">
        <v>31</v>
      </c>
    </row>
    <row r="4238" spans="1:20" x14ac:dyDescent="0.35">
      <c r="A4238">
        <v>985</v>
      </c>
      <c r="B4238" t="s">
        <v>52</v>
      </c>
      <c r="C4238" t="s">
        <v>46</v>
      </c>
      <c r="D4238" t="s">
        <v>22</v>
      </c>
      <c r="E4238">
        <v>28</v>
      </c>
      <c r="F4238">
        <v>88</v>
      </c>
      <c r="G4238">
        <v>160</v>
      </c>
      <c r="H4238">
        <v>72</v>
      </c>
      <c r="I4238">
        <v>60</v>
      </c>
      <c r="J4238">
        <v>27</v>
      </c>
      <c r="K4238">
        <v>606</v>
      </c>
      <c r="L4238">
        <v>40</v>
      </c>
      <c r="M4238">
        <v>60</v>
      </c>
      <c r="N4238">
        <v>90</v>
      </c>
      <c r="O4238">
        <v>150</v>
      </c>
      <c r="P4238">
        <v>9</v>
      </c>
      <c r="Q4238" s="1">
        <v>40391</v>
      </c>
      <c r="R4238" t="s">
        <v>32</v>
      </c>
      <c r="S4238" t="s">
        <v>33</v>
      </c>
      <c r="T4238" t="s">
        <v>31</v>
      </c>
    </row>
    <row r="4239" spans="1:20" x14ac:dyDescent="0.35">
      <c r="A4239">
        <v>985</v>
      </c>
      <c r="B4239" t="s">
        <v>52</v>
      </c>
      <c r="C4239" t="s">
        <v>46</v>
      </c>
      <c r="D4239" t="s">
        <v>22</v>
      </c>
      <c r="E4239">
        <v>26</v>
      </c>
      <c r="F4239">
        <v>85</v>
      </c>
      <c r="G4239">
        <v>153</v>
      </c>
      <c r="H4239">
        <v>68</v>
      </c>
      <c r="I4239">
        <v>59</v>
      </c>
      <c r="J4239">
        <v>25</v>
      </c>
      <c r="K4239">
        <v>619</v>
      </c>
      <c r="L4239">
        <v>30</v>
      </c>
      <c r="M4239">
        <v>60</v>
      </c>
      <c r="N4239">
        <v>80</v>
      </c>
      <c r="O4239">
        <v>140</v>
      </c>
      <c r="P4239">
        <v>9</v>
      </c>
      <c r="Q4239" s="1">
        <v>40513</v>
      </c>
      <c r="R4239" t="s">
        <v>32</v>
      </c>
      <c r="S4239" t="s">
        <v>33</v>
      </c>
      <c r="T4239" t="s">
        <v>31</v>
      </c>
    </row>
    <row r="4240" spans="1:20" x14ac:dyDescent="0.35">
      <c r="A4240">
        <v>985</v>
      </c>
      <c r="B4240" t="s">
        <v>52</v>
      </c>
      <c r="C4240" t="s">
        <v>46</v>
      </c>
      <c r="D4240" t="s">
        <v>22</v>
      </c>
      <c r="E4240">
        <v>62</v>
      </c>
      <c r="F4240">
        <v>107</v>
      </c>
      <c r="G4240">
        <v>206</v>
      </c>
      <c r="H4240">
        <v>86</v>
      </c>
      <c r="I4240">
        <v>65</v>
      </c>
      <c r="J4240">
        <v>32</v>
      </c>
      <c r="K4240">
        <v>484</v>
      </c>
      <c r="L4240">
        <v>40</v>
      </c>
      <c r="M4240">
        <v>80</v>
      </c>
      <c r="N4240">
        <v>100</v>
      </c>
      <c r="O4240">
        <v>180</v>
      </c>
      <c r="P4240">
        <v>9</v>
      </c>
      <c r="Q4240" s="1">
        <v>40575</v>
      </c>
      <c r="R4240" t="s">
        <v>32</v>
      </c>
      <c r="S4240" t="s">
        <v>33</v>
      </c>
      <c r="T4240" t="s">
        <v>31</v>
      </c>
    </row>
    <row r="4241" spans="1:20" x14ac:dyDescent="0.35">
      <c r="A4241">
        <v>985</v>
      </c>
      <c r="B4241" t="s">
        <v>52</v>
      </c>
      <c r="C4241" t="s">
        <v>46</v>
      </c>
      <c r="D4241" t="s">
        <v>22</v>
      </c>
      <c r="E4241">
        <v>43</v>
      </c>
      <c r="F4241">
        <v>93</v>
      </c>
      <c r="G4241">
        <v>167</v>
      </c>
      <c r="H4241">
        <v>76</v>
      </c>
      <c r="I4241">
        <v>58</v>
      </c>
      <c r="J4241">
        <v>28</v>
      </c>
      <c r="K4241">
        <v>613</v>
      </c>
      <c r="L4241">
        <v>40</v>
      </c>
      <c r="M4241">
        <v>70</v>
      </c>
      <c r="N4241">
        <v>90</v>
      </c>
      <c r="O4241">
        <v>160</v>
      </c>
      <c r="P4241">
        <v>9</v>
      </c>
      <c r="Q4241" s="1">
        <v>40725</v>
      </c>
      <c r="R4241" t="s">
        <v>32</v>
      </c>
      <c r="S4241" t="s">
        <v>33</v>
      </c>
      <c r="T4241" t="s">
        <v>31</v>
      </c>
    </row>
    <row r="4242" spans="1:20" x14ac:dyDescent="0.35">
      <c r="A4242">
        <v>985</v>
      </c>
      <c r="B4242" t="s">
        <v>52</v>
      </c>
      <c r="C4242" t="s">
        <v>46</v>
      </c>
      <c r="D4242" t="s">
        <v>22</v>
      </c>
      <c r="E4242">
        <v>37</v>
      </c>
      <c r="F4242">
        <v>83</v>
      </c>
      <c r="G4242">
        <v>160</v>
      </c>
      <c r="H4242">
        <v>67</v>
      </c>
      <c r="I4242">
        <v>58</v>
      </c>
      <c r="J4242">
        <v>25</v>
      </c>
      <c r="K4242">
        <v>599</v>
      </c>
      <c r="L4242">
        <v>30</v>
      </c>
      <c r="M4242">
        <v>60</v>
      </c>
      <c r="N4242">
        <v>80</v>
      </c>
      <c r="O4242">
        <v>140</v>
      </c>
      <c r="P4242">
        <v>9</v>
      </c>
      <c r="Q4242" s="1">
        <v>40787</v>
      </c>
      <c r="R4242" t="s">
        <v>32</v>
      </c>
      <c r="S4242" t="s">
        <v>33</v>
      </c>
      <c r="T4242" t="s">
        <v>31</v>
      </c>
    </row>
    <row r="4243" spans="1:20" x14ac:dyDescent="0.35">
      <c r="A4243">
        <v>985</v>
      </c>
      <c r="B4243" t="s">
        <v>52</v>
      </c>
      <c r="C4243" t="s">
        <v>46</v>
      </c>
      <c r="D4243" t="s">
        <v>22</v>
      </c>
      <c r="E4243">
        <v>1</v>
      </c>
      <c r="F4243">
        <v>87</v>
      </c>
      <c r="G4243">
        <v>150</v>
      </c>
      <c r="H4243">
        <v>63</v>
      </c>
      <c r="I4243">
        <v>86</v>
      </c>
      <c r="J4243">
        <v>57</v>
      </c>
      <c r="K4243">
        <v>37</v>
      </c>
      <c r="L4243">
        <v>0</v>
      </c>
      <c r="M4243">
        <v>50</v>
      </c>
      <c r="N4243">
        <v>70</v>
      </c>
      <c r="O4243">
        <v>120</v>
      </c>
      <c r="P4243">
        <v>4</v>
      </c>
      <c r="Q4243" s="1">
        <v>40269</v>
      </c>
      <c r="R4243" t="s">
        <v>28</v>
      </c>
      <c r="S4243" t="s">
        <v>41</v>
      </c>
      <c r="T4243" t="s">
        <v>25</v>
      </c>
    </row>
    <row r="4244" spans="1:20" x14ac:dyDescent="0.35">
      <c r="A4244">
        <v>985</v>
      </c>
      <c r="B4244" t="s">
        <v>52</v>
      </c>
      <c r="C4244" t="s">
        <v>46</v>
      </c>
      <c r="D4244" t="s">
        <v>22</v>
      </c>
      <c r="E4244">
        <v>3</v>
      </c>
      <c r="F4244">
        <v>90</v>
      </c>
      <c r="G4244">
        <v>154</v>
      </c>
      <c r="H4244">
        <v>64</v>
      </c>
      <c r="I4244">
        <v>87</v>
      </c>
      <c r="J4244">
        <v>58</v>
      </c>
      <c r="K4244">
        <v>-113</v>
      </c>
      <c r="L4244">
        <v>10</v>
      </c>
      <c r="M4244">
        <v>50</v>
      </c>
      <c r="N4244">
        <v>80</v>
      </c>
      <c r="O4244">
        <v>130</v>
      </c>
      <c r="P4244">
        <v>4</v>
      </c>
      <c r="Q4244" s="1">
        <v>40299</v>
      </c>
      <c r="R4244" t="s">
        <v>28</v>
      </c>
      <c r="S4244" t="s">
        <v>41</v>
      </c>
      <c r="T4244" t="s">
        <v>25</v>
      </c>
    </row>
    <row r="4245" spans="1:20" x14ac:dyDescent="0.35">
      <c r="A4245">
        <v>985</v>
      </c>
      <c r="B4245" t="s">
        <v>52</v>
      </c>
      <c r="C4245" t="s">
        <v>46</v>
      </c>
      <c r="D4245" t="s">
        <v>22</v>
      </c>
      <c r="E4245">
        <v>-6</v>
      </c>
      <c r="F4245">
        <v>66</v>
      </c>
      <c r="G4245">
        <v>113</v>
      </c>
      <c r="H4245">
        <v>47</v>
      </c>
      <c r="I4245">
        <v>72</v>
      </c>
      <c r="J4245">
        <v>42</v>
      </c>
      <c r="K4245">
        <v>-395</v>
      </c>
      <c r="L4245">
        <v>0</v>
      </c>
      <c r="M4245">
        <v>40</v>
      </c>
      <c r="N4245">
        <v>50</v>
      </c>
      <c r="O4245">
        <v>90</v>
      </c>
      <c r="P4245">
        <v>4</v>
      </c>
      <c r="Q4245" s="1">
        <v>40360</v>
      </c>
      <c r="R4245" t="s">
        <v>28</v>
      </c>
      <c r="S4245" t="s">
        <v>41</v>
      </c>
      <c r="T4245" t="s">
        <v>25</v>
      </c>
    </row>
    <row r="4246" spans="1:20" x14ac:dyDescent="0.35">
      <c r="A4246">
        <v>985</v>
      </c>
      <c r="B4246" t="s">
        <v>52</v>
      </c>
      <c r="C4246" t="s">
        <v>46</v>
      </c>
      <c r="D4246" t="s">
        <v>22</v>
      </c>
      <c r="E4246">
        <v>-7</v>
      </c>
      <c r="F4246">
        <v>61</v>
      </c>
      <c r="G4246">
        <v>105</v>
      </c>
      <c r="H4246">
        <v>44</v>
      </c>
      <c r="I4246">
        <v>68</v>
      </c>
      <c r="J4246">
        <v>39</v>
      </c>
      <c r="K4246">
        <v>-508</v>
      </c>
      <c r="L4246">
        <v>10</v>
      </c>
      <c r="M4246">
        <v>30</v>
      </c>
      <c r="N4246">
        <v>60</v>
      </c>
      <c r="O4246">
        <v>90</v>
      </c>
      <c r="P4246">
        <v>4</v>
      </c>
      <c r="Q4246" s="1">
        <v>40391</v>
      </c>
      <c r="R4246" t="s">
        <v>28</v>
      </c>
      <c r="S4246" t="s">
        <v>41</v>
      </c>
      <c r="T4246" t="s">
        <v>25</v>
      </c>
    </row>
    <row r="4247" spans="1:20" x14ac:dyDescent="0.35">
      <c r="A4247">
        <v>985</v>
      </c>
      <c r="B4247" t="s">
        <v>52</v>
      </c>
      <c r="C4247" t="s">
        <v>46</v>
      </c>
      <c r="D4247" t="s">
        <v>22</v>
      </c>
      <c r="E4247">
        <v>-3</v>
      </c>
      <c r="F4247">
        <v>76</v>
      </c>
      <c r="G4247">
        <v>131</v>
      </c>
      <c r="H4247">
        <v>55</v>
      </c>
      <c r="I4247">
        <v>79</v>
      </c>
      <c r="J4247">
        <v>49</v>
      </c>
      <c r="K4247">
        <v>-1053</v>
      </c>
      <c r="L4247">
        <v>0</v>
      </c>
      <c r="M4247">
        <v>40</v>
      </c>
      <c r="N4247">
        <v>60</v>
      </c>
      <c r="O4247">
        <v>100</v>
      </c>
      <c r="P4247">
        <v>4</v>
      </c>
      <c r="Q4247" s="1">
        <v>40513</v>
      </c>
      <c r="R4247" t="s">
        <v>28</v>
      </c>
      <c r="S4247" t="s">
        <v>41</v>
      </c>
      <c r="T4247" t="s">
        <v>25</v>
      </c>
    </row>
    <row r="4248" spans="1:20" x14ac:dyDescent="0.35">
      <c r="A4248">
        <v>985</v>
      </c>
      <c r="B4248" t="s">
        <v>52</v>
      </c>
      <c r="C4248" t="s">
        <v>46</v>
      </c>
      <c r="D4248" t="s">
        <v>22</v>
      </c>
      <c r="E4248">
        <v>1</v>
      </c>
      <c r="F4248">
        <v>87</v>
      </c>
      <c r="G4248">
        <v>160</v>
      </c>
      <c r="H4248">
        <v>63</v>
      </c>
      <c r="I4248">
        <v>86</v>
      </c>
      <c r="J4248">
        <v>57</v>
      </c>
      <c r="K4248">
        <v>37</v>
      </c>
      <c r="L4248">
        <v>0</v>
      </c>
      <c r="M4248">
        <v>50</v>
      </c>
      <c r="N4248">
        <v>70</v>
      </c>
      <c r="O4248">
        <v>120</v>
      </c>
      <c r="P4248">
        <v>4</v>
      </c>
      <c r="Q4248" s="1">
        <v>40634</v>
      </c>
      <c r="R4248" t="s">
        <v>28</v>
      </c>
      <c r="S4248" t="s">
        <v>41</v>
      </c>
      <c r="T4248" t="s">
        <v>25</v>
      </c>
    </row>
    <row r="4249" spans="1:20" x14ac:dyDescent="0.35">
      <c r="A4249">
        <v>985</v>
      </c>
      <c r="B4249" t="s">
        <v>52</v>
      </c>
      <c r="C4249" t="s">
        <v>46</v>
      </c>
      <c r="D4249" t="s">
        <v>22</v>
      </c>
      <c r="E4249">
        <v>4</v>
      </c>
      <c r="F4249">
        <v>90</v>
      </c>
      <c r="G4249">
        <v>153</v>
      </c>
      <c r="H4249">
        <v>64</v>
      </c>
      <c r="I4249">
        <v>81</v>
      </c>
      <c r="J4249">
        <v>58</v>
      </c>
      <c r="K4249">
        <v>-113</v>
      </c>
      <c r="L4249">
        <v>10</v>
      </c>
      <c r="M4249">
        <v>50</v>
      </c>
      <c r="N4249">
        <v>80</v>
      </c>
      <c r="O4249">
        <v>130</v>
      </c>
      <c r="P4249">
        <v>4</v>
      </c>
      <c r="Q4249" s="1">
        <v>40664</v>
      </c>
      <c r="R4249" t="s">
        <v>28</v>
      </c>
      <c r="S4249" t="s">
        <v>41</v>
      </c>
      <c r="T4249" t="s">
        <v>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4249"/>
  <sheetViews>
    <sheetView topLeftCell="A4193" workbookViewId="0">
      <selection activeCell="G1" sqref="G1:G1048576"/>
    </sheetView>
  </sheetViews>
  <sheetFormatPr defaultRowHeight="14.5" x14ac:dyDescent="0.35"/>
  <cols>
    <col min="1" max="1" width="11.90625" customWidth="1"/>
    <col min="3" max="3" width="9.08984375" bestFit="1" customWidth="1"/>
    <col min="4" max="4" width="12.7265625" bestFit="1" customWidth="1"/>
    <col min="5" max="5" width="8" style="3" bestFit="1" customWidth="1"/>
    <col min="6" max="6" width="9" bestFit="1" customWidth="1"/>
    <col min="7" max="7" width="7.26953125" style="3" bestFit="1" customWidth="1"/>
    <col min="8" max="8" width="7.7265625" bestFit="1" customWidth="1"/>
    <col min="9" max="9" width="15.54296875" style="3" bestFit="1" customWidth="1"/>
    <col min="10" max="10" width="11.54296875" style="2" bestFit="1" customWidth="1"/>
    <col min="11" max="11" width="11.08984375" style="3" bestFit="1" customWidth="1"/>
    <col min="12" max="12" width="13.90625" style="3" customWidth="1"/>
    <col min="13" max="13" width="14" style="3" bestFit="1" customWidth="1"/>
    <col min="14" max="14" width="15.36328125" style="3" bestFit="1" customWidth="1"/>
    <col min="15" max="15" width="13.54296875" style="3" bestFit="1" customWidth="1"/>
    <col min="16" max="16" width="11.1796875" bestFit="1" customWidth="1"/>
    <col min="17" max="17" width="13.54296875" bestFit="1" customWidth="1"/>
    <col min="18" max="18" width="14" bestFit="1" customWidth="1"/>
    <col min="19" max="19" width="15.6328125" bestFit="1" customWidth="1"/>
    <col min="20" max="20" width="7.08984375" bestFit="1" customWidth="1"/>
  </cols>
  <sheetData>
    <row r="1" spans="1:20" x14ac:dyDescent="0.35">
      <c r="A1" t="s">
        <v>65</v>
      </c>
      <c r="B1" t="s">
        <v>1</v>
      </c>
      <c r="C1" t="s">
        <v>2</v>
      </c>
      <c r="D1" t="s">
        <v>3</v>
      </c>
      <c r="E1" s="3" t="s">
        <v>4</v>
      </c>
      <c r="F1" t="s">
        <v>5</v>
      </c>
      <c r="G1" s="3" t="s">
        <v>6</v>
      </c>
      <c r="H1" t="s">
        <v>7</v>
      </c>
      <c r="I1" s="3" t="s">
        <v>8</v>
      </c>
      <c r="J1" s="2" t="s">
        <v>9</v>
      </c>
      <c r="K1" s="3" t="s">
        <v>10</v>
      </c>
      <c r="L1" s="3" t="s">
        <v>11</v>
      </c>
      <c r="M1" s="3" t="s">
        <v>12</v>
      </c>
      <c r="N1" s="3" t="s">
        <v>13</v>
      </c>
      <c r="O1" s="3" t="s">
        <v>14</v>
      </c>
      <c r="P1" t="s">
        <v>15</v>
      </c>
      <c r="Q1" t="s">
        <v>16</v>
      </c>
      <c r="R1" t="s">
        <v>17</v>
      </c>
      <c r="S1" t="s">
        <v>18</v>
      </c>
      <c r="T1" t="s">
        <v>19</v>
      </c>
    </row>
    <row r="2" spans="1:20" x14ac:dyDescent="0.35">
      <c r="A2">
        <v>203</v>
      </c>
      <c r="B2" t="s">
        <v>20</v>
      </c>
      <c r="C2" t="s">
        <v>21</v>
      </c>
      <c r="D2" t="s">
        <v>22</v>
      </c>
      <c r="E2" s="3">
        <v>107</v>
      </c>
      <c r="F2">
        <v>176</v>
      </c>
      <c r="G2" s="3">
        <v>292</v>
      </c>
      <c r="H2">
        <v>116</v>
      </c>
      <c r="I2" s="3">
        <v>69</v>
      </c>
      <c r="J2" s="2">
        <v>38</v>
      </c>
      <c r="K2" s="3">
        <v>962</v>
      </c>
      <c r="L2" s="3">
        <v>110</v>
      </c>
      <c r="M2" s="3">
        <v>110</v>
      </c>
      <c r="N2" s="3">
        <v>160</v>
      </c>
      <c r="O2" s="3">
        <v>270</v>
      </c>
      <c r="P2">
        <v>2</v>
      </c>
      <c r="Q2" s="1">
        <v>40269</v>
      </c>
      <c r="R2" t="s">
        <v>23</v>
      </c>
      <c r="S2" t="s">
        <v>24</v>
      </c>
      <c r="T2" t="s">
        <v>25</v>
      </c>
    </row>
    <row r="3" spans="1:20" x14ac:dyDescent="0.35">
      <c r="A3">
        <v>203</v>
      </c>
      <c r="B3" t="s">
        <v>20</v>
      </c>
      <c r="C3" t="s">
        <v>21</v>
      </c>
      <c r="D3" t="s">
        <v>22</v>
      </c>
      <c r="E3" s="3">
        <v>75</v>
      </c>
      <c r="F3">
        <v>135</v>
      </c>
      <c r="G3" s="3">
        <v>225</v>
      </c>
      <c r="H3">
        <v>90</v>
      </c>
      <c r="I3" s="3">
        <v>60</v>
      </c>
      <c r="J3" s="2">
        <v>29</v>
      </c>
      <c r="K3" s="3">
        <v>1148</v>
      </c>
      <c r="L3" s="3">
        <v>90</v>
      </c>
      <c r="M3" s="3">
        <v>80</v>
      </c>
      <c r="N3" s="3">
        <v>130</v>
      </c>
      <c r="O3" s="3">
        <v>210</v>
      </c>
      <c r="P3">
        <v>2</v>
      </c>
      <c r="Q3" s="1">
        <v>40360</v>
      </c>
      <c r="R3" t="s">
        <v>23</v>
      </c>
      <c r="S3" t="s">
        <v>24</v>
      </c>
      <c r="T3" t="s">
        <v>25</v>
      </c>
    </row>
    <row r="4" spans="1:20" x14ac:dyDescent="0.35">
      <c r="A4">
        <v>203</v>
      </c>
      <c r="B4" t="s">
        <v>20</v>
      </c>
      <c r="C4" t="s">
        <v>21</v>
      </c>
      <c r="D4" t="s">
        <v>22</v>
      </c>
      <c r="E4" s="3">
        <v>122</v>
      </c>
      <c r="F4">
        <v>195</v>
      </c>
      <c r="G4" s="3">
        <v>325</v>
      </c>
      <c r="H4">
        <v>130</v>
      </c>
      <c r="I4" s="3">
        <v>73</v>
      </c>
      <c r="J4" s="2">
        <v>42</v>
      </c>
      <c r="K4" s="3">
        <v>1134</v>
      </c>
      <c r="L4" s="3">
        <v>130</v>
      </c>
      <c r="M4" s="3">
        <v>110</v>
      </c>
      <c r="N4" s="3">
        <v>180</v>
      </c>
      <c r="O4" s="3">
        <v>290</v>
      </c>
      <c r="P4">
        <v>2</v>
      </c>
      <c r="Q4" s="1">
        <v>40483</v>
      </c>
      <c r="R4" t="s">
        <v>23</v>
      </c>
      <c r="S4" t="s">
        <v>24</v>
      </c>
      <c r="T4" t="s">
        <v>25</v>
      </c>
    </row>
    <row r="5" spans="1:20" x14ac:dyDescent="0.35">
      <c r="A5">
        <v>203</v>
      </c>
      <c r="B5" t="s">
        <v>20</v>
      </c>
      <c r="C5" t="s">
        <v>21</v>
      </c>
      <c r="D5" t="s">
        <v>22</v>
      </c>
      <c r="E5" s="3">
        <v>105</v>
      </c>
      <c r="F5">
        <v>174</v>
      </c>
      <c r="G5" s="3">
        <v>289</v>
      </c>
      <c r="H5">
        <v>115</v>
      </c>
      <c r="I5" s="3">
        <v>69</v>
      </c>
      <c r="J5" s="2">
        <v>37</v>
      </c>
      <c r="K5" s="3">
        <v>1166</v>
      </c>
      <c r="L5" s="3">
        <v>110</v>
      </c>
      <c r="M5" s="3">
        <v>100</v>
      </c>
      <c r="N5" s="3">
        <v>160</v>
      </c>
      <c r="O5" s="3">
        <v>260</v>
      </c>
      <c r="P5">
        <v>2</v>
      </c>
      <c r="Q5" s="1">
        <v>40513</v>
      </c>
      <c r="R5" t="s">
        <v>23</v>
      </c>
      <c r="S5" t="s">
        <v>24</v>
      </c>
      <c r="T5" t="s">
        <v>25</v>
      </c>
    </row>
    <row r="6" spans="1:20" x14ac:dyDescent="0.35">
      <c r="A6">
        <v>203</v>
      </c>
      <c r="B6" t="s">
        <v>20</v>
      </c>
      <c r="C6" t="s">
        <v>21</v>
      </c>
      <c r="D6" t="s">
        <v>22</v>
      </c>
      <c r="E6" s="3">
        <v>104</v>
      </c>
      <c r="F6">
        <v>135</v>
      </c>
      <c r="G6" s="3">
        <v>223</v>
      </c>
      <c r="H6">
        <v>90</v>
      </c>
      <c r="I6" s="3">
        <v>56</v>
      </c>
      <c r="J6" s="2">
        <v>29</v>
      </c>
      <c r="K6" s="3">
        <v>1148</v>
      </c>
      <c r="L6" s="3">
        <v>90</v>
      </c>
      <c r="M6" s="3">
        <v>80</v>
      </c>
      <c r="N6" s="3">
        <v>130</v>
      </c>
      <c r="O6" s="3">
        <v>210</v>
      </c>
      <c r="P6">
        <v>2</v>
      </c>
      <c r="Q6" s="1">
        <v>40725</v>
      </c>
      <c r="R6" t="s">
        <v>23</v>
      </c>
      <c r="S6" t="s">
        <v>24</v>
      </c>
      <c r="T6" t="s">
        <v>25</v>
      </c>
    </row>
    <row r="7" spans="1:20" x14ac:dyDescent="0.35">
      <c r="A7">
        <v>203</v>
      </c>
      <c r="B7" t="s">
        <v>20</v>
      </c>
      <c r="C7" t="s">
        <v>21</v>
      </c>
      <c r="D7" t="s">
        <v>22</v>
      </c>
      <c r="E7" s="3">
        <v>104</v>
      </c>
      <c r="F7">
        <v>135</v>
      </c>
      <c r="G7" s="3">
        <v>223</v>
      </c>
      <c r="H7">
        <v>90</v>
      </c>
      <c r="I7" s="3">
        <v>56</v>
      </c>
      <c r="J7" s="2">
        <v>29</v>
      </c>
      <c r="K7" s="3">
        <v>1139</v>
      </c>
      <c r="L7" s="3">
        <v>90</v>
      </c>
      <c r="M7" s="3">
        <v>80</v>
      </c>
      <c r="N7" s="3">
        <v>130</v>
      </c>
      <c r="O7" s="3">
        <v>210</v>
      </c>
      <c r="P7">
        <v>2</v>
      </c>
      <c r="Q7" s="1">
        <v>40756</v>
      </c>
      <c r="R7" t="s">
        <v>23</v>
      </c>
      <c r="S7" t="s">
        <v>24</v>
      </c>
      <c r="T7" t="s">
        <v>25</v>
      </c>
    </row>
    <row r="8" spans="1:20" x14ac:dyDescent="0.35">
      <c r="A8">
        <v>203</v>
      </c>
      <c r="B8" t="s">
        <v>20</v>
      </c>
      <c r="C8" t="s">
        <v>21</v>
      </c>
      <c r="D8" t="s">
        <v>22</v>
      </c>
      <c r="E8" s="3">
        <v>135</v>
      </c>
      <c r="F8">
        <v>155</v>
      </c>
      <c r="G8" s="3">
        <v>275</v>
      </c>
      <c r="H8">
        <v>103</v>
      </c>
      <c r="I8" s="3">
        <v>64</v>
      </c>
      <c r="J8" s="2">
        <v>33</v>
      </c>
      <c r="K8" s="3">
        <v>1130</v>
      </c>
      <c r="L8" s="3">
        <v>110</v>
      </c>
      <c r="M8" s="3">
        <v>90</v>
      </c>
      <c r="N8" s="3">
        <v>150</v>
      </c>
      <c r="O8" s="3">
        <v>240</v>
      </c>
      <c r="P8">
        <v>2</v>
      </c>
      <c r="Q8" s="1">
        <v>40787</v>
      </c>
      <c r="R8" t="s">
        <v>23</v>
      </c>
      <c r="S8" t="s">
        <v>24</v>
      </c>
      <c r="T8" t="s">
        <v>25</v>
      </c>
    </row>
    <row r="9" spans="1:20" x14ac:dyDescent="0.35">
      <c r="A9">
        <v>203</v>
      </c>
      <c r="B9" t="s">
        <v>20</v>
      </c>
      <c r="C9" t="s">
        <v>21</v>
      </c>
      <c r="D9" t="s">
        <v>22</v>
      </c>
      <c r="E9" s="3">
        <v>171</v>
      </c>
      <c r="F9">
        <v>188</v>
      </c>
      <c r="G9" s="3">
        <v>334</v>
      </c>
      <c r="H9">
        <v>125</v>
      </c>
      <c r="I9" s="3">
        <v>73</v>
      </c>
      <c r="J9" s="2">
        <v>41</v>
      </c>
      <c r="K9" s="3">
        <v>1119</v>
      </c>
      <c r="L9" s="3">
        <v>130</v>
      </c>
      <c r="M9" s="3">
        <v>100</v>
      </c>
      <c r="N9" s="3">
        <v>160</v>
      </c>
      <c r="O9" s="3">
        <v>260</v>
      </c>
      <c r="P9">
        <v>2</v>
      </c>
      <c r="Q9" s="1">
        <v>40817</v>
      </c>
      <c r="R9" t="s">
        <v>23</v>
      </c>
      <c r="S9" t="s">
        <v>24</v>
      </c>
      <c r="T9" t="s">
        <v>25</v>
      </c>
    </row>
    <row r="10" spans="1:20" x14ac:dyDescent="0.35">
      <c r="A10">
        <v>203</v>
      </c>
      <c r="B10" t="s">
        <v>20</v>
      </c>
      <c r="C10" t="s">
        <v>21</v>
      </c>
      <c r="D10" t="s">
        <v>22</v>
      </c>
      <c r="E10" s="3">
        <v>181</v>
      </c>
      <c r="F10">
        <v>195</v>
      </c>
      <c r="G10" s="3">
        <v>346</v>
      </c>
      <c r="H10">
        <v>130</v>
      </c>
      <c r="I10" s="3">
        <v>73</v>
      </c>
      <c r="J10" s="2">
        <v>42</v>
      </c>
      <c r="K10" s="3">
        <v>1134</v>
      </c>
      <c r="L10" s="3">
        <v>130</v>
      </c>
      <c r="M10" s="3">
        <v>110</v>
      </c>
      <c r="N10" s="3">
        <v>180</v>
      </c>
      <c r="O10" s="3">
        <v>290</v>
      </c>
      <c r="P10">
        <v>2</v>
      </c>
      <c r="Q10" s="1">
        <v>40848</v>
      </c>
      <c r="R10" t="s">
        <v>23</v>
      </c>
      <c r="S10" t="s">
        <v>24</v>
      </c>
      <c r="T10" t="s">
        <v>25</v>
      </c>
    </row>
    <row r="11" spans="1:20" x14ac:dyDescent="0.35">
      <c r="A11">
        <v>203</v>
      </c>
      <c r="B11" t="s">
        <v>20</v>
      </c>
      <c r="C11" t="s">
        <v>21</v>
      </c>
      <c r="D11" t="s">
        <v>22</v>
      </c>
      <c r="E11" s="3">
        <v>15</v>
      </c>
      <c r="F11">
        <v>31</v>
      </c>
      <c r="G11" s="3">
        <v>51</v>
      </c>
      <c r="H11">
        <v>20</v>
      </c>
      <c r="I11" s="3">
        <v>16</v>
      </c>
      <c r="J11" s="2">
        <v>5</v>
      </c>
      <c r="K11" s="3">
        <v>804</v>
      </c>
      <c r="L11" s="3">
        <v>20</v>
      </c>
      <c r="M11" s="3">
        <v>20</v>
      </c>
      <c r="N11" s="3">
        <v>30</v>
      </c>
      <c r="O11" s="3">
        <v>50</v>
      </c>
      <c r="P11">
        <v>13</v>
      </c>
      <c r="Q11" s="1">
        <v>40330</v>
      </c>
      <c r="R11" t="s">
        <v>26</v>
      </c>
      <c r="S11" t="s">
        <v>27</v>
      </c>
      <c r="T11" t="s">
        <v>25</v>
      </c>
    </row>
    <row r="12" spans="1:20" x14ac:dyDescent="0.35">
      <c r="A12">
        <v>203</v>
      </c>
      <c r="B12" t="s">
        <v>20</v>
      </c>
      <c r="C12" t="s">
        <v>21</v>
      </c>
      <c r="D12" t="s">
        <v>22</v>
      </c>
      <c r="E12" s="3">
        <v>33</v>
      </c>
      <c r="F12">
        <v>54</v>
      </c>
      <c r="G12" s="3">
        <v>90</v>
      </c>
      <c r="H12">
        <v>36</v>
      </c>
      <c r="I12" s="3">
        <v>21</v>
      </c>
      <c r="J12" s="2">
        <v>10</v>
      </c>
      <c r="K12" s="3">
        <v>809</v>
      </c>
      <c r="L12" s="3">
        <v>40</v>
      </c>
      <c r="M12" s="3">
        <v>30</v>
      </c>
      <c r="N12" s="3">
        <v>60</v>
      </c>
      <c r="O12" s="3">
        <v>90</v>
      </c>
      <c r="P12">
        <v>13</v>
      </c>
      <c r="Q12" s="1">
        <v>40483</v>
      </c>
      <c r="R12" t="s">
        <v>26</v>
      </c>
      <c r="S12" t="s">
        <v>27</v>
      </c>
      <c r="T12" t="s">
        <v>25</v>
      </c>
    </row>
    <row r="13" spans="1:20" x14ac:dyDescent="0.35">
      <c r="A13">
        <v>203</v>
      </c>
      <c r="B13" t="s">
        <v>20</v>
      </c>
      <c r="C13" t="s">
        <v>21</v>
      </c>
      <c r="D13" t="s">
        <v>22</v>
      </c>
      <c r="E13" s="3">
        <v>17</v>
      </c>
      <c r="F13">
        <v>28</v>
      </c>
      <c r="G13" s="3">
        <v>47</v>
      </c>
      <c r="H13">
        <v>19</v>
      </c>
      <c r="I13" s="3">
        <v>15</v>
      </c>
      <c r="J13" s="2">
        <v>5</v>
      </c>
      <c r="K13" s="3">
        <v>811</v>
      </c>
      <c r="L13" s="3">
        <v>20</v>
      </c>
      <c r="M13" s="3">
        <v>20</v>
      </c>
      <c r="N13" s="3">
        <v>30</v>
      </c>
      <c r="O13" s="3">
        <v>50</v>
      </c>
      <c r="P13">
        <v>13</v>
      </c>
      <c r="Q13" s="1">
        <v>40756</v>
      </c>
      <c r="R13" t="s">
        <v>26</v>
      </c>
      <c r="S13" t="s">
        <v>27</v>
      </c>
      <c r="T13" t="s">
        <v>25</v>
      </c>
    </row>
    <row r="14" spans="1:20" x14ac:dyDescent="0.35">
      <c r="A14">
        <v>203</v>
      </c>
      <c r="B14" t="s">
        <v>20</v>
      </c>
      <c r="C14" t="s">
        <v>21</v>
      </c>
      <c r="D14" t="s">
        <v>22</v>
      </c>
      <c r="E14" s="3">
        <v>27</v>
      </c>
      <c r="F14">
        <v>36</v>
      </c>
      <c r="G14" s="3">
        <v>64</v>
      </c>
      <c r="H14">
        <v>24</v>
      </c>
      <c r="I14" s="3">
        <v>18</v>
      </c>
      <c r="J14" s="2">
        <v>6</v>
      </c>
      <c r="K14" s="3">
        <v>806</v>
      </c>
      <c r="L14" s="3">
        <v>40</v>
      </c>
      <c r="M14" s="3">
        <v>20</v>
      </c>
      <c r="N14" s="3">
        <v>40</v>
      </c>
      <c r="O14" s="3">
        <v>60</v>
      </c>
      <c r="P14">
        <v>13</v>
      </c>
      <c r="Q14" s="1">
        <v>40817</v>
      </c>
      <c r="R14" t="s">
        <v>26</v>
      </c>
      <c r="S14" t="s">
        <v>27</v>
      </c>
      <c r="T14" t="s">
        <v>25</v>
      </c>
    </row>
    <row r="15" spans="1:20" x14ac:dyDescent="0.35">
      <c r="A15">
        <v>203</v>
      </c>
      <c r="B15" t="s">
        <v>20</v>
      </c>
      <c r="C15" t="s">
        <v>21</v>
      </c>
      <c r="D15" t="s">
        <v>22</v>
      </c>
      <c r="E15" s="3">
        <v>49</v>
      </c>
      <c r="F15">
        <v>54</v>
      </c>
      <c r="G15" s="3">
        <v>96</v>
      </c>
      <c r="H15">
        <v>36</v>
      </c>
      <c r="I15" s="3">
        <v>21</v>
      </c>
      <c r="J15" s="2">
        <v>10</v>
      </c>
      <c r="K15" s="3">
        <v>809</v>
      </c>
      <c r="L15" s="3">
        <v>40</v>
      </c>
      <c r="M15" s="3">
        <v>30</v>
      </c>
      <c r="N15" s="3">
        <v>60</v>
      </c>
      <c r="O15" s="3">
        <v>90</v>
      </c>
      <c r="P15">
        <v>13</v>
      </c>
      <c r="Q15" s="1">
        <v>40848</v>
      </c>
      <c r="R15" t="s">
        <v>26</v>
      </c>
      <c r="S15" t="s">
        <v>27</v>
      </c>
      <c r="T15" t="s">
        <v>25</v>
      </c>
    </row>
    <row r="16" spans="1:20" x14ac:dyDescent="0.35">
      <c r="A16">
        <v>203</v>
      </c>
      <c r="B16" t="s">
        <v>20</v>
      </c>
      <c r="C16" t="s">
        <v>21</v>
      </c>
      <c r="D16" t="s">
        <v>22</v>
      </c>
      <c r="E16" s="3">
        <v>-2</v>
      </c>
      <c r="F16">
        <v>75</v>
      </c>
      <c r="G16" s="3">
        <v>128</v>
      </c>
      <c r="H16">
        <v>53</v>
      </c>
      <c r="I16" s="3">
        <v>77</v>
      </c>
      <c r="J16" s="2">
        <v>48</v>
      </c>
      <c r="K16" s="3">
        <v>597</v>
      </c>
      <c r="L16" s="3">
        <v>10</v>
      </c>
      <c r="M16" s="3">
        <v>50</v>
      </c>
      <c r="N16" s="3">
        <v>70</v>
      </c>
      <c r="O16" s="3">
        <v>120</v>
      </c>
      <c r="P16">
        <v>5</v>
      </c>
      <c r="Q16" s="1">
        <v>40330</v>
      </c>
      <c r="R16" t="s">
        <v>28</v>
      </c>
      <c r="S16" t="s">
        <v>29</v>
      </c>
      <c r="T16" t="s">
        <v>25</v>
      </c>
    </row>
    <row r="17" spans="1:20" x14ac:dyDescent="0.35">
      <c r="A17">
        <v>203</v>
      </c>
      <c r="B17" t="s">
        <v>20</v>
      </c>
      <c r="C17" t="s">
        <v>21</v>
      </c>
      <c r="D17" t="s">
        <v>22</v>
      </c>
      <c r="E17" s="3">
        <v>1</v>
      </c>
      <c r="F17">
        <v>84</v>
      </c>
      <c r="G17" s="3">
        <v>144</v>
      </c>
      <c r="H17">
        <v>60</v>
      </c>
      <c r="I17" s="3">
        <v>83</v>
      </c>
      <c r="J17" s="2">
        <v>54</v>
      </c>
      <c r="K17" s="3">
        <v>606</v>
      </c>
      <c r="L17" s="3">
        <v>40</v>
      </c>
      <c r="M17" s="3">
        <v>40</v>
      </c>
      <c r="N17" s="3">
        <v>90</v>
      </c>
      <c r="O17" s="3">
        <v>130</v>
      </c>
      <c r="P17">
        <v>5</v>
      </c>
      <c r="Q17" s="1">
        <v>40452</v>
      </c>
      <c r="R17" t="s">
        <v>28</v>
      </c>
      <c r="S17" t="s">
        <v>29</v>
      </c>
      <c r="T17" t="s">
        <v>25</v>
      </c>
    </row>
    <row r="18" spans="1:20" x14ac:dyDescent="0.35">
      <c r="A18">
        <v>203</v>
      </c>
      <c r="B18" t="s">
        <v>20</v>
      </c>
      <c r="C18" t="s">
        <v>21</v>
      </c>
      <c r="D18" t="s">
        <v>22</v>
      </c>
      <c r="E18" s="3">
        <v>2</v>
      </c>
      <c r="F18">
        <v>86</v>
      </c>
      <c r="G18" s="3">
        <v>147</v>
      </c>
      <c r="H18">
        <v>61</v>
      </c>
      <c r="I18" s="3">
        <v>84</v>
      </c>
      <c r="J18" s="2">
        <v>55</v>
      </c>
      <c r="K18" s="3">
        <v>613</v>
      </c>
      <c r="L18" s="3">
        <v>10</v>
      </c>
      <c r="M18" s="3">
        <v>60</v>
      </c>
      <c r="N18" s="3">
        <v>80</v>
      </c>
      <c r="O18" s="3">
        <v>140</v>
      </c>
      <c r="P18">
        <v>5</v>
      </c>
      <c r="Q18" s="1">
        <v>40483</v>
      </c>
      <c r="R18" t="s">
        <v>28</v>
      </c>
      <c r="S18" t="s">
        <v>29</v>
      </c>
      <c r="T18" t="s">
        <v>25</v>
      </c>
    </row>
    <row r="19" spans="1:20" x14ac:dyDescent="0.35">
      <c r="A19">
        <v>203</v>
      </c>
      <c r="B19" t="s">
        <v>20</v>
      </c>
      <c r="C19" t="s">
        <v>21</v>
      </c>
      <c r="D19" t="s">
        <v>22</v>
      </c>
      <c r="E19" s="3">
        <v>11</v>
      </c>
      <c r="F19">
        <v>105</v>
      </c>
      <c r="G19" s="3">
        <v>201</v>
      </c>
      <c r="H19">
        <v>75</v>
      </c>
      <c r="I19" s="3">
        <v>103</v>
      </c>
      <c r="J19" s="2">
        <v>68</v>
      </c>
      <c r="K19" s="3">
        <v>522</v>
      </c>
      <c r="L19" s="3">
        <v>20</v>
      </c>
      <c r="M19" s="3">
        <v>70</v>
      </c>
      <c r="N19" s="3">
        <v>100</v>
      </c>
      <c r="O19" s="3">
        <v>170</v>
      </c>
      <c r="P19">
        <v>5</v>
      </c>
      <c r="Q19" s="1">
        <v>40544</v>
      </c>
      <c r="R19" t="s">
        <v>28</v>
      </c>
      <c r="S19" t="s">
        <v>29</v>
      </c>
      <c r="T19" t="s">
        <v>25</v>
      </c>
    </row>
    <row r="20" spans="1:20" x14ac:dyDescent="0.35">
      <c r="A20">
        <v>203</v>
      </c>
      <c r="B20" t="s">
        <v>20</v>
      </c>
      <c r="C20" t="s">
        <v>21</v>
      </c>
      <c r="D20" t="s">
        <v>22</v>
      </c>
      <c r="E20" s="3">
        <v>4</v>
      </c>
      <c r="F20">
        <v>90</v>
      </c>
      <c r="G20" s="3">
        <v>165</v>
      </c>
      <c r="H20">
        <v>65</v>
      </c>
      <c r="I20" s="3">
        <v>87</v>
      </c>
      <c r="J20" s="2">
        <v>58</v>
      </c>
      <c r="K20" s="3">
        <v>513</v>
      </c>
      <c r="L20" s="3">
        <v>20</v>
      </c>
      <c r="M20" s="3">
        <v>60</v>
      </c>
      <c r="N20" s="3">
        <v>90</v>
      </c>
      <c r="O20" s="3">
        <v>150</v>
      </c>
      <c r="P20">
        <v>5</v>
      </c>
      <c r="Q20" s="1">
        <v>40575</v>
      </c>
      <c r="R20" t="s">
        <v>28</v>
      </c>
      <c r="S20" t="s">
        <v>29</v>
      </c>
      <c r="T20" t="s">
        <v>25</v>
      </c>
    </row>
    <row r="21" spans="1:20" x14ac:dyDescent="0.35">
      <c r="A21">
        <v>203</v>
      </c>
      <c r="B21" t="s">
        <v>20</v>
      </c>
      <c r="C21" t="s">
        <v>21</v>
      </c>
      <c r="D21" t="s">
        <v>22</v>
      </c>
      <c r="E21" s="3">
        <v>0</v>
      </c>
      <c r="F21">
        <v>87</v>
      </c>
      <c r="G21" s="3">
        <v>160</v>
      </c>
      <c r="H21">
        <v>63</v>
      </c>
      <c r="I21" s="3">
        <v>87</v>
      </c>
      <c r="J21" s="2">
        <v>57</v>
      </c>
      <c r="K21" s="3">
        <v>506</v>
      </c>
      <c r="L21" s="3">
        <v>10</v>
      </c>
      <c r="M21" s="3">
        <v>60</v>
      </c>
      <c r="N21" s="3">
        <v>80</v>
      </c>
      <c r="O21" s="3">
        <v>140</v>
      </c>
      <c r="P21">
        <v>5</v>
      </c>
      <c r="Q21" s="1">
        <v>40603</v>
      </c>
      <c r="R21" t="s">
        <v>28</v>
      </c>
      <c r="S21" t="s">
        <v>29</v>
      </c>
      <c r="T21" t="s">
        <v>25</v>
      </c>
    </row>
    <row r="22" spans="1:20" x14ac:dyDescent="0.35">
      <c r="A22">
        <v>203</v>
      </c>
      <c r="B22" t="s">
        <v>20</v>
      </c>
      <c r="C22" t="s">
        <v>21</v>
      </c>
      <c r="D22" t="s">
        <v>22</v>
      </c>
      <c r="E22" s="3">
        <v>0</v>
      </c>
      <c r="F22">
        <v>87</v>
      </c>
      <c r="G22" s="3">
        <v>160</v>
      </c>
      <c r="H22">
        <v>63</v>
      </c>
      <c r="I22" s="3">
        <v>87</v>
      </c>
      <c r="J22" s="2">
        <v>57</v>
      </c>
      <c r="K22" s="3">
        <v>521</v>
      </c>
      <c r="L22" s="3">
        <v>10</v>
      </c>
      <c r="M22" s="3">
        <v>60</v>
      </c>
      <c r="N22" s="3">
        <v>80</v>
      </c>
      <c r="O22" s="3">
        <v>140</v>
      </c>
      <c r="P22">
        <v>5</v>
      </c>
      <c r="Q22" s="1">
        <v>40634</v>
      </c>
      <c r="R22" t="s">
        <v>28</v>
      </c>
      <c r="S22" t="s">
        <v>29</v>
      </c>
      <c r="T22" t="s">
        <v>25</v>
      </c>
    </row>
    <row r="23" spans="1:20" x14ac:dyDescent="0.35">
      <c r="A23">
        <v>203</v>
      </c>
      <c r="B23" t="s">
        <v>20</v>
      </c>
      <c r="C23" t="s">
        <v>21</v>
      </c>
      <c r="D23" t="s">
        <v>22</v>
      </c>
      <c r="E23" s="3">
        <v>4</v>
      </c>
      <c r="F23">
        <v>90</v>
      </c>
      <c r="G23" s="3">
        <v>153</v>
      </c>
      <c r="H23">
        <v>64</v>
      </c>
      <c r="I23" s="3">
        <v>81</v>
      </c>
      <c r="J23" s="2">
        <v>58</v>
      </c>
      <c r="K23" s="3">
        <v>551</v>
      </c>
      <c r="L23" s="3">
        <v>20</v>
      </c>
      <c r="M23" s="3">
        <v>60</v>
      </c>
      <c r="N23" s="3">
        <v>90</v>
      </c>
      <c r="O23" s="3">
        <v>150</v>
      </c>
      <c r="P23">
        <v>5</v>
      </c>
      <c r="Q23" s="1">
        <v>40664</v>
      </c>
      <c r="R23" t="s">
        <v>28</v>
      </c>
      <c r="S23" t="s">
        <v>29</v>
      </c>
      <c r="T23" t="s">
        <v>25</v>
      </c>
    </row>
    <row r="24" spans="1:20" x14ac:dyDescent="0.35">
      <c r="A24">
        <v>203</v>
      </c>
      <c r="B24" t="s">
        <v>20</v>
      </c>
      <c r="C24" t="s">
        <v>21</v>
      </c>
      <c r="D24" t="s">
        <v>22</v>
      </c>
      <c r="E24" s="3">
        <v>3</v>
      </c>
      <c r="F24">
        <v>87</v>
      </c>
      <c r="G24" s="3">
        <v>159</v>
      </c>
      <c r="H24">
        <v>62</v>
      </c>
      <c r="I24" s="3">
        <v>85</v>
      </c>
      <c r="J24" s="2">
        <v>56</v>
      </c>
      <c r="K24" s="3">
        <v>612</v>
      </c>
      <c r="L24" s="3">
        <v>20</v>
      </c>
      <c r="M24" s="3">
        <v>50</v>
      </c>
      <c r="N24" s="3">
        <v>90</v>
      </c>
      <c r="O24" s="3">
        <v>140</v>
      </c>
      <c r="P24">
        <v>5</v>
      </c>
      <c r="Q24" s="1">
        <v>40787</v>
      </c>
      <c r="R24" t="s">
        <v>28</v>
      </c>
      <c r="S24" t="s">
        <v>29</v>
      </c>
      <c r="T24" t="s">
        <v>25</v>
      </c>
    </row>
    <row r="25" spans="1:20" x14ac:dyDescent="0.35">
      <c r="A25">
        <v>203</v>
      </c>
      <c r="B25" t="s">
        <v>20</v>
      </c>
      <c r="C25" t="s">
        <v>21</v>
      </c>
      <c r="D25" t="s">
        <v>22</v>
      </c>
      <c r="E25" s="3">
        <v>-3</v>
      </c>
      <c r="F25">
        <v>76</v>
      </c>
      <c r="G25" s="3">
        <v>140</v>
      </c>
      <c r="H25">
        <v>55</v>
      </c>
      <c r="I25" s="3">
        <v>78</v>
      </c>
      <c r="J25" s="2">
        <v>49</v>
      </c>
      <c r="K25" s="3">
        <v>627</v>
      </c>
      <c r="L25" s="3">
        <v>10</v>
      </c>
      <c r="M25" s="3">
        <v>50</v>
      </c>
      <c r="N25" s="3">
        <v>70</v>
      </c>
      <c r="O25" s="3">
        <v>120</v>
      </c>
      <c r="P25">
        <v>5</v>
      </c>
      <c r="Q25" s="1">
        <v>40878</v>
      </c>
      <c r="R25" t="s">
        <v>28</v>
      </c>
      <c r="S25" t="s">
        <v>29</v>
      </c>
      <c r="T25" t="s">
        <v>25</v>
      </c>
    </row>
    <row r="26" spans="1:20" x14ac:dyDescent="0.35">
      <c r="A26">
        <v>203</v>
      </c>
      <c r="B26" t="s">
        <v>20</v>
      </c>
      <c r="C26" t="s">
        <v>21</v>
      </c>
      <c r="D26" t="s">
        <v>22</v>
      </c>
      <c r="E26" s="3">
        <v>29</v>
      </c>
      <c r="F26">
        <v>75</v>
      </c>
      <c r="G26" s="3">
        <v>130</v>
      </c>
      <c r="H26">
        <v>55</v>
      </c>
      <c r="I26" s="3">
        <v>46</v>
      </c>
      <c r="J26" s="2">
        <v>18</v>
      </c>
      <c r="K26" s="3">
        <v>305</v>
      </c>
      <c r="L26" s="3">
        <v>40</v>
      </c>
      <c r="M26" s="3">
        <v>50</v>
      </c>
      <c r="N26" s="3">
        <v>70</v>
      </c>
      <c r="O26" s="3">
        <v>120</v>
      </c>
      <c r="P26">
        <v>6</v>
      </c>
      <c r="Q26" s="1">
        <v>40210</v>
      </c>
      <c r="R26" t="s">
        <v>28</v>
      </c>
      <c r="S26" t="s">
        <v>30</v>
      </c>
      <c r="T26" t="s">
        <v>31</v>
      </c>
    </row>
    <row r="27" spans="1:20" x14ac:dyDescent="0.35">
      <c r="A27">
        <v>203</v>
      </c>
      <c r="B27" t="s">
        <v>20</v>
      </c>
      <c r="C27" t="s">
        <v>21</v>
      </c>
      <c r="D27" t="s">
        <v>22</v>
      </c>
      <c r="E27" s="3">
        <v>22</v>
      </c>
      <c r="F27">
        <v>65</v>
      </c>
      <c r="G27" s="3">
        <v>113</v>
      </c>
      <c r="H27">
        <v>48</v>
      </c>
      <c r="I27" s="3">
        <v>43</v>
      </c>
      <c r="J27" s="2">
        <v>15</v>
      </c>
      <c r="K27" s="3">
        <v>334</v>
      </c>
      <c r="L27" s="3">
        <v>40</v>
      </c>
      <c r="M27" s="3">
        <v>40</v>
      </c>
      <c r="N27" s="3">
        <v>70</v>
      </c>
      <c r="O27" s="3">
        <v>110</v>
      </c>
      <c r="P27">
        <v>6</v>
      </c>
      <c r="Q27" s="1">
        <v>40299</v>
      </c>
      <c r="R27" t="s">
        <v>28</v>
      </c>
      <c r="S27" t="s">
        <v>30</v>
      </c>
      <c r="T27" t="s">
        <v>31</v>
      </c>
    </row>
    <row r="28" spans="1:20" x14ac:dyDescent="0.35">
      <c r="A28">
        <v>203</v>
      </c>
      <c r="B28" t="s">
        <v>20</v>
      </c>
      <c r="C28" t="s">
        <v>21</v>
      </c>
      <c r="D28" t="s">
        <v>22</v>
      </c>
      <c r="E28" s="3">
        <v>16</v>
      </c>
      <c r="F28">
        <v>57</v>
      </c>
      <c r="G28" s="3">
        <v>100</v>
      </c>
      <c r="H28">
        <v>43</v>
      </c>
      <c r="I28" s="3">
        <v>41</v>
      </c>
      <c r="J28" s="2">
        <v>14</v>
      </c>
      <c r="K28" s="3">
        <v>388</v>
      </c>
      <c r="L28" s="3">
        <v>20</v>
      </c>
      <c r="M28" s="3">
        <v>40</v>
      </c>
      <c r="N28" s="3">
        <v>50</v>
      </c>
      <c r="O28" s="3">
        <v>90</v>
      </c>
      <c r="P28">
        <v>6</v>
      </c>
      <c r="Q28" s="1">
        <v>40360</v>
      </c>
      <c r="R28" t="s">
        <v>28</v>
      </c>
      <c r="S28" t="s">
        <v>30</v>
      </c>
      <c r="T28" t="s">
        <v>31</v>
      </c>
    </row>
    <row r="29" spans="1:20" x14ac:dyDescent="0.35">
      <c r="A29">
        <v>203</v>
      </c>
      <c r="B29" t="s">
        <v>20</v>
      </c>
      <c r="C29" t="s">
        <v>21</v>
      </c>
      <c r="D29" t="s">
        <v>22</v>
      </c>
      <c r="E29" s="3">
        <v>16</v>
      </c>
      <c r="F29">
        <v>56</v>
      </c>
      <c r="G29" s="3">
        <v>98</v>
      </c>
      <c r="H29">
        <v>42</v>
      </c>
      <c r="I29" s="3">
        <v>40</v>
      </c>
      <c r="J29" s="2">
        <v>13</v>
      </c>
      <c r="K29" s="3">
        <v>384</v>
      </c>
      <c r="L29" s="3">
        <v>20</v>
      </c>
      <c r="M29" s="3">
        <v>40</v>
      </c>
      <c r="N29" s="3">
        <v>50</v>
      </c>
      <c r="O29" s="3">
        <v>90</v>
      </c>
      <c r="P29">
        <v>6</v>
      </c>
      <c r="Q29" s="1">
        <v>40391</v>
      </c>
      <c r="R29" t="s">
        <v>28</v>
      </c>
      <c r="S29" t="s">
        <v>30</v>
      </c>
      <c r="T29" t="s">
        <v>31</v>
      </c>
    </row>
    <row r="30" spans="1:20" x14ac:dyDescent="0.35">
      <c r="A30">
        <v>203</v>
      </c>
      <c r="B30" t="s">
        <v>20</v>
      </c>
      <c r="C30" t="s">
        <v>21</v>
      </c>
      <c r="D30" t="s">
        <v>22</v>
      </c>
      <c r="E30" s="3">
        <v>47</v>
      </c>
      <c r="F30">
        <v>75</v>
      </c>
      <c r="G30" s="3">
        <v>145</v>
      </c>
      <c r="H30">
        <v>55</v>
      </c>
      <c r="I30" s="3">
        <v>47</v>
      </c>
      <c r="J30" s="2">
        <v>18</v>
      </c>
      <c r="K30" s="3">
        <v>312</v>
      </c>
      <c r="L30" s="3">
        <v>40</v>
      </c>
      <c r="M30" s="3">
        <v>50</v>
      </c>
      <c r="N30" s="3">
        <v>70</v>
      </c>
      <c r="O30" s="3">
        <v>120</v>
      </c>
      <c r="P30">
        <v>6</v>
      </c>
      <c r="Q30" s="1">
        <v>40544</v>
      </c>
      <c r="R30" t="s">
        <v>28</v>
      </c>
      <c r="S30" t="s">
        <v>30</v>
      </c>
      <c r="T30" t="s">
        <v>31</v>
      </c>
    </row>
    <row r="31" spans="1:20" x14ac:dyDescent="0.35">
      <c r="A31">
        <v>203</v>
      </c>
      <c r="B31" t="s">
        <v>20</v>
      </c>
      <c r="C31" t="s">
        <v>21</v>
      </c>
      <c r="D31" t="s">
        <v>22</v>
      </c>
      <c r="E31" s="3">
        <v>39</v>
      </c>
      <c r="F31">
        <v>71</v>
      </c>
      <c r="G31" s="3">
        <v>132</v>
      </c>
      <c r="H31">
        <v>53</v>
      </c>
      <c r="I31" s="3">
        <v>45</v>
      </c>
      <c r="J31" s="2">
        <v>17</v>
      </c>
      <c r="K31" s="3">
        <v>299</v>
      </c>
      <c r="L31" s="3">
        <v>40</v>
      </c>
      <c r="M31" s="3">
        <v>50</v>
      </c>
      <c r="N31" s="3">
        <v>70</v>
      </c>
      <c r="O31" s="3">
        <v>120</v>
      </c>
      <c r="P31">
        <v>6</v>
      </c>
      <c r="Q31" s="1">
        <v>40603</v>
      </c>
      <c r="R31" t="s">
        <v>28</v>
      </c>
      <c r="S31" t="s">
        <v>30</v>
      </c>
      <c r="T31" t="s">
        <v>31</v>
      </c>
    </row>
    <row r="32" spans="1:20" x14ac:dyDescent="0.35">
      <c r="A32">
        <v>203</v>
      </c>
      <c r="B32" t="s">
        <v>20</v>
      </c>
      <c r="C32" t="s">
        <v>21</v>
      </c>
      <c r="D32" t="s">
        <v>22</v>
      </c>
      <c r="E32" s="3">
        <v>22</v>
      </c>
      <c r="F32">
        <v>56</v>
      </c>
      <c r="G32" s="3">
        <v>97</v>
      </c>
      <c r="H32">
        <v>42</v>
      </c>
      <c r="I32" s="3">
        <v>37</v>
      </c>
      <c r="J32" s="2">
        <v>13</v>
      </c>
      <c r="K32" s="3">
        <v>384</v>
      </c>
      <c r="L32" s="3">
        <v>20</v>
      </c>
      <c r="M32" s="3">
        <v>40</v>
      </c>
      <c r="N32" s="3">
        <v>50</v>
      </c>
      <c r="O32" s="3">
        <v>90</v>
      </c>
      <c r="P32">
        <v>6</v>
      </c>
      <c r="Q32" s="1">
        <v>40756</v>
      </c>
      <c r="R32" t="s">
        <v>28</v>
      </c>
      <c r="S32" t="s">
        <v>30</v>
      </c>
      <c r="T32" t="s">
        <v>31</v>
      </c>
    </row>
    <row r="33" spans="1:20" x14ac:dyDescent="0.35">
      <c r="A33">
        <v>203</v>
      </c>
      <c r="B33" t="s">
        <v>20</v>
      </c>
      <c r="C33" t="s">
        <v>21</v>
      </c>
      <c r="D33" t="s">
        <v>22</v>
      </c>
      <c r="E33" s="3">
        <v>31</v>
      </c>
      <c r="F33">
        <v>64</v>
      </c>
      <c r="G33" s="3">
        <v>118</v>
      </c>
      <c r="H33">
        <v>47</v>
      </c>
      <c r="I33" s="3">
        <v>43</v>
      </c>
      <c r="J33" s="2">
        <v>15</v>
      </c>
      <c r="K33" s="3">
        <v>375</v>
      </c>
      <c r="L33" s="3">
        <v>50</v>
      </c>
      <c r="M33" s="3">
        <v>30</v>
      </c>
      <c r="N33" s="3">
        <v>60</v>
      </c>
      <c r="O33" s="3">
        <v>90</v>
      </c>
      <c r="P33">
        <v>6</v>
      </c>
      <c r="Q33" s="1">
        <v>40817</v>
      </c>
      <c r="R33" t="s">
        <v>28</v>
      </c>
      <c r="S33" t="s">
        <v>30</v>
      </c>
      <c r="T33" t="s">
        <v>31</v>
      </c>
    </row>
    <row r="34" spans="1:20" x14ac:dyDescent="0.35">
      <c r="A34">
        <v>203</v>
      </c>
      <c r="B34" t="s">
        <v>20</v>
      </c>
      <c r="C34" t="s">
        <v>21</v>
      </c>
      <c r="D34" t="s">
        <v>22</v>
      </c>
      <c r="E34" s="3">
        <v>39</v>
      </c>
      <c r="F34">
        <v>71</v>
      </c>
      <c r="G34" s="3">
        <v>132</v>
      </c>
      <c r="H34">
        <v>53</v>
      </c>
      <c r="I34" s="3">
        <v>45</v>
      </c>
      <c r="J34" s="2">
        <v>17</v>
      </c>
      <c r="K34" s="3">
        <v>380</v>
      </c>
      <c r="L34" s="3">
        <v>40</v>
      </c>
      <c r="M34" s="3">
        <v>50</v>
      </c>
      <c r="N34" s="3">
        <v>70</v>
      </c>
      <c r="O34" s="3">
        <v>120</v>
      </c>
      <c r="P34">
        <v>6</v>
      </c>
      <c r="Q34" s="1">
        <v>40848</v>
      </c>
      <c r="R34" t="s">
        <v>28</v>
      </c>
      <c r="S34" t="s">
        <v>30</v>
      </c>
      <c r="T34" t="s">
        <v>31</v>
      </c>
    </row>
    <row r="35" spans="1:20" x14ac:dyDescent="0.35">
      <c r="A35">
        <v>203</v>
      </c>
      <c r="B35" t="s">
        <v>20</v>
      </c>
      <c r="C35" t="s">
        <v>21</v>
      </c>
      <c r="D35" t="s">
        <v>22</v>
      </c>
      <c r="E35" s="3">
        <v>31</v>
      </c>
      <c r="F35">
        <v>65</v>
      </c>
      <c r="G35" s="3">
        <v>121</v>
      </c>
      <c r="H35">
        <v>49</v>
      </c>
      <c r="I35" s="3">
        <v>44</v>
      </c>
      <c r="J35" s="2">
        <v>16</v>
      </c>
      <c r="K35" s="3">
        <v>392</v>
      </c>
      <c r="L35" s="3">
        <v>40</v>
      </c>
      <c r="M35" s="3">
        <v>40</v>
      </c>
      <c r="N35" s="3">
        <v>70</v>
      </c>
      <c r="O35" s="3">
        <v>110</v>
      </c>
      <c r="P35">
        <v>6</v>
      </c>
      <c r="Q35" s="1">
        <v>40878</v>
      </c>
      <c r="R35" t="s">
        <v>28</v>
      </c>
      <c r="S35" t="s">
        <v>30</v>
      </c>
      <c r="T35" t="s">
        <v>31</v>
      </c>
    </row>
    <row r="36" spans="1:20" x14ac:dyDescent="0.35">
      <c r="A36">
        <v>203</v>
      </c>
      <c r="B36" t="s">
        <v>20</v>
      </c>
      <c r="C36" t="s">
        <v>21</v>
      </c>
      <c r="D36" t="s">
        <v>22</v>
      </c>
      <c r="E36" s="3">
        <v>39</v>
      </c>
      <c r="F36">
        <v>104</v>
      </c>
      <c r="G36" s="3">
        <v>189</v>
      </c>
      <c r="H36">
        <v>85</v>
      </c>
      <c r="I36" s="3">
        <v>65</v>
      </c>
      <c r="J36" s="2">
        <v>32</v>
      </c>
      <c r="K36" s="3">
        <v>476</v>
      </c>
      <c r="L36" s="3">
        <v>40</v>
      </c>
      <c r="M36" s="3">
        <v>60</v>
      </c>
      <c r="N36" s="3">
        <v>80</v>
      </c>
      <c r="O36" s="3">
        <v>140</v>
      </c>
      <c r="P36">
        <v>9</v>
      </c>
      <c r="Q36" s="1">
        <v>40238</v>
      </c>
      <c r="R36" t="s">
        <v>32</v>
      </c>
      <c r="S36" t="s">
        <v>33</v>
      </c>
      <c r="T36" t="s">
        <v>31</v>
      </c>
    </row>
    <row r="37" spans="1:20" x14ac:dyDescent="0.35">
      <c r="A37">
        <v>203</v>
      </c>
      <c r="B37" t="s">
        <v>20</v>
      </c>
      <c r="C37" t="s">
        <v>21</v>
      </c>
      <c r="D37" t="s">
        <v>22</v>
      </c>
      <c r="E37" s="3">
        <v>32</v>
      </c>
      <c r="F37">
        <v>93</v>
      </c>
      <c r="G37" s="3">
        <v>169</v>
      </c>
      <c r="H37">
        <v>76</v>
      </c>
      <c r="I37" s="3">
        <v>61</v>
      </c>
      <c r="J37" s="2">
        <v>28</v>
      </c>
      <c r="K37" s="3">
        <v>580</v>
      </c>
      <c r="L37" s="3">
        <v>40</v>
      </c>
      <c r="M37" s="3">
        <v>50</v>
      </c>
      <c r="N37" s="3">
        <v>80</v>
      </c>
      <c r="O37" s="3">
        <v>130</v>
      </c>
      <c r="P37">
        <v>9</v>
      </c>
      <c r="Q37" s="1">
        <v>40330</v>
      </c>
      <c r="R37" t="s">
        <v>32</v>
      </c>
      <c r="S37" t="s">
        <v>33</v>
      </c>
      <c r="T37" t="s">
        <v>31</v>
      </c>
    </row>
    <row r="38" spans="1:20" x14ac:dyDescent="0.35">
      <c r="A38">
        <v>203</v>
      </c>
      <c r="B38" t="s">
        <v>20</v>
      </c>
      <c r="C38" t="s">
        <v>21</v>
      </c>
      <c r="D38" t="s">
        <v>22</v>
      </c>
      <c r="E38" s="3">
        <v>50</v>
      </c>
      <c r="F38">
        <v>98</v>
      </c>
      <c r="G38" s="3">
        <v>190</v>
      </c>
      <c r="H38">
        <v>80</v>
      </c>
      <c r="I38" s="3">
        <v>64</v>
      </c>
      <c r="J38" s="2">
        <v>30</v>
      </c>
      <c r="K38" s="3">
        <v>494</v>
      </c>
      <c r="L38" s="3">
        <v>30</v>
      </c>
      <c r="M38" s="3">
        <v>60</v>
      </c>
      <c r="N38" s="3">
        <v>70</v>
      </c>
      <c r="O38" s="3">
        <v>130</v>
      </c>
      <c r="P38">
        <v>9</v>
      </c>
      <c r="Q38" s="1">
        <v>40634</v>
      </c>
      <c r="R38" t="s">
        <v>32</v>
      </c>
      <c r="S38" t="s">
        <v>33</v>
      </c>
      <c r="T38" t="s">
        <v>31</v>
      </c>
    </row>
    <row r="39" spans="1:20" x14ac:dyDescent="0.35">
      <c r="A39">
        <v>203</v>
      </c>
      <c r="B39" t="s">
        <v>20</v>
      </c>
      <c r="C39" t="s">
        <v>21</v>
      </c>
      <c r="D39" t="s">
        <v>22</v>
      </c>
      <c r="E39" s="3">
        <v>36</v>
      </c>
      <c r="F39">
        <v>83</v>
      </c>
      <c r="G39" s="3">
        <v>160</v>
      </c>
      <c r="H39">
        <v>67</v>
      </c>
      <c r="I39" s="3">
        <v>59</v>
      </c>
      <c r="J39" s="2">
        <v>25</v>
      </c>
      <c r="K39" s="3">
        <v>599</v>
      </c>
      <c r="L39" s="3">
        <v>20</v>
      </c>
      <c r="M39" s="3">
        <v>50</v>
      </c>
      <c r="N39" s="3">
        <v>60</v>
      </c>
      <c r="O39" s="3">
        <v>110</v>
      </c>
      <c r="P39">
        <v>9</v>
      </c>
      <c r="Q39" s="1">
        <v>40787</v>
      </c>
      <c r="R39" t="s">
        <v>32</v>
      </c>
      <c r="S39" t="s">
        <v>33</v>
      </c>
      <c r="T39" t="s">
        <v>31</v>
      </c>
    </row>
    <row r="40" spans="1:20" x14ac:dyDescent="0.35">
      <c r="A40">
        <v>203</v>
      </c>
      <c r="B40" t="s">
        <v>20</v>
      </c>
      <c r="C40" t="s">
        <v>21</v>
      </c>
      <c r="D40" t="s">
        <v>22</v>
      </c>
      <c r="E40" s="3">
        <v>50</v>
      </c>
      <c r="F40">
        <v>98</v>
      </c>
      <c r="G40" s="3">
        <v>189</v>
      </c>
      <c r="H40">
        <v>79</v>
      </c>
      <c r="I40" s="3">
        <v>64</v>
      </c>
      <c r="J40" s="2">
        <v>30</v>
      </c>
      <c r="K40" s="3">
        <v>593</v>
      </c>
      <c r="L40" s="3">
        <v>30</v>
      </c>
      <c r="M40" s="3">
        <v>40</v>
      </c>
      <c r="N40" s="3">
        <v>50</v>
      </c>
      <c r="O40" s="3">
        <v>90</v>
      </c>
      <c r="P40">
        <v>9</v>
      </c>
      <c r="Q40" s="1">
        <v>40817</v>
      </c>
      <c r="R40" t="s">
        <v>32</v>
      </c>
      <c r="S40" t="s">
        <v>33</v>
      </c>
      <c r="T40" t="s">
        <v>31</v>
      </c>
    </row>
    <row r="41" spans="1:20" x14ac:dyDescent="0.35">
      <c r="A41">
        <v>203</v>
      </c>
      <c r="B41" t="s">
        <v>20</v>
      </c>
      <c r="C41" t="s">
        <v>21</v>
      </c>
      <c r="D41" t="s">
        <v>22</v>
      </c>
      <c r="E41" s="3">
        <v>46</v>
      </c>
      <c r="F41">
        <v>89</v>
      </c>
      <c r="G41" s="3">
        <v>163</v>
      </c>
      <c r="H41">
        <v>74</v>
      </c>
      <c r="I41" s="3">
        <v>43</v>
      </c>
      <c r="J41" s="2">
        <v>22</v>
      </c>
      <c r="K41" s="3">
        <v>949</v>
      </c>
      <c r="L41" s="3">
        <v>50</v>
      </c>
      <c r="M41" s="3">
        <v>50</v>
      </c>
      <c r="N41" s="3">
        <v>70</v>
      </c>
      <c r="O41" s="3">
        <v>120</v>
      </c>
      <c r="P41">
        <v>10</v>
      </c>
      <c r="Q41" s="1">
        <v>40238</v>
      </c>
      <c r="R41" t="s">
        <v>32</v>
      </c>
      <c r="S41" t="s">
        <v>34</v>
      </c>
      <c r="T41" t="s">
        <v>31</v>
      </c>
    </row>
    <row r="42" spans="1:20" x14ac:dyDescent="0.35">
      <c r="A42">
        <v>203</v>
      </c>
      <c r="B42" t="s">
        <v>20</v>
      </c>
      <c r="C42" t="s">
        <v>21</v>
      </c>
      <c r="D42" t="s">
        <v>22</v>
      </c>
      <c r="E42" s="3">
        <v>68</v>
      </c>
      <c r="F42">
        <v>90</v>
      </c>
      <c r="G42" s="3">
        <v>176</v>
      </c>
      <c r="H42">
        <v>75</v>
      </c>
      <c r="I42" s="3">
        <v>44</v>
      </c>
      <c r="J42" s="2">
        <v>23</v>
      </c>
      <c r="K42" s="3">
        <v>956</v>
      </c>
      <c r="L42" s="3">
        <v>50</v>
      </c>
      <c r="M42" s="3">
        <v>50</v>
      </c>
      <c r="N42" s="3">
        <v>70</v>
      </c>
      <c r="O42" s="3">
        <v>120</v>
      </c>
      <c r="P42">
        <v>10</v>
      </c>
      <c r="Q42" s="1">
        <v>40575</v>
      </c>
      <c r="R42" t="s">
        <v>32</v>
      </c>
      <c r="S42" t="s">
        <v>34</v>
      </c>
      <c r="T42" t="s">
        <v>31</v>
      </c>
    </row>
    <row r="43" spans="1:20" x14ac:dyDescent="0.35">
      <c r="A43">
        <v>203</v>
      </c>
      <c r="B43" t="s">
        <v>20</v>
      </c>
      <c r="C43" t="s">
        <v>21</v>
      </c>
      <c r="D43" t="s">
        <v>22</v>
      </c>
      <c r="E43" s="3">
        <v>52</v>
      </c>
      <c r="F43">
        <v>80</v>
      </c>
      <c r="G43" s="3">
        <v>147</v>
      </c>
      <c r="H43">
        <v>68</v>
      </c>
      <c r="I43" s="3">
        <v>39</v>
      </c>
      <c r="J43" s="2">
        <v>21</v>
      </c>
      <c r="K43" s="3">
        <v>998</v>
      </c>
      <c r="L43" s="3">
        <v>40</v>
      </c>
      <c r="M43" s="3">
        <v>50</v>
      </c>
      <c r="N43" s="3">
        <v>60</v>
      </c>
      <c r="O43" s="3">
        <v>110</v>
      </c>
      <c r="P43">
        <v>10</v>
      </c>
      <c r="Q43" s="1">
        <v>40664</v>
      </c>
      <c r="R43" t="s">
        <v>32</v>
      </c>
      <c r="S43" t="s">
        <v>34</v>
      </c>
      <c r="T43" t="s">
        <v>31</v>
      </c>
    </row>
    <row r="44" spans="1:20" x14ac:dyDescent="0.35">
      <c r="A44">
        <v>203</v>
      </c>
      <c r="B44" t="s">
        <v>20</v>
      </c>
      <c r="C44" t="s">
        <v>21</v>
      </c>
      <c r="D44" t="s">
        <v>22</v>
      </c>
      <c r="E44" s="3">
        <v>49</v>
      </c>
      <c r="F44">
        <v>74</v>
      </c>
      <c r="G44" s="3">
        <v>145</v>
      </c>
      <c r="H44">
        <v>62</v>
      </c>
      <c r="I44" s="3">
        <v>41</v>
      </c>
      <c r="J44" s="2">
        <v>19</v>
      </c>
      <c r="K44" s="3">
        <v>1059</v>
      </c>
      <c r="L44" s="3">
        <v>40</v>
      </c>
      <c r="M44" s="3">
        <v>40</v>
      </c>
      <c r="N44" s="3">
        <v>60</v>
      </c>
      <c r="O44" s="3">
        <v>100</v>
      </c>
      <c r="P44">
        <v>10</v>
      </c>
      <c r="Q44" s="1">
        <v>40787</v>
      </c>
      <c r="R44" t="s">
        <v>32</v>
      </c>
      <c r="S44" t="s">
        <v>34</v>
      </c>
      <c r="T44" t="s">
        <v>31</v>
      </c>
    </row>
    <row r="45" spans="1:20" x14ac:dyDescent="0.35">
      <c r="A45">
        <v>203</v>
      </c>
      <c r="B45" t="s">
        <v>20</v>
      </c>
      <c r="C45" t="s">
        <v>21</v>
      </c>
      <c r="D45" t="s">
        <v>22</v>
      </c>
      <c r="E45" s="3">
        <v>52</v>
      </c>
      <c r="F45">
        <v>77</v>
      </c>
      <c r="G45" s="3">
        <v>151</v>
      </c>
      <c r="H45">
        <v>65</v>
      </c>
      <c r="I45" s="3">
        <v>42</v>
      </c>
      <c r="J45" s="2">
        <v>20</v>
      </c>
      <c r="K45" s="3">
        <v>1053</v>
      </c>
      <c r="L45" s="3">
        <v>50</v>
      </c>
      <c r="M45" s="3">
        <v>30</v>
      </c>
      <c r="N45" s="3">
        <v>50</v>
      </c>
      <c r="O45" s="3">
        <v>80</v>
      </c>
      <c r="P45">
        <v>10</v>
      </c>
      <c r="Q45" s="1">
        <v>40817</v>
      </c>
      <c r="R45" t="s">
        <v>32</v>
      </c>
      <c r="S45" t="s">
        <v>34</v>
      </c>
      <c r="T45" t="s">
        <v>31</v>
      </c>
    </row>
    <row r="46" spans="1:20" x14ac:dyDescent="0.35">
      <c r="A46">
        <v>203</v>
      </c>
      <c r="B46" t="s">
        <v>20</v>
      </c>
      <c r="C46" t="s">
        <v>21</v>
      </c>
      <c r="D46" t="s">
        <v>22</v>
      </c>
      <c r="E46" s="3">
        <v>53</v>
      </c>
      <c r="F46">
        <v>76</v>
      </c>
      <c r="G46" s="3">
        <v>148</v>
      </c>
      <c r="H46">
        <v>63</v>
      </c>
      <c r="I46" s="3">
        <v>40</v>
      </c>
      <c r="J46" s="2">
        <v>19</v>
      </c>
      <c r="K46" s="3">
        <v>1075</v>
      </c>
      <c r="L46" s="3">
        <v>40</v>
      </c>
      <c r="M46" s="3">
        <v>40</v>
      </c>
      <c r="N46" s="3">
        <v>60</v>
      </c>
      <c r="O46" s="3">
        <v>100</v>
      </c>
      <c r="P46">
        <v>10</v>
      </c>
      <c r="Q46" s="1">
        <v>40878</v>
      </c>
      <c r="R46" t="s">
        <v>32</v>
      </c>
      <c r="S46" t="s">
        <v>34</v>
      </c>
      <c r="T46" t="s">
        <v>31</v>
      </c>
    </row>
    <row r="47" spans="1:20" x14ac:dyDescent="0.35">
      <c r="A47">
        <v>203</v>
      </c>
      <c r="B47" t="s">
        <v>20</v>
      </c>
      <c r="C47" t="s">
        <v>21</v>
      </c>
      <c r="D47" t="s">
        <v>22</v>
      </c>
      <c r="E47" s="3">
        <v>43</v>
      </c>
      <c r="F47">
        <v>68</v>
      </c>
      <c r="G47" s="3">
        <v>115</v>
      </c>
      <c r="H47">
        <v>47</v>
      </c>
      <c r="I47" s="3">
        <v>25</v>
      </c>
      <c r="J47" s="2">
        <v>13</v>
      </c>
      <c r="K47" s="3">
        <v>821</v>
      </c>
      <c r="L47" s="3">
        <v>60</v>
      </c>
      <c r="M47" s="3">
        <v>40</v>
      </c>
      <c r="N47" s="3">
        <v>80</v>
      </c>
      <c r="O47" s="3">
        <v>120</v>
      </c>
      <c r="P47">
        <v>11</v>
      </c>
      <c r="Q47" s="1">
        <v>40269</v>
      </c>
      <c r="R47" t="s">
        <v>26</v>
      </c>
      <c r="S47" t="s">
        <v>35</v>
      </c>
      <c r="T47" t="s">
        <v>25</v>
      </c>
    </row>
    <row r="48" spans="1:20" x14ac:dyDescent="0.35">
      <c r="A48">
        <v>203</v>
      </c>
      <c r="B48" t="s">
        <v>20</v>
      </c>
      <c r="C48" t="s">
        <v>21</v>
      </c>
      <c r="D48" t="s">
        <v>22</v>
      </c>
      <c r="E48" s="3">
        <v>32</v>
      </c>
      <c r="F48">
        <v>52</v>
      </c>
      <c r="G48" s="3">
        <v>87</v>
      </c>
      <c r="H48">
        <v>35</v>
      </c>
      <c r="I48" s="3">
        <v>20</v>
      </c>
      <c r="J48" s="2">
        <v>9</v>
      </c>
      <c r="K48" s="3">
        <v>894</v>
      </c>
      <c r="L48" s="3">
        <v>50</v>
      </c>
      <c r="M48" s="3">
        <v>30</v>
      </c>
      <c r="N48" s="3">
        <v>60</v>
      </c>
      <c r="O48" s="3">
        <v>90</v>
      </c>
      <c r="P48">
        <v>11</v>
      </c>
      <c r="Q48" s="1">
        <v>40360</v>
      </c>
      <c r="R48" t="s">
        <v>26</v>
      </c>
      <c r="S48" t="s">
        <v>35</v>
      </c>
      <c r="T48" t="s">
        <v>25</v>
      </c>
    </row>
    <row r="49" spans="1:20" x14ac:dyDescent="0.35">
      <c r="A49">
        <v>203</v>
      </c>
      <c r="B49" t="s">
        <v>20</v>
      </c>
      <c r="C49" t="s">
        <v>21</v>
      </c>
      <c r="D49" t="s">
        <v>22</v>
      </c>
      <c r="E49" s="3">
        <v>28</v>
      </c>
      <c r="F49">
        <v>49</v>
      </c>
      <c r="G49" s="3">
        <v>83</v>
      </c>
      <c r="H49">
        <v>34</v>
      </c>
      <c r="I49" s="3">
        <v>21</v>
      </c>
      <c r="J49" s="2">
        <v>9</v>
      </c>
      <c r="K49" s="3">
        <v>890</v>
      </c>
      <c r="L49" s="3">
        <v>40</v>
      </c>
      <c r="M49" s="3">
        <v>30</v>
      </c>
      <c r="N49" s="3">
        <v>50</v>
      </c>
      <c r="O49" s="3">
        <v>80</v>
      </c>
      <c r="P49">
        <v>11</v>
      </c>
      <c r="Q49" s="1">
        <v>40391</v>
      </c>
      <c r="R49" t="s">
        <v>26</v>
      </c>
      <c r="S49" t="s">
        <v>35</v>
      </c>
      <c r="T49" t="s">
        <v>25</v>
      </c>
    </row>
    <row r="50" spans="1:20" x14ac:dyDescent="0.35">
      <c r="A50">
        <v>203</v>
      </c>
      <c r="B50" t="s">
        <v>20</v>
      </c>
      <c r="C50" t="s">
        <v>21</v>
      </c>
      <c r="D50" t="s">
        <v>22</v>
      </c>
      <c r="E50" s="3">
        <v>41</v>
      </c>
      <c r="F50">
        <v>64</v>
      </c>
      <c r="G50" s="3">
        <v>108</v>
      </c>
      <c r="H50">
        <v>44</v>
      </c>
      <c r="I50" s="3">
        <v>23</v>
      </c>
      <c r="J50" s="2">
        <v>12</v>
      </c>
      <c r="K50" s="3">
        <v>886</v>
      </c>
      <c r="L50" s="3">
        <v>50</v>
      </c>
      <c r="M50" s="3">
        <v>40</v>
      </c>
      <c r="N50" s="3">
        <v>70</v>
      </c>
      <c r="O50" s="3">
        <v>110</v>
      </c>
      <c r="P50">
        <v>11</v>
      </c>
      <c r="Q50" s="1">
        <v>40422</v>
      </c>
      <c r="R50" t="s">
        <v>26</v>
      </c>
      <c r="S50" t="s">
        <v>35</v>
      </c>
      <c r="T50" t="s">
        <v>25</v>
      </c>
    </row>
    <row r="51" spans="1:20" x14ac:dyDescent="0.35">
      <c r="A51">
        <v>203</v>
      </c>
      <c r="B51" t="s">
        <v>20</v>
      </c>
      <c r="C51" t="s">
        <v>21</v>
      </c>
      <c r="D51" t="s">
        <v>22</v>
      </c>
      <c r="E51" s="3">
        <v>46</v>
      </c>
      <c r="F51">
        <v>55</v>
      </c>
      <c r="G51" s="3">
        <v>91</v>
      </c>
      <c r="H51">
        <v>37</v>
      </c>
      <c r="I51" s="3">
        <v>20</v>
      </c>
      <c r="J51" s="2">
        <v>10</v>
      </c>
      <c r="K51" s="3">
        <v>876</v>
      </c>
      <c r="L51" s="3">
        <v>40</v>
      </c>
      <c r="M51" s="3">
        <v>30</v>
      </c>
      <c r="N51" s="3">
        <v>60</v>
      </c>
      <c r="O51" s="3">
        <v>90</v>
      </c>
      <c r="P51">
        <v>11</v>
      </c>
      <c r="Q51" s="1">
        <v>40695</v>
      </c>
      <c r="R51" t="s">
        <v>26</v>
      </c>
      <c r="S51" t="s">
        <v>35</v>
      </c>
      <c r="T51" t="s">
        <v>25</v>
      </c>
    </row>
    <row r="52" spans="1:20" x14ac:dyDescent="0.35">
      <c r="A52">
        <v>206</v>
      </c>
      <c r="B52" t="s">
        <v>36</v>
      </c>
      <c r="C52" t="s">
        <v>37</v>
      </c>
      <c r="D52" t="s">
        <v>22</v>
      </c>
      <c r="E52" s="3">
        <v>38</v>
      </c>
      <c r="F52">
        <v>77</v>
      </c>
      <c r="G52" s="3">
        <v>130</v>
      </c>
      <c r="H52">
        <v>53</v>
      </c>
      <c r="I52" s="3">
        <v>39</v>
      </c>
      <c r="J52" s="2">
        <v>16</v>
      </c>
      <c r="K52" s="3">
        <v>338</v>
      </c>
      <c r="L52" s="3">
        <v>70</v>
      </c>
      <c r="M52" s="3">
        <v>60</v>
      </c>
      <c r="N52" s="3">
        <v>100</v>
      </c>
      <c r="O52" s="3">
        <v>160</v>
      </c>
      <c r="P52">
        <v>2</v>
      </c>
      <c r="Q52" s="1">
        <v>40179</v>
      </c>
      <c r="R52" t="s">
        <v>23</v>
      </c>
      <c r="S52" t="s">
        <v>24</v>
      </c>
      <c r="T52" t="s">
        <v>25</v>
      </c>
    </row>
    <row r="53" spans="1:20" x14ac:dyDescent="0.35">
      <c r="A53">
        <v>206</v>
      </c>
      <c r="B53" t="s">
        <v>36</v>
      </c>
      <c r="C53" t="s">
        <v>37</v>
      </c>
      <c r="D53" t="s">
        <v>22</v>
      </c>
      <c r="E53" s="3">
        <v>48</v>
      </c>
      <c r="F53">
        <v>89</v>
      </c>
      <c r="G53" s="3">
        <v>150</v>
      </c>
      <c r="H53">
        <v>61</v>
      </c>
      <c r="I53" s="3">
        <v>41</v>
      </c>
      <c r="J53" s="2">
        <v>19</v>
      </c>
      <c r="K53" s="3">
        <v>325</v>
      </c>
      <c r="L53" s="3">
        <v>80</v>
      </c>
      <c r="M53" s="3">
        <v>70</v>
      </c>
      <c r="N53" s="3">
        <v>110</v>
      </c>
      <c r="O53" s="3">
        <v>180</v>
      </c>
      <c r="P53">
        <v>2</v>
      </c>
      <c r="Q53" s="1">
        <v>40238</v>
      </c>
      <c r="R53" t="s">
        <v>23</v>
      </c>
      <c r="S53" t="s">
        <v>24</v>
      </c>
      <c r="T53" t="s">
        <v>25</v>
      </c>
    </row>
    <row r="54" spans="1:20" x14ac:dyDescent="0.35">
      <c r="A54">
        <v>206</v>
      </c>
      <c r="B54" t="s">
        <v>36</v>
      </c>
      <c r="C54" t="s">
        <v>37</v>
      </c>
      <c r="D54" t="s">
        <v>22</v>
      </c>
      <c r="E54" s="3">
        <v>56</v>
      </c>
      <c r="F54">
        <v>99</v>
      </c>
      <c r="G54" s="3">
        <v>167</v>
      </c>
      <c r="H54">
        <v>68</v>
      </c>
      <c r="I54" s="3">
        <v>43</v>
      </c>
      <c r="J54" s="2">
        <v>21</v>
      </c>
      <c r="K54" s="3">
        <v>438</v>
      </c>
      <c r="L54" s="3">
        <v>110</v>
      </c>
      <c r="M54" s="3">
        <v>90</v>
      </c>
      <c r="N54" s="3">
        <v>140</v>
      </c>
      <c r="O54" s="3">
        <v>230</v>
      </c>
      <c r="P54">
        <v>2</v>
      </c>
      <c r="Q54" s="1">
        <v>40452</v>
      </c>
      <c r="R54" t="s">
        <v>23</v>
      </c>
      <c r="S54" t="s">
        <v>24</v>
      </c>
      <c r="T54" t="s">
        <v>25</v>
      </c>
    </row>
    <row r="55" spans="1:20" x14ac:dyDescent="0.35">
      <c r="A55">
        <v>206</v>
      </c>
      <c r="B55" t="s">
        <v>36</v>
      </c>
      <c r="C55" t="s">
        <v>37</v>
      </c>
      <c r="D55" t="s">
        <v>22</v>
      </c>
      <c r="E55" s="3">
        <v>59</v>
      </c>
      <c r="F55">
        <v>77</v>
      </c>
      <c r="G55" s="3">
        <v>145</v>
      </c>
      <c r="H55">
        <v>53</v>
      </c>
      <c r="I55" s="3">
        <v>41</v>
      </c>
      <c r="J55" s="2">
        <v>16</v>
      </c>
      <c r="K55" s="3">
        <v>338</v>
      </c>
      <c r="L55" s="3">
        <v>70</v>
      </c>
      <c r="M55" s="3">
        <v>60</v>
      </c>
      <c r="N55" s="3">
        <v>100</v>
      </c>
      <c r="O55" s="3">
        <v>160</v>
      </c>
      <c r="P55">
        <v>2</v>
      </c>
      <c r="Q55" s="1">
        <v>40544</v>
      </c>
      <c r="R55" t="s">
        <v>23</v>
      </c>
      <c r="S55" t="s">
        <v>24</v>
      </c>
      <c r="T55" t="s">
        <v>25</v>
      </c>
    </row>
    <row r="56" spans="1:20" x14ac:dyDescent="0.35">
      <c r="A56">
        <v>206</v>
      </c>
      <c r="B56" t="s">
        <v>36</v>
      </c>
      <c r="C56" t="s">
        <v>37</v>
      </c>
      <c r="D56" t="s">
        <v>22</v>
      </c>
      <c r="E56" s="3">
        <v>80</v>
      </c>
      <c r="F56">
        <v>100</v>
      </c>
      <c r="G56" s="3">
        <v>180</v>
      </c>
      <c r="H56">
        <v>69</v>
      </c>
      <c r="I56" s="3">
        <v>46</v>
      </c>
      <c r="J56" s="2">
        <v>22</v>
      </c>
      <c r="K56" s="3">
        <v>340</v>
      </c>
      <c r="L56" s="3">
        <v>90</v>
      </c>
      <c r="M56" s="3">
        <v>80</v>
      </c>
      <c r="N56" s="3">
        <v>130</v>
      </c>
      <c r="O56" s="3">
        <v>210</v>
      </c>
      <c r="P56">
        <v>2</v>
      </c>
      <c r="Q56" s="1">
        <v>40634</v>
      </c>
      <c r="R56" t="s">
        <v>23</v>
      </c>
      <c r="S56" t="s">
        <v>24</v>
      </c>
      <c r="T56" t="s">
        <v>25</v>
      </c>
    </row>
    <row r="57" spans="1:20" x14ac:dyDescent="0.35">
      <c r="A57">
        <v>206</v>
      </c>
      <c r="B57" t="s">
        <v>36</v>
      </c>
      <c r="C57" t="s">
        <v>37</v>
      </c>
      <c r="D57" t="s">
        <v>22</v>
      </c>
      <c r="E57" s="3">
        <v>91</v>
      </c>
      <c r="F57">
        <v>114</v>
      </c>
      <c r="G57" s="3">
        <v>191</v>
      </c>
      <c r="H57">
        <v>79</v>
      </c>
      <c r="I57" s="3">
        <v>45</v>
      </c>
      <c r="J57" s="2">
        <v>25</v>
      </c>
      <c r="K57" s="3">
        <v>425</v>
      </c>
      <c r="L57" s="3">
        <v>110</v>
      </c>
      <c r="M57" s="3">
        <v>90</v>
      </c>
      <c r="N57" s="3">
        <v>150</v>
      </c>
      <c r="O57" s="3">
        <v>240</v>
      </c>
      <c r="P57">
        <v>2</v>
      </c>
      <c r="Q57" s="1">
        <v>40695</v>
      </c>
      <c r="R57" t="s">
        <v>23</v>
      </c>
      <c r="S57" t="s">
        <v>24</v>
      </c>
      <c r="T57" t="s">
        <v>25</v>
      </c>
    </row>
    <row r="58" spans="1:20" x14ac:dyDescent="0.35">
      <c r="A58">
        <v>206</v>
      </c>
      <c r="B58" t="s">
        <v>36</v>
      </c>
      <c r="C58" t="s">
        <v>37</v>
      </c>
      <c r="D58" t="s">
        <v>22</v>
      </c>
      <c r="E58" s="3">
        <v>15</v>
      </c>
      <c r="F58">
        <v>128</v>
      </c>
      <c r="G58" s="3">
        <v>220</v>
      </c>
      <c r="H58">
        <v>92</v>
      </c>
      <c r="I58" s="3">
        <v>113</v>
      </c>
      <c r="J58" s="2">
        <v>83</v>
      </c>
      <c r="K58" s="3">
        <v>541</v>
      </c>
      <c r="L58" s="3">
        <v>60</v>
      </c>
      <c r="M58" s="3">
        <v>110</v>
      </c>
      <c r="N58" s="3">
        <v>160</v>
      </c>
      <c r="O58" s="3">
        <v>270</v>
      </c>
      <c r="P58">
        <v>3</v>
      </c>
      <c r="Q58" s="1">
        <v>40210</v>
      </c>
      <c r="R58" t="s">
        <v>23</v>
      </c>
      <c r="S58" t="s">
        <v>38</v>
      </c>
      <c r="T58" t="s">
        <v>31</v>
      </c>
    </row>
    <row r="59" spans="1:20" x14ac:dyDescent="0.35">
      <c r="A59">
        <v>206</v>
      </c>
      <c r="B59" t="s">
        <v>36</v>
      </c>
      <c r="C59" t="s">
        <v>37</v>
      </c>
      <c r="D59" t="s">
        <v>22</v>
      </c>
      <c r="E59" s="3">
        <v>16</v>
      </c>
      <c r="F59">
        <v>132</v>
      </c>
      <c r="G59" s="3">
        <v>227</v>
      </c>
      <c r="H59">
        <v>95</v>
      </c>
      <c r="I59" s="3">
        <v>116</v>
      </c>
      <c r="J59" s="2">
        <v>86</v>
      </c>
      <c r="K59" s="3">
        <v>532</v>
      </c>
      <c r="L59" s="3">
        <v>70</v>
      </c>
      <c r="M59" s="3">
        <v>110</v>
      </c>
      <c r="N59" s="3">
        <v>170</v>
      </c>
      <c r="O59" s="3">
        <v>280</v>
      </c>
      <c r="P59">
        <v>3</v>
      </c>
      <c r="Q59" s="1">
        <v>40238</v>
      </c>
      <c r="R59" t="s">
        <v>23</v>
      </c>
      <c r="S59" t="s">
        <v>38</v>
      </c>
      <c r="T59" t="s">
        <v>31</v>
      </c>
    </row>
    <row r="60" spans="1:20" x14ac:dyDescent="0.35">
      <c r="A60">
        <v>206</v>
      </c>
      <c r="B60" t="s">
        <v>36</v>
      </c>
      <c r="C60" t="s">
        <v>37</v>
      </c>
      <c r="D60" t="s">
        <v>22</v>
      </c>
      <c r="E60" s="3">
        <v>17</v>
      </c>
      <c r="F60">
        <v>132</v>
      </c>
      <c r="G60" s="3">
        <v>227</v>
      </c>
      <c r="H60">
        <v>95</v>
      </c>
      <c r="I60" s="3">
        <v>115</v>
      </c>
      <c r="J60" s="2">
        <v>86</v>
      </c>
      <c r="K60" s="3">
        <v>554</v>
      </c>
      <c r="L60" s="3">
        <v>70</v>
      </c>
      <c r="M60" s="3">
        <v>110</v>
      </c>
      <c r="N60" s="3">
        <v>170</v>
      </c>
      <c r="O60" s="3">
        <v>280</v>
      </c>
      <c r="P60">
        <v>3</v>
      </c>
      <c r="Q60" s="1">
        <v>40269</v>
      </c>
      <c r="R60" t="s">
        <v>23</v>
      </c>
      <c r="S60" t="s">
        <v>38</v>
      </c>
      <c r="T60" t="s">
        <v>31</v>
      </c>
    </row>
    <row r="61" spans="1:20" x14ac:dyDescent="0.35">
      <c r="A61">
        <v>206</v>
      </c>
      <c r="B61" t="s">
        <v>36</v>
      </c>
      <c r="C61" t="s">
        <v>37</v>
      </c>
      <c r="D61" t="s">
        <v>22</v>
      </c>
      <c r="E61" s="3">
        <v>24</v>
      </c>
      <c r="F61">
        <v>154</v>
      </c>
      <c r="G61" s="3">
        <v>264</v>
      </c>
      <c r="H61">
        <v>110</v>
      </c>
      <c r="I61" s="3">
        <v>130</v>
      </c>
      <c r="J61" s="2">
        <v>100</v>
      </c>
      <c r="K61" s="3">
        <v>665</v>
      </c>
      <c r="L61" s="3">
        <v>90</v>
      </c>
      <c r="M61" s="3">
        <v>130</v>
      </c>
      <c r="N61" s="3">
        <v>200</v>
      </c>
      <c r="O61" s="3">
        <v>330</v>
      </c>
      <c r="P61">
        <v>3</v>
      </c>
      <c r="Q61" s="1">
        <v>40330</v>
      </c>
      <c r="R61" t="s">
        <v>23</v>
      </c>
      <c r="S61" t="s">
        <v>38</v>
      </c>
      <c r="T61" t="s">
        <v>31</v>
      </c>
    </row>
    <row r="62" spans="1:20" x14ac:dyDescent="0.35">
      <c r="A62">
        <v>206</v>
      </c>
      <c r="B62" t="s">
        <v>36</v>
      </c>
      <c r="C62" t="s">
        <v>37</v>
      </c>
      <c r="D62" t="s">
        <v>22</v>
      </c>
      <c r="E62" s="3">
        <v>34</v>
      </c>
      <c r="F62">
        <v>184</v>
      </c>
      <c r="G62" s="3">
        <v>317</v>
      </c>
      <c r="H62">
        <v>133</v>
      </c>
      <c r="I62" s="3">
        <v>150</v>
      </c>
      <c r="J62" s="2">
        <v>120</v>
      </c>
      <c r="K62" s="3">
        <v>705</v>
      </c>
      <c r="L62" s="3">
        <v>100</v>
      </c>
      <c r="M62" s="3">
        <v>160</v>
      </c>
      <c r="N62" s="3">
        <v>230</v>
      </c>
      <c r="O62" s="3">
        <v>390</v>
      </c>
      <c r="P62">
        <v>3</v>
      </c>
      <c r="Q62" s="1">
        <v>40391</v>
      </c>
      <c r="R62" t="s">
        <v>23</v>
      </c>
      <c r="S62" t="s">
        <v>38</v>
      </c>
      <c r="T62" t="s">
        <v>31</v>
      </c>
    </row>
    <row r="63" spans="1:20" x14ac:dyDescent="0.35">
      <c r="A63">
        <v>206</v>
      </c>
      <c r="B63" t="s">
        <v>36</v>
      </c>
      <c r="C63" t="s">
        <v>37</v>
      </c>
      <c r="D63" t="s">
        <v>22</v>
      </c>
      <c r="E63" s="3">
        <v>24</v>
      </c>
      <c r="F63">
        <v>132</v>
      </c>
      <c r="G63" s="3">
        <v>242</v>
      </c>
      <c r="H63">
        <v>95</v>
      </c>
      <c r="I63" s="3">
        <v>116</v>
      </c>
      <c r="J63" s="2">
        <v>86</v>
      </c>
      <c r="K63" s="3">
        <v>532</v>
      </c>
      <c r="L63" s="3">
        <v>70</v>
      </c>
      <c r="M63" s="3">
        <v>110</v>
      </c>
      <c r="N63" s="3">
        <v>170</v>
      </c>
      <c r="O63" s="3">
        <v>280</v>
      </c>
      <c r="P63">
        <v>3</v>
      </c>
      <c r="Q63" s="1">
        <v>40603</v>
      </c>
      <c r="R63" t="s">
        <v>23</v>
      </c>
      <c r="S63" t="s">
        <v>38</v>
      </c>
      <c r="T63" t="s">
        <v>31</v>
      </c>
    </row>
    <row r="64" spans="1:20" x14ac:dyDescent="0.35">
      <c r="A64">
        <v>206</v>
      </c>
      <c r="B64" t="s">
        <v>36</v>
      </c>
      <c r="C64" t="s">
        <v>37</v>
      </c>
      <c r="D64" t="s">
        <v>22</v>
      </c>
      <c r="E64" s="3">
        <v>33</v>
      </c>
      <c r="F64">
        <v>154</v>
      </c>
      <c r="G64" s="3">
        <v>262</v>
      </c>
      <c r="H64">
        <v>110</v>
      </c>
      <c r="I64" s="3">
        <v>121</v>
      </c>
      <c r="J64" s="2">
        <v>100</v>
      </c>
      <c r="K64" s="3">
        <v>665</v>
      </c>
      <c r="L64" s="3">
        <v>90</v>
      </c>
      <c r="M64" s="3">
        <v>130</v>
      </c>
      <c r="N64" s="3">
        <v>200</v>
      </c>
      <c r="O64" s="3">
        <v>330</v>
      </c>
      <c r="P64">
        <v>3</v>
      </c>
      <c r="Q64" s="1">
        <v>40695</v>
      </c>
      <c r="R64" t="s">
        <v>23</v>
      </c>
      <c r="S64" t="s">
        <v>38</v>
      </c>
      <c r="T64" t="s">
        <v>31</v>
      </c>
    </row>
    <row r="65" spans="1:20" x14ac:dyDescent="0.35">
      <c r="A65">
        <v>206</v>
      </c>
      <c r="B65" t="s">
        <v>36</v>
      </c>
      <c r="C65" t="s">
        <v>37</v>
      </c>
      <c r="D65" t="s">
        <v>22</v>
      </c>
      <c r="E65" s="3">
        <v>43</v>
      </c>
      <c r="F65">
        <v>173</v>
      </c>
      <c r="G65" s="3">
        <v>294</v>
      </c>
      <c r="H65">
        <v>124</v>
      </c>
      <c r="I65" s="3">
        <v>132</v>
      </c>
      <c r="J65" s="2">
        <v>112</v>
      </c>
      <c r="K65" s="3">
        <v>717</v>
      </c>
      <c r="L65" s="3">
        <v>100</v>
      </c>
      <c r="M65" s="3">
        <v>150</v>
      </c>
      <c r="N65" s="3">
        <v>220</v>
      </c>
      <c r="O65" s="3">
        <v>370</v>
      </c>
      <c r="P65">
        <v>3</v>
      </c>
      <c r="Q65" s="1">
        <v>40725</v>
      </c>
      <c r="R65" t="s">
        <v>23</v>
      </c>
      <c r="S65" t="s">
        <v>38</v>
      </c>
      <c r="T65" t="s">
        <v>31</v>
      </c>
    </row>
    <row r="66" spans="1:20" x14ac:dyDescent="0.35">
      <c r="A66">
        <v>206</v>
      </c>
      <c r="B66" t="s">
        <v>36</v>
      </c>
      <c r="C66" t="s">
        <v>37</v>
      </c>
      <c r="D66" t="s">
        <v>22</v>
      </c>
      <c r="E66" s="3">
        <v>24</v>
      </c>
      <c r="F66">
        <v>130</v>
      </c>
      <c r="G66" s="3">
        <v>238</v>
      </c>
      <c r="H66">
        <v>93</v>
      </c>
      <c r="I66" s="3">
        <v>114</v>
      </c>
      <c r="J66" s="2">
        <v>84</v>
      </c>
      <c r="K66" s="3">
        <v>692</v>
      </c>
      <c r="L66" s="3">
        <v>60</v>
      </c>
      <c r="M66" s="3">
        <v>110</v>
      </c>
      <c r="N66" s="3">
        <v>160</v>
      </c>
      <c r="O66" s="3">
        <v>270</v>
      </c>
      <c r="P66">
        <v>3</v>
      </c>
      <c r="Q66" s="1">
        <v>40787</v>
      </c>
      <c r="R66" t="s">
        <v>23</v>
      </c>
      <c r="S66" t="s">
        <v>38</v>
      </c>
      <c r="T66" t="s">
        <v>31</v>
      </c>
    </row>
    <row r="67" spans="1:20" x14ac:dyDescent="0.35">
      <c r="A67">
        <v>206</v>
      </c>
      <c r="B67" t="s">
        <v>36</v>
      </c>
      <c r="C67" t="s">
        <v>37</v>
      </c>
      <c r="D67" t="s">
        <v>22</v>
      </c>
      <c r="E67" s="3">
        <v>25</v>
      </c>
      <c r="F67">
        <v>134</v>
      </c>
      <c r="G67" s="3">
        <v>245</v>
      </c>
      <c r="H67">
        <v>96</v>
      </c>
      <c r="I67" s="3">
        <v>117</v>
      </c>
      <c r="J67" s="2">
        <v>87</v>
      </c>
      <c r="K67" s="3">
        <v>683</v>
      </c>
      <c r="L67" s="3">
        <v>100</v>
      </c>
      <c r="M67" s="3">
        <v>140</v>
      </c>
      <c r="N67" s="3">
        <v>190</v>
      </c>
      <c r="O67" s="3">
        <v>330</v>
      </c>
      <c r="P67">
        <v>3</v>
      </c>
      <c r="Q67" s="1">
        <v>40817</v>
      </c>
      <c r="R67" t="s">
        <v>23</v>
      </c>
      <c r="S67" t="s">
        <v>38</v>
      </c>
      <c r="T67" t="s">
        <v>31</v>
      </c>
    </row>
    <row r="68" spans="1:20" x14ac:dyDescent="0.35">
      <c r="A68">
        <v>206</v>
      </c>
      <c r="B68" t="s">
        <v>36</v>
      </c>
      <c r="C68" t="s">
        <v>37</v>
      </c>
      <c r="D68" t="s">
        <v>22</v>
      </c>
      <c r="E68" s="3">
        <v>30</v>
      </c>
      <c r="F68">
        <v>145</v>
      </c>
      <c r="G68" s="3">
        <v>266</v>
      </c>
      <c r="H68">
        <v>105</v>
      </c>
      <c r="I68" s="3">
        <v>125</v>
      </c>
      <c r="J68" s="2">
        <v>95</v>
      </c>
      <c r="K68" s="3">
        <v>716</v>
      </c>
      <c r="L68" s="3">
        <v>50</v>
      </c>
      <c r="M68" s="3">
        <v>120</v>
      </c>
      <c r="N68" s="3">
        <v>170</v>
      </c>
      <c r="O68" s="3">
        <v>290</v>
      </c>
      <c r="P68">
        <v>3</v>
      </c>
      <c r="Q68" s="1">
        <v>40878</v>
      </c>
      <c r="R68" t="s">
        <v>23</v>
      </c>
      <c r="S68" t="s">
        <v>38</v>
      </c>
      <c r="T68" t="s">
        <v>31</v>
      </c>
    </row>
    <row r="69" spans="1:20" x14ac:dyDescent="0.35">
      <c r="A69">
        <v>206</v>
      </c>
      <c r="B69" t="s">
        <v>36</v>
      </c>
      <c r="C69" t="s">
        <v>37</v>
      </c>
      <c r="D69" t="s">
        <v>22</v>
      </c>
      <c r="E69" s="3">
        <v>0</v>
      </c>
      <c r="F69">
        <v>87</v>
      </c>
      <c r="G69" s="3">
        <v>150</v>
      </c>
      <c r="H69">
        <v>63</v>
      </c>
      <c r="I69" s="3">
        <v>87</v>
      </c>
      <c r="J69" s="2">
        <v>57</v>
      </c>
      <c r="K69" s="3">
        <v>506</v>
      </c>
      <c r="L69" s="3">
        <v>10</v>
      </c>
      <c r="M69" s="3">
        <v>40</v>
      </c>
      <c r="N69" s="3">
        <v>60</v>
      </c>
      <c r="O69" s="3">
        <v>100</v>
      </c>
      <c r="P69">
        <v>13</v>
      </c>
      <c r="Q69" s="1">
        <v>40238</v>
      </c>
      <c r="R69" t="s">
        <v>26</v>
      </c>
      <c r="S69" t="s">
        <v>27</v>
      </c>
      <c r="T69" t="s">
        <v>25</v>
      </c>
    </row>
    <row r="70" spans="1:20" x14ac:dyDescent="0.35">
      <c r="A70">
        <v>206</v>
      </c>
      <c r="B70" t="s">
        <v>36</v>
      </c>
      <c r="C70" t="s">
        <v>37</v>
      </c>
      <c r="D70" t="s">
        <v>22</v>
      </c>
      <c r="E70" s="3">
        <v>-8</v>
      </c>
      <c r="F70">
        <v>61</v>
      </c>
      <c r="G70" s="3">
        <v>105</v>
      </c>
      <c r="H70">
        <v>44</v>
      </c>
      <c r="I70" s="3">
        <v>69</v>
      </c>
      <c r="J70" s="2">
        <v>39</v>
      </c>
      <c r="K70" s="3">
        <v>617</v>
      </c>
      <c r="L70" s="3">
        <v>10</v>
      </c>
      <c r="M70" s="3">
        <v>20</v>
      </c>
      <c r="N70" s="3">
        <v>50</v>
      </c>
      <c r="O70" s="3">
        <v>70</v>
      </c>
      <c r="P70">
        <v>13</v>
      </c>
      <c r="Q70" s="1">
        <v>40391</v>
      </c>
      <c r="R70" t="s">
        <v>26</v>
      </c>
      <c r="S70" t="s">
        <v>27</v>
      </c>
      <c r="T70" t="s">
        <v>25</v>
      </c>
    </row>
    <row r="71" spans="1:20" x14ac:dyDescent="0.35">
      <c r="A71">
        <v>206</v>
      </c>
      <c r="B71" t="s">
        <v>36</v>
      </c>
      <c r="C71" t="s">
        <v>37</v>
      </c>
      <c r="D71" t="s">
        <v>22</v>
      </c>
      <c r="E71" s="3">
        <v>0</v>
      </c>
      <c r="F71">
        <v>84</v>
      </c>
      <c r="G71" s="3">
        <v>144</v>
      </c>
      <c r="H71">
        <v>60</v>
      </c>
      <c r="I71" s="3">
        <v>84</v>
      </c>
      <c r="J71" s="2">
        <v>54</v>
      </c>
      <c r="K71" s="3">
        <v>606</v>
      </c>
      <c r="L71" s="3">
        <v>10</v>
      </c>
      <c r="M71" s="3">
        <v>20</v>
      </c>
      <c r="N71" s="3">
        <v>40</v>
      </c>
      <c r="O71" s="3">
        <v>60</v>
      </c>
      <c r="P71">
        <v>13</v>
      </c>
      <c r="Q71" s="1">
        <v>40452</v>
      </c>
      <c r="R71" t="s">
        <v>26</v>
      </c>
      <c r="S71" t="s">
        <v>27</v>
      </c>
      <c r="T71" t="s">
        <v>25</v>
      </c>
    </row>
    <row r="72" spans="1:20" x14ac:dyDescent="0.35">
      <c r="A72">
        <v>206</v>
      </c>
      <c r="B72" t="s">
        <v>36</v>
      </c>
      <c r="C72" t="s">
        <v>37</v>
      </c>
      <c r="D72" t="s">
        <v>22</v>
      </c>
      <c r="E72" s="3">
        <v>1</v>
      </c>
      <c r="F72">
        <v>86</v>
      </c>
      <c r="G72" s="3">
        <v>147</v>
      </c>
      <c r="H72">
        <v>61</v>
      </c>
      <c r="I72" s="3">
        <v>85</v>
      </c>
      <c r="J72" s="2">
        <v>55</v>
      </c>
      <c r="K72" s="3">
        <v>613</v>
      </c>
      <c r="L72" s="3">
        <v>0</v>
      </c>
      <c r="M72" s="3">
        <v>40</v>
      </c>
      <c r="N72" s="3">
        <v>60</v>
      </c>
      <c r="O72" s="3">
        <v>100</v>
      </c>
      <c r="P72">
        <v>13</v>
      </c>
      <c r="Q72" s="1">
        <v>40483</v>
      </c>
      <c r="R72" t="s">
        <v>26</v>
      </c>
      <c r="S72" t="s">
        <v>27</v>
      </c>
      <c r="T72" t="s">
        <v>25</v>
      </c>
    </row>
    <row r="73" spans="1:20" x14ac:dyDescent="0.35">
      <c r="A73">
        <v>206</v>
      </c>
      <c r="B73" t="s">
        <v>36</v>
      </c>
      <c r="C73" t="s">
        <v>37</v>
      </c>
      <c r="D73" t="s">
        <v>22</v>
      </c>
      <c r="E73" s="3">
        <v>0</v>
      </c>
      <c r="F73">
        <v>87</v>
      </c>
      <c r="G73" s="3">
        <v>160</v>
      </c>
      <c r="H73">
        <v>63</v>
      </c>
      <c r="I73" s="3">
        <v>87</v>
      </c>
      <c r="J73" s="2">
        <v>57</v>
      </c>
      <c r="K73" s="3">
        <v>521</v>
      </c>
      <c r="L73" s="3">
        <v>10</v>
      </c>
      <c r="M73" s="3">
        <v>40</v>
      </c>
      <c r="N73" s="3">
        <v>60</v>
      </c>
      <c r="O73" s="3">
        <v>100</v>
      </c>
      <c r="P73">
        <v>13</v>
      </c>
      <c r="Q73" s="1">
        <v>40634</v>
      </c>
      <c r="R73" t="s">
        <v>26</v>
      </c>
      <c r="S73" t="s">
        <v>27</v>
      </c>
      <c r="T73" t="s">
        <v>25</v>
      </c>
    </row>
    <row r="74" spans="1:20" x14ac:dyDescent="0.35">
      <c r="A74">
        <v>206</v>
      </c>
      <c r="B74" t="s">
        <v>36</v>
      </c>
      <c r="C74" t="s">
        <v>37</v>
      </c>
      <c r="D74" t="s">
        <v>22</v>
      </c>
      <c r="E74" s="3">
        <v>3</v>
      </c>
      <c r="F74">
        <v>90</v>
      </c>
      <c r="G74" s="3">
        <v>153</v>
      </c>
      <c r="H74">
        <v>64</v>
      </c>
      <c r="I74" s="3">
        <v>82</v>
      </c>
      <c r="J74" s="2">
        <v>58</v>
      </c>
      <c r="K74" s="3">
        <v>551</v>
      </c>
      <c r="L74" s="3">
        <v>10</v>
      </c>
      <c r="M74" s="3">
        <v>40</v>
      </c>
      <c r="N74" s="3">
        <v>60</v>
      </c>
      <c r="O74" s="3">
        <v>100</v>
      </c>
      <c r="P74">
        <v>13</v>
      </c>
      <c r="Q74" s="1">
        <v>40664</v>
      </c>
      <c r="R74" t="s">
        <v>26</v>
      </c>
      <c r="S74" t="s">
        <v>27</v>
      </c>
      <c r="T74" t="s">
        <v>25</v>
      </c>
    </row>
    <row r="75" spans="1:20" x14ac:dyDescent="0.35">
      <c r="A75">
        <v>206</v>
      </c>
      <c r="B75" t="s">
        <v>36</v>
      </c>
      <c r="C75" t="s">
        <v>37</v>
      </c>
      <c r="D75" t="s">
        <v>22</v>
      </c>
      <c r="E75" s="3">
        <v>3</v>
      </c>
      <c r="F75">
        <v>87</v>
      </c>
      <c r="G75" s="3">
        <v>159</v>
      </c>
      <c r="H75">
        <v>62</v>
      </c>
      <c r="I75" s="3">
        <v>85</v>
      </c>
      <c r="J75" s="2">
        <v>56</v>
      </c>
      <c r="K75" s="3">
        <v>612</v>
      </c>
      <c r="L75" s="3">
        <v>10</v>
      </c>
      <c r="M75" s="3">
        <v>40</v>
      </c>
      <c r="N75" s="3">
        <v>60</v>
      </c>
      <c r="O75" s="3">
        <v>100</v>
      </c>
      <c r="P75">
        <v>13</v>
      </c>
      <c r="Q75" s="1">
        <v>40787</v>
      </c>
      <c r="R75" t="s">
        <v>26</v>
      </c>
      <c r="S75" t="s">
        <v>27</v>
      </c>
      <c r="T75" t="s">
        <v>25</v>
      </c>
    </row>
    <row r="76" spans="1:20" x14ac:dyDescent="0.35">
      <c r="A76">
        <v>206</v>
      </c>
      <c r="B76" t="s">
        <v>36</v>
      </c>
      <c r="C76" t="s">
        <v>37</v>
      </c>
      <c r="D76" t="s">
        <v>22</v>
      </c>
      <c r="E76" s="3">
        <v>0</v>
      </c>
      <c r="F76">
        <v>84</v>
      </c>
      <c r="G76" s="3">
        <v>153</v>
      </c>
      <c r="H76">
        <v>60</v>
      </c>
      <c r="I76" s="3">
        <v>84</v>
      </c>
      <c r="J76" s="2">
        <v>54</v>
      </c>
      <c r="K76" s="3">
        <v>606</v>
      </c>
      <c r="L76" s="3">
        <v>10</v>
      </c>
      <c r="M76" s="3">
        <v>20</v>
      </c>
      <c r="N76" s="3">
        <v>40</v>
      </c>
      <c r="O76" s="3">
        <v>60</v>
      </c>
      <c r="P76">
        <v>13</v>
      </c>
      <c r="Q76" s="1">
        <v>40817</v>
      </c>
      <c r="R76" t="s">
        <v>26</v>
      </c>
      <c r="S76" t="s">
        <v>27</v>
      </c>
      <c r="T76" t="s">
        <v>25</v>
      </c>
    </row>
    <row r="77" spans="1:20" x14ac:dyDescent="0.35">
      <c r="A77">
        <v>206</v>
      </c>
      <c r="B77" t="s">
        <v>36</v>
      </c>
      <c r="C77" t="s">
        <v>37</v>
      </c>
      <c r="D77" t="s">
        <v>22</v>
      </c>
      <c r="E77" s="3">
        <v>16</v>
      </c>
      <c r="F77">
        <v>72</v>
      </c>
      <c r="G77" s="3">
        <v>130</v>
      </c>
      <c r="H77">
        <v>58</v>
      </c>
      <c r="I77" s="3">
        <v>56</v>
      </c>
      <c r="J77" s="2">
        <v>22</v>
      </c>
      <c r="K77" s="3">
        <v>338</v>
      </c>
      <c r="L77" s="3">
        <v>20</v>
      </c>
      <c r="M77" s="3">
        <v>50</v>
      </c>
      <c r="N77" s="3">
        <v>70</v>
      </c>
      <c r="O77" s="3">
        <v>120</v>
      </c>
      <c r="P77">
        <v>5</v>
      </c>
      <c r="Q77" s="1">
        <v>40299</v>
      </c>
      <c r="R77" t="s">
        <v>28</v>
      </c>
      <c r="S77" t="s">
        <v>29</v>
      </c>
      <c r="T77" t="s">
        <v>25</v>
      </c>
    </row>
    <row r="78" spans="1:20" x14ac:dyDescent="0.35">
      <c r="A78">
        <v>206</v>
      </c>
      <c r="B78" t="s">
        <v>36</v>
      </c>
      <c r="C78" t="s">
        <v>37</v>
      </c>
      <c r="D78" t="s">
        <v>22</v>
      </c>
      <c r="E78" s="3">
        <v>18</v>
      </c>
      <c r="F78">
        <v>74</v>
      </c>
      <c r="G78" s="3">
        <v>133</v>
      </c>
      <c r="H78">
        <v>59</v>
      </c>
      <c r="I78" s="3">
        <v>56</v>
      </c>
      <c r="J78" s="2">
        <v>22</v>
      </c>
      <c r="K78" s="3">
        <v>403</v>
      </c>
      <c r="L78" s="3">
        <v>20</v>
      </c>
      <c r="M78" s="3">
        <v>50</v>
      </c>
      <c r="N78" s="3">
        <v>70</v>
      </c>
      <c r="O78" s="3">
        <v>120</v>
      </c>
      <c r="P78">
        <v>5</v>
      </c>
      <c r="Q78" s="1">
        <v>40360</v>
      </c>
      <c r="R78" t="s">
        <v>28</v>
      </c>
      <c r="S78" t="s">
        <v>29</v>
      </c>
      <c r="T78" t="s">
        <v>25</v>
      </c>
    </row>
    <row r="79" spans="1:20" x14ac:dyDescent="0.35">
      <c r="A79">
        <v>206</v>
      </c>
      <c r="B79" t="s">
        <v>36</v>
      </c>
      <c r="C79" t="s">
        <v>37</v>
      </c>
      <c r="D79" t="s">
        <v>22</v>
      </c>
      <c r="E79" s="3">
        <v>20</v>
      </c>
      <c r="F79">
        <v>66</v>
      </c>
      <c r="G79" s="3">
        <v>134</v>
      </c>
      <c r="H79">
        <v>54</v>
      </c>
      <c r="I79" s="3">
        <v>56</v>
      </c>
      <c r="J79" s="2">
        <v>20</v>
      </c>
      <c r="K79" s="3">
        <v>312</v>
      </c>
      <c r="L79" s="3">
        <v>20</v>
      </c>
      <c r="M79" s="3">
        <v>50</v>
      </c>
      <c r="N79" s="3">
        <v>60</v>
      </c>
      <c r="O79" s="3">
        <v>110</v>
      </c>
      <c r="P79">
        <v>5</v>
      </c>
      <c r="Q79" s="1">
        <v>40544</v>
      </c>
      <c r="R79" t="s">
        <v>28</v>
      </c>
      <c r="S79" t="s">
        <v>29</v>
      </c>
      <c r="T79" t="s">
        <v>25</v>
      </c>
    </row>
    <row r="80" spans="1:20" x14ac:dyDescent="0.35">
      <c r="A80">
        <v>206</v>
      </c>
      <c r="B80" t="s">
        <v>36</v>
      </c>
      <c r="C80" t="s">
        <v>37</v>
      </c>
      <c r="D80" t="s">
        <v>22</v>
      </c>
      <c r="E80" s="3">
        <v>18</v>
      </c>
      <c r="F80">
        <v>65</v>
      </c>
      <c r="G80" s="3">
        <v>126</v>
      </c>
      <c r="H80">
        <v>53</v>
      </c>
      <c r="I80" s="3">
        <v>53</v>
      </c>
      <c r="J80" s="2">
        <v>20</v>
      </c>
      <c r="K80" s="3">
        <v>306</v>
      </c>
      <c r="L80" s="3">
        <v>20</v>
      </c>
      <c r="M80" s="3">
        <v>50</v>
      </c>
      <c r="N80" s="3">
        <v>60</v>
      </c>
      <c r="O80" s="3">
        <v>110</v>
      </c>
      <c r="P80">
        <v>5</v>
      </c>
      <c r="Q80" s="1">
        <v>40575</v>
      </c>
      <c r="R80" t="s">
        <v>28</v>
      </c>
      <c r="S80" t="s">
        <v>29</v>
      </c>
      <c r="T80" t="s">
        <v>25</v>
      </c>
    </row>
    <row r="81" spans="1:20" x14ac:dyDescent="0.35">
      <c r="A81">
        <v>206</v>
      </c>
      <c r="B81" t="s">
        <v>36</v>
      </c>
      <c r="C81" t="s">
        <v>37</v>
      </c>
      <c r="D81" t="s">
        <v>22</v>
      </c>
      <c r="E81" s="3">
        <v>22</v>
      </c>
      <c r="F81">
        <v>70</v>
      </c>
      <c r="G81" s="3">
        <v>135</v>
      </c>
      <c r="H81">
        <v>57</v>
      </c>
      <c r="I81" s="3">
        <v>55</v>
      </c>
      <c r="J81" s="2">
        <v>21</v>
      </c>
      <c r="K81" s="3">
        <v>313</v>
      </c>
      <c r="L81" s="3">
        <v>30</v>
      </c>
      <c r="M81" s="3">
        <v>50</v>
      </c>
      <c r="N81" s="3">
        <v>70</v>
      </c>
      <c r="O81" s="3">
        <v>120</v>
      </c>
      <c r="P81">
        <v>5</v>
      </c>
      <c r="Q81" s="1">
        <v>40634</v>
      </c>
      <c r="R81" t="s">
        <v>28</v>
      </c>
      <c r="S81" t="s">
        <v>29</v>
      </c>
      <c r="T81" t="s">
        <v>25</v>
      </c>
    </row>
    <row r="82" spans="1:20" x14ac:dyDescent="0.35">
      <c r="A82">
        <v>206</v>
      </c>
      <c r="B82" t="s">
        <v>36</v>
      </c>
      <c r="C82" t="s">
        <v>37</v>
      </c>
      <c r="D82" t="s">
        <v>22</v>
      </c>
      <c r="E82" s="3">
        <v>19</v>
      </c>
      <c r="F82">
        <v>67</v>
      </c>
      <c r="G82" s="3">
        <v>129</v>
      </c>
      <c r="H82">
        <v>54</v>
      </c>
      <c r="I82" s="3">
        <v>54</v>
      </c>
      <c r="J82" s="2">
        <v>20</v>
      </c>
      <c r="K82" s="3">
        <v>391</v>
      </c>
      <c r="L82" s="3">
        <v>20</v>
      </c>
      <c r="M82" s="3">
        <v>50</v>
      </c>
      <c r="N82" s="3">
        <v>60</v>
      </c>
      <c r="O82" s="3">
        <v>110</v>
      </c>
      <c r="P82">
        <v>5</v>
      </c>
      <c r="Q82" s="1">
        <v>40848</v>
      </c>
      <c r="R82" t="s">
        <v>28</v>
      </c>
      <c r="S82" t="s">
        <v>29</v>
      </c>
      <c r="T82" t="s">
        <v>25</v>
      </c>
    </row>
    <row r="83" spans="1:20" x14ac:dyDescent="0.35">
      <c r="A83">
        <v>206</v>
      </c>
      <c r="B83" t="s">
        <v>36</v>
      </c>
      <c r="C83" t="s">
        <v>37</v>
      </c>
      <c r="D83" t="s">
        <v>22</v>
      </c>
      <c r="E83" s="3">
        <v>39</v>
      </c>
      <c r="F83">
        <v>81</v>
      </c>
      <c r="G83" s="3">
        <v>150</v>
      </c>
      <c r="H83">
        <v>69</v>
      </c>
      <c r="I83" s="3">
        <v>42</v>
      </c>
      <c r="J83" s="2">
        <v>21</v>
      </c>
      <c r="K83" s="3">
        <v>965</v>
      </c>
      <c r="L83" s="3">
        <v>60</v>
      </c>
      <c r="M83" s="3">
        <v>60</v>
      </c>
      <c r="N83" s="3">
        <v>80</v>
      </c>
      <c r="O83" s="3">
        <v>140</v>
      </c>
      <c r="P83">
        <v>6</v>
      </c>
      <c r="Q83" s="1">
        <v>40179</v>
      </c>
      <c r="R83" t="s">
        <v>28</v>
      </c>
      <c r="S83" t="s">
        <v>30</v>
      </c>
      <c r="T83" t="s">
        <v>31</v>
      </c>
    </row>
    <row r="84" spans="1:20" x14ac:dyDescent="0.35">
      <c r="A84">
        <v>206</v>
      </c>
      <c r="B84" t="s">
        <v>36</v>
      </c>
      <c r="C84" t="s">
        <v>37</v>
      </c>
      <c r="D84" t="s">
        <v>22</v>
      </c>
      <c r="E84" s="3">
        <v>39</v>
      </c>
      <c r="F84">
        <v>82</v>
      </c>
      <c r="G84" s="3">
        <v>151</v>
      </c>
      <c r="H84">
        <v>69</v>
      </c>
      <c r="I84" s="3">
        <v>43</v>
      </c>
      <c r="J84" s="2">
        <v>21</v>
      </c>
      <c r="K84" s="3">
        <v>965</v>
      </c>
      <c r="L84" s="3">
        <v>60</v>
      </c>
      <c r="M84" s="3">
        <v>60</v>
      </c>
      <c r="N84" s="3">
        <v>80</v>
      </c>
      <c r="O84" s="3">
        <v>140</v>
      </c>
      <c r="P84">
        <v>6</v>
      </c>
      <c r="Q84" s="1">
        <v>40269</v>
      </c>
      <c r="R84" t="s">
        <v>28</v>
      </c>
      <c r="S84" t="s">
        <v>30</v>
      </c>
      <c r="T84" t="s">
        <v>31</v>
      </c>
    </row>
    <row r="85" spans="1:20" x14ac:dyDescent="0.35">
      <c r="A85">
        <v>206</v>
      </c>
      <c r="B85" t="s">
        <v>36</v>
      </c>
      <c r="C85" t="s">
        <v>37</v>
      </c>
      <c r="D85" t="s">
        <v>22</v>
      </c>
      <c r="E85" s="3">
        <v>47</v>
      </c>
      <c r="F85">
        <v>92</v>
      </c>
      <c r="G85" s="3">
        <v>170</v>
      </c>
      <c r="H85">
        <v>78</v>
      </c>
      <c r="I85" s="3">
        <v>45</v>
      </c>
      <c r="J85" s="2">
        <v>24</v>
      </c>
      <c r="K85" s="3">
        <v>995</v>
      </c>
      <c r="L85" s="3">
        <v>60</v>
      </c>
      <c r="M85" s="3">
        <v>70</v>
      </c>
      <c r="N85" s="3">
        <v>90</v>
      </c>
      <c r="O85" s="3">
        <v>160</v>
      </c>
      <c r="P85">
        <v>6</v>
      </c>
      <c r="Q85" s="1">
        <v>40299</v>
      </c>
      <c r="R85" t="s">
        <v>28</v>
      </c>
      <c r="S85" t="s">
        <v>30</v>
      </c>
      <c r="T85" t="s">
        <v>31</v>
      </c>
    </row>
    <row r="86" spans="1:20" x14ac:dyDescent="0.35">
      <c r="A86">
        <v>206</v>
      </c>
      <c r="B86" t="s">
        <v>36</v>
      </c>
      <c r="C86" t="s">
        <v>37</v>
      </c>
      <c r="D86" t="s">
        <v>22</v>
      </c>
      <c r="E86" s="3">
        <v>71</v>
      </c>
      <c r="F86">
        <v>123</v>
      </c>
      <c r="G86" s="3">
        <v>226</v>
      </c>
      <c r="H86">
        <v>103</v>
      </c>
      <c r="I86" s="3">
        <v>52</v>
      </c>
      <c r="J86" s="2">
        <v>31</v>
      </c>
      <c r="K86" s="3">
        <v>1073</v>
      </c>
      <c r="L86" s="3">
        <v>90</v>
      </c>
      <c r="M86" s="3">
        <v>90</v>
      </c>
      <c r="N86" s="3">
        <v>120</v>
      </c>
      <c r="O86" s="3">
        <v>210</v>
      </c>
      <c r="P86">
        <v>6</v>
      </c>
      <c r="Q86" s="1">
        <v>40391</v>
      </c>
      <c r="R86" t="s">
        <v>28</v>
      </c>
      <c r="S86" t="s">
        <v>30</v>
      </c>
      <c r="T86" t="s">
        <v>31</v>
      </c>
    </row>
    <row r="87" spans="1:20" x14ac:dyDescent="0.35">
      <c r="A87">
        <v>206</v>
      </c>
      <c r="B87" t="s">
        <v>36</v>
      </c>
      <c r="C87" t="s">
        <v>37</v>
      </c>
      <c r="D87" t="s">
        <v>22</v>
      </c>
      <c r="E87" s="3">
        <v>53</v>
      </c>
      <c r="F87">
        <v>99</v>
      </c>
      <c r="G87" s="3">
        <v>182</v>
      </c>
      <c r="H87">
        <v>83</v>
      </c>
      <c r="I87" s="3">
        <v>46</v>
      </c>
      <c r="J87" s="2">
        <v>25</v>
      </c>
      <c r="K87" s="3">
        <v>1063</v>
      </c>
      <c r="L87" s="3">
        <v>70</v>
      </c>
      <c r="M87" s="3">
        <v>70</v>
      </c>
      <c r="N87" s="3">
        <v>100</v>
      </c>
      <c r="O87" s="3">
        <v>170</v>
      </c>
      <c r="P87">
        <v>6</v>
      </c>
      <c r="Q87" s="1">
        <v>40422</v>
      </c>
      <c r="R87" t="s">
        <v>28</v>
      </c>
      <c r="S87" t="s">
        <v>30</v>
      </c>
      <c r="T87" t="s">
        <v>31</v>
      </c>
    </row>
    <row r="88" spans="1:20" x14ac:dyDescent="0.35">
      <c r="A88">
        <v>206</v>
      </c>
      <c r="B88" t="s">
        <v>36</v>
      </c>
      <c r="C88" t="s">
        <v>37</v>
      </c>
      <c r="D88" t="s">
        <v>22</v>
      </c>
      <c r="E88" s="3">
        <v>45</v>
      </c>
      <c r="F88">
        <v>89</v>
      </c>
      <c r="G88" s="3">
        <v>164</v>
      </c>
      <c r="H88">
        <v>75</v>
      </c>
      <c r="I88" s="3">
        <v>44</v>
      </c>
      <c r="J88" s="2">
        <v>23</v>
      </c>
      <c r="K88" s="3">
        <v>1063</v>
      </c>
      <c r="L88" s="3">
        <v>40</v>
      </c>
      <c r="M88" s="3">
        <v>70</v>
      </c>
      <c r="N88" s="3">
        <v>80</v>
      </c>
      <c r="O88" s="3">
        <v>150</v>
      </c>
      <c r="P88">
        <v>6</v>
      </c>
      <c r="Q88" s="1">
        <v>40483</v>
      </c>
      <c r="R88" t="s">
        <v>28</v>
      </c>
      <c r="S88" t="s">
        <v>30</v>
      </c>
      <c r="T88" t="s">
        <v>31</v>
      </c>
    </row>
    <row r="89" spans="1:20" x14ac:dyDescent="0.35">
      <c r="A89">
        <v>206</v>
      </c>
      <c r="B89" t="s">
        <v>36</v>
      </c>
      <c r="C89" t="s">
        <v>37</v>
      </c>
      <c r="D89" t="s">
        <v>22</v>
      </c>
      <c r="E89" s="3">
        <v>59</v>
      </c>
      <c r="F89">
        <v>84</v>
      </c>
      <c r="G89" s="3">
        <v>165</v>
      </c>
      <c r="H89">
        <v>71</v>
      </c>
      <c r="I89" s="3">
        <v>44</v>
      </c>
      <c r="J89" s="2">
        <v>22</v>
      </c>
      <c r="K89" s="3">
        <v>950</v>
      </c>
      <c r="L89" s="3">
        <v>50</v>
      </c>
      <c r="M89" s="3">
        <v>60</v>
      </c>
      <c r="N89" s="3">
        <v>80</v>
      </c>
      <c r="O89" s="3">
        <v>140</v>
      </c>
      <c r="P89">
        <v>6</v>
      </c>
      <c r="Q89" s="1">
        <v>40603</v>
      </c>
      <c r="R89" t="s">
        <v>28</v>
      </c>
      <c r="S89" t="s">
        <v>30</v>
      </c>
      <c r="T89" t="s">
        <v>31</v>
      </c>
    </row>
    <row r="90" spans="1:20" x14ac:dyDescent="0.35">
      <c r="A90">
        <v>206</v>
      </c>
      <c r="B90" t="s">
        <v>36</v>
      </c>
      <c r="C90" t="s">
        <v>37</v>
      </c>
      <c r="D90" t="s">
        <v>22</v>
      </c>
      <c r="E90" s="3">
        <v>58</v>
      </c>
      <c r="F90">
        <v>82</v>
      </c>
      <c r="G90" s="3">
        <v>161</v>
      </c>
      <c r="H90">
        <v>69</v>
      </c>
      <c r="I90" s="3">
        <v>43</v>
      </c>
      <c r="J90" s="2">
        <v>21</v>
      </c>
      <c r="K90" s="3">
        <v>965</v>
      </c>
      <c r="L90" s="3">
        <v>60</v>
      </c>
      <c r="M90" s="3">
        <v>60</v>
      </c>
      <c r="N90" s="3">
        <v>80</v>
      </c>
      <c r="O90" s="3">
        <v>140</v>
      </c>
      <c r="P90">
        <v>6</v>
      </c>
      <c r="Q90" s="1">
        <v>40634</v>
      </c>
      <c r="R90" t="s">
        <v>28</v>
      </c>
      <c r="S90" t="s">
        <v>30</v>
      </c>
      <c r="T90" t="s">
        <v>31</v>
      </c>
    </row>
    <row r="91" spans="1:20" x14ac:dyDescent="0.35">
      <c r="A91">
        <v>206</v>
      </c>
      <c r="B91" t="s">
        <v>36</v>
      </c>
      <c r="C91" t="s">
        <v>37</v>
      </c>
      <c r="D91" t="s">
        <v>22</v>
      </c>
      <c r="E91" s="3">
        <v>65</v>
      </c>
      <c r="F91">
        <v>92</v>
      </c>
      <c r="G91" s="3">
        <v>168</v>
      </c>
      <c r="H91">
        <v>78</v>
      </c>
      <c r="I91" s="3">
        <v>42</v>
      </c>
      <c r="J91" s="2">
        <v>24</v>
      </c>
      <c r="K91" s="3">
        <v>995</v>
      </c>
      <c r="L91" s="3">
        <v>60</v>
      </c>
      <c r="M91" s="3">
        <v>70</v>
      </c>
      <c r="N91" s="3">
        <v>90</v>
      </c>
      <c r="O91" s="3">
        <v>160</v>
      </c>
      <c r="P91">
        <v>6</v>
      </c>
      <c r="Q91" s="1">
        <v>40664</v>
      </c>
      <c r="R91" t="s">
        <v>28</v>
      </c>
      <c r="S91" t="s">
        <v>30</v>
      </c>
      <c r="T91" t="s">
        <v>31</v>
      </c>
    </row>
    <row r="92" spans="1:20" x14ac:dyDescent="0.35">
      <c r="A92">
        <v>206</v>
      </c>
      <c r="B92" t="s">
        <v>36</v>
      </c>
      <c r="C92" t="s">
        <v>37</v>
      </c>
      <c r="D92" t="s">
        <v>22</v>
      </c>
      <c r="E92" s="3">
        <v>79</v>
      </c>
      <c r="F92">
        <v>99</v>
      </c>
      <c r="G92" s="3">
        <v>194</v>
      </c>
      <c r="H92">
        <v>83</v>
      </c>
      <c r="I92" s="3">
        <v>46</v>
      </c>
      <c r="J92" s="2">
        <v>25</v>
      </c>
      <c r="K92" s="3">
        <v>1063</v>
      </c>
      <c r="L92" s="3">
        <v>70</v>
      </c>
      <c r="M92" s="3">
        <v>70</v>
      </c>
      <c r="N92" s="3">
        <v>100</v>
      </c>
      <c r="O92" s="3">
        <v>170</v>
      </c>
      <c r="P92">
        <v>6</v>
      </c>
      <c r="Q92" s="1">
        <v>40787</v>
      </c>
      <c r="R92" t="s">
        <v>28</v>
      </c>
      <c r="S92" t="s">
        <v>30</v>
      </c>
      <c r="T92" t="s">
        <v>31</v>
      </c>
    </row>
    <row r="93" spans="1:20" x14ac:dyDescent="0.35">
      <c r="A93">
        <v>206</v>
      </c>
      <c r="B93" t="s">
        <v>36</v>
      </c>
      <c r="C93" t="s">
        <v>37</v>
      </c>
      <c r="D93" t="s">
        <v>22</v>
      </c>
      <c r="E93" s="3">
        <v>115</v>
      </c>
      <c r="F93">
        <v>186</v>
      </c>
      <c r="G93" s="3">
        <v>310</v>
      </c>
      <c r="H93">
        <v>124</v>
      </c>
      <c r="I93" s="3">
        <v>71</v>
      </c>
      <c r="J93" s="2">
        <v>40</v>
      </c>
      <c r="K93" s="3">
        <v>961</v>
      </c>
      <c r="L93" s="3">
        <v>120</v>
      </c>
      <c r="M93" s="3">
        <v>100</v>
      </c>
      <c r="N93" s="3">
        <v>170</v>
      </c>
      <c r="O93" s="3">
        <v>270</v>
      </c>
      <c r="P93">
        <v>8</v>
      </c>
      <c r="Q93" s="1">
        <v>40179</v>
      </c>
      <c r="R93" t="s">
        <v>32</v>
      </c>
      <c r="S93" t="s">
        <v>39</v>
      </c>
      <c r="T93" t="s">
        <v>31</v>
      </c>
    </row>
    <row r="94" spans="1:20" x14ac:dyDescent="0.35">
      <c r="A94">
        <v>206</v>
      </c>
      <c r="B94" t="s">
        <v>36</v>
      </c>
      <c r="C94" t="s">
        <v>37</v>
      </c>
      <c r="D94" t="s">
        <v>22</v>
      </c>
      <c r="E94" s="3">
        <v>121</v>
      </c>
      <c r="F94">
        <v>195</v>
      </c>
      <c r="G94" s="3">
        <v>325</v>
      </c>
      <c r="H94">
        <v>130</v>
      </c>
      <c r="I94" s="3">
        <v>74</v>
      </c>
      <c r="J94" s="2">
        <v>42</v>
      </c>
      <c r="K94" s="3">
        <v>945</v>
      </c>
      <c r="L94" s="3">
        <v>120</v>
      </c>
      <c r="M94" s="3">
        <v>110</v>
      </c>
      <c r="N94" s="3">
        <v>170</v>
      </c>
      <c r="O94" s="3">
        <v>280</v>
      </c>
      <c r="P94">
        <v>8</v>
      </c>
      <c r="Q94" s="1">
        <v>40210</v>
      </c>
      <c r="R94" t="s">
        <v>32</v>
      </c>
      <c r="S94" t="s">
        <v>39</v>
      </c>
      <c r="T94" t="s">
        <v>31</v>
      </c>
    </row>
    <row r="95" spans="1:20" x14ac:dyDescent="0.35">
      <c r="A95">
        <v>206</v>
      </c>
      <c r="B95" t="s">
        <v>36</v>
      </c>
      <c r="C95" t="s">
        <v>37</v>
      </c>
      <c r="D95" t="s">
        <v>22</v>
      </c>
      <c r="E95" s="3">
        <v>115</v>
      </c>
      <c r="F95">
        <v>186</v>
      </c>
      <c r="G95" s="3">
        <v>309</v>
      </c>
      <c r="H95">
        <v>123</v>
      </c>
      <c r="I95" s="3">
        <v>71</v>
      </c>
      <c r="J95" s="2">
        <v>40</v>
      </c>
      <c r="K95" s="3">
        <v>932</v>
      </c>
      <c r="L95" s="3">
        <v>120</v>
      </c>
      <c r="M95" s="3">
        <v>100</v>
      </c>
      <c r="N95" s="3">
        <v>170</v>
      </c>
      <c r="O95" s="3">
        <v>270</v>
      </c>
      <c r="P95">
        <v>8</v>
      </c>
      <c r="Q95" s="1">
        <v>40238</v>
      </c>
      <c r="R95" t="s">
        <v>32</v>
      </c>
      <c r="S95" t="s">
        <v>39</v>
      </c>
      <c r="T95" t="s">
        <v>31</v>
      </c>
    </row>
    <row r="96" spans="1:20" x14ac:dyDescent="0.35">
      <c r="A96">
        <v>206</v>
      </c>
      <c r="B96" t="s">
        <v>36</v>
      </c>
      <c r="C96" t="s">
        <v>37</v>
      </c>
      <c r="D96" t="s">
        <v>22</v>
      </c>
      <c r="E96" s="3">
        <v>98</v>
      </c>
      <c r="F96">
        <v>165</v>
      </c>
      <c r="G96" s="3">
        <v>275</v>
      </c>
      <c r="H96">
        <v>110</v>
      </c>
      <c r="I96" s="3">
        <v>67</v>
      </c>
      <c r="J96" s="2">
        <v>36</v>
      </c>
      <c r="K96" s="3">
        <v>1020</v>
      </c>
      <c r="L96" s="3">
        <v>100</v>
      </c>
      <c r="M96" s="3">
        <v>90</v>
      </c>
      <c r="N96" s="3">
        <v>150</v>
      </c>
      <c r="O96" s="3">
        <v>240</v>
      </c>
      <c r="P96">
        <v>8</v>
      </c>
      <c r="Q96" s="1">
        <v>40299</v>
      </c>
      <c r="R96" t="s">
        <v>32</v>
      </c>
      <c r="S96" t="s">
        <v>39</v>
      </c>
      <c r="T96" t="s">
        <v>31</v>
      </c>
    </row>
    <row r="97" spans="1:20" x14ac:dyDescent="0.35">
      <c r="A97">
        <v>206</v>
      </c>
      <c r="B97" t="s">
        <v>36</v>
      </c>
      <c r="C97" t="s">
        <v>37</v>
      </c>
      <c r="D97" t="s">
        <v>22</v>
      </c>
      <c r="E97" s="3">
        <v>79</v>
      </c>
      <c r="F97">
        <v>140</v>
      </c>
      <c r="G97" s="3">
        <v>232</v>
      </c>
      <c r="H97">
        <v>92</v>
      </c>
      <c r="I97" s="3">
        <v>61</v>
      </c>
      <c r="J97" s="2">
        <v>30</v>
      </c>
      <c r="K97" s="3">
        <v>1102</v>
      </c>
      <c r="L97" s="3">
        <v>90</v>
      </c>
      <c r="M97" s="3">
        <v>70</v>
      </c>
      <c r="N97" s="3">
        <v>130</v>
      </c>
      <c r="O97" s="3">
        <v>200</v>
      </c>
      <c r="P97">
        <v>8</v>
      </c>
      <c r="Q97" s="1">
        <v>40330</v>
      </c>
      <c r="R97" t="s">
        <v>32</v>
      </c>
      <c r="S97" t="s">
        <v>39</v>
      </c>
      <c r="T97" t="s">
        <v>31</v>
      </c>
    </row>
    <row r="98" spans="1:20" x14ac:dyDescent="0.35">
      <c r="A98">
        <v>206</v>
      </c>
      <c r="B98" t="s">
        <v>36</v>
      </c>
      <c r="C98" t="s">
        <v>37</v>
      </c>
      <c r="D98" t="s">
        <v>22</v>
      </c>
      <c r="E98" s="3">
        <v>115</v>
      </c>
      <c r="F98">
        <v>188</v>
      </c>
      <c r="G98" s="3">
        <v>313</v>
      </c>
      <c r="H98">
        <v>125</v>
      </c>
      <c r="I98" s="3">
        <v>73</v>
      </c>
      <c r="J98" s="2">
        <v>41</v>
      </c>
      <c r="K98" s="3">
        <v>1119</v>
      </c>
      <c r="L98" s="3">
        <v>130</v>
      </c>
      <c r="M98" s="3">
        <v>90</v>
      </c>
      <c r="N98" s="3">
        <v>160</v>
      </c>
      <c r="O98" s="3">
        <v>250</v>
      </c>
      <c r="P98">
        <v>8</v>
      </c>
      <c r="Q98" s="1">
        <v>40452</v>
      </c>
      <c r="R98" t="s">
        <v>32</v>
      </c>
      <c r="S98" t="s">
        <v>39</v>
      </c>
      <c r="T98" t="s">
        <v>31</v>
      </c>
    </row>
    <row r="99" spans="1:20" x14ac:dyDescent="0.35">
      <c r="A99">
        <v>206</v>
      </c>
      <c r="B99" t="s">
        <v>36</v>
      </c>
      <c r="C99" t="s">
        <v>37</v>
      </c>
      <c r="D99" t="s">
        <v>22</v>
      </c>
      <c r="E99" s="3">
        <v>122</v>
      </c>
      <c r="F99">
        <v>195</v>
      </c>
      <c r="G99" s="3">
        <v>325</v>
      </c>
      <c r="H99">
        <v>130</v>
      </c>
      <c r="I99" s="3">
        <v>73</v>
      </c>
      <c r="J99" s="2">
        <v>42</v>
      </c>
      <c r="K99" s="3">
        <v>1134</v>
      </c>
      <c r="L99" s="3">
        <v>120</v>
      </c>
      <c r="M99" s="3">
        <v>120</v>
      </c>
      <c r="N99" s="3">
        <v>180</v>
      </c>
      <c r="O99" s="3">
        <v>300</v>
      </c>
      <c r="P99">
        <v>8</v>
      </c>
      <c r="Q99" s="1">
        <v>40483</v>
      </c>
      <c r="R99" t="s">
        <v>32</v>
      </c>
      <c r="S99" t="s">
        <v>39</v>
      </c>
      <c r="T99" t="s">
        <v>31</v>
      </c>
    </row>
    <row r="100" spans="1:20" x14ac:dyDescent="0.35">
      <c r="A100">
        <v>206</v>
      </c>
      <c r="B100" t="s">
        <v>36</v>
      </c>
      <c r="C100" t="s">
        <v>37</v>
      </c>
      <c r="D100" t="s">
        <v>22</v>
      </c>
      <c r="E100" s="3">
        <v>180</v>
      </c>
      <c r="F100">
        <v>195</v>
      </c>
      <c r="G100" s="3">
        <v>346</v>
      </c>
      <c r="H100">
        <v>130</v>
      </c>
      <c r="I100" s="3">
        <v>74</v>
      </c>
      <c r="J100" s="2">
        <v>42</v>
      </c>
      <c r="K100" s="3">
        <v>945</v>
      </c>
      <c r="L100" s="3">
        <v>120</v>
      </c>
      <c r="M100" s="3">
        <v>110</v>
      </c>
      <c r="N100" s="3">
        <v>170</v>
      </c>
      <c r="O100" s="3">
        <v>280</v>
      </c>
      <c r="P100">
        <v>8</v>
      </c>
      <c r="Q100" s="1">
        <v>40575</v>
      </c>
      <c r="R100" t="s">
        <v>32</v>
      </c>
      <c r="S100" t="s">
        <v>39</v>
      </c>
      <c r="T100" t="s">
        <v>31</v>
      </c>
    </row>
    <row r="101" spans="1:20" x14ac:dyDescent="0.35">
      <c r="A101">
        <v>206</v>
      </c>
      <c r="B101" t="s">
        <v>36</v>
      </c>
      <c r="C101" t="s">
        <v>37</v>
      </c>
      <c r="D101" t="s">
        <v>22</v>
      </c>
      <c r="E101" s="3">
        <v>157</v>
      </c>
      <c r="F101">
        <v>176</v>
      </c>
      <c r="G101" s="3">
        <v>311</v>
      </c>
      <c r="H101">
        <v>116</v>
      </c>
      <c r="I101" s="3">
        <v>70</v>
      </c>
      <c r="J101" s="2">
        <v>38</v>
      </c>
      <c r="K101" s="3">
        <v>962</v>
      </c>
      <c r="L101" s="3">
        <v>110</v>
      </c>
      <c r="M101" s="3">
        <v>90</v>
      </c>
      <c r="N101" s="3">
        <v>160</v>
      </c>
      <c r="O101" s="3">
        <v>250</v>
      </c>
      <c r="P101">
        <v>8</v>
      </c>
      <c r="Q101" s="1">
        <v>40634</v>
      </c>
      <c r="R101" t="s">
        <v>32</v>
      </c>
      <c r="S101" t="s">
        <v>39</v>
      </c>
      <c r="T101" t="s">
        <v>31</v>
      </c>
    </row>
    <row r="102" spans="1:20" x14ac:dyDescent="0.35">
      <c r="A102">
        <v>206</v>
      </c>
      <c r="B102" t="s">
        <v>36</v>
      </c>
      <c r="C102" t="s">
        <v>37</v>
      </c>
      <c r="D102" t="s">
        <v>22</v>
      </c>
      <c r="E102" s="3">
        <v>181</v>
      </c>
      <c r="F102">
        <v>195</v>
      </c>
      <c r="G102" s="3">
        <v>346</v>
      </c>
      <c r="H102">
        <v>130</v>
      </c>
      <c r="I102" s="3">
        <v>73</v>
      </c>
      <c r="J102" s="2">
        <v>42</v>
      </c>
      <c r="K102" s="3">
        <v>1134</v>
      </c>
      <c r="L102" s="3">
        <v>120</v>
      </c>
      <c r="M102" s="3">
        <v>120</v>
      </c>
      <c r="N102" s="3">
        <v>180</v>
      </c>
      <c r="O102" s="3">
        <v>300</v>
      </c>
      <c r="P102">
        <v>8</v>
      </c>
      <c r="Q102" s="1">
        <v>40848</v>
      </c>
      <c r="R102" t="s">
        <v>32</v>
      </c>
      <c r="S102" t="s">
        <v>39</v>
      </c>
      <c r="T102" t="s">
        <v>31</v>
      </c>
    </row>
    <row r="103" spans="1:20" x14ac:dyDescent="0.35">
      <c r="A103">
        <v>206</v>
      </c>
      <c r="B103" t="s">
        <v>36</v>
      </c>
      <c r="C103" t="s">
        <v>37</v>
      </c>
      <c r="D103" t="s">
        <v>22</v>
      </c>
      <c r="E103" s="3">
        <v>36</v>
      </c>
      <c r="F103">
        <v>59</v>
      </c>
      <c r="G103" s="3">
        <v>99</v>
      </c>
      <c r="H103">
        <v>40</v>
      </c>
      <c r="I103" s="3">
        <v>23</v>
      </c>
      <c r="J103" s="2">
        <v>11</v>
      </c>
      <c r="K103" s="3">
        <v>793</v>
      </c>
      <c r="L103" s="3">
        <v>50</v>
      </c>
      <c r="M103" s="3">
        <v>30</v>
      </c>
      <c r="N103" s="3">
        <v>50</v>
      </c>
      <c r="O103" s="3">
        <v>80</v>
      </c>
      <c r="P103">
        <v>9</v>
      </c>
      <c r="Q103" s="1">
        <v>40299</v>
      </c>
      <c r="R103" t="s">
        <v>32</v>
      </c>
      <c r="S103" t="s">
        <v>33</v>
      </c>
      <c r="T103" t="s">
        <v>31</v>
      </c>
    </row>
    <row r="104" spans="1:20" x14ac:dyDescent="0.35">
      <c r="A104">
        <v>206</v>
      </c>
      <c r="B104" t="s">
        <v>36</v>
      </c>
      <c r="C104" t="s">
        <v>37</v>
      </c>
      <c r="D104" t="s">
        <v>22</v>
      </c>
      <c r="E104" s="3">
        <v>50</v>
      </c>
      <c r="F104">
        <v>59</v>
      </c>
      <c r="G104" s="3">
        <v>98</v>
      </c>
      <c r="H104">
        <v>40</v>
      </c>
      <c r="I104" s="3">
        <v>21</v>
      </c>
      <c r="J104" s="2">
        <v>11</v>
      </c>
      <c r="K104" s="3">
        <v>793</v>
      </c>
      <c r="L104" s="3">
        <v>50</v>
      </c>
      <c r="M104" s="3">
        <v>30</v>
      </c>
      <c r="N104" s="3">
        <v>50</v>
      </c>
      <c r="O104" s="3">
        <v>80</v>
      </c>
      <c r="P104">
        <v>9</v>
      </c>
      <c r="Q104" s="1">
        <v>40664</v>
      </c>
      <c r="R104" t="s">
        <v>32</v>
      </c>
      <c r="S104" t="s">
        <v>33</v>
      </c>
      <c r="T104" t="s">
        <v>31</v>
      </c>
    </row>
    <row r="105" spans="1:20" x14ac:dyDescent="0.35">
      <c r="A105">
        <v>206</v>
      </c>
      <c r="B105" t="s">
        <v>36</v>
      </c>
      <c r="C105" t="s">
        <v>37</v>
      </c>
      <c r="D105" t="s">
        <v>22</v>
      </c>
      <c r="E105" s="3">
        <v>62</v>
      </c>
      <c r="F105">
        <v>105</v>
      </c>
      <c r="G105" s="3">
        <v>167</v>
      </c>
      <c r="H105">
        <v>62</v>
      </c>
      <c r="I105" s="3">
        <v>43</v>
      </c>
      <c r="J105" s="2">
        <v>19</v>
      </c>
      <c r="K105" s="3">
        <v>346</v>
      </c>
      <c r="L105" s="3">
        <v>40</v>
      </c>
      <c r="M105" s="3">
        <v>40</v>
      </c>
      <c r="N105" s="3">
        <v>70</v>
      </c>
      <c r="O105" s="3">
        <v>110</v>
      </c>
      <c r="P105">
        <v>11</v>
      </c>
      <c r="Q105" s="1">
        <v>40238</v>
      </c>
      <c r="R105" t="s">
        <v>26</v>
      </c>
      <c r="S105" t="s">
        <v>35</v>
      </c>
      <c r="T105" t="s">
        <v>25</v>
      </c>
    </row>
    <row r="106" spans="1:20" x14ac:dyDescent="0.35">
      <c r="A106">
        <v>206</v>
      </c>
      <c r="B106" t="s">
        <v>36</v>
      </c>
      <c r="C106" t="s">
        <v>37</v>
      </c>
      <c r="D106" t="s">
        <v>22</v>
      </c>
      <c r="E106" s="3">
        <v>57</v>
      </c>
      <c r="F106">
        <v>99</v>
      </c>
      <c r="G106" s="3">
        <v>159</v>
      </c>
      <c r="H106">
        <v>60</v>
      </c>
      <c r="I106" s="3">
        <v>42</v>
      </c>
      <c r="J106" s="2">
        <v>18</v>
      </c>
      <c r="K106" s="3">
        <v>329</v>
      </c>
      <c r="L106" s="3">
        <v>40</v>
      </c>
      <c r="M106" s="3">
        <v>20</v>
      </c>
      <c r="N106" s="3">
        <v>50</v>
      </c>
      <c r="O106" s="3">
        <v>70</v>
      </c>
      <c r="P106">
        <v>11</v>
      </c>
      <c r="Q106" s="1">
        <v>40452</v>
      </c>
      <c r="R106" t="s">
        <v>26</v>
      </c>
      <c r="S106" t="s">
        <v>35</v>
      </c>
      <c r="T106" t="s">
        <v>25</v>
      </c>
    </row>
    <row r="107" spans="1:20" x14ac:dyDescent="0.35">
      <c r="A107">
        <v>206</v>
      </c>
      <c r="B107" t="s">
        <v>36</v>
      </c>
      <c r="C107" t="s">
        <v>37</v>
      </c>
      <c r="D107" t="s">
        <v>22</v>
      </c>
      <c r="E107" s="3">
        <v>98</v>
      </c>
      <c r="F107">
        <v>109</v>
      </c>
      <c r="G107" s="3">
        <v>185</v>
      </c>
      <c r="H107">
        <v>65</v>
      </c>
      <c r="I107" s="3">
        <v>43</v>
      </c>
      <c r="J107" s="2">
        <v>20</v>
      </c>
      <c r="K107" s="3">
        <v>372</v>
      </c>
      <c r="L107" s="3">
        <v>40</v>
      </c>
      <c r="M107" s="3">
        <v>40</v>
      </c>
      <c r="N107" s="3">
        <v>70</v>
      </c>
      <c r="O107" s="3">
        <v>110</v>
      </c>
      <c r="P107">
        <v>11</v>
      </c>
      <c r="Q107" s="1">
        <v>40575</v>
      </c>
      <c r="R107" t="s">
        <v>26</v>
      </c>
      <c r="S107" t="s">
        <v>35</v>
      </c>
      <c r="T107" t="s">
        <v>25</v>
      </c>
    </row>
    <row r="108" spans="1:20" x14ac:dyDescent="0.35">
      <c r="A108">
        <v>206</v>
      </c>
      <c r="B108" t="s">
        <v>36</v>
      </c>
      <c r="C108" t="s">
        <v>37</v>
      </c>
      <c r="D108" t="s">
        <v>22</v>
      </c>
      <c r="E108" s="3">
        <v>57</v>
      </c>
      <c r="F108">
        <v>78</v>
      </c>
      <c r="G108" s="3">
        <v>124</v>
      </c>
      <c r="H108">
        <v>47</v>
      </c>
      <c r="I108" s="3">
        <v>34</v>
      </c>
      <c r="J108" s="2">
        <v>14</v>
      </c>
      <c r="K108" s="3">
        <v>371</v>
      </c>
      <c r="L108" s="3">
        <v>30</v>
      </c>
      <c r="M108" s="3">
        <v>30</v>
      </c>
      <c r="N108" s="3">
        <v>50</v>
      </c>
      <c r="O108" s="3">
        <v>80</v>
      </c>
      <c r="P108">
        <v>11</v>
      </c>
      <c r="Q108" s="1">
        <v>40695</v>
      </c>
      <c r="R108" t="s">
        <v>26</v>
      </c>
      <c r="S108" t="s">
        <v>35</v>
      </c>
      <c r="T108" t="s">
        <v>25</v>
      </c>
    </row>
    <row r="109" spans="1:20" x14ac:dyDescent="0.35">
      <c r="A109">
        <v>206</v>
      </c>
      <c r="B109" t="s">
        <v>36</v>
      </c>
      <c r="C109" t="s">
        <v>37</v>
      </c>
      <c r="D109" t="s">
        <v>22</v>
      </c>
      <c r="E109" s="3">
        <v>80</v>
      </c>
      <c r="F109">
        <v>94</v>
      </c>
      <c r="G109" s="3">
        <v>161</v>
      </c>
      <c r="H109">
        <v>57</v>
      </c>
      <c r="I109" s="3">
        <v>40</v>
      </c>
      <c r="J109" s="2">
        <v>17</v>
      </c>
      <c r="K109" s="3">
        <v>349</v>
      </c>
      <c r="L109" s="3">
        <v>40</v>
      </c>
      <c r="M109" s="3">
        <v>30</v>
      </c>
      <c r="N109" s="3">
        <v>70</v>
      </c>
      <c r="O109" s="3">
        <v>100</v>
      </c>
      <c r="P109">
        <v>11</v>
      </c>
      <c r="Q109" s="1">
        <v>40787</v>
      </c>
      <c r="R109" t="s">
        <v>26</v>
      </c>
      <c r="S109" t="s">
        <v>35</v>
      </c>
      <c r="T109" t="s">
        <v>25</v>
      </c>
    </row>
    <row r="110" spans="1:20" x14ac:dyDescent="0.35">
      <c r="A110">
        <v>206</v>
      </c>
      <c r="B110" t="s">
        <v>36</v>
      </c>
      <c r="C110" t="s">
        <v>37</v>
      </c>
      <c r="D110" t="s">
        <v>22</v>
      </c>
      <c r="E110" s="3">
        <v>41</v>
      </c>
      <c r="F110">
        <v>81</v>
      </c>
      <c r="G110" s="3">
        <v>137</v>
      </c>
      <c r="H110">
        <v>56</v>
      </c>
      <c r="I110" s="3">
        <v>40</v>
      </c>
      <c r="J110" s="2">
        <v>17</v>
      </c>
      <c r="K110" s="3">
        <v>382</v>
      </c>
      <c r="L110" s="3">
        <v>40</v>
      </c>
      <c r="M110" s="3">
        <v>30</v>
      </c>
      <c r="N110" s="3">
        <v>60</v>
      </c>
      <c r="O110" s="3">
        <v>90</v>
      </c>
      <c r="P110">
        <v>12</v>
      </c>
      <c r="Q110" s="1">
        <v>40210</v>
      </c>
      <c r="R110" t="s">
        <v>26</v>
      </c>
      <c r="S110" t="s">
        <v>40</v>
      </c>
      <c r="T110" t="s">
        <v>25</v>
      </c>
    </row>
    <row r="111" spans="1:20" x14ac:dyDescent="0.35">
      <c r="A111">
        <v>206</v>
      </c>
      <c r="B111" t="s">
        <v>36</v>
      </c>
      <c r="C111" t="s">
        <v>37</v>
      </c>
      <c r="D111" t="s">
        <v>22</v>
      </c>
      <c r="E111" s="3">
        <v>24</v>
      </c>
      <c r="F111">
        <v>59</v>
      </c>
      <c r="G111" s="3">
        <v>99</v>
      </c>
      <c r="H111">
        <v>40</v>
      </c>
      <c r="I111" s="3">
        <v>35</v>
      </c>
      <c r="J111" s="2">
        <v>12</v>
      </c>
      <c r="K111" s="3">
        <v>443</v>
      </c>
      <c r="L111" s="3">
        <v>20</v>
      </c>
      <c r="M111" s="3">
        <v>20</v>
      </c>
      <c r="N111" s="3">
        <v>40</v>
      </c>
      <c r="O111" s="3">
        <v>60</v>
      </c>
      <c r="P111">
        <v>12</v>
      </c>
      <c r="Q111" s="1">
        <v>40330</v>
      </c>
      <c r="R111" t="s">
        <v>26</v>
      </c>
      <c r="S111" t="s">
        <v>40</v>
      </c>
      <c r="T111" t="s">
        <v>25</v>
      </c>
    </row>
    <row r="112" spans="1:20" x14ac:dyDescent="0.35">
      <c r="A112">
        <v>206</v>
      </c>
      <c r="B112" t="s">
        <v>36</v>
      </c>
      <c r="C112" t="s">
        <v>37</v>
      </c>
      <c r="D112" t="s">
        <v>22</v>
      </c>
      <c r="E112" s="3">
        <v>20</v>
      </c>
      <c r="F112">
        <v>54</v>
      </c>
      <c r="G112" s="3">
        <v>90</v>
      </c>
      <c r="H112">
        <v>36</v>
      </c>
      <c r="I112" s="3">
        <v>34</v>
      </c>
      <c r="J112" s="2">
        <v>11</v>
      </c>
      <c r="K112" s="3">
        <v>458</v>
      </c>
      <c r="L112" s="3">
        <v>30</v>
      </c>
      <c r="M112" s="3">
        <v>20</v>
      </c>
      <c r="N112" s="3">
        <v>40</v>
      </c>
      <c r="O112" s="3">
        <v>60</v>
      </c>
      <c r="P112">
        <v>12</v>
      </c>
      <c r="Q112" s="1">
        <v>40391</v>
      </c>
      <c r="R112" t="s">
        <v>26</v>
      </c>
      <c r="S112" t="s">
        <v>40</v>
      </c>
      <c r="T112" t="s">
        <v>25</v>
      </c>
    </row>
    <row r="113" spans="1:20" x14ac:dyDescent="0.35">
      <c r="A113">
        <v>206</v>
      </c>
      <c r="B113" t="s">
        <v>36</v>
      </c>
      <c r="C113" t="s">
        <v>37</v>
      </c>
      <c r="D113" t="s">
        <v>22</v>
      </c>
      <c r="E113" s="3">
        <v>34</v>
      </c>
      <c r="F113">
        <v>71</v>
      </c>
      <c r="G113" s="3">
        <v>120</v>
      </c>
      <c r="H113">
        <v>49</v>
      </c>
      <c r="I113" s="3">
        <v>37</v>
      </c>
      <c r="J113" s="2">
        <v>15</v>
      </c>
      <c r="K113" s="3">
        <v>454</v>
      </c>
      <c r="L113" s="3">
        <v>30</v>
      </c>
      <c r="M113" s="3">
        <v>30</v>
      </c>
      <c r="N113" s="3">
        <v>50</v>
      </c>
      <c r="O113" s="3">
        <v>80</v>
      </c>
      <c r="P113">
        <v>12</v>
      </c>
      <c r="Q113" s="1">
        <v>40483</v>
      </c>
      <c r="R113" t="s">
        <v>26</v>
      </c>
      <c r="S113" t="s">
        <v>40</v>
      </c>
      <c r="T113" t="s">
        <v>25</v>
      </c>
    </row>
    <row r="114" spans="1:20" x14ac:dyDescent="0.35">
      <c r="A114">
        <v>206</v>
      </c>
      <c r="B114" t="s">
        <v>36</v>
      </c>
      <c r="C114" t="s">
        <v>37</v>
      </c>
      <c r="D114" t="s">
        <v>22</v>
      </c>
      <c r="E114" s="3">
        <v>75</v>
      </c>
      <c r="F114">
        <v>89</v>
      </c>
      <c r="G114" s="3">
        <v>168</v>
      </c>
      <c r="H114">
        <v>61</v>
      </c>
      <c r="I114" s="3">
        <v>43</v>
      </c>
      <c r="J114" s="2">
        <v>19</v>
      </c>
      <c r="K114" s="3">
        <v>390</v>
      </c>
      <c r="L114" s="3">
        <v>40</v>
      </c>
      <c r="M114" s="3">
        <v>40</v>
      </c>
      <c r="N114" s="3">
        <v>60</v>
      </c>
      <c r="O114" s="3">
        <v>100</v>
      </c>
      <c r="P114">
        <v>12</v>
      </c>
      <c r="Q114" s="1">
        <v>40544</v>
      </c>
      <c r="R114" t="s">
        <v>26</v>
      </c>
      <c r="S114" t="s">
        <v>40</v>
      </c>
      <c r="T114" t="s">
        <v>25</v>
      </c>
    </row>
    <row r="115" spans="1:20" x14ac:dyDescent="0.35">
      <c r="A115">
        <v>206</v>
      </c>
      <c r="B115" t="s">
        <v>36</v>
      </c>
      <c r="C115" t="s">
        <v>37</v>
      </c>
      <c r="D115" t="s">
        <v>22</v>
      </c>
      <c r="E115" s="3">
        <v>56</v>
      </c>
      <c r="F115">
        <v>77</v>
      </c>
      <c r="G115" s="3">
        <v>137</v>
      </c>
      <c r="H115">
        <v>52</v>
      </c>
      <c r="I115" s="3">
        <v>39</v>
      </c>
      <c r="J115" s="2">
        <v>16</v>
      </c>
      <c r="K115" s="3">
        <v>376</v>
      </c>
      <c r="L115" s="3">
        <v>30</v>
      </c>
      <c r="M115" s="3">
        <v>30</v>
      </c>
      <c r="N115" s="3">
        <v>50</v>
      </c>
      <c r="O115" s="3">
        <v>80</v>
      </c>
      <c r="P115">
        <v>12</v>
      </c>
      <c r="Q115" s="1">
        <v>40603</v>
      </c>
      <c r="R115" t="s">
        <v>26</v>
      </c>
      <c r="S115" t="s">
        <v>40</v>
      </c>
      <c r="T115" t="s">
        <v>25</v>
      </c>
    </row>
    <row r="116" spans="1:20" x14ac:dyDescent="0.35">
      <c r="A116">
        <v>206</v>
      </c>
      <c r="B116" t="s">
        <v>36</v>
      </c>
      <c r="C116" t="s">
        <v>37</v>
      </c>
      <c r="D116" t="s">
        <v>22</v>
      </c>
      <c r="E116" s="3">
        <v>45</v>
      </c>
      <c r="F116">
        <v>68</v>
      </c>
      <c r="G116" s="3">
        <v>121</v>
      </c>
      <c r="H116">
        <v>46</v>
      </c>
      <c r="I116" s="3">
        <v>38</v>
      </c>
      <c r="J116" s="2">
        <v>14</v>
      </c>
      <c r="K116" s="3">
        <v>388</v>
      </c>
      <c r="L116" s="3">
        <v>20</v>
      </c>
      <c r="M116" s="3">
        <v>30</v>
      </c>
      <c r="N116" s="3">
        <v>40</v>
      </c>
      <c r="O116" s="3">
        <v>70</v>
      </c>
      <c r="P116">
        <v>12</v>
      </c>
      <c r="Q116" s="1">
        <v>40634</v>
      </c>
      <c r="R116" t="s">
        <v>26</v>
      </c>
      <c r="S116" t="s">
        <v>40</v>
      </c>
      <c r="T116" t="s">
        <v>25</v>
      </c>
    </row>
    <row r="117" spans="1:20" x14ac:dyDescent="0.35">
      <c r="A117">
        <v>206</v>
      </c>
      <c r="B117" t="s">
        <v>36</v>
      </c>
      <c r="C117" t="s">
        <v>37</v>
      </c>
      <c r="D117" t="s">
        <v>22</v>
      </c>
      <c r="E117" s="3">
        <v>33</v>
      </c>
      <c r="F117">
        <v>59</v>
      </c>
      <c r="G117" s="3">
        <v>98</v>
      </c>
      <c r="H117">
        <v>40</v>
      </c>
      <c r="I117" s="3">
        <v>33</v>
      </c>
      <c r="J117" s="2">
        <v>12</v>
      </c>
      <c r="K117" s="3">
        <v>443</v>
      </c>
      <c r="L117" s="3">
        <v>20</v>
      </c>
      <c r="M117" s="3">
        <v>20</v>
      </c>
      <c r="N117" s="3">
        <v>40</v>
      </c>
      <c r="O117" s="3">
        <v>60</v>
      </c>
      <c r="P117">
        <v>12</v>
      </c>
      <c r="Q117" s="1">
        <v>40695</v>
      </c>
      <c r="R117" t="s">
        <v>26</v>
      </c>
      <c r="S117" t="s">
        <v>40</v>
      </c>
      <c r="T117" t="s">
        <v>25</v>
      </c>
    </row>
    <row r="118" spans="1:20" x14ac:dyDescent="0.35">
      <c r="A118">
        <v>206</v>
      </c>
      <c r="B118" t="s">
        <v>36</v>
      </c>
      <c r="C118" t="s">
        <v>37</v>
      </c>
      <c r="D118" t="s">
        <v>22</v>
      </c>
      <c r="E118" s="3">
        <v>28</v>
      </c>
      <c r="F118">
        <v>54</v>
      </c>
      <c r="G118" s="3">
        <v>89</v>
      </c>
      <c r="H118">
        <v>36</v>
      </c>
      <c r="I118" s="3">
        <v>32</v>
      </c>
      <c r="J118" s="2">
        <v>11</v>
      </c>
      <c r="K118" s="3">
        <v>458</v>
      </c>
      <c r="L118" s="3">
        <v>30</v>
      </c>
      <c r="M118" s="3">
        <v>20</v>
      </c>
      <c r="N118" s="3">
        <v>40</v>
      </c>
      <c r="O118" s="3">
        <v>60</v>
      </c>
      <c r="P118">
        <v>12</v>
      </c>
      <c r="Q118" s="1">
        <v>40756</v>
      </c>
      <c r="R118" t="s">
        <v>26</v>
      </c>
      <c r="S118" t="s">
        <v>40</v>
      </c>
      <c r="T118" t="s">
        <v>25</v>
      </c>
    </row>
    <row r="119" spans="1:20" x14ac:dyDescent="0.35">
      <c r="A119">
        <v>206</v>
      </c>
      <c r="B119" t="s">
        <v>36</v>
      </c>
      <c r="C119" t="s">
        <v>37</v>
      </c>
      <c r="D119" t="s">
        <v>22</v>
      </c>
      <c r="E119" s="3">
        <v>50</v>
      </c>
      <c r="F119">
        <v>71</v>
      </c>
      <c r="G119" s="3">
        <v>128</v>
      </c>
      <c r="H119">
        <v>49</v>
      </c>
      <c r="I119" s="3">
        <v>37</v>
      </c>
      <c r="J119" s="2">
        <v>15</v>
      </c>
      <c r="K119" s="3">
        <v>454</v>
      </c>
      <c r="L119" s="3">
        <v>30</v>
      </c>
      <c r="M119" s="3">
        <v>30</v>
      </c>
      <c r="N119" s="3">
        <v>50</v>
      </c>
      <c r="O119" s="3">
        <v>80</v>
      </c>
      <c r="P119">
        <v>12</v>
      </c>
      <c r="Q119" s="1">
        <v>40848</v>
      </c>
      <c r="R119" t="s">
        <v>26</v>
      </c>
      <c r="S119" t="s">
        <v>40</v>
      </c>
      <c r="T119" t="s">
        <v>25</v>
      </c>
    </row>
    <row r="120" spans="1:20" x14ac:dyDescent="0.35">
      <c r="A120">
        <v>206</v>
      </c>
      <c r="B120" t="s">
        <v>36</v>
      </c>
      <c r="C120" t="s">
        <v>37</v>
      </c>
      <c r="D120" t="s">
        <v>22</v>
      </c>
      <c r="E120" s="3">
        <v>32</v>
      </c>
      <c r="F120">
        <v>58</v>
      </c>
      <c r="G120" s="3">
        <v>103</v>
      </c>
      <c r="H120">
        <v>45</v>
      </c>
      <c r="I120" s="3">
        <v>26</v>
      </c>
      <c r="J120" s="2">
        <v>14</v>
      </c>
      <c r="K120" s="3">
        <v>605</v>
      </c>
      <c r="L120" s="3">
        <v>30</v>
      </c>
      <c r="M120" s="3">
        <v>40</v>
      </c>
      <c r="N120" s="3">
        <v>50</v>
      </c>
      <c r="O120" s="3">
        <v>90</v>
      </c>
      <c r="P120">
        <v>4</v>
      </c>
      <c r="Q120" s="1">
        <v>40269</v>
      </c>
      <c r="R120" t="s">
        <v>28</v>
      </c>
      <c r="S120" t="s">
        <v>41</v>
      </c>
      <c r="T120" t="s">
        <v>25</v>
      </c>
    </row>
    <row r="121" spans="1:20" x14ac:dyDescent="0.35">
      <c r="A121">
        <v>206</v>
      </c>
      <c r="B121" t="s">
        <v>36</v>
      </c>
      <c r="C121" t="s">
        <v>37</v>
      </c>
      <c r="D121" t="s">
        <v>22</v>
      </c>
      <c r="E121" s="3">
        <v>34</v>
      </c>
      <c r="F121">
        <v>62</v>
      </c>
      <c r="G121" s="3">
        <v>110</v>
      </c>
      <c r="H121">
        <v>48</v>
      </c>
      <c r="I121" s="3">
        <v>28</v>
      </c>
      <c r="J121" s="2">
        <v>15</v>
      </c>
      <c r="K121" s="3">
        <v>599</v>
      </c>
      <c r="L121" s="3">
        <v>40</v>
      </c>
      <c r="M121" s="3">
        <v>40</v>
      </c>
      <c r="N121" s="3">
        <v>60</v>
      </c>
      <c r="O121" s="3">
        <v>100</v>
      </c>
      <c r="P121">
        <v>4</v>
      </c>
      <c r="Q121" s="1">
        <v>40299</v>
      </c>
      <c r="R121" t="s">
        <v>28</v>
      </c>
      <c r="S121" t="s">
        <v>41</v>
      </c>
      <c r="T121" t="s">
        <v>25</v>
      </c>
    </row>
    <row r="122" spans="1:20" x14ac:dyDescent="0.35">
      <c r="A122">
        <v>206</v>
      </c>
      <c r="B122" t="s">
        <v>36</v>
      </c>
      <c r="C122" t="s">
        <v>37</v>
      </c>
      <c r="D122" t="s">
        <v>22</v>
      </c>
      <c r="E122" s="3">
        <v>34</v>
      </c>
      <c r="F122">
        <v>62</v>
      </c>
      <c r="G122" s="3">
        <v>110</v>
      </c>
      <c r="H122">
        <v>48</v>
      </c>
      <c r="I122" s="3">
        <v>28</v>
      </c>
      <c r="J122" s="2">
        <v>15</v>
      </c>
      <c r="K122" s="3">
        <v>593</v>
      </c>
      <c r="L122" s="3">
        <v>40</v>
      </c>
      <c r="M122" s="3">
        <v>40</v>
      </c>
      <c r="N122" s="3">
        <v>60</v>
      </c>
      <c r="O122" s="3">
        <v>100</v>
      </c>
      <c r="P122">
        <v>4</v>
      </c>
      <c r="Q122" s="1">
        <v>40330</v>
      </c>
      <c r="R122" t="s">
        <v>28</v>
      </c>
      <c r="S122" t="s">
        <v>41</v>
      </c>
      <c r="T122" t="s">
        <v>25</v>
      </c>
    </row>
    <row r="123" spans="1:20" x14ac:dyDescent="0.35">
      <c r="A123">
        <v>206</v>
      </c>
      <c r="B123" t="s">
        <v>36</v>
      </c>
      <c r="C123" t="s">
        <v>37</v>
      </c>
      <c r="D123" t="s">
        <v>22</v>
      </c>
      <c r="E123" s="3">
        <v>36</v>
      </c>
      <c r="F123">
        <v>65</v>
      </c>
      <c r="G123" s="3">
        <v>115</v>
      </c>
      <c r="H123">
        <v>50</v>
      </c>
      <c r="I123" s="3">
        <v>29</v>
      </c>
      <c r="J123" s="2">
        <v>16</v>
      </c>
      <c r="K123" s="3">
        <v>587</v>
      </c>
      <c r="L123" s="3">
        <v>50</v>
      </c>
      <c r="M123" s="3">
        <v>40</v>
      </c>
      <c r="N123" s="3">
        <v>70</v>
      </c>
      <c r="O123" s="3">
        <v>110</v>
      </c>
      <c r="P123">
        <v>4</v>
      </c>
      <c r="Q123" s="1">
        <v>40360</v>
      </c>
      <c r="R123" t="s">
        <v>28</v>
      </c>
      <c r="S123" t="s">
        <v>41</v>
      </c>
      <c r="T123" t="s">
        <v>25</v>
      </c>
    </row>
    <row r="124" spans="1:20" x14ac:dyDescent="0.35">
      <c r="A124">
        <v>206</v>
      </c>
      <c r="B124" t="s">
        <v>36</v>
      </c>
      <c r="C124" t="s">
        <v>37</v>
      </c>
      <c r="D124" t="s">
        <v>22</v>
      </c>
      <c r="E124" s="3">
        <v>17</v>
      </c>
      <c r="F124">
        <v>39</v>
      </c>
      <c r="G124" s="3">
        <v>69</v>
      </c>
      <c r="H124">
        <v>30</v>
      </c>
      <c r="I124" s="3">
        <v>22</v>
      </c>
      <c r="J124" s="2">
        <v>9</v>
      </c>
      <c r="K124" s="3">
        <v>581</v>
      </c>
      <c r="L124" s="3">
        <v>30</v>
      </c>
      <c r="M124" s="3">
        <v>20</v>
      </c>
      <c r="N124" s="3">
        <v>40</v>
      </c>
      <c r="O124" s="3">
        <v>60</v>
      </c>
      <c r="P124">
        <v>4</v>
      </c>
      <c r="Q124" s="1">
        <v>40391</v>
      </c>
      <c r="R124" t="s">
        <v>28</v>
      </c>
      <c r="S124" t="s">
        <v>41</v>
      </c>
      <c r="T124" t="s">
        <v>25</v>
      </c>
    </row>
    <row r="125" spans="1:20" x14ac:dyDescent="0.35">
      <c r="A125">
        <v>206</v>
      </c>
      <c r="B125" t="s">
        <v>36</v>
      </c>
      <c r="C125" t="s">
        <v>37</v>
      </c>
      <c r="D125" t="s">
        <v>22</v>
      </c>
      <c r="E125" s="3">
        <v>21</v>
      </c>
      <c r="F125">
        <v>43</v>
      </c>
      <c r="G125" s="3">
        <v>76</v>
      </c>
      <c r="H125">
        <v>33</v>
      </c>
      <c r="I125" s="3">
        <v>22</v>
      </c>
      <c r="J125" s="2">
        <v>10</v>
      </c>
      <c r="K125" s="3">
        <v>577</v>
      </c>
      <c r="L125" s="3">
        <v>30</v>
      </c>
      <c r="M125" s="3">
        <v>30</v>
      </c>
      <c r="N125" s="3">
        <v>40</v>
      </c>
      <c r="O125" s="3">
        <v>70</v>
      </c>
      <c r="P125">
        <v>4</v>
      </c>
      <c r="Q125" s="1">
        <v>40422</v>
      </c>
      <c r="R125" t="s">
        <v>28</v>
      </c>
      <c r="S125" t="s">
        <v>41</v>
      </c>
      <c r="T125" t="s">
        <v>25</v>
      </c>
    </row>
    <row r="126" spans="1:20" x14ac:dyDescent="0.35">
      <c r="A126">
        <v>206</v>
      </c>
      <c r="B126" t="s">
        <v>36</v>
      </c>
      <c r="C126" t="s">
        <v>37</v>
      </c>
      <c r="D126" t="s">
        <v>22</v>
      </c>
      <c r="E126" s="3">
        <v>10</v>
      </c>
      <c r="F126">
        <v>29</v>
      </c>
      <c r="G126" s="3">
        <v>51</v>
      </c>
      <c r="H126">
        <v>22</v>
      </c>
      <c r="I126" s="3">
        <v>19</v>
      </c>
      <c r="J126" s="2">
        <v>7</v>
      </c>
      <c r="K126" s="3">
        <v>573</v>
      </c>
      <c r="L126" s="3">
        <v>20</v>
      </c>
      <c r="M126" s="3">
        <v>10</v>
      </c>
      <c r="N126" s="3">
        <v>20</v>
      </c>
      <c r="O126" s="3">
        <v>30</v>
      </c>
      <c r="P126">
        <v>4</v>
      </c>
      <c r="Q126" s="1">
        <v>40452</v>
      </c>
      <c r="R126" t="s">
        <v>28</v>
      </c>
      <c r="S126" t="s">
        <v>41</v>
      </c>
      <c r="T126" t="s">
        <v>25</v>
      </c>
    </row>
    <row r="127" spans="1:20" x14ac:dyDescent="0.35">
      <c r="A127">
        <v>206</v>
      </c>
      <c r="B127" t="s">
        <v>36</v>
      </c>
      <c r="C127" t="s">
        <v>37</v>
      </c>
      <c r="D127" t="s">
        <v>22</v>
      </c>
      <c r="E127" s="3">
        <v>55</v>
      </c>
      <c r="F127">
        <v>62</v>
      </c>
      <c r="G127" s="3">
        <v>123</v>
      </c>
      <c r="H127">
        <v>48</v>
      </c>
      <c r="I127" s="3">
        <v>28</v>
      </c>
      <c r="J127" s="2">
        <v>15</v>
      </c>
      <c r="K127" s="3">
        <v>623</v>
      </c>
      <c r="L127" s="3">
        <v>40</v>
      </c>
      <c r="M127" s="3">
        <v>40</v>
      </c>
      <c r="N127" s="3">
        <v>60</v>
      </c>
      <c r="O127" s="3">
        <v>100</v>
      </c>
      <c r="P127">
        <v>4</v>
      </c>
      <c r="Q127" s="1">
        <v>40544</v>
      </c>
      <c r="R127" t="s">
        <v>28</v>
      </c>
      <c r="S127" t="s">
        <v>41</v>
      </c>
      <c r="T127" t="s">
        <v>25</v>
      </c>
    </row>
    <row r="128" spans="1:20" x14ac:dyDescent="0.35">
      <c r="A128">
        <v>206</v>
      </c>
      <c r="B128" t="s">
        <v>36</v>
      </c>
      <c r="C128" t="s">
        <v>37</v>
      </c>
      <c r="D128" t="s">
        <v>22</v>
      </c>
      <c r="E128" s="3">
        <v>47</v>
      </c>
      <c r="F128">
        <v>62</v>
      </c>
      <c r="G128" s="3">
        <v>109</v>
      </c>
      <c r="H128">
        <v>48</v>
      </c>
      <c r="I128" s="3">
        <v>26</v>
      </c>
      <c r="J128" s="2">
        <v>15</v>
      </c>
      <c r="K128" s="3">
        <v>599</v>
      </c>
      <c r="L128" s="3">
        <v>40</v>
      </c>
      <c r="M128" s="3">
        <v>40</v>
      </c>
      <c r="N128" s="3">
        <v>60</v>
      </c>
      <c r="O128" s="3">
        <v>100</v>
      </c>
      <c r="P128">
        <v>4</v>
      </c>
      <c r="Q128" s="1">
        <v>40664</v>
      </c>
      <c r="R128" t="s">
        <v>28</v>
      </c>
      <c r="S128" t="s">
        <v>41</v>
      </c>
      <c r="T128" t="s">
        <v>25</v>
      </c>
    </row>
    <row r="129" spans="1:20" x14ac:dyDescent="0.35">
      <c r="A129">
        <v>206</v>
      </c>
      <c r="B129" t="s">
        <v>36</v>
      </c>
      <c r="C129" t="s">
        <v>37</v>
      </c>
      <c r="D129" t="s">
        <v>22</v>
      </c>
      <c r="E129" s="3">
        <v>50</v>
      </c>
      <c r="F129">
        <v>65</v>
      </c>
      <c r="G129" s="3">
        <v>114</v>
      </c>
      <c r="H129">
        <v>50</v>
      </c>
      <c r="I129" s="3">
        <v>27</v>
      </c>
      <c r="J129" s="2">
        <v>16</v>
      </c>
      <c r="K129" s="3">
        <v>587</v>
      </c>
      <c r="L129" s="3">
        <v>50</v>
      </c>
      <c r="M129" s="3">
        <v>40</v>
      </c>
      <c r="N129" s="3">
        <v>70</v>
      </c>
      <c r="O129" s="3">
        <v>110</v>
      </c>
      <c r="P129">
        <v>4</v>
      </c>
      <c r="Q129" s="1">
        <v>40725</v>
      </c>
      <c r="R129" t="s">
        <v>28</v>
      </c>
      <c r="S129" t="s">
        <v>41</v>
      </c>
      <c r="T129" t="s">
        <v>25</v>
      </c>
    </row>
    <row r="130" spans="1:20" x14ac:dyDescent="0.35">
      <c r="A130">
        <v>206</v>
      </c>
      <c r="B130" t="s">
        <v>36</v>
      </c>
      <c r="C130" t="s">
        <v>37</v>
      </c>
      <c r="D130" t="s">
        <v>22</v>
      </c>
      <c r="E130" s="3">
        <v>15</v>
      </c>
      <c r="F130">
        <v>29</v>
      </c>
      <c r="G130" s="3">
        <v>54</v>
      </c>
      <c r="H130">
        <v>22</v>
      </c>
      <c r="I130" s="3">
        <v>19</v>
      </c>
      <c r="J130" s="2">
        <v>7</v>
      </c>
      <c r="K130" s="3">
        <v>573</v>
      </c>
      <c r="L130" s="3">
        <v>20</v>
      </c>
      <c r="M130" s="3">
        <v>10</v>
      </c>
      <c r="N130" s="3">
        <v>20</v>
      </c>
      <c r="O130" s="3">
        <v>30</v>
      </c>
      <c r="P130">
        <v>4</v>
      </c>
      <c r="Q130" s="1">
        <v>40817</v>
      </c>
      <c r="R130" t="s">
        <v>28</v>
      </c>
      <c r="S130" t="s">
        <v>41</v>
      </c>
      <c r="T130" t="s">
        <v>25</v>
      </c>
    </row>
    <row r="131" spans="1:20" x14ac:dyDescent="0.35">
      <c r="A131">
        <v>206</v>
      </c>
      <c r="B131" t="s">
        <v>36</v>
      </c>
      <c r="C131" t="s">
        <v>37</v>
      </c>
      <c r="D131" t="s">
        <v>22</v>
      </c>
      <c r="E131" s="3">
        <v>19</v>
      </c>
      <c r="F131">
        <v>32</v>
      </c>
      <c r="G131" s="3">
        <v>60</v>
      </c>
      <c r="H131">
        <v>24</v>
      </c>
      <c r="I131" s="3">
        <v>19</v>
      </c>
      <c r="J131" s="2">
        <v>7</v>
      </c>
      <c r="K131" s="3">
        <v>567</v>
      </c>
      <c r="L131" s="3">
        <v>20</v>
      </c>
      <c r="M131" s="3">
        <v>20</v>
      </c>
      <c r="N131" s="3">
        <v>30</v>
      </c>
      <c r="O131" s="3">
        <v>50</v>
      </c>
      <c r="P131">
        <v>4</v>
      </c>
      <c r="Q131" s="1">
        <v>40878</v>
      </c>
      <c r="R131" t="s">
        <v>28</v>
      </c>
      <c r="S131" t="s">
        <v>41</v>
      </c>
      <c r="T131" t="s">
        <v>25</v>
      </c>
    </row>
    <row r="132" spans="1:20" x14ac:dyDescent="0.35">
      <c r="A132">
        <v>209</v>
      </c>
      <c r="B132" t="s">
        <v>42</v>
      </c>
      <c r="C132" t="s">
        <v>37</v>
      </c>
      <c r="D132" t="s">
        <v>43</v>
      </c>
      <c r="E132" s="3">
        <v>-84</v>
      </c>
      <c r="F132">
        <v>-21</v>
      </c>
      <c r="G132" s="3">
        <v>106</v>
      </c>
      <c r="H132">
        <v>127</v>
      </c>
      <c r="I132" s="3">
        <v>63</v>
      </c>
      <c r="J132" s="2">
        <v>40</v>
      </c>
      <c r="K132" s="3">
        <v>1215</v>
      </c>
      <c r="L132" s="3">
        <v>-80</v>
      </c>
      <c r="M132" s="3">
        <v>160</v>
      </c>
      <c r="N132" s="3">
        <v>-30</v>
      </c>
      <c r="O132" s="3">
        <v>130</v>
      </c>
      <c r="P132">
        <v>1</v>
      </c>
      <c r="Q132" s="1">
        <v>40299</v>
      </c>
      <c r="R132" t="s">
        <v>23</v>
      </c>
      <c r="S132" t="s">
        <v>44</v>
      </c>
      <c r="T132" t="s">
        <v>25</v>
      </c>
    </row>
    <row r="133" spans="1:20" x14ac:dyDescent="0.35">
      <c r="A133">
        <v>209</v>
      </c>
      <c r="B133" t="s">
        <v>42</v>
      </c>
      <c r="C133" t="s">
        <v>37</v>
      </c>
      <c r="D133" t="s">
        <v>43</v>
      </c>
      <c r="E133" s="3">
        <v>-138</v>
      </c>
      <c r="F133">
        <v>-67</v>
      </c>
      <c r="G133" s="3">
        <v>87</v>
      </c>
      <c r="H133">
        <v>154</v>
      </c>
      <c r="I133" s="3">
        <v>71</v>
      </c>
      <c r="J133" s="2">
        <v>49</v>
      </c>
      <c r="K133" s="3">
        <v>1832</v>
      </c>
      <c r="L133" s="3">
        <v>-150</v>
      </c>
      <c r="M133" s="3">
        <v>190</v>
      </c>
      <c r="N133" s="3">
        <v>-90</v>
      </c>
      <c r="O133" s="3">
        <v>100</v>
      </c>
      <c r="P133">
        <v>1</v>
      </c>
      <c r="Q133" s="1">
        <v>40360</v>
      </c>
      <c r="R133" t="s">
        <v>23</v>
      </c>
      <c r="S133" t="s">
        <v>44</v>
      </c>
      <c r="T133" t="s">
        <v>25</v>
      </c>
    </row>
    <row r="134" spans="1:20" x14ac:dyDescent="0.35">
      <c r="A134">
        <v>209</v>
      </c>
      <c r="B134" t="s">
        <v>42</v>
      </c>
      <c r="C134" t="s">
        <v>37</v>
      </c>
      <c r="D134" t="s">
        <v>43</v>
      </c>
      <c r="E134" s="3">
        <v>-3</v>
      </c>
      <c r="F134">
        <v>50</v>
      </c>
      <c r="G134" s="3">
        <v>162</v>
      </c>
      <c r="H134">
        <v>95</v>
      </c>
      <c r="I134" s="3">
        <v>55</v>
      </c>
      <c r="J134" s="2">
        <v>30</v>
      </c>
      <c r="K134" s="3">
        <v>608</v>
      </c>
      <c r="L134" s="3">
        <v>30</v>
      </c>
      <c r="M134" s="3">
        <v>110</v>
      </c>
      <c r="N134" s="3">
        <v>70</v>
      </c>
      <c r="O134" s="3">
        <v>180</v>
      </c>
      <c r="P134">
        <v>1</v>
      </c>
      <c r="Q134" s="1">
        <v>40544</v>
      </c>
      <c r="R134" t="s">
        <v>23</v>
      </c>
      <c r="S134" t="s">
        <v>44</v>
      </c>
      <c r="T134" t="s">
        <v>25</v>
      </c>
    </row>
    <row r="135" spans="1:20" x14ac:dyDescent="0.35">
      <c r="A135">
        <v>209</v>
      </c>
      <c r="B135" t="s">
        <v>42</v>
      </c>
      <c r="C135" t="s">
        <v>37</v>
      </c>
      <c r="D135" t="s">
        <v>43</v>
      </c>
      <c r="E135" s="3">
        <v>-131</v>
      </c>
      <c r="F135">
        <v>-25</v>
      </c>
      <c r="G135" s="3">
        <v>109</v>
      </c>
      <c r="H135">
        <v>127</v>
      </c>
      <c r="I135" s="3">
        <v>63</v>
      </c>
      <c r="J135" s="2">
        <v>40</v>
      </c>
      <c r="K135" s="3">
        <v>2947</v>
      </c>
      <c r="L135" s="3">
        <v>-90</v>
      </c>
      <c r="M135" s="3">
        <v>150</v>
      </c>
      <c r="N135" s="3">
        <v>-30</v>
      </c>
      <c r="O135" s="3">
        <v>120</v>
      </c>
      <c r="P135">
        <v>1</v>
      </c>
      <c r="Q135" s="1">
        <v>40878</v>
      </c>
      <c r="R135" t="s">
        <v>23</v>
      </c>
      <c r="S135" t="s">
        <v>44</v>
      </c>
      <c r="T135" t="s">
        <v>25</v>
      </c>
    </row>
    <row r="136" spans="1:20" x14ac:dyDescent="0.35">
      <c r="A136">
        <v>209</v>
      </c>
      <c r="B136" t="s">
        <v>42</v>
      </c>
      <c r="C136" t="s">
        <v>37</v>
      </c>
      <c r="D136" t="s">
        <v>43</v>
      </c>
      <c r="E136" s="3">
        <v>276</v>
      </c>
      <c r="F136">
        <v>428</v>
      </c>
      <c r="G136" s="3">
        <v>712</v>
      </c>
      <c r="H136">
        <v>284</v>
      </c>
      <c r="I136" s="3">
        <v>152</v>
      </c>
      <c r="J136" s="2">
        <v>99</v>
      </c>
      <c r="K136" s="3">
        <v>2108</v>
      </c>
      <c r="L136" s="3">
        <v>400</v>
      </c>
      <c r="M136" s="3">
        <v>350</v>
      </c>
      <c r="N136" s="3">
        <v>540</v>
      </c>
      <c r="O136" s="3">
        <v>890</v>
      </c>
      <c r="P136">
        <v>2</v>
      </c>
      <c r="Q136" s="1">
        <v>40269</v>
      </c>
      <c r="R136" t="s">
        <v>23</v>
      </c>
      <c r="S136" t="s">
        <v>24</v>
      </c>
      <c r="T136" t="s">
        <v>25</v>
      </c>
    </row>
    <row r="137" spans="1:20" x14ac:dyDescent="0.35">
      <c r="A137">
        <v>209</v>
      </c>
      <c r="B137" t="s">
        <v>42</v>
      </c>
      <c r="C137" t="s">
        <v>37</v>
      </c>
      <c r="D137" t="s">
        <v>43</v>
      </c>
      <c r="E137" s="3">
        <v>410</v>
      </c>
      <c r="F137">
        <v>428</v>
      </c>
      <c r="G137" s="3">
        <v>759</v>
      </c>
      <c r="H137">
        <v>284</v>
      </c>
      <c r="I137" s="3">
        <v>152</v>
      </c>
      <c r="J137" s="2">
        <v>99</v>
      </c>
      <c r="K137" s="3">
        <v>2108</v>
      </c>
      <c r="L137" s="3">
        <v>400</v>
      </c>
      <c r="M137" s="3">
        <v>350</v>
      </c>
      <c r="N137" s="3">
        <v>540</v>
      </c>
      <c r="O137" s="3">
        <v>890</v>
      </c>
      <c r="P137">
        <v>2</v>
      </c>
      <c r="Q137" s="1">
        <v>40634</v>
      </c>
      <c r="R137" t="s">
        <v>23</v>
      </c>
      <c r="S137" t="s">
        <v>24</v>
      </c>
      <c r="T137" t="s">
        <v>25</v>
      </c>
    </row>
    <row r="138" spans="1:20" x14ac:dyDescent="0.35">
      <c r="A138">
        <v>209</v>
      </c>
      <c r="B138" t="s">
        <v>42</v>
      </c>
      <c r="C138" t="s">
        <v>37</v>
      </c>
      <c r="D138" t="s">
        <v>43</v>
      </c>
      <c r="E138" s="3">
        <v>88</v>
      </c>
      <c r="F138">
        <v>114</v>
      </c>
      <c r="G138" s="3">
        <v>201</v>
      </c>
      <c r="H138">
        <v>75</v>
      </c>
      <c r="I138" s="3">
        <v>55</v>
      </c>
      <c r="J138" s="2">
        <v>24</v>
      </c>
      <c r="K138" s="3">
        <v>659</v>
      </c>
      <c r="L138" s="3">
        <v>40</v>
      </c>
      <c r="M138" s="3">
        <v>50</v>
      </c>
      <c r="N138" s="3">
        <v>80</v>
      </c>
      <c r="O138" s="3">
        <v>130</v>
      </c>
      <c r="P138">
        <v>13</v>
      </c>
      <c r="Q138" s="1">
        <v>40848</v>
      </c>
      <c r="R138" t="s">
        <v>26</v>
      </c>
      <c r="S138" t="s">
        <v>27</v>
      </c>
      <c r="T138" t="s">
        <v>25</v>
      </c>
    </row>
    <row r="139" spans="1:20" x14ac:dyDescent="0.35">
      <c r="A139">
        <v>209</v>
      </c>
      <c r="B139" t="s">
        <v>42</v>
      </c>
      <c r="C139" t="s">
        <v>37</v>
      </c>
      <c r="D139" t="s">
        <v>43</v>
      </c>
      <c r="E139" s="3">
        <v>25</v>
      </c>
      <c r="F139">
        <v>168</v>
      </c>
      <c r="G139" s="3">
        <v>289</v>
      </c>
      <c r="H139">
        <v>121</v>
      </c>
      <c r="I139" s="3">
        <v>143</v>
      </c>
      <c r="J139" s="2">
        <v>109</v>
      </c>
      <c r="K139" s="3">
        <v>788</v>
      </c>
      <c r="L139" s="3">
        <v>30</v>
      </c>
      <c r="M139" s="3">
        <v>110</v>
      </c>
      <c r="N139" s="3">
        <v>160</v>
      </c>
      <c r="O139" s="3">
        <v>270</v>
      </c>
      <c r="P139">
        <v>5</v>
      </c>
      <c r="Q139" s="1">
        <v>40299</v>
      </c>
      <c r="R139" t="s">
        <v>28</v>
      </c>
      <c r="S139" t="s">
        <v>29</v>
      </c>
      <c r="T139" t="s">
        <v>25</v>
      </c>
    </row>
    <row r="140" spans="1:20" x14ac:dyDescent="0.35">
      <c r="A140">
        <v>209</v>
      </c>
      <c r="B140" t="s">
        <v>42</v>
      </c>
      <c r="C140" t="s">
        <v>37</v>
      </c>
      <c r="D140" t="s">
        <v>43</v>
      </c>
      <c r="E140" s="3">
        <v>216</v>
      </c>
      <c r="F140">
        <v>329</v>
      </c>
      <c r="G140" s="3">
        <v>576</v>
      </c>
      <c r="H140">
        <v>247</v>
      </c>
      <c r="I140" s="3">
        <v>113</v>
      </c>
      <c r="J140" s="2">
        <v>81</v>
      </c>
      <c r="K140" s="3">
        <v>1744</v>
      </c>
      <c r="L140" s="3">
        <v>210</v>
      </c>
      <c r="M140" s="3">
        <v>240</v>
      </c>
      <c r="N140" s="3">
        <v>310</v>
      </c>
      <c r="O140" s="3">
        <v>550</v>
      </c>
      <c r="P140">
        <v>6</v>
      </c>
      <c r="Q140" s="1">
        <v>40513</v>
      </c>
      <c r="R140" t="s">
        <v>28</v>
      </c>
      <c r="S140" t="s">
        <v>30</v>
      </c>
      <c r="T140" t="s">
        <v>31</v>
      </c>
    </row>
    <row r="141" spans="1:20" x14ac:dyDescent="0.35">
      <c r="A141">
        <v>209</v>
      </c>
      <c r="B141" t="s">
        <v>42</v>
      </c>
      <c r="C141" t="s">
        <v>37</v>
      </c>
      <c r="D141" t="s">
        <v>43</v>
      </c>
      <c r="E141" s="3">
        <v>321</v>
      </c>
      <c r="F141">
        <v>329</v>
      </c>
      <c r="G141" s="3">
        <v>614</v>
      </c>
      <c r="H141">
        <v>247</v>
      </c>
      <c r="I141" s="3">
        <v>113</v>
      </c>
      <c r="J141" s="2">
        <v>81</v>
      </c>
      <c r="K141" s="3">
        <v>1744</v>
      </c>
      <c r="L141" s="3">
        <v>210</v>
      </c>
      <c r="M141" s="3">
        <v>240</v>
      </c>
      <c r="N141" s="3">
        <v>310</v>
      </c>
      <c r="O141" s="3">
        <v>550</v>
      </c>
      <c r="P141">
        <v>6</v>
      </c>
      <c r="Q141" s="1">
        <v>40878</v>
      </c>
      <c r="R141" t="s">
        <v>28</v>
      </c>
      <c r="S141" t="s">
        <v>30</v>
      </c>
      <c r="T141" t="s">
        <v>31</v>
      </c>
    </row>
    <row r="142" spans="1:20" x14ac:dyDescent="0.35">
      <c r="A142">
        <v>209</v>
      </c>
      <c r="B142" t="s">
        <v>42</v>
      </c>
      <c r="C142" t="s">
        <v>37</v>
      </c>
      <c r="D142" t="s">
        <v>43</v>
      </c>
      <c r="E142" s="3">
        <v>148</v>
      </c>
      <c r="F142">
        <v>137</v>
      </c>
      <c r="G142" s="3">
        <v>247</v>
      </c>
      <c r="H142">
        <v>95</v>
      </c>
      <c r="I142" s="3">
        <v>37</v>
      </c>
      <c r="J142" s="2">
        <v>26</v>
      </c>
      <c r="K142" s="3">
        <v>809</v>
      </c>
      <c r="L142" s="3">
        <v>100</v>
      </c>
      <c r="M142" s="3">
        <v>80</v>
      </c>
      <c r="N142" s="3">
        <v>120</v>
      </c>
      <c r="O142" s="3">
        <v>200</v>
      </c>
      <c r="P142">
        <v>8</v>
      </c>
      <c r="Q142" s="1">
        <v>40575</v>
      </c>
      <c r="R142" t="s">
        <v>32</v>
      </c>
      <c r="S142" t="s">
        <v>39</v>
      </c>
      <c r="T142" t="s">
        <v>31</v>
      </c>
    </row>
    <row r="143" spans="1:20" x14ac:dyDescent="0.35">
      <c r="A143">
        <v>209</v>
      </c>
      <c r="B143" t="s">
        <v>42</v>
      </c>
      <c r="C143" t="s">
        <v>37</v>
      </c>
      <c r="D143" t="s">
        <v>43</v>
      </c>
      <c r="E143" s="3">
        <v>196</v>
      </c>
      <c r="F143">
        <v>295</v>
      </c>
      <c r="G143" s="3">
        <v>546</v>
      </c>
      <c r="H143">
        <v>251</v>
      </c>
      <c r="I143" s="3">
        <v>99</v>
      </c>
      <c r="J143" s="2">
        <v>77</v>
      </c>
      <c r="K143" s="3">
        <v>1268</v>
      </c>
      <c r="L143" s="3">
        <v>200</v>
      </c>
      <c r="M143" s="3">
        <v>210</v>
      </c>
      <c r="N143" s="3">
        <v>270</v>
      </c>
      <c r="O143" s="3">
        <v>480</v>
      </c>
      <c r="P143">
        <v>9</v>
      </c>
      <c r="Q143" s="1">
        <v>40422</v>
      </c>
      <c r="R143" t="s">
        <v>32</v>
      </c>
      <c r="S143" t="s">
        <v>33</v>
      </c>
      <c r="T143" t="s">
        <v>31</v>
      </c>
    </row>
    <row r="144" spans="1:20" x14ac:dyDescent="0.35">
      <c r="A144">
        <v>209</v>
      </c>
      <c r="B144" t="s">
        <v>42</v>
      </c>
      <c r="C144" t="s">
        <v>37</v>
      </c>
      <c r="D144" t="s">
        <v>43</v>
      </c>
      <c r="E144" s="3">
        <v>291</v>
      </c>
      <c r="F144">
        <v>295</v>
      </c>
      <c r="G144" s="3">
        <v>582</v>
      </c>
      <c r="H144">
        <v>251</v>
      </c>
      <c r="I144" s="3">
        <v>99</v>
      </c>
      <c r="J144" s="2">
        <v>77</v>
      </c>
      <c r="K144" s="3">
        <v>1268</v>
      </c>
      <c r="L144" s="3">
        <v>200</v>
      </c>
      <c r="M144" s="3">
        <v>210</v>
      </c>
      <c r="N144" s="3">
        <v>270</v>
      </c>
      <c r="O144" s="3">
        <v>480</v>
      </c>
      <c r="P144">
        <v>9</v>
      </c>
      <c r="Q144" s="1">
        <v>40787</v>
      </c>
      <c r="R144" t="s">
        <v>32</v>
      </c>
      <c r="S144" t="s">
        <v>33</v>
      </c>
      <c r="T144" t="s">
        <v>31</v>
      </c>
    </row>
    <row r="145" spans="1:20" x14ac:dyDescent="0.35">
      <c r="A145">
        <v>209</v>
      </c>
      <c r="B145" t="s">
        <v>42</v>
      </c>
      <c r="C145" t="s">
        <v>37</v>
      </c>
      <c r="D145" t="s">
        <v>43</v>
      </c>
      <c r="E145" s="3">
        <v>26</v>
      </c>
      <c r="F145">
        <v>51</v>
      </c>
      <c r="G145" s="3">
        <v>90</v>
      </c>
      <c r="H145">
        <v>39</v>
      </c>
      <c r="I145" s="3">
        <v>25</v>
      </c>
      <c r="J145" s="2">
        <v>12</v>
      </c>
      <c r="K145" s="3">
        <v>541</v>
      </c>
      <c r="L145" s="3">
        <v>40</v>
      </c>
      <c r="M145" s="3">
        <v>20</v>
      </c>
      <c r="N145" s="3">
        <v>40</v>
      </c>
      <c r="O145" s="3">
        <v>60</v>
      </c>
      <c r="P145">
        <v>10</v>
      </c>
      <c r="Q145" s="1">
        <v>40452</v>
      </c>
      <c r="R145" t="s">
        <v>32</v>
      </c>
      <c r="S145" t="s">
        <v>34</v>
      </c>
      <c r="T145" t="s">
        <v>31</v>
      </c>
    </row>
    <row r="146" spans="1:20" x14ac:dyDescent="0.35">
      <c r="A146">
        <v>209</v>
      </c>
      <c r="B146" t="s">
        <v>42</v>
      </c>
      <c r="C146" t="s">
        <v>37</v>
      </c>
      <c r="D146" t="s">
        <v>43</v>
      </c>
      <c r="E146" s="3">
        <v>120</v>
      </c>
      <c r="F146">
        <v>163</v>
      </c>
      <c r="G146" s="3">
        <v>276</v>
      </c>
      <c r="H146">
        <v>113</v>
      </c>
      <c r="I146" s="3">
        <v>43</v>
      </c>
      <c r="J146" s="2">
        <v>31</v>
      </c>
      <c r="K146" s="3">
        <v>897</v>
      </c>
      <c r="L146" s="3">
        <v>90</v>
      </c>
      <c r="M146" s="3">
        <v>70</v>
      </c>
      <c r="N146" s="3">
        <v>110</v>
      </c>
      <c r="O146" s="3">
        <v>180</v>
      </c>
      <c r="P146">
        <v>11</v>
      </c>
      <c r="Q146" s="1">
        <v>40330</v>
      </c>
      <c r="R146" t="s">
        <v>26</v>
      </c>
      <c r="S146" t="s">
        <v>35</v>
      </c>
      <c r="T146" t="s">
        <v>25</v>
      </c>
    </row>
    <row r="147" spans="1:20" x14ac:dyDescent="0.35">
      <c r="A147">
        <v>209</v>
      </c>
      <c r="B147" t="s">
        <v>42</v>
      </c>
      <c r="C147" t="s">
        <v>37</v>
      </c>
      <c r="D147" t="s">
        <v>43</v>
      </c>
      <c r="E147" s="3">
        <v>79</v>
      </c>
      <c r="F147">
        <v>111</v>
      </c>
      <c r="G147" s="3">
        <v>187</v>
      </c>
      <c r="H147">
        <v>76</v>
      </c>
      <c r="I147" s="3">
        <v>32</v>
      </c>
      <c r="J147" s="2">
        <v>21</v>
      </c>
      <c r="K147" s="3">
        <v>580</v>
      </c>
      <c r="L147" s="3">
        <v>50</v>
      </c>
      <c r="M147" s="3">
        <v>30</v>
      </c>
      <c r="N147" s="3">
        <v>50</v>
      </c>
      <c r="O147" s="3">
        <v>80</v>
      </c>
      <c r="P147">
        <v>12</v>
      </c>
      <c r="Q147" s="1">
        <v>40452</v>
      </c>
      <c r="R147" t="s">
        <v>26</v>
      </c>
      <c r="S147" t="s">
        <v>40</v>
      </c>
      <c r="T147" t="s">
        <v>25</v>
      </c>
    </row>
    <row r="148" spans="1:20" x14ac:dyDescent="0.35">
      <c r="A148">
        <v>210</v>
      </c>
      <c r="B148" t="s">
        <v>45</v>
      </c>
      <c r="C148" t="s">
        <v>46</v>
      </c>
      <c r="D148" t="s">
        <v>43</v>
      </c>
      <c r="E148" s="3">
        <v>192</v>
      </c>
      <c r="F148">
        <v>288</v>
      </c>
      <c r="G148" s="3">
        <v>532</v>
      </c>
      <c r="H148">
        <v>244</v>
      </c>
      <c r="I148" s="3">
        <v>96</v>
      </c>
      <c r="J148" s="2">
        <v>75</v>
      </c>
      <c r="K148" s="3">
        <v>1213</v>
      </c>
      <c r="L148" s="3">
        <v>270</v>
      </c>
      <c r="M148" s="3">
        <v>300</v>
      </c>
      <c r="N148" s="3">
        <v>360</v>
      </c>
      <c r="O148" s="3">
        <v>660</v>
      </c>
      <c r="P148">
        <v>2</v>
      </c>
      <c r="Q148" s="1">
        <v>40330</v>
      </c>
      <c r="R148" t="s">
        <v>23</v>
      </c>
      <c r="S148" t="s">
        <v>24</v>
      </c>
      <c r="T148" t="s">
        <v>25</v>
      </c>
    </row>
    <row r="149" spans="1:20" x14ac:dyDescent="0.35">
      <c r="A149">
        <v>210</v>
      </c>
      <c r="B149" t="s">
        <v>45</v>
      </c>
      <c r="C149" t="s">
        <v>46</v>
      </c>
      <c r="D149" t="s">
        <v>43</v>
      </c>
      <c r="E149" s="3">
        <v>112</v>
      </c>
      <c r="F149">
        <v>152</v>
      </c>
      <c r="G149" s="3">
        <v>256</v>
      </c>
      <c r="H149">
        <v>104</v>
      </c>
      <c r="I149" s="3">
        <v>40</v>
      </c>
      <c r="J149" s="2">
        <v>29</v>
      </c>
      <c r="K149" s="3">
        <v>952</v>
      </c>
      <c r="L149" s="3">
        <v>120</v>
      </c>
      <c r="M149" s="3">
        <v>80</v>
      </c>
      <c r="N149" s="3">
        <v>140</v>
      </c>
      <c r="O149" s="3">
        <v>220</v>
      </c>
      <c r="P149">
        <v>5</v>
      </c>
      <c r="Q149" s="1">
        <v>40360</v>
      </c>
      <c r="R149" t="s">
        <v>28</v>
      </c>
      <c r="S149" t="s">
        <v>29</v>
      </c>
      <c r="T149" t="s">
        <v>25</v>
      </c>
    </row>
    <row r="150" spans="1:20" x14ac:dyDescent="0.35">
      <c r="A150">
        <v>210</v>
      </c>
      <c r="B150" t="s">
        <v>45</v>
      </c>
      <c r="C150" t="s">
        <v>46</v>
      </c>
      <c r="D150" t="s">
        <v>43</v>
      </c>
      <c r="E150" s="3">
        <v>133</v>
      </c>
      <c r="F150">
        <v>179</v>
      </c>
      <c r="G150" s="3">
        <v>302</v>
      </c>
      <c r="H150">
        <v>123</v>
      </c>
      <c r="I150" s="3">
        <v>46</v>
      </c>
      <c r="J150" s="2">
        <v>34</v>
      </c>
      <c r="K150" s="3">
        <v>915</v>
      </c>
      <c r="L150" s="3">
        <v>100</v>
      </c>
      <c r="M150" s="3">
        <v>70</v>
      </c>
      <c r="N150" s="3">
        <v>120</v>
      </c>
      <c r="O150" s="3">
        <v>190</v>
      </c>
      <c r="P150">
        <v>5</v>
      </c>
      <c r="Q150" s="1">
        <v>40452</v>
      </c>
      <c r="R150" t="s">
        <v>28</v>
      </c>
      <c r="S150" t="s">
        <v>29</v>
      </c>
      <c r="T150" t="s">
        <v>25</v>
      </c>
    </row>
    <row r="151" spans="1:20" x14ac:dyDescent="0.35">
      <c r="A151">
        <v>210</v>
      </c>
      <c r="B151" t="s">
        <v>45</v>
      </c>
      <c r="C151" t="s">
        <v>46</v>
      </c>
      <c r="D151" t="s">
        <v>43</v>
      </c>
      <c r="E151" s="3">
        <v>184</v>
      </c>
      <c r="F151">
        <v>178</v>
      </c>
      <c r="G151" s="3">
        <v>298</v>
      </c>
      <c r="H151">
        <v>123</v>
      </c>
      <c r="I151" s="3">
        <v>42</v>
      </c>
      <c r="J151" s="2">
        <v>34</v>
      </c>
      <c r="K151" s="3">
        <v>941</v>
      </c>
      <c r="L151" s="3">
        <v>120</v>
      </c>
      <c r="M151" s="3">
        <v>100</v>
      </c>
      <c r="N151" s="3">
        <v>150</v>
      </c>
      <c r="O151" s="3">
        <v>250</v>
      </c>
      <c r="P151">
        <v>5</v>
      </c>
      <c r="Q151" s="1">
        <v>40756</v>
      </c>
      <c r="R151" t="s">
        <v>28</v>
      </c>
      <c r="S151" t="s">
        <v>29</v>
      </c>
      <c r="T151" t="s">
        <v>25</v>
      </c>
    </row>
    <row r="152" spans="1:20" x14ac:dyDescent="0.35">
      <c r="A152">
        <v>210</v>
      </c>
      <c r="B152" t="s">
        <v>45</v>
      </c>
      <c r="C152" t="s">
        <v>46</v>
      </c>
      <c r="D152" t="s">
        <v>43</v>
      </c>
      <c r="E152" s="3">
        <v>48</v>
      </c>
      <c r="F152">
        <v>73</v>
      </c>
      <c r="G152" s="3">
        <v>123</v>
      </c>
      <c r="H152">
        <v>50</v>
      </c>
      <c r="I152" s="3">
        <v>25</v>
      </c>
      <c r="J152" s="2">
        <v>14</v>
      </c>
      <c r="K152" s="3">
        <v>589</v>
      </c>
      <c r="L152" s="3">
        <v>40</v>
      </c>
      <c r="M152" s="3">
        <v>30</v>
      </c>
      <c r="N152" s="3">
        <v>60</v>
      </c>
      <c r="O152" s="3">
        <v>90</v>
      </c>
      <c r="P152">
        <v>6</v>
      </c>
      <c r="Q152" s="1">
        <v>40483</v>
      </c>
      <c r="R152" t="s">
        <v>28</v>
      </c>
      <c r="S152" t="s">
        <v>30</v>
      </c>
      <c r="T152" t="s">
        <v>31</v>
      </c>
    </row>
    <row r="153" spans="1:20" x14ac:dyDescent="0.35">
      <c r="A153">
        <v>210</v>
      </c>
      <c r="B153" t="s">
        <v>45</v>
      </c>
      <c r="C153" t="s">
        <v>46</v>
      </c>
      <c r="D153" t="s">
        <v>43</v>
      </c>
      <c r="E153" s="3">
        <v>26</v>
      </c>
      <c r="F153">
        <v>51</v>
      </c>
      <c r="G153" s="3">
        <v>84</v>
      </c>
      <c r="H153">
        <v>34</v>
      </c>
      <c r="I153" s="3">
        <v>30</v>
      </c>
      <c r="J153" s="2">
        <v>10</v>
      </c>
      <c r="K153" s="3">
        <v>428</v>
      </c>
      <c r="L153" s="3">
        <v>30</v>
      </c>
      <c r="M153" s="3">
        <v>30</v>
      </c>
      <c r="N153" s="3">
        <v>50</v>
      </c>
      <c r="O153" s="3">
        <v>80</v>
      </c>
      <c r="P153">
        <v>9</v>
      </c>
      <c r="Q153" s="1">
        <v>40756</v>
      </c>
      <c r="R153" t="s">
        <v>32</v>
      </c>
      <c r="S153" t="s">
        <v>33</v>
      </c>
      <c r="T153" t="s">
        <v>31</v>
      </c>
    </row>
    <row r="154" spans="1:20" x14ac:dyDescent="0.35">
      <c r="A154">
        <v>212</v>
      </c>
      <c r="B154" t="s">
        <v>47</v>
      </c>
      <c r="C154" t="s">
        <v>21</v>
      </c>
      <c r="D154" t="s">
        <v>43</v>
      </c>
      <c r="E154" s="3">
        <v>83</v>
      </c>
      <c r="F154">
        <v>117</v>
      </c>
      <c r="G154" s="3">
        <v>198</v>
      </c>
      <c r="H154">
        <v>81</v>
      </c>
      <c r="I154" s="3">
        <v>34</v>
      </c>
      <c r="J154" s="2">
        <v>22</v>
      </c>
      <c r="K154" s="3">
        <v>460</v>
      </c>
      <c r="L154" s="3">
        <v>100</v>
      </c>
      <c r="M154" s="3">
        <v>80</v>
      </c>
      <c r="N154" s="3">
        <v>130</v>
      </c>
      <c r="O154" s="3">
        <v>210</v>
      </c>
      <c r="P154">
        <v>13</v>
      </c>
      <c r="Q154" s="1">
        <v>40269</v>
      </c>
      <c r="R154" t="s">
        <v>26</v>
      </c>
      <c r="S154" t="s">
        <v>27</v>
      </c>
      <c r="T154" t="s">
        <v>25</v>
      </c>
    </row>
    <row r="155" spans="1:20" x14ac:dyDescent="0.35">
      <c r="A155">
        <v>212</v>
      </c>
      <c r="B155" t="s">
        <v>47</v>
      </c>
      <c r="C155" t="s">
        <v>21</v>
      </c>
      <c r="D155" t="s">
        <v>43</v>
      </c>
      <c r="E155" s="3">
        <v>84</v>
      </c>
      <c r="F155">
        <v>80</v>
      </c>
      <c r="G155" s="3">
        <v>150</v>
      </c>
      <c r="H155">
        <v>54</v>
      </c>
      <c r="I155" s="3">
        <v>27</v>
      </c>
      <c r="J155" s="2">
        <v>15</v>
      </c>
      <c r="K155" s="3">
        <v>456</v>
      </c>
      <c r="L155" s="3">
        <v>70</v>
      </c>
      <c r="M155" s="3">
        <v>50</v>
      </c>
      <c r="N155" s="3">
        <v>90</v>
      </c>
      <c r="O155" s="3">
        <v>140</v>
      </c>
      <c r="P155">
        <v>13</v>
      </c>
      <c r="Q155" s="1">
        <v>40544</v>
      </c>
      <c r="R155" t="s">
        <v>26</v>
      </c>
      <c r="S155" t="s">
        <v>27</v>
      </c>
      <c r="T155" t="s">
        <v>25</v>
      </c>
    </row>
    <row r="156" spans="1:20" x14ac:dyDescent="0.35">
      <c r="A156">
        <v>212</v>
      </c>
      <c r="B156" t="s">
        <v>47</v>
      </c>
      <c r="C156" t="s">
        <v>21</v>
      </c>
      <c r="D156" t="s">
        <v>43</v>
      </c>
      <c r="E156" s="3">
        <v>123</v>
      </c>
      <c r="F156">
        <v>124</v>
      </c>
      <c r="G156" s="3">
        <v>208</v>
      </c>
      <c r="H156">
        <v>86</v>
      </c>
      <c r="I156" s="3">
        <v>33</v>
      </c>
      <c r="J156" s="2">
        <v>24</v>
      </c>
      <c r="K156" s="3">
        <v>499</v>
      </c>
      <c r="L156" s="3">
        <v>100</v>
      </c>
      <c r="M156" s="3">
        <v>90</v>
      </c>
      <c r="N156" s="3">
        <v>130</v>
      </c>
      <c r="O156" s="3">
        <v>220</v>
      </c>
      <c r="P156">
        <v>13</v>
      </c>
      <c r="Q156" s="1">
        <v>40664</v>
      </c>
      <c r="R156" t="s">
        <v>26</v>
      </c>
      <c r="S156" t="s">
        <v>27</v>
      </c>
      <c r="T156" t="s">
        <v>25</v>
      </c>
    </row>
    <row r="157" spans="1:20" x14ac:dyDescent="0.35">
      <c r="A157">
        <v>212</v>
      </c>
      <c r="B157" t="s">
        <v>47</v>
      </c>
      <c r="C157" t="s">
        <v>21</v>
      </c>
      <c r="D157" t="s">
        <v>43</v>
      </c>
      <c r="E157" s="3">
        <v>-224</v>
      </c>
      <c r="F157">
        <v>-69</v>
      </c>
      <c r="G157" s="3">
        <v>66</v>
      </c>
      <c r="H157">
        <v>135</v>
      </c>
      <c r="I157" s="3">
        <v>155</v>
      </c>
      <c r="J157" s="2">
        <v>122</v>
      </c>
      <c r="K157" s="3">
        <v>3641</v>
      </c>
      <c r="L157" s="3">
        <v>-210</v>
      </c>
      <c r="M157" s="3">
        <v>130</v>
      </c>
      <c r="N157" s="3">
        <v>-70</v>
      </c>
      <c r="O157" s="3">
        <v>60</v>
      </c>
      <c r="P157">
        <v>5</v>
      </c>
      <c r="Q157" s="1">
        <v>40513</v>
      </c>
      <c r="R157" t="s">
        <v>28</v>
      </c>
      <c r="S157" t="s">
        <v>29</v>
      </c>
      <c r="T157" t="s">
        <v>25</v>
      </c>
    </row>
    <row r="158" spans="1:20" x14ac:dyDescent="0.35">
      <c r="A158">
        <v>212</v>
      </c>
      <c r="B158" t="s">
        <v>47</v>
      </c>
      <c r="C158" t="s">
        <v>21</v>
      </c>
      <c r="D158" t="s">
        <v>43</v>
      </c>
      <c r="E158" s="3">
        <v>-304</v>
      </c>
      <c r="F158">
        <v>-59</v>
      </c>
      <c r="G158" s="3">
        <v>70</v>
      </c>
      <c r="H158">
        <v>125</v>
      </c>
      <c r="I158" s="3">
        <v>146</v>
      </c>
      <c r="J158" s="2">
        <v>113</v>
      </c>
      <c r="K158" s="3">
        <v>1382</v>
      </c>
      <c r="L158" s="3">
        <v>-190</v>
      </c>
      <c r="M158" s="3">
        <v>120</v>
      </c>
      <c r="N158" s="3">
        <v>-60</v>
      </c>
      <c r="O158" s="3">
        <v>60</v>
      </c>
      <c r="P158">
        <v>5</v>
      </c>
      <c r="Q158" s="1">
        <v>40634</v>
      </c>
      <c r="R158" t="s">
        <v>28</v>
      </c>
      <c r="S158" t="s">
        <v>29</v>
      </c>
      <c r="T158" t="s">
        <v>25</v>
      </c>
    </row>
    <row r="159" spans="1:20" x14ac:dyDescent="0.35">
      <c r="A159">
        <v>212</v>
      </c>
      <c r="B159" t="s">
        <v>47</v>
      </c>
      <c r="C159" t="s">
        <v>21</v>
      </c>
      <c r="D159" t="s">
        <v>43</v>
      </c>
      <c r="E159" s="3">
        <v>-392</v>
      </c>
      <c r="F159">
        <v>-95</v>
      </c>
      <c r="G159" s="3">
        <v>77</v>
      </c>
      <c r="H159">
        <v>173</v>
      </c>
      <c r="I159" s="3">
        <v>176</v>
      </c>
      <c r="J159" s="2">
        <v>156</v>
      </c>
      <c r="K159" s="3">
        <v>2615</v>
      </c>
      <c r="L159" s="3">
        <v>-260</v>
      </c>
      <c r="M159" s="3">
        <v>160</v>
      </c>
      <c r="N159" s="3">
        <v>-90</v>
      </c>
      <c r="O159" s="3">
        <v>70</v>
      </c>
      <c r="P159">
        <v>5</v>
      </c>
      <c r="Q159" s="1">
        <v>40756</v>
      </c>
      <c r="R159" t="s">
        <v>28</v>
      </c>
      <c r="S159" t="s">
        <v>29</v>
      </c>
      <c r="T159" t="s">
        <v>25</v>
      </c>
    </row>
    <row r="160" spans="1:20" x14ac:dyDescent="0.35">
      <c r="A160">
        <v>212</v>
      </c>
      <c r="B160" t="s">
        <v>47</v>
      </c>
      <c r="C160" t="s">
        <v>21</v>
      </c>
      <c r="D160" t="s">
        <v>43</v>
      </c>
      <c r="E160" s="3">
        <v>316</v>
      </c>
      <c r="F160">
        <v>369</v>
      </c>
      <c r="G160" s="3">
        <v>647</v>
      </c>
      <c r="H160">
        <v>284</v>
      </c>
      <c r="I160" s="3">
        <v>130</v>
      </c>
      <c r="J160" s="2">
        <v>107</v>
      </c>
      <c r="K160" s="3">
        <v>1565</v>
      </c>
      <c r="L160" s="3">
        <v>180</v>
      </c>
      <c r="M160" s="3">
        <v>210</v>
      </c>
      <c r="N160" s="3">
        <v>290</v>
      </c>
      <c r="O160" s="3">
        <v>500</v>
      </c>
      <c r="P160">
        <v>9</v>
      </c>
      <c r="Q160" s="1">
        <v>40756</v>
      </c>
      <c r="R160" t="s">
        <v>32</v>
      </c>
      <c r="S160" t="s">
        <v>33</v>
      </c>
      <c r="T160" t="s">
        <v>31</v>
      </c>
    </row>
    <row r="161" spans="1:20" x14ac:dyDescent="0.35">
      <c r="A161">
        <v>212</v>
      </c>
      <c r="B161" t="s">
        <v>47</v>
      </c>
      <c r="C161" t="s">
        <v>21</v>
      </c>
      <c r="D161" t="s">
        <v>43</v>
      </c>
      <c r="E161" s="3">
        <v>-238</v>
      </c>
      <c r="F161">
        <v>-139</v>
      </c>
      <c r="G161" s="3">
        <v>112</v>
      </c>
      <c r="H161">
        <v>251</v>
      </c>
      <c r="I161" s="3">
        <v>99</v>
      </c>
      <c r="J161" s="2">
        <v>77</v>
      </c>
      <c r="K161" s="3">
        <v>3948</v>
      </c>
      <c r="L161" s="3">
        <v>-180</v>
      </c>
      <c r="M161" s="3">
        <v>190</v>
      </c>
      <c r="N161" s="3">
        <v>-110</v>
      </c>
      <c r="O161" s="3">
        <v>80</v>
      </c>
      <c r="P161">
        <v>10</v>
      </c>
      <c r="Q161" s="1">
        <v>40422</v>
      </c>
      <c r="R161" t="s">
        <v>32</v>
      </c>
      <c r="S161" t="s">
        <v>34</v>
      </c>
      <c r="T161" t="s">
        <v>31</v>
      </c>
    </row>
    <row r="162" spans="1:20" x14ac:dyDescent="0.35">
      <c r="A162">
        <v>212</v>
      </c>
      <c r="B162" t="s">
        <v>47</v>
      </c>
      <c r="C162" t="s">
        <v>21</v>
      </c>
      <c r="D162" t="s">
        <v>43</v>
      </c>
      <c r="E162" s="3">
        <v>138</v>
      </c>
      <c r="F162">
        <v>185</v>
      </c>
      <c r="G162" s="3">
        <v>312</v>
      </c>
      <c r="H162">
        <v>127</v>
      </c>
      <c r="I162" s="3">
        <v>47</v>
      </c>
      <c r="J162" s="2">
        <v>35</v>
      </c>
      <c r="K162" s="3">
        <v>1007</v>
      </c>
      <c r="L162" s="3">
        <v>160</v>
      </c>
      <c r="M162" s="3">
        <v>130</v>
      </c>
      <c r="N162" s="3">
        <v>200</v>
      </c>
      <c r="O162" s="3">
        <v>330</v>
      </c>
      <c r="P162">
        <v>11</v>
      </c>
      <c r="Q162" s="1">
        <v>40360</v>
      </c>
      <c r="R162" t="s">
        <v>26</v>
      </c>
      <c r="S162" t="s">
        <v>35</v>
      </c>
      <c r="T162" t="s">
        <v>25</v>
      </c>
    </row>
    <row r="163" spans="1:20" x14ac:dyDescent="0.35">
      <c r="A163">
        <v>212</v>
      </c>
      <c r="B163" t="s">
        <v>47</v>
      </c>
      <c r="C163" t="s">
        <v>21</v>
      </c>
      <c r="D163" t="s">
        <v>43</v>
      </c>
      <c r="E163" s="3">
        <v>190</v>
      </c>
      <c r="F163">
        <v>185</v>
      </c>
      <c r="G163" s="3">
        <v>309</v>
      </c>
      <c r="H163">
        <v>127</v>
      </c>
      <c r="I163" s="3">
        <v>44</v>
      </c>
      <c r="J163" s="2">
        <v>35</v>
      </c>
      <c r="K163" s="3">
        <v>1007</v>
      </c>
      <c r="L163" s="3">
        <v>160</v>
      </c>
      <c r="M163" s="3">
        <v>130</v>
      </c>
      <c r="N163" s="3">
        <v>200</v>
      </c>
      <c r="O163" s="3">
        <v>330</v>
      </c>
      <c r="P163">
        <v>11</v>
      </c>
      <c r="Q163" s="1">
        <v>40725</v>
      </c>
      <c r="R163" t="s">
        <v>26</v>
      </c>
      <c r="S163" t="s">
        <v>35</v>
      </c>
      <c r="T163" t="s">
        <v>25</v>
      </c>
    </row>
    <row r="164" spans="1:20" x14ac:dyDescent="0.35">
      <c r="A164">
        <v>212</v>
      </c>
      <c r="B164" t="s">
        <v>47</v>
      </c>
      <c r="C164" t="s">
        <v>21</v>
      </c>
      <c r="D164" t="s">
        <v>43</v>
      </c>
      <c r="E164" s="3">
        <v>187</v>
      </c>
      <c r="F164">
        <v>283</v>
      </c>
      <c r="G164" s="3">
        <v>543</v>
      </c>
      <c r="H164">
        <v>260</v>
      </c>
      <c r="I164" s="3">
        <v>96</v>
      </c>
      <c r="J164" s="2">
        <v>72</v>
      </c>
      <c r="K164" s="3">
        <v>1271</v>
      </c>
      <c r="L164" s="3">
        <v>210</v>
      </c>
      <c r="M164" s="3">
        <v>240</v>
      </c>
      <c r="N164" s="3">
        <v>290</v>
      </c>
      <c r="O164" s="3">
        <v>530</v>
      </c>
      <c r="P164">
        <v>7</v>
      </c>
      <c r="Q164" s="1">
        <v>40299</v>
      </c>
      <c r="R164" t="s">
        <v>28</v>
      </c>
      <c r="S164" t="s">
        <v>48</v>
      </c>
      <c r="T164" t="s">
        <v>25</v>
      </c>
    </row>
    <row r="165" spans="1:20" x14ac:dyDescent="0.35">
      <c r="A165">
        <v>212</v>
      </c>
      <c r="B165" t="s">
        <v>47</v>
      </c>
      <c r="C165" t="s">
        <v>21</v>
      </c>
      <c r="D165" t="s">
        <v>43</v>
      </c>
      <c r="E165" s="3">
        <v>646</v>
      </c>
      <c r="F165">
        <v>526</v>
      </c>
      <c r="G165" s="3">
        <v>815</v>
      </c>
      <c r="H165">
        <v>239</v>
      </c>
      <c r="I165" s="3">
        <v>91</v>
      </c>
      <c r="J165" s="2">
        <v>66</v>
      </c>
      <c r="K165" s="3">
        <v>1197</v>
      </c>
      <c r="L165" s="3">
        <v>450</v>
      </c>
      <c r="M165" s="3">
        <v>210</v>
      </c>
      <c r="N165" s="3">
        <v>510</v>
      </c>
      <c r="O165" s="3">
        <v>720</v>
      </c>
      <c r="P165">
        <v>7</v>
      </c>
      <c r="Q165" s="1">
        <v>40817</v>
      </c>
      <c r="R165" t="s">
        <v>28</v>
      </c>
      <c r="S165" t="s">
        <v>48</v>
      </c>
      <c r="T165" t="s">
        <v>25</v>
      </c>
    </row>
    <row r="166" spans="1:20" x14ac:dyDescent="0.35">
      <c r="A166">
        <v>213</v>
      </c>
      <c r="B166" t="s">
        <v>42</v>
      </c>
      <c r="C166" t="s">
        <v>37</v>
      </c>
      <c r="D166" t="s">
        <v>43</v>
      </c>
      <c r="E166" s="3">
        <v>364</v>
      </c>
      <c r="F166">
        <v>387</v>
      </c>
      <c r="G166" s="3">
        <v>687</v>
      </c>
      <c r="H166">
        <v>258</v>
      </c>
      <c r="I166" s="3">
        <v>142</v>
      </c>
      <c r="J166" s="2">
        <v>90</v>
      </c>
      <c r="K166" s="3">
        <v>2067</v>
      </c>
      <c r="L166" s="3">
        <v>360</v>
      </c>
      <c r="M166" s="3">
        <v>320</v>
      </c>
      <c r="N166" s="3">
        <v>480</v>
      </c>
      <c r="O166" s="3">
        <v>800</v>
      </c>
      <c r="P166">
        <v>2</v>
      </c>
      <c r="Q166" s="1">
        <v>40575</v>
      </c>
      <c r="R166" t="s">
        <v>23</v>
      </c>
      <c r="S166" t="s">
        <v>24</v>
      </c>
      <c r="T166" t="s">
        <v>25</v>
      </c>
    </row>
    <row r="167" spans="1:20" x14ac:dyDescent="0.35">
      <c r="A167">
        <v>213</v>
      </c>
      <c r="B167" t="s">
        <v>42</v>
      </c>
      <c r="C167" t="s">
        <v>37</v>
      </c>
      <c r="D167" t="s">
        <v>43</v>
      </c>
      <c r="E167" s="3">
        <v>508</v>
      </c>
      <c r="F167">
        <v>546</v>
      </c>
      <c r="G167" s="3">
        <v>902</v>
      </c>
      <c r="H167">
        <v>364</v>
      </c>
      <c r="I167" s="3">
        <v>166</v>
      </c>
      <c r="J167" s="2">
        <v>127</v>
      </c>
      <c r="K167" s="3">
        <v>2617</v>
      </c>
      <c r="L167" s="3">
        <v>520</v>
      </c>
      <c r="M167" s="3">
        <v>450</v>
      </c>
      <c r="N167" s="3">
        <v>680</v>
      </c>
      <c r="O167" s="3">
        <v>1130</v>
      </c>
      <c r="P167">
        <v>2</v>
      </c>
      <c r="Q167" s="1">
        <v>40756</v>
      </c>
      <c r="R167" t="s">
        <v>23</v>
      </c>
      <c r="S167" t="s">
        <v>24</v>
      </c>
      <c r="T167" t="s">
        <v>25</v>
      </c>
    </row>
    <row r="168" spans="1:20" x14ac:dyDescent="0.35">
      <c r="A168">
        <v>213</v>
      </c>
      <c r="B168" t="s">
        <v>42</v>
      </c>
      <c r="C168" t="s">
        <v>37</v>
      </c>
      <c r="D168" t="s">
        <v>43</v>
      </c>
      <c r="E168" s="3">
        <v>349</v>
      </c>
      <c r="F168">
        <v>374</v>
      </c>
      <c r="G168" s="3">
        <v>664</v>
      </c>
      <c r="H168">
        <v>249</v>
      </c>
      <c r="I168" s="3">
        <v>139</v>
      </c>
      <c r="J168" s="2">
        <v>87</v>
      </c>
      <c r="K168" s="3">
        <v>2580</v>
      </c>
      <c r="L168" s="3">
        <v>310</v>
      </c>
      <c r="M168" s="3">
        <v>290</v>
      </c>
      <c r="N168" s="3">
        <v>450</v>
      </c>
      <c r="O168" s="3">
        <v>740</v>
      </c>
      <c r="P168">
        <v>2</v>
      </c>
      <c r="Q168" s="1">
        <v>40848</v>
      </c>
      <c r="R168" t="s">
        <v>23</v>
      </c>
      <c r="S168" t="s">
        <v>24</v>
      </c>
      <c r="T168" t="s">
        <v>25</v>
      </c>
    </row>
    <row r="169" spans="1:20" x14ac:dyDescent="0.35">
      <c r="A169">
        <v>213</v>
      </c>
      <c r="B169" t="s">
        <v>42</v>
      </c>
      <c r="C169" t="s">
        <v>37</v>
      </c>
      <c r="D169" t="s">
        <v>43</v>
      </c>
      <c r="E169" s="3">
        <v>47</v>
      </c>
      <c r="F169">
        <v>101</v>
      </c>
      <c r="G169" s="3">
        <v>168</v>
      </c>
      <c r="H169">
        <v>67</v>
      </c>
      <c r="I169" s="3">
        <v>54</v>
      </c>
      <c r="J169" s="2">
        <v>22</v>
      </c>
      <c r="K169" s="3">
        <v>677</v>
      </c>
      <c r="L169" s="3">
        <v>50</v>
      </c>
      <c r="M169" s="3">
        <v>40</v>
      </c>
      <c r="N169" s="3">
        <v>80</v>
      </c>
      <c r="O169" s="3">
        <v>120</v>
      </c>
      <c r="P169">
        <v>13</v>
      </c>
      <c r="Q169" s="1">
        <v>40513</v>
      </c>
      <c r="R169" t="s">
        <v>26</v>
      </c>
      <c r="S169" t="s">
        <v>27</v>
      </c>
      <c r="T169" t="s">
        <v>25</v>
      </c>
    </row>
    <row r="170" spans="1:20" x14ac:dyDescent="0.35">
      <c r="A170">
        <v>213</v>
      </c>
      <c r="B170" t="s">
        <v>42</v>
      </c>
      <c r="C170" t="s">
        <v>37</v>
      </c>
      <c r="D170" t="s">
        <v>43</v>
      </c>
      <c r="E170" s="3">
        <v>203</v>
      </c>
      <c r="F170">
        <v>312</v>
      </c>
      <c r="G170" s="3">
        <v>546</v>
      </c>
      <c r="H170">
        <v>234</v>
      </c>
      <c r="I170" s="3">
        <v>109</v>
      </c>
      <c r="J170" s="2">
        <v>77</v>
      </c>
      <c r="K170" s="3">
        <v>1310</v>
      </c>
      <c r="L170" s="3">
        <v>200</v>
      </c>
      <c r="M170" s="3">
        <v>220</v>
      </c>
      <c r="N170" s="3">
        <v>300</v>
      </c>
      <c r="O170" s="3">
        <v>520</v>
      </c>
      <c r="P170">
        <v>6</v>
      </c>
      <c r="Q170" s="1">
        <v>40179</v>
      </c>
      <c r="R170" t="s">
        <v>28</v>
      </c>
      <c r="S170" t="s">
        <v>30</v>
      </c>
      <c r="T170" t="s">
        <v>31</v>
      </c>
    </row>
    <row r="171" spans="1:20" x14ac:dyDescent="0.35">
      <c r="A171">
        <v>213</v>
      </c>
      <c r="B171" t="s">
        <v>42</v>
      </c>
      <c r="C171" t="s">
        <v>37</v>
      </c>
      <c r="D171" t="s">
        <v>43</v>
      </c>
      <c r="E171" s="3">
        <v>220</v>
      </c>
      <c r="F171">
        <v>336</v>
      </c>
      <c r="G171" s="3">
        <v>589</v>
      </c>
      <c r="H171">
        <v>253</v>
      </c>
      <c r="I171" s="3">
        <v>116</v>
      </c>
      <c r="J171" s="2">
        <v>83</v>
      </c>
      <c r="K171" s="3">
        <v>1686</v>
      </c>
      <c r="L171" s="3">
        <v>220</v>
      </c>
      <c r="M171" s="3">
        <v>240</v>
      </c>
      <c r="N171" s="3">
        <v>320</v>
      </c>
      <c r="O171" s="3">
        <v>560</v>
      </c>
      <c r="P171">
        <v>6</v>
      </c>
      <c r="Q171" s="1">
        <v>40422</v>
      </c>
      <c r="R171" t="s">
        <v>28</v>
      </c>
      <c r="S171" t="s">
        <v>30</v>
      </c>
      <c r="T171" t="s">
        <v>31</v>
      </c>
    </row>
    <row r="172" spans="1:20" x14ac:dyDescent="0.35">
      <c r="A172">
        <v>213</v>
      </c>
      <c r="B172" t="s">
        <v>42</v>
      </c>
      <c r="C172" t="s">
        <v>37</v>
      </c>
      <c r="D172" t="s">
        <v>43</v>
      </c>
      <c r="E172" s="3">
        <v>292</v>
      </c>
      <c r="F172">
        <v>304</v>
      </c>
      <c r="G172" s="3">
        <v>567</v>
      </c>
      <c r="H172">
        <v>228</v>
      </c>
      <c r="I172" s="3">
        <v>107</v>
      </c>
      <c r="J172" s="2">
        <v>75</v>
      </c>
      <c r="K172" s="3">
        <v>1691</v>
      </c>
      <c r="L172" s="3">
        <v>190</v>
      </c>
      <c r="M172" s="3">
        <v>220</v>
      </c>
      <c r="N172" s="3">
        <v>290</v>
      </c>
      <c r="O172" s="3">
        <v>510</v>
      </c>
      <c r="P172">
        <v>6</v>
      </c>
      <c r="Q172" s="1">
        <v>40848</v>
      </c>
      <c r="R172" t="s">
        <v>28</v>
      </c>
      <c r="S172" t="s">
        <v>30</v>
      </c>
      <c r="T172" t="s">
        <v>31</v>
      </c>
    </row>
    <row r="173" spans="1:20" x14ac:dyDescent="0.35">
      <c r="A173">
        <v>213</v>
      </c>
      <c r="B173" t="s">
        <v>42</v>
      </c>
      <c r="C173" t="s">
        <v>37</v>
      </c>
      <c r="D173" t="s">
        <v>43</v>
      </c>
      <c r="E173" s="3">
        <v>84</v>
      </c>
      <c r="F173">
        <v>117</v>
      </c>
      <c r="G173" s="3">
        <v>198</v>
      </c>
      <c r="H173">
        <v>81</v>
      </c>
      <c r="I173" s="3">
        <v>33</v>
      </c>
      <c r="J173" s="2">
        <v>22</v>
      </c>
      <c r="K173" s="3">
        <v>984</v>
      </c>
      <c r="L173" s="3">
        <v>80</v>
      </c>
      <c r="M173" s="3">
        <v>70</v>
      </c>
      <c r="N173" s="3">
        <v>110</v>
      </c>
      <c r="O173" s="3">
        <v>180</v>
      </c>
      <c r="P173">
        <v>8</v>
      </c>
      <c r="Q173" s="1">
        <v>40483</v>
      </c>
      <c r="R173" t="s">
        <v>32</v>
      </c>
      <c r="S173" t="s">
        <v>39</v>
      </c>
      <c r="T173" t="s">
        <v>31</v>
      </c>
    </row>
    <row r="174" spans="1:20" x14ac:dyDescent="0.35">
      <c r="A174">
        <v>213</v>
      </c>
      <c r="B174" t="s">
        <v>42</v>
      </c>
      <c r="C174" t="s">
        <v>37</v>
      </c>
      <c r="D174" t="s">
        <v>43</v>
      </c>
      <c r="E174" s="3">
        <v>165</v>
      </c>
      <c r="F174">
        <v>253</v>
      </c>
      <c r="G174" s="3">
        <v>467</v>
      </c>
      <c r="H174">
        <v>214</v>
      </c>
      <c r="I174" s="3">
        <v>88</v>
      </c>
      <c r="J174" s="2">
        <v>66</v>
      </c>
      <c r="K174" s="3">
        <v>923</v>
      </c>
      <c r="L174" s="3">
        <v>170</v>
      </c>
      <c r="M174" s="3">
        <v>180</v>
      </c>
      <c r="N174" s="3">
        <v>230</v>
      </c>
      <c r="O174" s="3">
        <v>410</v>
      </c>
      <c r="P174">
        <v>9</v>
      </c>
      <c r="Q174" s="1">
        <v>40238</v>
      </c>
      <c r="R174" t="s">
        <v>32</v>
      </c>
      <c r="S174" t="s">
        <v>33</v>
      </c>
      <c r="T174" t="s">
        <v>31</v>
      </c>
    </row>
    <row r="175" spans="1:20" x14ac:dyDescent="0.35">
      <c r="A175">
        <v>213</v>
      </c>
      <c r="B175" t="s">
        <v>42</v>
      </c>
      <c r="C175" t="s">
        <v>37</v>
      </c>
      <c r="D175" t="s">
        <v>43</v>
      </c>
      <c r="E175" s="3">
        <v>174</v>
      </c>
      <c r="F175">
        <v>265</v>
      </c>
      <c r="G175" s="3">
        <v>490</v>
      </c>
      <c r="H175">
        <v>225</v>
      </c>
      <c r="I175" s="3">
        <v>91</v>
      </c>
      <c r="J175" s="2">
        <v>69</v>
      </c>
      <c r="K175" s="3">
        <v>1272</v>
      </c>
      <c r="L175" s="3">
        <v>160</v>
      </c>
      <c r="M175" s="3">
        <v>210</v>
      </c>
      <c r="N175" s="3">
        <v>240</v>
      </c>
      <c r="O175" s="3">
        <v>450</v>
      </c>
      <c r="P175">
        <v>9</v>
      </c>
      <c r="Q175" s="1">
        <v>40483</v>
      </c>
      <c r="R175" t="s">
        <v>32</v>
      </c>
      <c r="S175" t="s">
        <v>33</v>
      </c>
      <c r="T175" t="s">
        <v>31</v>
      </c>
    </row>
    <row r="176" spans="1:20" x14ac:dyDescent="0.35">
      <c r="A176">
        <v>213</v>
      </c>
      <c r="B176" t="s">
        <v>42</v>
      </c>
      <c r="C176" t="s">
        <v>37</v>
      </c>
      <c r="D176" t="s">
        <v>43</v>
      </c>
      <c r="E176" s="3">
        <v>52</v>
      </c>
      <c r="F176">
        <v>68</v>
      </c>
      <c r="G176" s="3">
        <v>119</v>
      </c>
      <c r="H176">
        <v>52</v>
      </c>
      <c r="I176" s="3">
        <v>28</v>
      </c>
      <c r="J176" s="2">
        <v>17</v>
      </c>
      <c r="K176" s="3">
        <v>554</v>
      </c>
      <c r="L176" s="3">
        <v>40</v>
      </c>
      <c r="M176" s="3">
        <v>40</v>
      </c>
      <c r="N176" s="3">
        <v>60</v>
      </c>
      <c r="O176" s="3">
        <v>100</v>
      </c>
      <c r="P176">
        <v>10</v>
      </c>
      <c r="Q176" s="1">
        <v>40756</v>
      </c>
      <c r="R176" t="s">
        <v>32</v>
      </c>
      <c r="S176" t="s">
        <v>34</v>
      </c>
      <c r="T176" t="s">
        <v>31</v>
      </c>
    </row>
    <row r="177" spans="1:20" x14ac:dyDescent="0.35">
      <c r="A177">
        <v>213</v>
      </c>
      <c r="B177" t="s">
        <v>42</v>
      </c>
      <c r="C177" t="s">
        <v>37</v>
      </c>
      <c r="D177" t="s">
        <v>43</v>
      </c>
      <c r="E177" s="3">
        <v>128</v>
      </c>
      <c r="F177">
        <v>172</v>
      </c>
      <c r="G177" s="3">
        <v>290</v>
      </c>
      <c r="H177">
        <v>118</v>
      </c>
      <c r="I177" s="3">
        <v>44</v>
      </c>
      <c r="J177" s="2">
        <v>33</v>
      </c>
      <c r="K177" s="3">
        <v>930</v>
      </c>
      <c r="L177" s="3">
        <v>110</v>
      </c>
      <c r="M177" s="3">
        <v>80</v>
      </c>
      <c r="N177" s="3">
        <v>130</v>
      </c>
      <c r="O177" s="3">
        <v>210</v>
      </c>
      <c r="P177">
        <v>11</v>
      </c>
      <c r="Q177" s="1">
        <v>40483</v>
      </c>
      <c r="R177" t="s">
        <v>26</v>
      </c>
      <c r="S177" t="s">
        <v>35</v>
      </c>
      <c r="T177" t="s">
        <v>25</v>
      </c>
    </row>
    <row r="178" spans="1:20" x14ac:dyDescent="0.35">
      <c r="A178">
        <v>213</v>
      </c>
      <c r="B178" t="s">
        <v>42</v>
      </c>
      <c r="C178" t="s">
        <v>37</v>
      </c>
      <c r="D178" t="s">
        <v>43</v>
      </c>
      <c r="E178" s="3">
        <v>230</v>
      </c>
      <c r="F178">
        <v>266</v>
      </c>
      <c r="G178" s="3">
        <v>527</v>
      </c>
      <c r="H178">
        <v>266</v>
      </c>
      <c r="I178" s="3">
        <v>92</v>
      </c>
      <c r="J178" s="2">
        <v>74</v>
      </c>
      <c r="K178" s="3">
        <v>1819</v>
      </c>
      <c r="L178" s="3">
        <v>170</v>
      </c>
      <c r="M178" s="3">
        <v>250</v>
      </c>
      <c r="N178" s="3">
        <v>260</v>
      </c>
      <c r="O178" s="3">
        <v>510</v>
      </c>
      <c r="P178">
        <v>4</v>
      </c>
      <c r="Q178" s="1">
        <v>40725</v>
      </c>
      <c r="R178" t="s">
        <v>28</v>
      </c>
      <c r="S178" t="s">
        <v>41</v>
      </c>
      <c r="T178" t="s">
        <v>25</v>
      </c>
    </row>
    <row r="179" spans="1:20" x14ac:dyDescent="0.35">
      <c r="A179">
        <v>213</v>
      </c>
      <c r="B179" t="s">
        <v>42</v>
      </c>
      <c r="C179" t="s">
        <v>37</v>
      </c>
      <c r="D179" t="s">
        <v>43</v>
      </c>
      <c r="E179" s="3">
        <v>230</v>
      </c>
      <c r="F179">
        <v>266</v>
      </c>
      <c r="G179" s="3">
        <v>527</v>
      </c>
      <c r="H179">
        <v>266</v>
      </c>
      <c r="I179" s="3">
        <v>92</v>
      </c>
      <c r="J179" s="2">
        <v>74</v>
      </c>
      <c r="K179" s="3">
        <v>1797</v>
      </c>
      <c r="L179" s="3">
        <v>170</v>
      </c>
      <c r="M179" s="3">
        <v>250</v>
      </c>
      <c r="N179" s="3">
        <v>260</v>
      </c>
      <c r="O179" s="3">
        <v>510</v>
      </c>
      <c r="P179">
        <v>4</v>
      </c>
      <c r="Q179" s="1">
        <v>40756</v>
      </c>
      <c r="R179" t="s">
        <v>28</v>
      </c>
      <c r="S179" t="s">
        <v>41</v>
      </c>
      <c r="T179" t="s">
        <v>25</v>
      </c>
    </row>
    <row r="180" spans="1:20" x14ac:dyDescent="0.35">
      <c r="A180">
        <v>214</v>
      </c>
      <c r="B180" t="s">
        <v>45</v>
      </c>
      <c r="C180" t="s">
        <v>46</v>
      </c>
      <c r="D180" t="s">
        <v>43</v>
      </c>
      <c r="E180" s="3">
        <v>197</v>
      </c>
      <c r="F180">
        <v>295</v>
      </c>
      <c r="G180" s="3">
        <v>546</v>
      </c>
      <c r="H180">
        <v>251</v>
      </c>
      <c r="I180" s="3">
        <v>98</v>
      </c>
      <c r="J180" s="2">
        <v>77</v>
      </c>
      <c r="K180" s="3">
        <v>1268</v>
      </c>
      <c r="L180" s="3">
        <v>280</v>
      </c>
      <c r="M180" s="3">
        <v>310</v>
      </c>
      <c r="N180" s="3">
        <v>370</v>
      </c>
      <c r="O180" s="3">
        <v>680</v>
      </c>
      <c r="P180">
        <v>2</v>
      </c>
      <c r="Q180" s="1">
        <v>40422</v>
      </c>
      <c r="R180" t="s">
        <v>23</v>
      </c>
      <c r="S180" t="s">
        <v>24</v>
      </c>
      <c r="T180" t="s">
        <v>25</v>
      </c>
    </row>
    <row r="181" spans="1:20" x14ac:dyDescent="0.35">
      <c r="A181">
        <v>214</v>
      </c>
      <c r="B181" t="s">
        <v>45</v>
      </c>
      <c r="C181" t="s">
        <v>46</v>
      </c>
      <c r="D181" t="s">
        <v>43</v>
      </c>
      <c r="E181" s="3">
        <v>70</v>
      </c>
      <c r="F181">
        <v>109</v>
      </c>
      <c r="G181" s="3">
        <v>193</v>
      </c>
      <c r="H181">
        <v>84</v>
      </c>
      <c r="I181" s="3">
        <v>39</v>
      </c>
      <c r="J181" s="2">
        <v>27</v>
      </c>
      <c r="K181" s="3">
        <v>603</v>
      </c>
      <c r="L181" s="3">
        <v>110</v>
      </c>
      <c r="M181" s="3">
        <v>100</v>
      </c>
      <c r="N181" s="3">
        <v>140</v>
      </c>
      <c r="O181" s="3">
        <v>240</v>
      </c>
      <c r="P181">
        <v>3</v>
      </c>
      <c r="Q181" s="1">
        <v>40238</v>
      </c>
      <c r="R181" t="s">
        <v>23</v>
      </c>
      <c r="S181" t="s">
        <v>38</v>
      </c>
      <c r="T181" t="s">
        <v>31</v>
      </c>
    </row>
    <row r="182" spans="1:20" x14ac:dyDescent="0.35">
      <c r="A182">
        <v>214</v>
      </c>
      <c r="B182" t="s">
        <v>45</v>
      </c>
      <c r="C182" t="s">
        <v>46</v>
      </c>
      <c r="D182" t="s">
        <v>43</v>
      </c>
      <c r="E182" s="3">
        <v>26</v>
      </c>
      <c r="F182">
        <v>51</v>
      </c>
      <c r="G182" s="3">
        <v>90</v>
      </c>
      <c r="H182">
        <v>39</v>
      </c>
      <c r="I182" s="3">
        <v>25</v>
      </c>
      <c r="J182" s="2">
        <v>12</v>
      </c>
      <c r="K182" s="3">
        <v>541</v>
      </c>
      <c r="L182" s="3">
        <v>80</v>
      </c>
      <c r="M182" s="3">
        <v>40</v>
      </c>
      <c r="N182" s="3">
        <v>90</v>
      </c>
      <c r="O182" s="3">
        <v>130</v>
      </c>
      <c r="P182">
        <v>3</v>
      </c>
      <c r="Q182" s="1">
        <v>40452</v>
      </c>
      <c r="R182" t="s">
        <v>23</v>
      </c>
      <c r="S182" t="s">
        <v>38</v>
      </c>
      <c r="T182" t="s">
        <v>31</v>
      </c>
    </row>
    <row r="183" spans="1:20" x14ac:dyDescent="0.35">
      <c r="A183">
        <v>214</v>
      </c>
      <c r="B183" t="s">
        <v>45</v>
      </c>
      <c r="C183" t="s">
        <v>46</v>
      </c>
      <c r="D183" t="s">
        <v>43</v>
      </c>
      <c r="E183" s="3">
        <v>52</v>
      </c>
      <c r="F183">
        <v>79</v>
      </c>
      <c r="G183" s="3">
        <v>133</v>
      </c>
      <c r="H183">
        <v>54</v>
      </c>
      <c r="I183" s="3">
        <v>27</v>
      </c>
      <c r="J183" s="2">
        <v>15</v>
      </c>
      <c r="K183" s="3">
        <v>601</v>
      </c>
      <c r="L183" s="3">
        <v>40</v>
      </c>
      <c r="M183" s="3">
        <v>40</v>
      </c>
      <c r="N183" s="3">
        <v>60</v>
      </c>
      <c r="O183" s="3">
        <v>100</v>
      </c>
      <c r="P183">
        <v>6</v>
      </c>
      <c r="Q183" s="1">
        <v>40513</v>
      </c>
      <c r="R183" t="s">
        <v>28</v>
      </c>
      <c r="S183" t="s">
        <v>30</v>
      </c>
      <c r="T183" t="s">
        <v>31</v>
      </c>
    </row>
    <row r="184" spans="1:20" x14ac:dyDescent="0.35">
      <c r="A184">
        <v>214</v>
      </c>
      <c r="B184" t="s">
        <v>45</v>
      </c>
      <c r="C184" t="s">
        <v>46</v>
      </c>
      <c r="D184" t="s">
        <v>43</v>
      </c>
      <c r="E184" s="3">
        <v>119</v>
      </c>
      <c r="F184">
        <v>112</v>
      </c>
      <c r="G184" s="3">
        <v>201</v>
      </c>
      <c r="H184">
        <v>77</v>
      </c>
      <c r="I184" s="3">
        <v>32</v>
      </c>
      <c r="J184" s="2">
        <v>21</v>
      </c>
      <c r="K184" s="3">
        <v>449</v>
      </c>
      <c r="L184" s="3">
        <v>90</v>
      </c>
      <c r="M184" s="3">
        <v>60</v>
      </c>
      <c r="N184" s="3">
        <v>100</v>
      </c>
      <c r="O184" s="3">
        <v>160</v>
      </c>
      <c r="P184">
        <v>6</v>
      </c>
      <c r="Q184" s="1">
        <v>40575</v>
      </c>
      <c r="R184" t="s">
        <v>28</v>
      </c>
      <c r="S184" t="s">
        <v>30</v>
      </c>
      <c r="T184" t="s">
        <v>31</v>
      </c>
    </row>
    <row r="185" spans="1:20" x14ac:dyDescent="0.35">
      <c r="A185">
        <v>214</v>
      </c>
      <c r="B185" t="s">
        <v>45</v>
      </c>
      <c r="C185" t="s">
        <v>46</v>
      </c>
      <c r="D185" t="s">
        <v>43</v>
      </c>
      <c r="E185" s="3">
        <v>33</v>
      </c>
      <c r="F185">
        <v>80</v>
      </c>
      <c r="G185" s="3">
        <v>140</v>
      </c>
      <c r="H185">
        <v>60</v>
      </c>
      <c r="I185" s="3">
        <v>47</v>
      </c>
      <c r="J185" s="2">
        <v>19</v>
      </c>
      <c r="K185" s="3">
        <v>329</v>
      </c>
      <c r="L185" s="3">
        <v>50</v>
      </c>
      <c r="M185" s="3">
        <v>50</v>
      </c>
      <c r="N185" s="3">
        <v>80</v>
      </c>
      <c r="O185" s="3">
        <v>130</v>
      </c>
      <c r="P185">
        <v>8</v>
      </c>
      <c r="Q185" s="1">
        <v>40210</v>
      </c>
      <c r="R185" t="s">
        <v>32</v>
      </c>
      <c r="S185" t="s">
        <v>39</v>
      </c>
      <c r="T185" t="s">
        <v>31</v>
      </c>
    </row>
    <row r="186" spans="1:20" x14ac:dyDescent="0.35">
      <c r="A186">
        <v>214</v>
      </c>
      <c r="B186" t="s">
        <v>45</v>
      </c>
      <c r="C186" t="s">
        <v>46</v>
      </c>
      <c r="D186" t="s">
        <v>43</v>
      </c>
      <c r="E186" s="3">
        <v>31</v>
      </c>
      <c r="F186">
        <v>77</v>
      </c>
      <c r="G186" s="3">
        <v>134</v>
      </c>
      <c r="H186">
        <v>57</v>
      </c>
      <c r="I186" s="3">
        <v>46</v>
      </c>
      <c r="J186" s="2">
        <v>18</v>
      </c>
      <c r="K186" s="3">
        <v>323</v>
      </c>
      <c r="L186" s="3">
        <v>50</v>
      </c>
      <c r="M186" s="3">
        <v>50</v>
      </c>
      <c r="N186" s="3">
        <v>80</v>
      </c>
      <c r="O186" s="3">
        <v>130</v>
      </c>
      <c r="P186">
        <v>8</v>
      </c>
      <c r="Q186" s="1">
        <v>40238</v>
      </c>
      <c r="R186" t="s">
        <v>32</v>
      </c>
      <c r="S186" t="s">
        <v>39</v>
      </c>
      <c r="T186" t="s">
        <v>31</v>
      </c>
    </row>
    <row r="187" spans="1:20" x14ac:dyDescent="0.35">
      <c r="A187">
        <v>214</v>
      </c>
      <c r="B187" t="s">
        <v>45</v>
      </c>
      <c r="C187" t="s">
        <v>46</v>
      </c>
      <c r="D187" t="s">
        <v>43</v>
      </c>
      <c r="E187" s="3">
        <v>28</v>
      </c>
      <c r="F187">
        <v>63</v>
      </c>
      <c r="G187" s="3">
        <v>109</v>
      </c>
      <c r="H187">
        <v>47</v>
      </c>
      <c r="I187" s="3">
        <v>40</v>
      </c>
      <c r="J187" s="2">
        <v>15</v>
      </c>
      <c r="K187" s="3">
        <v>420</v>
      </c>
      <c r="L187" s="3">
        <v>30</v>
      </c>
      <c r="M187" s="3">
        <v>40</v>
      </c>
      <c r="N187" s="3">
        <v>60</v>
      </c>
      <c r="O187" s="3">
        <v>100</v>
      </c>
      <c r="P187">
        <v>8</v>
      </c>
      <c r="Q187" s="1">
        <v>40725</v>
      </c>
      <c r="R187" t="s">
        <v>32</v>
      </c>
      <c r="S187" t="s">
        <v>39</v>
      </c>
      <c r="T187" t="s">
        <v>31</v>
      </c>
    </row>
    <row r="188" spans="1:20" x14ac:dyDescent="0.35">
      <c r="A188">
        <v>214</v>
      </c>
      <c r="B188" t="s">
        <v>45</v>
      </c>
      <c r="C188" t="s">
        <v>46</v>
      </c>
      <c r="D188" t="s">
        <v>43</v>
      </c>
      <c r="E188" s="3">
        <v>24</v>
      </c>
      <c r="F188">
        <v>60</v>
      </c>
      <c r="G188" s="3">
        <v>101</v>
      </c>
      <c r="H188">
        <v>41</v>
      </c>
      <c r="I188" s="3">
        <v>36</v>
      </c>
      <c r="J188" s="2">
        <v>13</v>
      </c>
      <c r="K188" s="3">
        <v>435</v>
      </c>
      <c r="L188" s="3">
        <v>30</v>
      </c>
      <c r="M188" s="3">
        <v>30</v>
      </c>
      <c r="N188" s="3">
        <v>60</v>
      </c>
      <c r="O188" s="3">
        <v>90</v>
      </c>
      <c r="P188">
        <v>9</v>
      </c>
      <c r="Q188" s="1">
        <v>40513</v>
      </c>
      <c r="R188" t="s">
        <v>32</v>
      </c>
      <c r="S188" t="s">
        <v>33</v>
      </c>
      <c r="T188" t="s">
        <v>31</v>
      </c>
    </row>
    <row r="189" spans="1:20" x14ac:dyDescent="0.35">
      <c r="A189">
        <v>216</v>
      </c>
      <c r="B189" t="s">
        <v>49</v>
      </c>
      <c r="C189" t="s">
        <v>50</v>
      </c>
      <c r="D189" t="s">
        <v>43</v>
      </c>
      <c r="E189" s="3">
        <v>37</v>
      </c>
      <c r="F189">
        <v>71</v>
      </c>
      <c r="G189" s="3">
        <v>122</v>
      </c>
      <c r="H189">
        <v>52</v>
      </c>
      <c r="I189" s="3">
        <v>41</v>
      </c>
      <c r="J189" s="2">
        <v>17</v>
      </c>
      <c r="K189" s="3">
        <v>361</v>
      </c>
      <c r="L189" s="3">
        <v>40</v>
      </c>
      <c r="M189" s="3">
        <v>50</v>
      </c>
      <c r="N189" s="3">
        <v>70</v>
      </c>
      <c r="O189" s="3">
        <v>120</v>
      </c>
      <c r="P189">
        <v>1</v>
      </c>
      <c r="Q189" s="1">
        <v>40664</v>
      </c>
      <c r="R189" t="s">
        <v>23</v>
      </c>
      <c r="S189" t="s">
        <v>44</v>
      </c>
      <c r="T189" t="s">
        <v>25</v>
      </c>
    </row>
    <row r="190" spans="1:20" x14ac:dyDescent="0.35">
      <c r="A190">
        <v>216</v>
      </c>
      <c r="B190" t="s">
        <v>49</v>
      </c>
      <c r="C190" t="s">
        <v>50</v>
      </c>
      <c r="D190" t="s">
        <v>43</v>
      </c>
      <c r="E190" s="3">
        <v>42</v>
      </c>
      <c r="F190">
        <v>72</v>
      </c>
      <c r="G190" s="3">
        <v>133</v>
      </c>
      <c r="H190">
        <v>53</v>
      </c>
      <c r="I190" s="3">
        <v>44</v>
      </c>
      <c r="J190" s="2">
        <v>17</v>
      </c>
      <c r="K190" s="3">
        <v>410</v>
      </c>
      <c r="L190" s="3">
        <v>50</v>
      </c>
      <c r="M190" s="3">
        <v>50</v>
      </c>
      <c r="N190" s="3">
        <v>80</v>
      </c>
      <c r="O190" s="3">
        <v>130</v>
      </c>
      <c r="P190">
        <v>1</v>
      </c>
      <c r="Q190" s="1">
        <v>40787</v>
      </c>
      <c r="R190" t="s">
        <v>23</v>
      </c>
      <c r="S190" t="s">
        <v>44</v>
      </c>
      <c r="T190" t="s">
        <v>25</v>
      </c>
    </row>
    <row r="191" spans="1:20" x14ac:dyDescent="0.35">
      <c r="A191">
        <v>216</v>
      </c>
      <c r="B191" t="s">
        <v>49</v>
      </c>
      <c r="C191" t="s">
        <v>50</v>
      </c>
      <c r="D191" t="s">
        <v>43</v>
      </c>
      <c r="E191" s="3">
        <v>-5</v>
      </c>
      <c r="F191">
        <v>71</v>
      </c>
      <c r="G191" s="3">
        <v>122</v>
      </c>
      <c r="H191">
        <v>51</v>
      </c>
      <c r="I191" s="3">
        <v>76</v>
      </c>
      <c r="J191" s="2">
        <v>46</v>
      </c>
      <c r="K191" s="3">
        <v>503</v>
      </c>
      <c r="L191" s="3">
        <v>30</v>
      </c>
      <c r="M191" s="3">
        <v>40</v>
      </c>
      <c r="N191" s="3">
        <v>70</v>
      </c>
      <c r="O191" s="3">
        <v>110</v>
      </c>
      <c r="P191">
        <v>3</v>
      </c>
      <c r="Q191" s="1">
        <v>40452</v>
      </c>
      <c r="R191" t="s">
        <v>23</v>
      </c>
      <c r="S191" t="s">
        <v>38</v>
      </c>
      <c r="T191" t="s">
        <v>31</v>
      </c>
    </row>
    <row r="192" spans="1:20" x14ac:dyDescent="0.35">
      <c r="A192">
        <v>216</v>
      </c>
      <c r="B192" t="s">
        <v>49</v>
      </c>
      <c r="C192" t="s">
        <v>50</v>
      </c>
      <c r="D192" t="s">
        <v>43</v>
      </c>
      <c r="E192" s="3">
        <v>81</v>
      </c>
      <c r="F192">
        <v>146</v>
      </c>
      <c r="G192" s="3">
        <v>291</v>
      </c>
      <c r="H192">
        <v>145</v>
      </c>
      <c r="I192" s="3">
        <v>65</v>
      </c>
      <c r="J192" s="2">
        <v>40</v>
      </c>
      <c r="K192" s="3">
        <v>1304</v>
      </c>
      <c r="L192" s="3">
        <v>120</v>
      </c>
      <c r="M192" s="3">
        <v>160</v>
      </c>
      <c r="N192" s="3">
        <v>180</v>
      </c>
      <c r="O192" s="3">
        <v>340</v>
      </c>
      <c r="P192">
        <v>5</v>
      </c>
      <c r="Q192" s="1">
        <v>40360</v>
      </c>
      <c r="R192" t="s">
        <v>28</v>
      </c>
      <c r="S192" t="s">
        <v>29</v>
      </c>
      <c r="T192" t="s">
        <v>25</v>
      </c>
    </row>
    <row r="193" spans="1:20" x14ac:dyDescent="0.35">
      <c r="A193">
        <v>216</v>
      </c>
      <c r="B193" t="s">
        <v>49</v>
      </c>
      <c r="C193" t="s">
        <v>50</v>
      </c>
      <c r="D193" t="s">
        <v>43</v>
      </c>
      <c r="E193" s="3">
        <v>138</v>
      </c>
      <c r="F193">
        <v>163</v>
      </c>
      <c r="G193" s="3">
        <v>346</v>
      </c>
      <c r="H193">
        <v>162</v>
      </c>
      <c r="I193" s="3">
        <v>70</v>
      </c>
      <c r="J193" s="2">
        <v>45</v>
      </c>
      <c r="K193" s="3">
        <v>1091</v>
      </c>
      <c r="L193" s="3">
        <v>130</v>
      </c>
      <c r="M193" s="3">
        <v>180</v>
      </c>
      <c r="N193" s="3">
        <v>200</v>
      </c>
      <c r="O193" s="3">
        <v>380</v>
      </c>
      <c r="P193">
        <v>5</v>
      </c>
      <c r="Q193" s="1">
        <v>40634</v>
      </c>
      <c r="R193" t="s">
        <v>28</v>
      </c>
      <c r="S193" t="s">
        <v>29</v>
      </c>
      <c r="T193" t="s">
        <v>25</v>
      </c>
    </row>
    <row r="194" spans="1:20" x14ac:dyDescent="0.35">
      <c r="A194">
        <v>216</v>
      </c>
      <c r="B194" t="s">
        <v>49</v>
      </c>
      <c r="C194" t="s">
        <v>50</v>
      </c>
      <c r="D194" t="s">
        <v>43</v>
      </c>
      <c r="E194" s="3">
        <v>116</v>
      </c>
      <c r="F194">
        <v>149</v>
      </c>
      <c r="G194" s="3">
        <v>295</v>
      </c>
      <c r="H194">
        <v>149</v>
      </c>
      <c r="I194" s="3">
        <v>60</v>
      </c>
      <c r="J194" s="2">
        <v>41</v>
      </c>
      <c r="K194" s="3">
        <v>1156</v>
      </c>
      <c r="L194" s="3">
        <v>120</v>
      </c>
      <c r="M194" s="3">
        <v>170</v>
      </c>
      <c r="N194" s="3">
        <v>180</v>
      </c>
      <c r="O194" s="3">
        <v>350</v>
      </c>
      <c r="P194">
        <v>5</v>
      </c>
      <c r="Q194" s="1">
        <v>40664</v>
      </c>
      <c r="R194" t="s">
        <v>28</v>
      </c>
      <c r="S194" t="s">
        <v>29</v>
      </c>
      <c r="T194" t="s">
        <v>25</v>
      </c>
    </row>
    <row r="195" spans="1:20" x14ac:dyDescent="0.35">
      <c r="A195">
        <v>216</v>
      </c>
      <c r="B195" t="s">
        <v>49</v>
      </c>
      <c r="C195" t="s">
        <v>50</v>
      </c>
      <c r="D195" t="s">
        <v>43</v>
      </c>
      <c r="E195" s="3">
        <v>112</v>
      </c>
      <c r="F195">
        <v>146</v>
      </c>
      <c r="G195" s="3">
        <v>288</v>
      </c>
      <c r="H195">
        <v>145</v>
      </c>
      <c r="I195" s="3">
        <v>60</v>
      </c>
      <c r="J195" s="2">
        <v>40</v>
      </c>
      <c r="K195" s="3">
        <v>1304</v>
      </c>
      <c r="L195" s="3">
        <v>120</v>
      </c>
      <c r="M195" s="3">
        <v>160</v>
      </c>
      <c r="N195" s="3">
        <v>180</v>
      </c>
      <c r="O195" s="3">
        <v>340</v>
      </c>
      <c r="P195">
        <v>5</v>
      </c>
      <c r="Q195" s="1">
        <v>40725</v>
      </c>
      <c r="R195" t="s">
        <v>28</v>
      </c>
      <c r="S195" t="s">
        <v>29</v>
      </c>
      <c r="T195" t="s">
        <v>25</v>
      </c>
    </row>
    <row r="196" spans="1:20" x14ac:dyDescent="0.35">
      <c r="A196">
        <v>216</v>
      </c>
      <c r="B196" t="s">
        <v>49</v>
      </c>
      <c r="C196" t="s">
        <v>50</v>
      </c>
      <c r="D196" t="s">
        <v>43</v>
      </c>
      <c r="E196" s="3">
        <v>15</v>
      </c>
      <c r="F196">
        <v>65</v>
      </c>
      <c r="G196" s="3">
        <v>117</v>
      </c>
      <c r="H196">
        <v>53</v>
      </c>
      <c r="I196" s="3">
        <v>50</v>
      </c>
      <c r="J196" s="2">
        <v>20</v>
      </c>
      <c r="K196" s="3">
        <v>361</v>
      </c>
      <c r="L196" s="3">
        <v>20</v>
      </c>
      <c r="M196" s="3">
        <v>60</v>
      </c>
      <c r="N196" s="3">
        <v>70</v>
      </c>
      <c r="O196" s="3">
        <v>130</v>
      </c>
      <c r="P196">
        <v>6</v>
      </c>
      <c r="Q196" s="1">
        <v>40664</v>
      </c>
      <c r="R196" t="s">
        <v>28</v>
      </c>
      <c r="S196" t="s">
        <v>30</v>
      </c>
      <c r="T196" t="s">
        <v>31</v>
      </c>
    </row>
    <row r="197" spans="1:20" x14ac:dyDescent="0.35">
      <c r="A197">
        <v>216</v>
      </c>
      <c r="B197" t="s">
        <v>49</v>
      </c>
      <c r="C197" t="s">
        <v>50</v>
      </c>
      <c r="D197" t="s">
        <v>43</v>
      </c>
      <c r="E197" s="3">
        <v>11</v>
      </c>
      <c r="F197">
        <v>60</v>
      </c>
      <c r="G197" s="3">
        <v>108</v>
      </c>
      <c r="H197">
        <v>49</v>
      </c>
      <c r="I197" s="3">
        <v>48</v>
      </c>
      <c r="J197" s="2">
        <v>18</v>
      </c>
      <c r="K197" s="3">
        <v>414</v>
      </c>
      <c r="L197" s="3">
        <v>20</v>
      </c>
      <c r="M197" s="3">
        <v>50</v>
      </c>
      <c r="N197" s="3">
        <v>70</v>
      </c>
      <c r="O197" s="3">
        <v>120</v>
      </c>
      <c r="P197">
        <v>6</v>
      </c>
      <c r="Q197" s="1">
        <v>40756</v>
      </c>
      <c r="R197" t="s">
        <v>28</v>
      </c>
      <c r="S197" t="s">
        <v>30</v>
      </c>
      <c r="T197" t="s">
        <v>31</v>
      </c>
    </row>
    <row r="198" spans="1:20" x14ac:dyDescent="0.35">
      <c r="A198">
        <v>216</v>
      </c>
      <c r="B198" t="s">
        <v>49</v>
      </c>
      <c r="C198" t="s">
        <v>50</v>
      </c>
      <c r="D198" t="s">
        <v>43</v>
      </c>
      <c r="E198" s="3">
        <v>16</v>
      </c>
      <c r="F198">
        <v>32</v>
      </c>
      <c r="G198" s="3">
        <v>53</v>
      </c>
      <c r="H198">
        <v>21</v>
      </c>
      <c r="I198" s="3">
        <v>16</v>
      </c>
      <c r="J198" s="2">
        <v>5</v>
      </c>
      <c r="K198" s="3">
        <v>454</v>
      </c>
      <c r="L198" s="3">
        <v>30</v>
      </c>
      <c r="M198" s="3">
        <v>10</v>
      </c>
      <c r="N198" s="3">
        <v>30</v>
      </c>
      <c r="O198" s="3">
        <v>40</v>
      </c>
      <c r="P198">
        <v>8</v>
      </c>
      <c r="Q198" s="1">
        <v>40269</v>
      </c>
      <c r="R198" t="s">
        <v>32</v>
      </c>
      <c r="S198" t="s">
        <v>39</v>
      </c>
      <c r="T198" t="s">
        <v>31</v>
      </c>
    </row>
    <row r="199" spans="1:20" x14ac:dyDescent="0.35">
      <c r="A199">
        <v>216</v>
      </c>
      <c r="B199" t="s">
        <v>49</v>
      </c>
      <c r="C199" t="s">
        <v>50</v>
      </c>
      <c r="D199" t="s">
        <v>43</v>
      </c>
      <c r="E199" s="3">
        <v>12</v>
      </c>
      <c r="F199">
        <v>26</v>
      </c>
      <c r="G199" s="3">
        <v>44</v>
      </c>
      <c r="H199">
        <v>18</v>
      </c>
      <c r="I199" s="3">
        <v>16</v>
      </c>
      <c r="J199" s="2">
        <v>5</v>
      </c>
      <c r="K199" s="3">
        <v>478</v>
      </c>
      <c r="L199" s="3">
        <v>20</v>
      </c>
      <c r="M199" s="3">
        <v>10</v>
      </c>
      <c r="N199" s="3">
        <v>20</v>
      </c>
      <c r="O199" s="3">
        <v>30</v>
      </c>
      <c r="P199">
        <v>8</v>
      </c>
      <c r="Q199" s="1">
        <v>40695</v>
      </c>
      <c r="R199" t="s">
        <v>32</v>
      </c>
      <c r="S199" t="s">
        <v>39</v>
      </c>
      <c r="T199" t="s">
        <v>31</v>
      </c>
    </row>
    <row r="200" spans="1:20" x14ac:dyDescent="0.35">
      <c r="A200">
        <v>216</v>
      </c>
      <c r="B200" t="s">
        <v>49</v>
      </c>
      <c r="C200" t="s">
        <v>50</v>
      </c>
      <c r="D200" t="s">
        <v>43</v>
      </c>
      <c r="E200" s="3">
        <v>67</v>
      </c>
      <c r="F200">
        <v>116</v>
      </c>
      <c r="G200" s="3">
        <v>200</v>
      </c>
      <c r="H200">
        <v>84</v>
      </c>
      <c r="I200" s="3">
        <v>49</v>
      </c>
      <c r="J200" s="2">
        <v>26</v>
      </c>
      <c r="K200" s="3">
        <v>500</v>
      </c>
      <c r="L200" s="3">
        <v>60</v>
      </c>
      <c r="M200" s="3">
        <v>70</v>
      </c>
      <c r="N200" s="3">
        <v>100</v>
      </c>
      <c r="O200" s="3">
        <v>170</v>
      </c>
      <c r="P200">
        <v>12</v>
      </c>
      <c r="Q200" s="1">
        <v>40179</v>
      </c>
      <c r="R200" t="s">
        <v>26</v>
      </c>
      <c r="S200" t="s">
        <v>40</v>
      </c>
      <c r="T200" t="s">
        <v>25</v>
      </c>
    </row>
    <row r="201" spans="1:20" x14ac:dyDescent="0.35">
      <c r="A201">
        <v>217</v>
      </c>
      <c r="B201" t="s">
        <v>51</v>
      </c>
      <c r="C201" t="s">
        <v>50</v>
      </c>
      <c r="D201" t="s">
        <v>43</v>
      </c>
      <c r="E201" s="3">
        <v>111</v>
      </c>
      <c r="F201">
        <v>201</v>
      </c>
      <c r="G201" s="3">
        <v>345</v>
      </c>
      <c r="H201">
        <v>144</v>
      </c>
      <c r="I201" s="3">
        <v>90</v>
      </c>
      <c r="J201" s="2">
        <v>47</v>
      </c>
      <c r="K201" s="3">
        <v>862</v>
      </c>
      <c r="L201" s="3">
        <v>130</v>
      </c>
      <c r="M201" s="3">
        <v>150</v>
      </c>
      <c r="N201" s="3">
        <v>210</v>
      </c>
      <c r="O201" s="3">
        <v>360</v>
      </c>
      <c r="P201">
        <v>2</v>
      </c>
      <c r="Q201" s="1">
        <v>40179</v>
      </c>
      <c r="R201" t="s">
        <v>23</v>
      </c>
      <c r="S201" t="s">
        <v>24</v>
      </c>
      <c r="T201" t="s">
        <v>25</v>
      </c>
    </row>
    <row r="202" spans="1:20" x14ac:dyDescent="0.35">
      <c r="A202">
        <v>217</v>
      </c>
      <c r="B202" t="s">
        <v>51</v>
      </c>
      <c r="C202" t="s">
        <v>50</v>
      </c>
      <c r="D202" t="s">
        <v>43</v>
      </c>
      <c r="E202" s="3">
        <v>119</v>
      </c>
      <c r="F202">
        <v>213</v>
      </c>
      <c r="G202" s="3">
        <v>367</v>
      </c>
      <c r="H202">
        <v>154</v>
      </c>
      <c r="I202" s="3">
        <v>94</v>
      </c>
      <c r="J202" s="2">
        <v>50</v>
      </c>
      <c r="K202" s="3">
        <v>829</v>
      </c>
      <c r="L202" s="3">
        <v>140</v>
      </c>
      <c r="M202" s="3">
        <v>160</v>
      </c>
      <c r="N202" s="3">
        <v>220</v>
      </c>
      <c r="O202" s="3">
        <v>380</v>
      </c>
      <c r="P202">
        <v>2</v>
      </c>
      <c r="Q202" s="1">
        <v>40238</v>
      </c>
      <c r="R202" t="s">
        <v>23</v>
      </c>
      <c r="S202" t="s">
        <v>24</v>
      </c>
      <c r="T202" t="s">
        <v>25</v>
      </c>
    </row>
    <row r="203" spans="1:20" x14ac:dyDescent="0.35">
      <c r="A203">
        <v>217</v>
      </c>
      <c r="B203" t="s">
        <v>51</v>
      </c>
      <c r="C203" t="s">
        <v>50</v>
      </c>
      <c r="D203" t="s">
        <v>43</v>
      </c>
      <c r="E203" s="3">
        <v>156</v>
      </c>
      <c r="F203">
        <v>265</v>
      </c>
      <c r="G203" s="3">
        <v>456</v>
      </c>
      <c r="H203">
        <v>191</v>
      </c>
      <c r="I203" s="3">
        <v>109</v>
      </c>
      <c r="J203" s="2">
        <v>63</v>
      </c>
      <c r="K203" s="3">
        <v>865</v>
      </c>
      <c r="L203" s="3">
        <v>170</v>
      </c>
      <c r="M203" s="3">
        <v>200</v>
      </c>
      <c r="N203" s="3">
        <v>270</v>
      </c>
      <c r="O203" s="3">
        <v>470</v>
      </c>
      <c r="P203">
        <v>2</v>
      </c>
      <c r="Q203" s="1">
        <v>40269</v>
      </c>
      <c r="R203" t="s">
        <v>23</v>
      </c>
      <c r="S203" t="s">
        <v>24</v>
      </c>
      <c r="T203" t="s">
        <v>25</v>
      </c>
    </row>
    <row r="204" spans="1:20" x14ac:dyDescent="0.35">
      <c r="A204">
        <v>217</v>
      </c>
      <c r="B204" t="s">
        <v>51</v>
      </c>
      <c r="C204" t="s">
        <v>50</v>
      </c>
      <c r="D204" t="s">
        <v>43</v>
      </c>
      <c r="E204" s="3">
        <v>150</v>
      </c>
      <c r="F204">
        <v>222</v>
      </c>
      <c r="G204" s="3">
        <v>376</v>
      </c>
      <c r="H204">
        <v>154</v>
      </c>
      <c r="I204" s="3">
        <v>72</v>
      </c>
      <c r="J204" s="2">
        <v>49</v>
      </c>
      <c r="K204" s="3">
        <v>833</v>
      </c>
      <c r="L204" s="3">
        <v>170</v>
      </c>
      <c r="M204" s="3">
        <v>160</v>
      </c>
      <c r="N204" s="3">
        <v>230</v>
      </c>
      <c r="O204" s="3">
        <v>390</v>
      </c>
      <c r="P204">
        <v>3</v>
      </c>
      <c r="Q204" s="1">
        <v>40360</v>
      </c>
      <c r="R204" t="s">
        <v>23</v>
      </c>
      <c r="S204" t="s">
        <v>38</v>
      </c>
      <c r="T204" t="s">
        <v>31</v>
      </c>
    </row>
    <row r="205" spans="1:20" x14ac:dyDescent="0.35">
      <c r="A205">
        <v>217</v>
      </c>
      <c r="B205" t="s">
        <v>51</v>
      </c>
      <c r="C205" t="s">
        <v>50</v>
      </c>
      <c r="D205" t="s">
        <v>43</v>
      </c>
      <c r="E205" s="3">
        <v>136</v>
      </c>
      <c r="F205">
        <v>139</v>
      </c>
      <c r="G205" s="3">
        <v>262</v>
      </c>
      <c r="H205">
        <v>95</v>
      </c>
      <c r="I205" s="3">
        <v>55</v>
      </c>
      <c r="J205" s="2">
        <v>30</v>
      </c>
      <c r="K205" s="3">
        <v>608</v>
      </c>
      <c r="L205" s="3">
        <v>100</v>
      </c>
      <c r="M205" s="3">
        <v>100</v>
      </c>
      <c r="N205" s="3">
        <v>140</v>
      </c>
      <c r="O205" s="3">
        <v>240</v>
      </c>
      <c r="P205">
        <v>3</v>
      </c>
      <c r="Q205" s="1">
        <v>40544</v>
      </c>
      <c r="R205" t="s">
        <v>23</v>
      </c>
      <c r="S205" t="s">
        <v>38</v>
      </c>
      <c r="T205" t="s">
        <v>31</v>
      </c>
    </row>
    <row r="206" spans="1:20" x14ac:dyDescent="0.35">
      <c r="A206">
        <v>217</v>
      </c>
      <c r="B206" t="s">
        <v>51</v>
      </c>
      <c r="C206" t="s">
        <v>50</v>
      </c>
      <c r="D206" t="s">
        <v>43</v>
      </c>
      <c r="E206" s="3">
        <v>220</v>
      </c>
      <c r="F206">
        <v>335</v>
      </c>
      <c r="G206" s="3">
        <v>587</v>
      </c>
      <c r="H206">
        <v>252</v>
      </c>
      <c r="I206" s="3">
        <v>115</v>
      </c>
      <c r="J206" s="2">
        <v>83</v>
      </c>
      <c r="K206" s="3">
        <v>1316</v>
      </c>
      <c r="L206" s="3">
        <v>280</v>
      </c>
      <c r="M206" s="3">
        <v>290</v>
      </c>
      <c r="N206" s="3">
        <v>400</v>
      </c>
      <c r="O206" s="3">
        <v>690</v>
      </c>
      <c r="P206">
        <v>5</v>
      </c>
      <c r="Q206" s="1">
        <v>40269</v>
      </c>
      <c r="R206" t="s">
        <v>28</v>
      </c>
      <c r="S206" t="s">
        <v>29</v>
      </c>
      <c r="T206" t="s">
        <v>25</v>
      </c>
    </row>
    <row r="207" spans="1:20" x14ac:dyDescent="0.35">
      <c r="A207">
        <v>217</v>
      </c>
      <c r="B207" t="s">
        <v>51</v>
      </c>
      <c r="C207" t="s">
        <v>50</v>
      </c>
      <c r="D207" t="s">
        <v>43</v>
      </c>
      <c r="E207" s="3">
        <v>313</v>
      </c>
      <c r="F207">
        <v>324</v>
      </c>
      <c r="G207" s="3">
        <v>604</v>
      </c>
      <c r="H207">
        <v>243</v>
      </c>
      <c r="I207" s="3">
        <v>113</v>
      </c>
      <c r="J207" s="2">
        <v>80</v>
      </c>
      <c r="K207" s="3">
        <v>1260</v>
      </c>
      <c r="L207" s="3">
        <v>260</v>
      </c>
      <c r="M207" s="3">
        <v>280</v>
      </c>
      <c r="N207" s="3">
        <v>380</v>
      </c>
      <c r="O207" s="3">
        <v>660</v>
      </c>
      <c r="P207">
        <v>5</v>
      </c>
      <c r="Q207" s="1">
        <v>40603</v>
      </c>
      <c r="R207" t="s">
        <v>28</v>
      </c>
      <c r="S207" t="s">
        <v>29</v>
      </c>
      <c r="T207" t="s">
        <v>25</v>
      </c>
    </row>
    <row r="208" spans="1:20" x14ac:dyDescent="0.35">
      <c r="A208">
        <v>217</v>
      </c>
      <c r="B208" t="s">
        <v>51</v>
      </c>
      <c r="C208" t="s">
        <v>50</v>
      </c>
      <c r="D208" t="s">
        <v>43</v>
      </c>
      <c r="E208" s="3">
        <v>149</v>
      </c>
      <c r="F208">
        <v>239</v>
      </c>
      <c r="G208" s="3">
        <v>478</v>
      </c>
      <c r="H208">
        <v>239</v>
      </c>
      <c r="I208" s="3">
        <v>90</v>
      </c>
      <c r="J208" s="2">
        <v>66</v>
      </c>
      <c r="K208" s="3">
        <v>1464</v>
      </c>
      <c r="L208" s="3">
        <v>200</v>
      </c>
      <c r="M208" s="3">
        <v>270</v>
      </c>
      <c r="N208" s="3">
        <v>290</v>
      </c>
      <c r="O208" s="3">
        <v>560</v>
      </c>
      <c r="P208">
        <v>6</v>
      </c>
      <c r="Q208" s="1">
        <v>40269</v>
      </c>
      <c r="R208" t="s">
        <v>28</v>
      </c>
      <c r="S208" t="s">
        <v>30</v>
      </c>
      <c r="T208" t="s">
        <v>31</v>
      </c>
    </row>
    <row r="209" spans="1:20" x14ac:dyDescent="0.35">
      <c r="A209">
        <v>217</v>
      </c>
      <c r="B209" t="s">
        <v>51</v>
      </c>
      <c r="C209" t="s">
        <v>50</v>
      </c>
      <c r="D209" t="s">
        <v>43</v>
      </c>
      <c r="E209" s="3">
        <v>68</v>
      </c>
      <c r="F209">
        <v>107</v>
      </c>
      <c r="G209" s="3">
        <v>190</v>
      </c>
      <c r="H209">
        <v>83</v>
      </c>
      <c r="I209" s="3">
        <v>39</v>
      </c>
      <c r="J209" s="2">
        <v>27</v>
      </c>
      <c r="K209" s="3">
        <v>584</v>
      </c>
      <c r="L209" s="3">
        <v>60</v>
      </c>
      <c r="M209" s="3">
        <v>70</v>
      </c>
      <c r="N209" s="3">
        <v>90</v>
      </c>
      <c r="O209" s="3">
        <v>160</v>
      </c>
      <c r="P209">
        <v>9</v>
      </c>
      <c r="Q209" s="1">
        <v>40299</v>
      </c>
      <c r="R209" t="s">
        <v>32</v>
      </c>
      <c r="S209" t="s">
        <v>33</v>
      </c>
      <c r="T209" t="s">
        <v>31</v>
      </c>
    </row>
    <row r="210" spans="1:20" x14ac:dyDescent="0.35">
      <c r="A210">
        <v>217</v>
      </c>
      <c r="B210" t="s">
        <v>51</v>
      </c>
      <c r="C210" t="s">
        <v>50</v>
      </c>
      <c r="D210" t="s">
        <v>43</v>
      </c>
      <c r="E210" s="3">
        <v>53</v>
      </c>
      <c r="F210">
        <v>80</v>
      </c>
      <c r="G210" s="3">
        <v>134</v>
      </c>
      <c r="H210">
        <v>54</v>
      </c>
      <c r="I210" s="3">
        <v>27</v>
      </c>
      <c r="J210" s="2">
        <v>15</v>
      </c>
      <c r="K210" s="3">
        <v>456</v>
      </c>
      <c r="L210" s="3">
        <v>50</v>
      </c>
      <c r="M210" s="3">
        <v>40</v>
      </c>
      <c r="N210" s="3">
        <v>70</v>
      </c>
      <c r="O210" s="3">
        <v>110</v>
      </c>
      <c r="P210">
        <v>11</v>
      </c>
      <c r="Q210" s="1">
        <v>40179</v>
      </c>
      <c r="R210" t="s">
        <v>26</v>
      </c>
      <c r="S210" t="s">
        <v>35</v>
      </c>
      <c r="T210" t="s">
        <v>25</v>
      </c>
    </row>
    <row r="211" spans="1:20" x14ac:dyDescent="0.35">
      <c r="A211">
        <v>217</v>
      </c>
      <c r="B211" t="s">
        <v>51</v>
      </c>
      <c r="C211" t="s">
        <v>50</v>
      </c>
      <c r="D211" t="s">
        <v>43</v>
      </c>
      <c r="E211" s="3">
        <v>105</v>
      </c>
      <c r="F211">
        <v>145</v>
      </c>
      <c r="G211" s="3">
        <v>245</v>
      </c>
      <c r="H211">
        <v>100</v>
      </c>
      <c r="I211" s="3">
        <v>40</v>
      </c>
      <c r="J211" s="2">
        <v>28</v>
      </c>
      <c r="K211" s="3">
        <v>598</v>
      </c>
      <c r="L211" s="3">
        <v>100</v>
      </c>
      <c r="M211" s="3">
        <v>80</v>
      </c>
      <c r="N211" s="3">
        <v>130</v>
      </c>
      <c r="O211" s="3">
        <v>210</v>
      </c>
      <c r="P211">
        <v>11</v>
      </c>
      <c r="Q211" s="1">
        <v>40391</v>
      </c>
      <c r="R211" t="s">
        <v>26</v>
      </c>
      <c r="S211" t="s">
        <v>35</v>
      </c>
      <c r="T211" t="s">
        <v>25</v>
      </c>
    </row>
    <row r="212" spans="1:20" x14ac:dyDescent="0.35">
      <c r="A212">
        <v>217</v>
      </c>
      <c r="B212" t="s">
        <v>51</v>
      </c>
      <c r="C212" t="s">
        <v>50</v>
      </c>
      <c r="D212" t="s">
        <v>43</v>
      </c>
      <c r="E212" s="3">
        <v>78</v>
      </c>
      <c r="F212">
        <v>111</v>
      </c>
      <c r="G212" s="3">
        <v>187</v>
      </c>
      <c r="H212">
        <v>76</v>
      </c>
      <c r="I212" s="3">
        <v>33</v>
      </c>
      <c r="J212" s="2">
        <v>21</v>
      </c>
      <c r="K212" s="3">
        <v>580</v>
      </c>
      <c r="L212" s="3">
        <v>80</v>
      </c>
      <c r="M212" s="3">
        <v>50</v>
      </c>
      <c r="N212" s="3">
        <v>80</v>
      </c>
      <c r="O212" s="3">
        <v>130</v>
      </c>
      <c r="P212">
        <v>11</v>
      </c>
      <c r="Q212" s="1">
        <v>40452</v>
      </c>
      <c r="R212" t="s">
        <v>26</v>
      </c>
      <c r="S212" t="s">
        <v>35</v>
      </c>
      <c r="T212" t="s">
        <v>25</v>
      </c>
    </row>
    <row r="213" spans="1:20" x14ac:dyDescent="0.35">
      <c r="A213">
        <v>217</v>
      </c>
      <c r="B213" t="s">
        <v>51</v>
      </c>
      <c r="C213" t="s">
        <v>50</v>
      </c>
      <c r="D213" t="s">
        <v>43</v>
      </c>
      <c r="E213" s="3">
        <v>83</v>
      </c>
      <c r="F213">
        <v>80</v>
      </c>
      <c r="G213" s="3">
        <v>150</v>
      </c>
      <c r="H213">
        <v>54</v>
      </c>
      <c r="I213" s="3">
        <v>28</v>
      </c>
      <c r="J213" s="2">
        <v>15</v>
      </c>
      <c r="K213" s="3">
        <v>456</v>
      </c>
      <c r="L213" s="3">
        <v>50</v>
      </c>
      <c r="M213" s="3">
        <v>40</v>
      </c>
      <c r="N213" s="3">
        <v>70</v>
      </c>
      <c r="O213" s="3">
        <v>110</v>
      </c>
      <c r="P213">
        <v>11</v>
      </c>
      <c r="Q213" s="1">
        <v>40544</v>
      </c>
      <c r="R213" t="s">
        <v>26</v>
      </c>
      <c r="S213" t="s">
        <v>35</v>
      </c>
      <c r="T213" t="s">
        <v>25</v>
      </c>
    </row>
    <row r="214" spans="1:20" x14ac:dyDescent="0.35">
      <c r="A214">
        <v>224</v>
      </c>
      <c r="B214" t="s">
        <v>51</v>
      </c>
      <c r="C214" t="s">
        <v>50</v>
      </c>
      <c r="D214" t="s">
        <v>43</v>
      </c>
      <c r="E214" s="3">
        <v>225</v>
      </c>
      <c r="F214">
        <v>271</v>
      </c>
      <c r="G214" s="3">
        <v>463</v>
      </c>
      <c r="H214">
        <v>196</v>
      </c>
      <c r="I214" s="3">
        <v>100</v>
      </c>
      <c r="J214" s="2">
        <v>64</v>
      </c>
      <c r="K214" s="3">
        <v>1167</v>
      </c>
      <c r="L214" s="3">
        <v>190</v>
      </c>
      <c r="M214" s="3">
        <v>200</v>
      </c>
      <c r="N214" s="3">
        <v>290</v>
      </c>
      <c r="O214" s="3">
        <v>490</v>
      </c>
      <c r="P214">
        <v>2</v>
      </c>
      <c r="Q214" s="1">
        <v>40756</v>
      </c>
      <c r="R214" t="s">
        <v>23</v>
      </c>
      <c r="S214" t="s">
        <v>24</v>
      </c>
      <c r="T214" t="s">
        <v>25</v>
      </c>
    </row>
    <row r="215" spans="1:20" x14ac:dyDescent="0.35">
      <c r="A215">
        <v>224</v>
      </c>
      <c r="B215" t="s">
        <v>51</v>
      </c>
      <c r="C215" t="s">
        <v>50</v>
      </c>
      <c r="D215" t="s">
        <v>43</v>
      </c>
      <c r="E215" s="3">
        <v>259</v>
      </c>
      <c r="F215">
        <v>387</v>
      </c>
      <c r="G215" s="3">
        <v>678</v>
      </c>
      <c r="H215">
        <v>291</v>
      </c>
      <c r="I215" s="3">
        <v>128</v>
      </c>
      <c r="J215" s="2">
        <v>96</v>
      </c>
      <c r="K215" s="3">
        <v>1742</v>
      </c>
      <c r="L215" s="3">
        <v>340</v>
      </c>
      <c r="M215" s="3">
        <v>330</v>
      </c>
      <c r="N215" s="3">
        <v>470</v>
      </c>
      <c r="O215" s="3">
        <v>800</v>
      </c>
      <c r="P215">
        <v>5</v>
      </c>
      <c r="Q215" s="1">
        <v>40360</v>
      </c>
      <c r="R215" t="s">
        <v>28</v>
      </c>
      <c r="S215" t="s">
        <v>29</v>
      </c>
      <c r="T215" t="s">
        <v>25</v>
      </c>
    </row>
    <row r="216" spans="1:20" x14ac:dyDescent="0.35">
      <c r="A216">
        <v>224</v>
      </c>
      <c r="B216" t="s">
        <v>51</v>
      </c>
      <c r="C216" t="s">
        <v>50</v>
      </c>
      <c r="D216" t="s">
        <v>43</v>
      </c>
      <c r="E216" s="3">
        <v>196</v>
      </c>
      <c r="F216">
        <v>304</v>
      </c>
      <c r="G216" s="3">
        <v>532</v>
      </c>
      <c r="H216">
        <v>228</v>
      </c>
      <c r="I216" s="3">
        <v>108</v>
      </c>
      <c r="J216" s="2">
        <v>75</v>
      </c>
      <c r="K216" s="3">
        <v>1691</v>
      </c>
      <c r="L216" s="3">
        <v>290</v>
      </c>
      <c r="M216" s="3">
        <v>290</v>
      </c>
      <c r="N216" s="3">
        <v>390</v>
      </c>
      <c r="O216" s="3">
        <v>680</v>
      </c>
      <c r="P216">
        <v>5</v>
      </c>
      <c r="Q216" s="1">
        <v>40483</v>
      </c>
      <c r="R216" t="s">
        <v>28</v>
      </c>
      <c r="S216" t="s">
        <v>29</v>
      </c>
      <c r="T216" t="s">
        <v>25</v>
      </c>
    </row>
    <row r="217" spans="1:20" x14ac:dyDescent="0.35">
      <c r="A217">
        <v>224</v>
      </c>
      <c r="B217" t="s">
        <v>51</v>
      </c>
      <c r="C217" t="s">
        <v>50</v>
      </c>
      <c r="D217" t="s">
        <v>43</v>
      </c>
      <c r="E217" s="3">
        <v>91</v>
      </c>
      <c r="F217">
        <v>126</v>
      </c>
      <c r="G217" s="3">
        <v>213</v>
      </c>
      <c r="H217">
        <v>87</v>
      </c>
      <c r="I217" s="3">
        <v>35</v>
      </c>
      <c r="J217" s="2">
        <v>24</v>
      </c>
      <c r="K217" s="3">
        <v>756</v>
      </c>
      <c r="L217" s="3">
        <v>90</v>
      </c>
      <c r="M217" s="3">
        <v>70</v>
      </c>
      <c r="N217" s="3">
        <v>110</v>
      </c>
      <c r="O217" s="3">
        <v>180</v>
      </c>
      <c r="P217">
        <v>8</v>
      </c>
      <c r="Q217" s="1">
        <v>40238</v>
      </c>
      <c r="R217" t="s">
        <v>32</v>
      </c>
      <c r="S217" t="s">
        <v>39</v>
      </c>
      <c r="T217" t="s">
        <v>31</v>
      </c>
    </row>
    <row r="218" spans="1:20" x14ac:dyDescent="0.35">
      <c r="A218">
        <v>224</v>
      </c>
      <c r="B218" t="s">
        <v>51</v>
      </c>
      <c r="C218" t="s">
        <v>50</v>
      </c>
      <c r="D218" t="s">
        <v>43</v>
      </c>
      <c r="E218" s="3">
        <v>95</v>
      </c>
      <c r="F218">
        <v>132</v>
      </c>
      <c r="G218" s="3">
        <v>223</v>
      </c>
      <c r="H218">
        <v>91</v>
      </c>
      <c r="I218" s="3">
        <v>37</v>
      </c>
      <c r="J218" s="2">
        <v>25</v>
      </c>
      <c r="K218" s="3">
        <v>777</v>
      </c>
      <c r="L218" s="3">
        <v>100</v>
      </c>
      <c r="M218" s="3">
        <v>70</v>
      </c>
      <c r="N218" s="3">
        <v>120</v>
      </c>
      <c r="O218" s="3">
        <v>190</v>
      </c>
      <c r="P218">
        <v>8</v>
      </c>
      <c r="Q218" s="1">
        <v>40269</v>
      </c>
      <c r="R218" t="s">
        <v>32</v>
      </c>
      <c r="S218" t="s">
        <v>39</v>
      </c>
      <c r="T218" t="s">
        <v>31</v>
      </c>
    </row>
    <row r="219" spans="1:20" x14ac:dyDescent="0.35">
      <c r="A219">
        <v>224</v>
      </c>
      <c r="B219" t="s">
        <v>51</v>
      </c>
      <c r="C219" t="s">
        <v>50</v>
      </c>
      <c r="D219" t="s">
        <v>43</v>
      </c>
      <c r="E219" s="3">
        <v>62</v>
      </c>
      <c r="F219">
        <v>100</v>
      </c>
      <c r="G219" s="3">
        <v>178</v>
      </c>
      <c r="H219">
        <v>78</v>
      </c>
      <c r="I219" s="3">
        <v>38</v>
      </c>
      <c r="J219" s="2">
        <v>25</v>
      </c>
      <c r="K219" s="3">
        <v>593</v>
      </c>
      <c r="L219" s="3">
        <v>60</v>
      </c>
      <c r="M219" s="3">
        <v>60</v>
      </c>
      <c r="N219" s="3">
        <v>90</v>
      </c>
      <c r="O219" s="3">
        <v>150</v>
      </c>
      <c r="P219">
        <v>9</v>
      </c>
      <c r="Q219" s="1">
        <v>40269</v>
      </c>
      <c r="R219" t="s">
        <v>32</v>
      </c>
      <c r="S219" t="s">
        <v>33</v>
      </c>
      <c r="T219" t="s">
        <v>31</v>
      </c>
    </row>
    <row r="220" spans="1:20" x14ac:dyDescent="0.35">
      <c r="A220">
        <v>224</v>
      </c>
      <c r="B220" t="s">
        <v>51</v>
      </c>
      <c r="C220" t="s">
        <v>50</v>
      </c>
      <c r="D220" t="s">
        <v>43</v>
      </c>
      <c r="E220" s="3">
        <v>157</v>
      </c>
      <c r="F220">
        <v>139</v>
      </c>
      <c r="G220" s="3">
        <v>262</v>
      </c>
      <c r="H220">
        <v>95</v>
      </c>
      <c r="I220" s="3">
        <v>40</v>
      </c>
      <c r="J220" s="2">
        <v>26</v>
      </c>
      <c r="K220" s="3">
        <v>821</v>
      </c>
      <c r="L220" s="3">
        <v>100</v>
      </c>
      <c r="M220" s="3">
        <v>80</v>
      </c>
      <c r="N220" s="3">
        <v>120</v>
      </c>
      <c r="O220" s="3">
        <v>200</v>
      </c>
      <c r="P220">
        <v>10</v>
      </c>
      <c r="Q220" s="1">
        <v>40544</v>
      </c>
      <c r="R220" t="s">
        <v>32</v>
      </c>
      <c r="S220" t="s">
        <v>34</v>
      </c>
      <c r="T220" t="s">
        <v>31</v>
      </c>
    </row>
    <row r="221" spans="1:20" x14ac:dyDescent="0.35">
      <c r="A221">
        <v>225</v>
      </c>
      <c r="B221" t="s">
        <v>52</v>
      </c>
      <c r="C221" t="s">
        <v>46</v>
      </c>
      <c r="D221" t="s">
        <v>22</v>
      </c>
      <c r="E221" s="3">
        <v>30</v>
      </c>
      <c r="F221">
        <v>51</v>
      </c>
      <c r="G221" s="3">
        <v>85</v>
      </c>
      <c r="H221">
        <v>34</v>
      </c>
      <c r="I221" s="3">
        <v>21</v>
      </c>
      <c r="J221" s="2">
        <v>9</v>
      </c>
      <c r="K221" s="3">
        <v>777</v>
      </c>
      <c r="L221" s="3">
        <v>50</v>
      </c>
      <c r="M221" s="3">
        <v>40</v>
      </c>
      <c r="N221" s="3">
        <v>60</v>
      </c>
      <c r="O221" s="3">
        <v>100</v>
      </c>
      <c r="P221">
        <v>2</v>
      </c>
      <c r="Q221" s="1">
        <v>40179</v>
      </c>
      <c r="R221" t="s">
        <v>23</v>
      </c>
      <c r="S221" t="s">
        <v>24</v>
      </c>
      <c r="T221" t="s">
        <v>25</v>
      </c>
    </row>
    <row r="222" spans="1:20" x14ac:dyDescent="0.35">
      <c r="A222">
        <v>225</v>
      </c>
      <c r="B222" t="s">
        <v>52</v>
      </c>
      <c r="C222" t="s">
        <v>46</v>
      </c>
      <c r="D222" t="s">
        <v>22</v>
      </c>
      <c r="E222" s="3">
        <v>29</v>
      </c>
      <c r="F222">
        <v>49</v>
      </c>
      <c r="G222" s="3">
        <v>82</v>
      </c>
      <c r="H222">
        <v>33</v>
      </c>
      <c r="I222" s="3">
        <v>20</v>
      </c>
      <c r="J222" s="2">
        <v>9</v>
      </c>
      <c r="K222" s="3">
        <v>768</v>
      </c>
      <c r="L222" s="3">
        <v>50</v>
      </c>
      <c r="M222" s="3">
        <v>40</v>
      </c>
      <c r="N222" s="3">
        <v>60</v>
      </c>
      <c r="O222" s="3">
        <v>100</v>
      </c>
      <c r="P222">
        <v>2</v>
      </c>
      <c r="Q222" s="1">
        <v>40238</v>
      </c>
      <c r="R222" t="s">
        <v>23</v>
      </c>
      <c r="S222" t="s">
        <v>24</v>
      </c>
      <c r="T222" t="s">
        <v>25</v>
      </c>
    </row>
    <row r="223" spans="1:20" x14ac:dyDescent="0.35">
      <c r="A223">
        <v>225</v>
      </c>
      <c r="B223" t="s">
        <v>52</v>
      </c>
      <c r="C223" t="s">
        <v>46</v>
      </c>
      <c r="D223" t="s">
        <v>22</v>
      </c>
      <c r="E223" s="3">
        <v>47</v>
      </c>
      <c r="F223">
        <v>71</v>
      </c>
      <c r="G223" s="3">
        <v>119</v>
      </c>
      <c r="H223">
        <v>48</v>
      </c>
      <c r="I223" s="3">
        <v>24</v>
      </c>
      <c r="J223" s="2">
        <v>13</v>
      </c>
      <c r="K223" s="3">
        <v>829</v>
      </c>
      <c r="L223" s="3">
        <v>80</v>
      </c>
      <c r="M223" s="3">
        <v>70</v>
      </c>
      <c r="N223" s="3">
        <v>90</v>
      </c>
      <c r="O223" s="3">
        <v>160</v>
      </c>
      <c r="P223">
        <v>2</v>
      </c>
      <c r="Q223" s="1">
        <v>40452</v>
      </c>
      <c r="R223" t="s">
        <v>23</v>
      </c>
      <c r="S223" t="s">
        <v>24</v>
      </c>
      <c r="T223" t="s">
        <v>25</v>
      </c>
    </row>
    <row r="224" spans="1:20" x14ac:dyDescent="0.35">
      <c r="A224">
        <v>225</v>
      </c>
      <c r="B224" t="s">
        <v>52</v>
      </c>
      <c r="C224" t="s">
        <v>46</v>
      </c>
      <c r="D224" t="s">
        <v>22</v>
      </c>
      <c r="E224" s="3">
        <v>44</v>
      </c>
      <c r="F224">
        <v>68</v>
      </c>
      <c r="G224" s="3">
        <v>115</v>
      </c>
      <c r="H224">
        <v>47</v>
      </c>
      <c r="I224" s="3">
        <v>24</v>
      </c>
      <c r="J224" s="2">
        <v>13</v>
      </c>
      <c r="K224" s="3">
        <v>834</v>
      </c>
      <c r="L224" s="3">
        <v>60</v>
      </c>
      <c r="M224" s="3">
        <v>50</v>
      </c>
      <c r="N224" s="3">
        <v>80</v>
      </c>
      <c r="O224" s="3">
        <v>130</v>
      </c>
      <c r="P224">
        <v>2</v>
      </c>
      <c r="Q224" s="1">
        <v>40483</v>
      </c>
      <c r="R224" t="s">
        <v>23</v>
      </c>
      <c r="S224" t="s">
        <v>24</v>
      </c>
      <c r="T224" t="s">
        <v>25</v>
      </c>
    </row>
    <row r="225" spans="1:20" x14ac:dyDescent="0.35">
      <c r="A225">
        <v>225</v>
      </c>
      <c r="B225" t="s">
        <v>52</v>
      </c>
      <c r="C225" t="s">
        <v>46</v>
      </c>
      <c r="D225" t="s">
        <v>22</v>
      </c>
      <c r="E225" s="3">
        <v>45</v>
      </c>
      <c r="F225">
        <v>51</v>
      </c>
      <c r="G225" s="3">
        <v>92</v>
      </c>
      <c r="H225">
        <v>35</v>
      </c>
      <c r="I225" s="3">
        <v>21</v>
      </c>
      <c r="J225" s="2">
        <v>9</v>
      </c>
      <c r="K225" s="3">
        <v>776</v>
      </c>
      <c r="L225" s="3">
        <v>50</v>
      </c>
      <c r="M225" s="3">
        <v>40</v>
      </c>
      <c r="N225" s="3">
        <v>60</v>
      </c>
      <c r="O225" s="3">
        <v>100</v>
      </c>
      <c r="P225">
        <v>2</v>
      </c>
      <c r="Q225" s="1">
        <v>40634</v>
      </c>
      <c r="R225" t="s">
        <v>23</v>
      </c>
      <c r="S225" t="s">
        <v>24</v>
      </c>
      <c r="T225" t="s">
        <v>25</v>
      </c>
    </row>
    <row r="226" spans="1:20" x14ac:dyDescent="0.35">
      <c r="A226">
        <v>225</v>
      </c>
      <c r="B226" t="s">
        <v>52</v>
      </c>
      <c r="C226" t="s">
        <v>46</v>
      </c>
      <c r="D226" t="s">
        <v>22</v>
      </c>
      <c r="E226" s="3">
        <v>55</v>
      </c>
      <c r="F226">
        <v>64</v>
      </c>
      <c r="G226" s="3">
        <v>106</v>
      </c>
      <c r="H226">
        <v>43</v>
      </c>
      <c r="I226" s="3">
        <v>22</v>
      </c>
      <c r="J226" s="2">
        <v>12</v>
      </c>
      <c r="K226" s="3">
        <v>822</v>
      </c>
      <c r="L226" s="3">
        <v>60</v>
      </c>
      <c r="M226" s="3">
        <v>50</v>
      </c>
      <c r="N226" s="3">
        <v>80</v>
      </c>
      <c r="O226" s="3">
        <v>130</v>
      </c>
      <c r="P226">
        <v>2</v>
      </c>
      <c r="Q226" s="1">
        <v>40695</v>
      </c>
      <c r="R226" t="s">
        <v>23</v>
      </c>
      <c r="S226" t="s">
        <v>24</v>
      </c>
      <c r="T226" t="s">
        <v>25</v>
      </c>
    </row>
    <row r="227" spans="1:20" x14ac:dyDescent="0.35">
      <c r="A227">
        <v>225</v>
      </c>
      <c r="B227" t="s">
        <v>52</v>
      </c>
      <c r="C227" t="s">
        <v>46</v>
      </c>
      <c r="D227" t="s">
        <v>22</v>
      </c>
      <c r="E227" s="3">
        <v>45</v>
      </c>
      <c r="F227">
        <v>70</v>
      </c>
      <c r="G227" s="3">
        <v>118</v>
      </c>
      <c r="H227">
        <v>48</v>
      </c>
      <c r="I227" s="3">
        <v>25</v>
      </c>
      <c r="J227" s="2">
        <v>13</v>
      </c>
      <c r="K227" s="3">
        <v>851</v>
      </c>
      <c r="L227" s="3">
        <v>80</v>
      </c>
      <c r="M227" s="3">
        <v>70</v>
      </c>
      <c r="N227" s="3">
        <v>90</v>
      </c>
      <c r="O227" s="3">
        <v>160</v>
      </c>
      <c r="P227">
        <v>3</v>
      </c>
      <c r="Q227" s="1">
        <v>40452</v>
      </c>
      <c r="R227" t="s">
        <v>23</v>
      </c>
      <c r="S227" t="s">
        <v>38</v>
      </c>
      <c r="T227" t="s">
        <v>31</v>
      </c>
    </row>
    <row r="228" spans="1:20" x14ac:dyDescent="0.35">
      <c r="A228">
        <v>225</v>
      </c>
      <c r="B228" t="s">
        <v>52</v>
      </c>
      <c r="C228" t="s">
        <v>46</v>
      </c>
      <c r="D228" t="s">
        <v>22</v>
      </c>
      <c r="E228" s="3">
        <v>31</v>
      </c>
      <c r="F228">
        <v>51</v>
      </c>
      <c r="G228" s="3">
        <v>85</v>
      </c>
      <c r="H228">
        <v>34</v>
      </c>
      <c r="I228" s="3">
        <v>20</v>
      </c>
      <c r="J228" s="2">
        <v>9</v>
      </c>
      <c r="K228" s="3">
        <v>863</v>
      </c>
      <c r="L228" s="3">
        <v>50</v>
      </c>
      <c r="M228" s="3">
        <v>40</v>
      </c>
      <c r="N228" s="3">
        <v>60</v>
      </c>
      <c r="O228" s="3">
        <v>100</v>
      </c>
      <c r="P228">
        <v>3</v>
      </c>
      <c r="Q228" s="1">
        <v>40513</v>
      </c>
      <c r="R228" t="s">
        <v>23</v>
      </c>
      <c r="S228" t="s">
        <v>38</v>
      </c>
      <c r="T228" t="s">
        <v>31</v>
      </c>
    </row>
    <row r="229" spans="1:20" x14ac:dyDescent="0.35">
      <c r="A229">
        <v>225</v>
      </c>
      <c r="B229" t="s">
        <v>52</v>
      </c>
      <c r="C229" t="s">
        <v>46</v>
      </c>
      <c r="D229" t="s">
        <v>22</v>
      </c>
      <c r="E229" s="3">
        <v>80</v>
      </c>
      <c r="F229">
        <v>85</v>
      </c>
      <c r="G229" s="3">
        <v>143</v>
      </c>
      <c r="H229">
        <v>59</v>
      </c>
      <c r="I229" s="3">
        <v>25</v>
      </c>
      <c r="J229" s="2">
        <v>16</v>
      </c>
      <c r="K229" s="3">
        <v>842</v>
      </c>
      <c r="L229" s="3">
        <v>90</v>
      </c>
      <c r="M229" s="3">
        <v>70</v>
      </c>
      <c r="N229" s="3">
        <v>110</v>
      </c>
      <c r="O229" s="3">
        <v>180</v>
      </c>
      <c r="P229">
        <v>3</v>
      </c>
      <c r="Q229" s="1">
        <v>40695</v>
      </c>
      <c r="R229" t="s">
        <v>23</v>
      </c>
      <c r="S229" t="s">
        <v>38</v>
      </c>
      <c r="T229" t="s">
        <v>31</v>
      </c>
    </row>
    <row r="230" spans="1:20" x14ac:dyDescent="0.35">
      <c r="A230">
        <v>225</v>
      </c>
      <c r="B230" t="s">
        <v>52</v>
      </c>
      <c r="C230" t="s">
        <v>46</v>
      </c>
      <c r="D230" t="s">
        <v>22</v>
      </c>
      <c r="E230" s="3">
        <v>45</v>
      </c>
      <c r="F230">
        <v>84</v>
      </c>
      <c r="G230" s="3">
        <v>133</v>
      </c>
      <c r="H230">
        <v>49</v>
      </c>
      <c r="I230" s="3">
        <v>39</v>
      </c>
      <c r="J230" s="2">
        <v>15</v>
      </c>
      <c r="K230" s="3">
        <v>342</v>
      </c>
      <c r="L230" s="3">
        <v>50</v>
      </c>
      <c r="M230" s="3">
        <v>40</v>
      </c>
      <c r="N230" s="3">
        <v>70</v>
      </c>
      <c r="O230" s="3">
        <v>110</v>
      </c>
      <c r="P230">
        <v>5</v>
      </c>
      <c r="Q230" s="1">
        <v>40269</v>
      </c>
      <c r="R230" t="s">
        <v>28</v>
      </c>
      <c r="S230" t="s">
        <v>29</v>
      </c>
      <c r="T230" t="s">
        <v>25</v>
      </c>
    </row>
    <row r="231" spans="1:20" x14ac:dyDescent="0.35">
      <c r="A231">
        <v>225</v>
      </c>
      <c r="B231" t="s">
        <v>52</v>
      </c>
      <c r="C231" t="s">
        <v>46</v>
      </c>
      <c r="D231" t="s">
        <v>22</v>
      </c>
      <c r="E231" s="3">
        <v>44</v>
      </c>
      <c r="F231">
        <v>82</v>
      </c>
      <c r="G231" s="3">
        <v>130</v>
      </c>
      <c r="H231">
        <v>48</v>
      </c>
      <c r="I231" s="3">
        <v>38</v>
      </c>
      <c r="J231" s="2">
        <v>14</v>
      </c>
      <c r="K231" s="3">
        <v>351</v>
      </c>
      <c r="L231" s="3">
        <v>50</v>
      </c>
      <c r="M231" s="3">
        <v>40</v>
      </c>
      <c r="N231" s="3">
        <v>70</v>
      </c>
      <c r="O231" s="3">
        <v>110</v>
      </c>
      <c r="P231">
        <v>5</v>
      </c>
      <c r="Q231" s="1">
        <v>40299</v>
      </c>
      <c r="R231" t="s">
        <v>28</v>
      </c>
      <c r="S231" t="s">
        <v>29</v>
      </c>
      <c r="T231" t="s">
        <v>25</v>
      </c>
    </row>
    <row r="232" spans="1:20" x14ac:dyDescent="0.35">
      <c r="A232">
        <v>225</v>
      </c>
      <c r="B232" t="s">
        <v>52</v>
      </c>
      <c r="C232" t="s">
        <v>46</v>
      </c>
      <c r="D232" t="s">
        <v>22</v>
      </c>
      <c r="E232" s="3">
        <v>41</v>
      </c>
      <c r="F232">
        <v>78</v>
      </c>
      <c r="G232" s="3">
        <v>125</v>
      </c>
      <c r="H232">
        <v>47</v>
      </c>
      <c r="I232" s="3">
        <v>37</v>
      </c>
      <c r="J232" s="2">
        <v>14</v>
      </c>
      <c r="K232" s="3">
        <v>371</v>
      </c>
      <c r="L232" s="3">
        <v>40</v>
      </c>
      <c r="M232" s="3">
        <v>40</v>
      </c>
      <c r="N232" s="3">
        <v>60</v>
      </c>
      <c r="O232" s="3">
        <v>100</v>
      </c>
      <c r="P232">
        <v>5</v>
      </c>
      <c r="Q232" s="1">
        <v>40330</v>
      </c>
      <c r="R232" t="s">
        <v>28</v>
      </c>
      <c r="S232" t="s">
        <v>29</v>
      </c>
      <c r="T232" t="s">
        <v>25</v>
      </c>
    </row>
    <row r="233" spans="1:20" x14ac:dyDescent="0.35">
      <c r="A233">
        <v>225</v>
      </c>
      <c r="B233" t="s">
        <v>52</v>
      </c>
      <c r="C233" t="s">
        <v>46</v>
      </c>
      <c r="D233" t="s">
        <v>22</v>
      </c>
      <c r="E233" s="3">
        <v>30</v>
      </c>
      <c r="F233">
        <v>65</v>
      </c>
      <c r="G233" s="3">
        <v>104</v>
      </c>
      <c r="H233">
        <v>39</v>
      </c>
      <c r="I233" s="3">
        <v>35</v>
      </c>
      <c r="J233" s="2">
        <v>12</v>
      </c>
      <c r="K233" s="3">
        <v>380</v>
      </c>
      <c r="L233" s="3">
        <v>30</v>
      </c>
      <c r="M233" s="3">
        <v>30</v>
      </c>
      <c r="N233" s="3">
        <v>50</v>
      </c>
      <c r="O233" s="3">
        <v>80</v>
      </c>
      <c r="P233">
        <v>5</v>
      </c>
      <c r="Q233" s="1">
        <v>40360</v>
      </c>
      <c r="R233" t="s">
        <v>28</v>
      </c>
      <c r="S233" t="s">
        <v>29</v>
      </c>
      <c r="T233" t="s">
        <v>25</v>
      </c>
    </row>
    <row r="234" spans="1:20" x14ac:dyDescent="0.35">
      <c r="A234">
        <v>225</v>
      </c>
      <c r="B234" t="s">
        <v>52</v>
      </c>
      <c r="C234" t="s">
        <v>46</v>
      </c>
      <c r="D234" t="s">
        <v>22</v>
      </c>
      <c r="E234" s="3">
        <v>49</v>
      </c>
      <c r="F234">
        <v>88</v>
      </c>
      <c r="G234" s="3">
        <v>141</v>
      </c>
      <c r="H234">
        <v>53</v>
      </c>
      <c r="I234" s="3">
        <v>39</v>
      </c>
      <c r="J234" s="2">
        <v>16</v>
      </c>
      <c r="K234" s="3">
        <v>321</v>
      </c>
      <c r="L234" s="3">
        <v>30</v>
      </c>
      <c r="M234" s="3">
        <v>40</v>
      </c>
      <c r="N234" s="3">
        <v>60</v>
      </c>
      <c r="O234" s="3">
        <v>100</v>
      </c>
      <c r="P234">
        <v>5</v>
      </c>
      <c r="Q234" s="1">
        <v>40483</v>
      </c>
      <c r="R234" t="s">
        <v>28</v>
      </c>
      <c r="S234" t="s">
        <v>29</v>
      </c>
      <c r="T234" t="s">
        <v>25</v>
      </c>
    </row>
    <row r="235" spans="1:20" x14ac:dyDescent="0.35">
      <c r="A235">
        <v>225</v>
      </c>
      <c r="B235" t="s">
        <v>52</v>
      </c>
      <c r="C235" t="s">
        <v>46</v>
      </c>
      <c r="D235" t="s">
        <v>22</v>
      </c>
      <c r="E235" s="3">
        <v>109</v>
      </c>
      <c r="F235">
        <v>113</v>
      </c>
      <c r="G235" s="3">
        <v>201</v>
      </c>
      <c r="H235">
        <v>67</v>
      </c>
      <c r="I235" s="3">
        <v>45</v>
      </c>
      <c r="J235" s="2">
        <v>20</v>
      </c>
      <c r="K235" s="3">
        <v>400</v>
      </c>
      <c r="L235" s="3">
        <v>80</v>
      </c>
      <c r="M235" s="3">
        <v>50</v>
      </c>
      <c r="N235" s="3">
        <v>100</v>
      </c>
      <c r="O235" s="3">
        <v>150</v>
      </c>
      <c r="P235">
        <v>5</v>
      </c>
      <c r="Q235" s="1">
        <v>40544</v>
      </c>
      <c r="R235" t="s">
        <v>28</v>
      </c>
      <c r="S235" t="s">
        <v>29</v>
      </c>
      <c r="T235" t="s">
        <v>25</v>
      </c>
    </row>
    <row r="236" spans="1:20" x14ac:dyDescent="0.35">
      <c r="A236">
        <v>225</v>
      </c>
      <c r="B236" t="s">
        <v>52</v>
      </c>
      <c r="C236" t="s">
        <v>46</v>
      </c>
      <c r="D236" t="s">
        <v>22</v>
      </c>
      <c r="E236" s="3">
        <v>96</v>
      </c>
      <c r="F236">
        <v>109</v>
      </c>
      <c r="G236" s="3">
        <v>185</v>
      </c>
      <c r="H236">
        <v>65</v>
      </c>
      <c r="I236" s="3">
        <v>44</v>
      </c>
      <c r="J236" s="2">
        <v>20</v>
      </c>
      <c r="K236" s="3">
        <v>372</v>
      </c>
      <c r="L236" s="3">
        <v>70</v>
      </c>
      <c r="M236" s="3">
        <v>50</v>
      </c>
      <c r="N236" s="3">
        <v>90</v>
      </c>
      <c r="O236" s="3">
        <v>140</v>
      </c>
      <c r="P236">
        <v>5</v>
      </c>
      <c r="Q236" s="1">
        <v>40575</v>
      </c>
      <c r="R236" t="s">
        <v>28</v>
      </c>
      <c r="S236" t="s">
        <v>29</v>
      </c>
      <c r="T236" t="s">
        <v>25</v>
      </c>
    </row>
    <row r="237" spans="1:20" x14ac:dyDescent="0.35">
      <c r="A237">
        <v>225</v>
      </c>
      <c r="B237" t="s">
        <v>52</v>
      </c>
      <c r="C237" t="s">
        <v>46</v>
      </c>
      <c r="D237" t="s">
        <v>22</v>
      </c>
      <c r="E237" s="3">
        <v>86</v>
      </c>
      <c r="F237">
        <v>99</v>
      </c>
      <c r="G237" s="3">
        <v>169</v>
      </c>
      <c r="H237">
        <v>60</v>
      </c>
      <c r="I237" s="3">
        <v>41</v>
      </c>
      <c r="J237" s="2">
        <v>18</v>
      </c>
      <c r="K237" s="3">
        <v>329</v>
      </c>
      <c r="L237" s="3">
        <v>70</v>
      </c>
      <c r="M237" s="3">
        <v>30</v>
      </c>
      <c r="N237" s="3">
        <v>70</v>
      </c>
      <c r="O237" s="3">
        <v>100</v>
      </c>
      <c r="P237">
        <v>5</v>
      </c>
      <c r="Q237" s="1">
        <v>40817</v>
      </c>
      <c r="R237" t="s">
        <v>28</v>
      </c>
      <c r="S237" t="s">
        <v>29</v>
      </c>
      <c r="T237" t="s">
        <v>25</v>
      </c>
    </row>
    <row r="238" spans="1:20" x14ac:dyDescent="0.35">
      <c r="A238">
        <v>225</v>
      </c>
      <c r="B238" t="s">
        <v>52</v>
      </c>
      <c r="C238" t="s">
        <v>46</v>
      </c>
      <c r="D238" t="s">
        <v>22</v>
      </c>
      <c r="E238" s="3">
        <v>46</v>
      </c>
      <c r="F238">
        <v>66</v>
      </c>
      <c r="G238" s="3">
        <v>114</v>
      </c>
      <c r="H238">
        <v>41</v>
      </c>
      <c r="I238" s="3">
        <v>35</v>
      </c>
      <c r="J238" s="2">
        <v>12</v>
      </c>
      <c r="K238" s="3">
        <v>320</v>
      </c>
      <c r="L238" s="3">
        <v>20</v>
      </c>
      <c r="M238" s="3">
        <v>30</v>
      </c>
      <c r="N238" s="3">
        <v>50</v>
      </c>
      <c r="O238" s="3">
        <v>80</v>
      </c>
      <c r="P238">
        <v>5</v>
      </c>
      <c r="Q238" s="1">
        <v>40878</v>
      </c>
      <c r="R238" t="s">
        <v>28</v>
      </c>
      <c r="S238" t="s">
        <v>29</v>
      </c>
      <c r="T238" t="s">
        <v>25</v>
      </c>
    </row>
    <row r="239" spans="1:20" x14ac:dyDescent="0.35">
      <c r="A239">
        <v>225</v>
      </c>
      <c r="B239" t="s">
        <v>52</v>
      </c>
      <c r="C239" t="s">
        <v>46</v>
      </c>
      <c r="D239" t="s">
        <v>22</v>
      </c>
      <c r="E239" s="3">
        <v>31</v>
      </c>
      <c r="F239">
        <v>68</v>
      </c>
      <c r="G239" s="3">
        <v>114</v>
      </c>
      <c r="H239">
        <v>46</v>
      </c>
      <c r="I239" s="3">
        <v>37</v>
      </c>
      <c r="J239" s="2">
        <v>14</v>
      </c>
      <c r="K239" s="3">
        <v>388</v>
      </c>
      <c r="L239" s="3">
        <v>40</v>
      </c>
      <c r="M239" s="3">
        <v>30</v>
      </c>
      <c r="N239" s="3">
        <v>60</v>
      </c>
      <c r="O239" s="3">
        <v>90</v>
      </c>
      <c r="P239">
        <v>6</v>
      </c>
      <c r="Q239" s="1">
        <v>40269</v>
      </c>
      <c r="R239" t="s">
        <v>28</v>
      </c>
      <c r="S239" t="s">
        <v>30</v>
      </c>
      <c r="T239" t="s">
        <v>31</v>
      </c>
    </row>
    <row r="240" spans="1:20" x14ac:dyDescent="0.35">
      <c r="A240">
        <v>225</v>
      </c>
      <c r="B240" t="s">
        <v>52</v>
      </c>
      <c r="C240" t="s">
        <v>46</v>
      </c>
      <c r="D240" t="s">
        <v>22</v>
      </c>
      <c r="E240" s="3">
        <v>21</v>
      </c>
      <c r="F240">
        <v>54</v>
      </c>
      <c r="G240" s="3">
        <v>90</v>
      </c>
      <c r="H240">
        <v>36</v>
      </c>
      <c r="I240" s="3">
        <v>33</v>
      </c>
      <c r="J240" s="2">
        <v>11</v>
      </c>
      <c r="K240" s="3">
        <v>462</v>
      </c>
      <c r="L240" s="3">
        <v>20</v>
      </c>
      <c r="M240" s="3">
        <v>30</v>
      </c>
      <c r="N240" s="3">
        <v>40</v>
      </c>
      <c r="O240" s="3">
        <v>70</v>
      </c>
      <c r="P240">
        <v>6</v>
      </c>
      <c r="Q240" s="1">
        <v>40360</v>
      </c>
      <c r="R240" t="s">
        <v>28</v>
      </c>
      <c r="S240" t="s">
        <v>30</v>
      </c>
      <c r="T240" t="s">
        <v>31</v>
      </c>
    </row>
    <row r="241" spans="1:20" x14ac:dyDescent="0.35">
      <c r="A241">
        <v>225</v>
      </c>
      <c r="B241" t="s">
        <v>52</v>
      </c>
      <c r="C241" t="s">
        <v>46</v>
      </c>
      <c r="D241" t="s">
        <v>22</v>
      </c>
      <c r="E241" s="3">
        <v>34</v>
      </c>
      <c r="F241">
        <v>71</v>
      </c>
      <c r="G241" s="3">
        <v>120</v>
      </c>
      <c r="H241">
        <v>49</v>
      </c>
      <c r="I241" s="3">
        <v>37</v>
      </c>
      <c r="J241" s="2">
        <v>15</v>
      </c>
      <c r="K241" s="3">
        <v>454</v>
      </c>
      <c r="L241" s="3">
        <v>30</v>
      </c>
      <c r="M241" s="3">
        <v>30</v>
      </c>
      <c r="N241" s="3">
        <v>60</v>
      </c>
      <c r="O241" s="3">
        <v>90</v>
      </c>
      <c r="P241">
        <v>6</v>
      </c>
      <c r="Q241" s="1">
        <v>40483</v>
      </c>
      <c r="R241" t="s">
        <v>28</v>
      </c>
      <c r="S241" t="s">
        <v>30</v>
      </c>
      <c r="T241" t="s">
        <v>31</v>
      </c>
    </row>
    <row r="242" spans="1:20" x14ac:dyDescent="0.35">
      <c r="A242">
        <v>225</v>
      </c>
      <c r="B242" t="s">
        <v>52</v>
      </c>
      <c r="C242" t="s">
        <v>46</v>
      </c>
      <c r="D242" t="s">
        <v>22</v>
      </c>
      <c r="E242" s="3">
        <v>27</v>
      </c>
      <c r="F242">
        <v>63</v>
      </c>
      <c r="G242" s="3">
        <v>106</v>
      </c>
      <c r="H242">
        <v>43</v>
      </c>
      <c r="I242" s="3">
        <v>36</v>
      </c>
      <c r="J242" s="2">
        <v>13</v>
      </c>
      <c r="K242" s="3">
        <v>466</v>
      </c>
      <c r="L242" s="3">
        <v>20</v>
      </c>
      <c r="M242" s="3">
        <v>30</v>
      </c>
      <c r="N242" s="3">
        <v>50</v>
      </c>
      <c r="O242" s="3">
        <v>80</v>
      </c>
      <c r="P242">
        <v>6</v>
      </c>
      <c r="Q242" s="1">
        <v>40513</v>
      </c>
      <c r="R242" t="s">
        <v>28</v>
      </c>
      <c r="S242" t="s">
        <v>30</v>
      </c>
      <c r="T242" t="s">
        <v>31</v>
      </c>
    </row>
    <row r="243" spans="1:20" x14ac:dyDescent="0.35">
      <c r="A243">
        <v>225</v>
      </c>
      <c r="B243" t="s">
        <v>52</v>
      </c>
      <c r="C243" t="s">
        <v>46</v>
      </c>
      <c r="D243" t="s">
        <v>22</v>
      </c>
      <c r="E243" s="3">
        <v>39</v>
      </c>
      <c r="F243">
        <v>65</v>
      </c>
      <c r="G243" s="3">
        <v>109</v>
      </c>
      <c r="H243">
        <v>45</v>
      </c>
      <c r="I243" s="3">
        <v>34</v>
      </c>
      <c r="J243" s="2">
        <v>14</v>
      </c>
      <c r="K243" s="3">
        <v>410</v>
      </c>
      <c r="L243" s="3">
        <v>40</v>
      </c>
      <c r="M243" s="3">
        <v>30</v>
      </c>
      <c r="N243" s="3">
        <v>60</v>
      </c>
      <c r="O243" s="3">
        <v>90</v>
      </c>
      <c r="P243">
        <v>6</v>
      </c>
      <c r="Q243" s="1">
        <v>40664</v>
      </c>
      <c r="R243" t="s">
        <v>28</v>
      </c>
      <c r="S243" t="s">
        <v>30</v>
      </c>
      <c r="T243" t="s">
        <v>31</v>
      </c>
    </row>
    <row r="244" spans="1:20" x14ac:dyDescent="0.35">
      <c r="A244">
        <v>225</v>
      </c>
      <c r="B244" t="s">
        <v>52</v>
      </c>
      <c r="C244" t="s">
        <v>46</v>
      </c>
      <c r="D244" t="s">
        <v>22</v>
      </c>
      <c r="E244" s="3">
        <v>32</v>
      </c>
      <c r="F244">
        <v>59</v>
      </c>
      <c r="G244" s="3">
        <v>98</v>
      </c>
      <c r="H244">
        <v>40</v>
      </c>
      <c r="I244" s="3">
        <v>33</v>
      </c>
      <c r="J244" s="2">
        <v>12</v>
      </c>
      <c r="K244" s="3">
        <v>443</v>
      </c>
      <c r="L244" s="3">
        <v>30</v>
      </c>
      <c r="M244" s="3">
        <v>30</v>
      </c>
      <c r="N244" s="3">
        <v>50</v>
      </c>
      <c r="O244" s="3">
        <v>80</v>
      </c>
      <c r="P244">
        <v>6</v>
      </c>
      <c r="Q244" s="1">
        <v>40695</v>
      </c>
      <c r="R244" t="s">
        <v>28</v>
      </c>
      <c r="S244" t="s">
        <v>30</v>
      </c>
      <c r="T244" t="s">
        <v>31</v>
      </c>
    </row>
    <row r="245" spans="1:20" x14ac:dyDescent="0.35">
      <c r="A245">
        <v>225</v>
      </c>
      <c r="B245" t="s">
        <v>52</v>
      </c>
      <c r="C245" t="s">
        <v>46</v>
      </c>
      <c r="D245" t="s">
        <v>22</v>
      </c>
      <c r="E245" s="3">
        <v>29</v>
      </c>
      <c r="F245">
        <v>54</v>
      </c>
      <c r="G245" s="3">
        <v>89</v>
      </c>
      <c r="H245">
        <v>36</v>
      </c>
      <c r="I245" s="3">
        <v>31</v>
      </c>
      <c r="J245" s="2">
        <v>11</v>
      </c>
      <c r="K245" s="3">
        <v>462</v>
      </c>
      <c r="L245" s="3">
        <v>20</v>
      </c>
      <c r="M245" s="3">
        <v>30</v>
      </c>
      <c r="N245" s="3">
        <v>40</v>
      </c>
      <c r="O245" s="3">
        <v>70</v>
      </c>
      <c r="P245">
        <v>6</v>
      </c>
      <c r="Q245" s="1">
        <v>40725</v>
      </c>
      <c r="R245" t="s">
        <v>28</v>
      </c>
      <c r="S245" t="s">
        <v>30</v>
      </c>
      <c r="T245" t="s">
        <v>31</v>
      </c>
    </row>
    <row r="246" spans="1:20" x14ac:dyDescent="0.35">
      <c r="A246">
        <v>225</v>
      </c>
      <c r="B246" t="s">
        <v>52</v>
      </c>
      <c r="C246" t="s">
        <v>46</v>
      </c>
      <c r="D246" t="s">
        <v>22</v>
      </c>
      <c r="E246" s="3">
        <v>36</v>
      </c>
      <c r="F246">
        <v>63</v>
      </c>
      <c r="G246" s="3">
        <v>111</v>
      </c>
      <c r="H246">
        <v>48</v>
      </c>
      <c r="I246" s="3">
        <v>27</v>
      </c>
      <c r="J246" s="2">
        <v>15</v>
      </c>
      <c r="K246" s="3">
        <v>593</v>
      </c>
      <c r="L246" s="3">
        <v>40</v>
      </c>
      <c r="M246" s="3">
        <v>40</v>
      </c>
      <c r="N246" s="3">
        <v>60</v>
      </c>
      <c r="O246" s="3">
        <v>100</v>
      </c>
      <c r="P246">
        <v>8</v>
      </c>
      <c r="Q246" s="1">
        <v>40330</v>
      </c>
      <c r="R246" t="s">
        <v>32</v>
      </c>
      <c r="S246" t="s">
        <v>39</v>
      </c>
      <c r="T246" t="s">
        <v>31</v>
      </c>
    </row>
    <row r="247" spans="1:20" x14ac:dyDescent="0.35">
      <c r="A247">
        <v>225</v>
      </c>
      <c r="B247" t="s">
        <v>52</v>
      </c>
      <c r="C247" t="s">
        <v>46</v>
      </c>
      <c r="D247" t="s">
        <v>22</v>
      </c>
      <c r="E247" s="3">
        <v>87</v>
      </c>
      <c r="F247">
        <v>133</v>
      </c>
      <c r="G247" s="3">
        <v>236</v>
      </c>
      <c r="H247">
        <v>103</v>
      </c>
      <c r="I247" s="3">
        <v>46</v>
      </c>
      <c r="J247" s="2">
        <v>33</v>
      </c>
      <c r="K247" s="3">
        <v>564</v>
      </c>
      <c r="L247" s="3">
        <v>110</v>
      </c>
      <c r="M247" s="3">
        <v>80</v>
      </c>
      <c r="N247" s="3">
        <v>130</v>
      </c>
      <c r="O247" s="3">
        <v>210</v>
      </c>
      <c r="P247">
        <v>8</v>
      </c>
      <c r="Q247" s="1">
        <v>40452</v>
      </c>
      <c r="R247" t="s">
        <v>32</v>
      </c>
      <c r="S247" t="s">
        <v>39</v>
      </c>
      <c r="T247" t="s">
        <v>31</v>
      </c>
    </row>
    <row r="248" spans="1:20" x14ac:dyDescent="0.35">
      <c r="A248">
        <v>225</v>
      </c>
      <c r="B248" t="s">
        <v>52</v>
      </c>
      <c r="C248" t="s">
        <v>46</v>
      </c>
      <c r="D248" t="s">
        <v>22</v>
      </c>
      <c r="E248" s="3">
        <v>77</v>
      </c>
      <c r="F248">
        <v>120</v>
      </c>
      <c r="G248" s="3">
        <v>214</v>
      </c>
      <c r="H248">
        <v>94</v>
      </c>
      <c r="I248" s="3">
        <v>43</v>
      </c>
      <c r="J248" s="2">
        <v>31</v>
      </c>
      <c r="K248" s="3">
        <v>540</v>
      </c>
      <c r="L248" s="3">
        <v>70</v>
      </c>
      <c r="M248" s="3">
        <v>80</v>
      </c>
      <c r="N248" s="3">
        <v>110</v>
      </c>
      <c r="O248" s="3">
        <v>190</v>
      </c>
      <c r="P248">
        <v>8</v>
      </c>
      <c r="Q248" s="1">
        <v>40513</v>
      </c>
      <c r="R248" t="s">
        <v>32</v>
      </c>
      <c r="S248" t="s">
        <v>39</v>
      </c>
      <c r="T248" t="s">
        <v>31</v>
      </c>
    </row>
    <row r="249" spans="1:20" x14ac:dyDescent="0.35">
      <c r="A249">
        <v>225</v>
      </c>
      <c r="B249" t="s">
        <v>52</v>
      </c>
      <c r="C249" t="s">
        <v>46</v>
      </c>
      <c r="D249" t="s">
        <v>22</v>
      </c>
      <c r="E249" s="3">
        <v>42</v>
      </c>
      <c r="F249">
        <v>107</v>
      </c>
      <c r="G249" s="3">
        <v>193</v>
      </c>
      <c r="H249">
        <v>86</v>
      </c>
      <c r="I249" s="3">
        <v>65</v>
      </c>
      <c r="J249" s="2">
        <v>32</v>
      </c>
      <c r="K249" s="3">
        <v>484</v>
      </c>
      <c r="L249" s="3">
        <v>40</v>
      </c>
      <c r="M249" s="3">
        <v>80</v>
      </c>
      <c r="N249" s="3">
        <v>100</v>
      </c>
      <c r="O249" s="3">
        <v>180</v>
      </c>
      <c r="P249">
        <v>9</v>
      </c>
      <c r="Q249" s="1">
        <v>40210</v>
      </c>
      <c r="R249" t="s">
        <v>32</v>
      </c>
      <c r="S249" t="s">
        <v>33</v>
      </c>
      <c r="T249" t="s">
        <v>31</v>
      </c>
    </row>
    <row r="250" spans="1:20" x14ac:dyDescent="0.35">
      <c r="A250">
        <v>225</v>
      </c>
      <c r="B250" t="s">
        <v>52</v>
      </c>
      <c r="C250" t="s">
        <v>46</v>
      </c>
      <c r="D250" t="s">
        <v>22</v>
      </c>
      <c r="E250" s="3">
        <v>25</v>
      </c>
      <c r="F250">
        <v>83</v>
      </c>
      <c r="G250" s="3">
        <v>150</v>
      </c>
      <c r="H250">
        <v>67</v>
      </c>
      <c r="I250" s="3">
        <v>58</v>
      </c>
      <c r="J250" s="2">
        <v>25</v>
      </c>
      <c r="K250" s="3">
        <v>599</v>
      </c>
      <c r="L250" s="3">
        <v>30</v>
      </c>
      <c r="M250" s="3">
        <v>60</v>
      </c>
      <c r="N250" s="3">
        <v>80</v>
      </c>
      <c r="O250" s="3">
        <v>140</v>
      </c>
      <c r="P250">
        <v>9</v>
      </c>
      <c r="Q250" s="1">
        <v>40422</v>
      </c>
      <c r="R250" t="s">
        <v>32</v>
      </c>
      <c r="S250" t="s">
        <v>33</v>
      </c>
      <c r="T250" t="s">
        <v>31</v>
      </c>
    </row>
    <row r="251" spans="1:20" x14ac:dyDescent="0.35">
      <c r="A251">
        <v>225</v>
      </c>
      <c r="B251" t="s">
        <v>52</v>
      </c>
      <c r="C251" t="s">
        <v>46</v>
      </c>
      <c r="D251" t="s">
        <v>22</v>
      </c>
      <c r="E251" s="3">
        <v>39</v>
      </c>
      <c r="F251">
        <v>88</v>
      </c>
      <c r="G251" s="3">
        <v>159</v>
      </c>
      <c r="H251">
        <v>72</v>
      </c>
      <c r="I251" s="3">
        <v>56</v>
      </c>
      <c r="J251" s="2">
        <v>27</v>
      </c>
      <c r="K251" s="3">
        <v>606</v>
      </c>
      <c r="L251" s="3">
        <v>40</v>
      </c>
      <c r="M251" s="3">
        <v>60</v>
      </c>
      <c r="N251" s="3">
        <v>90</v>
      </c>
      <c r="O251" s="3">
        <v>150</v>
      </c>
      <c r="P251">
        <v>9</v>
      </c>
      <c r="Q251" s="1">
        <v>40756</v>
      </c>
      <c r="R251" t="s">
        <v>32</v>
      </c>
      <c r="S251" t="s">
        <v>33</v>
      </c>
      <c r="T251" t="s">
        <v>31</v>
      </c>
    </row>
    <row r="252" spans="1:20" x14ac:dyDescent="0.35">
      <c r="A252">
        <v>225</v>
      </c>
      <c r="B252" t="s">
        <v>52</v>
      </c>
      <c r="C252" t="s">
        <v>46</v>
      </c>
      <c r="D252" t="s">
        <v>22</v>
      </c>
      <c r="E252" s="3">
        <v>50</v>
      </c>
      <c r="F252">
        <v>98</v>
      </c>
      <c r="G252" s="3">
        <v>189</v>
      </c>
      <c r="H252">
        <v>79</v>
      </c>
      <c r="I252" s="3">
        <v>64</v>
      </c>
      <c r="J252" s="2">
        <v>30</v>
      </c>
      <c r="K252" s="3">
        <v>593</v>
      </c>
      <c r="L252" s="3">
        <v>60</v>
      </c>
      <c r="M252" s="3">
        <v>60</v>
      </c>
      <c r="N252" s="3">
        <v>90</v>
      </c>
      <c r="O252" s="3">
        <v>150</v>
      </c>
      <c r="P252">
        <v>9</v>
      </c>
      <c r="Q252" s="1">
        <v>40817</v>
      </c>
      <c r="R252" t="s">
        <v>32</v>
      </c>
      <c r="S252" t="s">
        <v>33</v>
      </c>
      <c r="T252" t="s">
        <v>31</v>
      </c>
    </row>
    <row r="253" spans="1:20" x14ac:dyDescent="0.35">
      <c r="A253">
        <v>225</v>
      </c>
      <c r="B253" t="s">
        <v>52</v>
      </c>
      <c r="C253" t="s">
        <v>46</v>
      </c>
      <c r="D253" t="s">
        <v>22</v>
      </c>
      <c r="E253" s="3">
        <v>1</v>
      </c>
      <c r="F253">
        <v>87</v>
      </c>
      <c r="G253" s="3">
        <v>160</v>
      </c>
      <c r="H253">
        <v>63</v>
      </c>
      <c r="I253" s="3">
        <v>86</v>
      </c>
      <c r="J253" s="2">
        <v>57</v>
      </c>
      <c r="K253" s="3">
        <v>187</v>
      </c>
      <c r="L253" s="3">
        <v>0</v>
      </c>
      <c r="M253" s="3">
        <v>50</v>
      </c>
      <c r="N253" s="3">
        <v>70</v>
      </c>
      <c r="O253" s="3">
        <v>120</v>
      </c>
      <c r="P253">
        <v>4</v>
      </c>
      <c r="Q253" s="1">
        <v>40603</v>
      </c>
      <c r="R253" t="s">
        <v>28</v>
      </c>
      <c r="S253" t="s">
        <v>41</v>
      </c>
      <c r="T253" t="s">
        <v>25</v>
      </c>
    </row>
    <row r="254" spans="1:20" x14ac:dyDescent="0.35">
      <c r="A254">
        <v>225</v>
      </c>
      <c r="B254" t="s">
        <v>52</v>
      </c>
      <c r="C254" t="s">
        <v>46</v>
      </c>
      <c r="D254" t="s">
        <v>22</v>
      </c>
      <c r="E254" s="3">
        <v>-4</v>
      </c>
      <c r="F254">
        <v>75</v>
      </c>
      <c r="G254" s="3">
        <v>127</v>
      </c>
      <c r="H254">
        <v>53</v>
      </c>
      <c r="I254" s="3">
        <v>73</v>
      </c>
      <c r="J254" s="2">
        <v>48</v>
      </c>
      <c r="K254" s="3">
        <v>-267</v>
      </c>
      <c r="L254" s="3">
        <v>10</v>
      </c>
      <c r="M254" s="3">
        <v>40</v>
      </c>
      <c r="N254" s="3">
        <v>70</v>
      </c>
      <c r="O254" s="3">
        <v>110</v>
      </c>
      <c r="P254">
        <v>4</v>
      </c>
      <c r="Q254" s="1">
        <v>40695</v>
      </c>
      <c r="R254" t="s">
        <v>28</v>
      </c>
      <c r="S254" t="s">
        <v>41</v>
      </c>
      <c r="T254" t="s">
        <v>25</v>
      </c>
    </row>
    <row r="255" spans="1:20" x14ac:dyDescent="0.35">
      <c r="A255">
        <v>225</v>
      </c>
      <c r="B255" t="s">
        <v>52</v>
      </c>
      <c r="C255" t="s">
        <v>46</v>
      </c>
      <c r="D255" t="s">
        <v>22</v>
      </c>
      <c r="E255" s="3">
        <v>-8</v>
      </c>
      <c r="F255">
        <v>66</v>
      </c>
      <c r="G255" s="3">
        <v>112</v>
      </c>
      <c r="H255">
        <v>47</v>
      </c>
      <c r="I255" s="3">
        <v>67</v>
      </c>
      <c r="J255" s="2">
        <v>42</v>
      </c>
      <c r="K255" s="3">
        <v>-395</v>
      </c>
      <c r="L255" s="3">
        <v>0</v>
      </c>
      <c r="M255" s="3">
        <v>40</v>
      </c>
      <c r="N255" s="3">
        <v>50</v>
      </c>
      <c r="O255" s="3">
        <v>90</v>
      </c>
      <c r="P255">
        <v>4</v>
      </c>
      <c r="Q255" s="1">
        <v>40725</v>
      </c>
      <c r="R255" t="s">
        <v>28</v>
      </c>
      <c r="S255" t="s">
        <v>41</v>
      </c>
      <c r="T255" t="s">
        <v>25</v>
      </c>
    </row>
    <row r="256" spans="1:20" x14ac:dyDescent="0.35">
      <c r="A256">
        <v>225</v>
      </c>
      <c r="B256" t="s">
        <v>52</v>
      </c>
      <c r="C256" t="s">
        <v>46</v>
      </c>
      <c r="D256" t="s">
        <v>22</v>
      </c>
      <c r="E256" s="3">
        <v>-4</v>
      </c>
      <c r="F256">
        <v>76</v>
      </c>
      <c r="G256" s="3">
        <v>140</v>
      </c>
      <c r="H256">
        <v>55</v>
      </c>
      <c r="I256" s="3">
        <v>79</v>
      </c>
      <c r="J256" s="2">
        <v>49</v>
      </c>
      <c r="K256" s="3">
        <v>-1053</v>
      </c>
      <c r="L256" s="3">
        <v>0</v>
      </c>
      <c r="M256" s="3">
        <v>40</v>
      </c>
      <c r="N256" s="3">
        <v>60</v>
      </c>
      <c r="O256" s="3">
        <v>100</v>
      </c>
      <c r="P256">
        <v>4</v>
      </c>
      <c r="Q256" s="1">
        <v>40878</v>
      </c>
      <c r="R256" t="s">
        <v>28</v>
      </c>
      <c r="S256" t="s">
        <v>41</v>
      </c>
      <c r="T256" t="s">
        <v>25</v>
      </c>
    </row>
    <row r="257" spans="1:20" x14ac:dyDescent="0.35">
      <c r="A257">
        <v>234</v>
      </c>
      <c r="B257" t="s">
        <v>49</v>
      </c>
      <c r="C257" t="s">
        <v>50</v>
      </c>
      <c r="D257" t="s">
        <v>43</v>
      </c>
      <c r="E257" s="3">
        <v>19</v>
      </c>
      <c r="F257">
        <v>62</v>
      </c>
      <c r="G257" s="3">
        <v>108</v>
      </c>
      <c r="H257">
        <v>46</v>
      </c>
      <c r="I257" s="3">
        <v>43</v>
      </c>
      <c r="J257" s="2">
        <v>15</v>
      </c>
      <c r="K257" s="3">
        <v>415</v>
      </c>
      <c r="L257" s="3">
        <v>40</v>
      </c>
      <c r="M257" s="3">
        <v>40</v>
      </c>
      <c r="N257" s="3">
        <v>70</v>
      </c>
      <c r="O257" s="3">
        <v>110</v>
      </c>
      <c r="P257">
        <v>1</v>
      </c>
      <c r="Q257" s="1">
        <v>40391</v>
      </c>
      <c r="R257" t="s">
        <v>23</v>
      </c>
      <c r="S257" t="s">
        <v>44</v>
      </c>
      <c r="T257" t="s">
        <v>25</v>
      </c>
    </row>
    <row r="258" spans="1:20" x14ac:dyDescent="0.35">
      <c r="A258">
        <v>234</v>
      </c>
      <c r="B258" t="s">
        <v>49</v>
      </c>
      <c r="C258" t="s">
        <v>50</v>
      </c>
      <c r="D258" t="s">
        <v>43</v>
      </c>
      <c r="E258" s="3">
        <v>49</v>
      </c>
      <c r="F258">
        <v>79</v>
      </c>
      <c r="G258" s="3">
        <v>147</v>
      </c>
      <c r="H258">
        <v>59</v>
      </c>
      <c r="I258" s="3">
        <v>46</v>
      </c>
      <c r="J258" s="2">
        <v>19</v>
      </c>
      <c r="K258" s="3">
        <v>411</v>
      </c>
      <c r="L258" s="3">
        <v>50</v>
      </c>
      <c r="M258" s="3">
        <v>50</v>
      </c>
      <c r="N258" s="3">
        <v>80</v>
      </c>
      <c r="O258" s="3">
        <v>130</v>
      </c>
      <c r="P258">
        <v>1</v>
      </c>
      <c r="Q258" s="1">
        <v>40848</v>
      </c>
      <c r="R258" t="s">
        <v>23</v>
      </c>
      <c r="S258" t="s">
        <v>44</v>
      </c>
      <c r="T258" t="s">
        <v>25</v>
      </c>
    </row>
    <row r="259" spans="1:20" x14ac:dyDescent="0.35">
      <c r="A259">
        <v>234</v>
      </c>
      <c r="B259" t="s">
        <v>49</v>
      </c>
      <c r="C259" t="s">
        <v>50</v>
      </c>
      <c r="D259" t="s">
        <v>43</v>
      </c>
      <c r="E259" s="3">
        <v>43</v>
      </c>
      <c r="F259">
        <v>73</v>
      </c>
      <c r="G259" s="3">
        <v>135</v>
      </c>
      <c r="H259">
        <v>54</v>
      </c>
      <c r="I259" s="3">
        <v>44</v>
      </c>
      <c r="J259" s="2">
        <v>17</v>
      </c>
      <c r="K259" s="3">
        <v>424</v>
      </c>
      <c r="L259" s="3">
        <v>40</v>
      </c>
      <c r="M259" s="3">
        <v>50</v>
      </c>
      <c r="N259" s="3">
        <v>70</v>
      </c>
      <c r="O259" s="3">
        <v>120</v>
      </c>
      <c r="P259">
        <v>1</v>
      </c>
      <c r="Q259" s="1">
        <v>40878</v>
      </c>
      <c r="R259" t="s">
        <v>23</v>
      </c>
      <c r="S259" t="s">
        <v>44</v>
      </c>
      <c r="T259" t="s">
        <v>25</v>
      </c>
    </row>
    <row r="260" spans="1:20" x14ac:dyDescent="0.35">
      <c r="A260">
        <v>234</v>
      </c>
      <c r="B260" t="s">
        <v>49</v>
      </c>
      <c r="C260" t="s">
        <v>50</v>
      </c>
      <c r="D260" t="s">
        <v>43</v>
      </c>
      <c r="E260" s="3">
        <v>19</v>
      </c>
      <c r="F260">
        <v>51</v>
      </c>
      <c r="G260" s="3">
        <v>85</v>
      </c>
      <c r="H260">
        <v>34</v>
      </c>
      <c r="I260" s="3">
        <v>32</v>
      </c>
      <c r="J260" s="2">
        <v>10</v>
      </c>
      <c r="K260" s="3">
        <v>428</v>
      </c>
      <c r="L260" s="3">
        <v>30</v>
      </c>
      <c r="M260" s="3">
        <v>30</v>
      </c>
      <c r="N260" s="3">
        <v>50</v>
      </c>
      <c r="O260" s="3">
        <v>80</v>
      </c>
      <c r="P260">
        <v>2</v>
      </c>
      <c r="Q260" s="1">
        <v>40391</v>
      </c>
      <c r="R260" t="s">
        <v>23</v>
      </c>
      <c r="S260" t="s">
        <v>24</v>
      </c>
      <c r="T260" t="s">
        <v>25</v>
      </c>
    </row>
    <row r="261" spans="1:20" x14ac:dyDescent="0.35">
      <c r="A261">
        <v>234</v>
      </c>
      <c r="B261" t="s">
        <v>49</v>
      </c>
      <c r="C261" t="s">
        <v>50</v>
      </c>
      <c r="D261" t="s">
        <v>43</v>
      </c>
      <c r="E261" s="3">
        <v>33</v>
      </c>
      <c r="F261">
        <v>61</v>
      </c>
      <c r="G261" s="3">
        <v>102</v>
      </c>
      <c r="H261">
        <v>42</v>
      </c>
      <c r="I261" s="3">
        <v>34</v>
      </c>
      <c r="J261" s="2">
        <v>13</v>
      </c>
      <c r="K261" s="3">
        <v>384</v>
      </c>
      <c r="L261" s="3">
        <v>30</v>
      </c>
      <c r="M261" s="3">
        <v>40</v>
      </c>
      <c r="N261" s="3">
        <v>60</v>
      </c>
      <c r="O261" s="3">
        <v>100</v>
      </c>
      <c r="P261">
        <v>2</v>
      </c>
      <c r="Q261" s="1">
        <v>40664</v>
      </c>
      <c r="R261" t="s">
        <v>23</v>
      </c>
      <c r="S261" t="s">
        <v>24</v>
      </c>
      <c r="T261" t="s">
        <v>25</v>
      </c>
    </row>
    <row r="262" spans="1:20" x14ac:dyDescent="0.35">
      <c r="A262">
        <v>234</v>
      </c>
      <c r="B262" t="s">
        <v>49</v>
      </c>
      <c r="C262" t="s">
        <v>50</v>
      </c>
      <c r="D262" t="s">
        <v>43</v>
      </c>
      <c r="E262" s="3">
        <v>26</v>
      </c>
      <c r="F262">
        <v>55</v>
      </c>
      <c r="G262" s="3">
        <v>92</v>
      </c>
      <c r="H262">
        <v>38</v>
      </c>
      <c r="I262" s="3">
        <v>33</v>
      </c>
      <c r="J262" s="2">
        <v>12</v>
      </c>
      <c r="K262" s="3">
        <v>414</v>
      </c>
      <c r="L262" s="3">
        <v>20</v>
      </c>
      <c r="M262" s="3">
        <v>40</v>
      </c>
      <c r="N262" s="3">
        <v>50</v>
      </c>
      <c r="O262" s="3">
        <v>90</v>
      </c>
      <c r="P262">
        <v>2</v>
      </c>
      <c r="Q262" s="1">
        <v>40695</v>
      </c>
      <c r="R262" t="s">
        <v>23</v>
      </c>
      <c r="S262" t="s">
        <v>24</v>
      </c>
      <c r="T262" t="s">
        <v>25</v>
      </c>
    </row>
    <row r="263" spans="1:20" x14ac:dyDescent="0.35">
      <c r="A263">
        <v>234</v>
      </c>
      <c r="B263" t="s">
        <v>49</v>
      </c>
      <c r="C263" t="s">
        <v>50</v>
      </c>
      <c r="D263" t="s">
        <v>43</v>
      </c>
      <c r="E263" s="3">
        <v>25</v>
      </c>
      <c r="F263">
        <v>51</v>
      </c>
      <c r="G263" s="3">
        <v>84</v>
      </c>
      <c r="H263">
        <v>34</v>
      </c>
      <c r="I263" s="3">
        <v>31</v>
      </c>
      <c r="J263" s="2">
        <v>10</v>
      </c>
      <c r="K263" s="3">
        <v>432</v>
      </c>
      <c r="L263" s="3">
        <v>30</v>
      </c>
      <c r="M263" s="3">
        <v>30</v>
      </c>
      <c r="N263" s="3">
        <v>50</v>
      </c>
      <c r="O263" s="3">
        <v>80</v>
      </c>
      <c r="P263">
        <v>2</v>
      </c>
      <c r="Q263" s="1">
        <v>40725</v>
      </c>
      <c r="R263" t="s">
        <v>23</v>
      </c>
      <c r="S263" t="s">
        <v>24</v>
      </c>
      <c r="T263" t="s">
        <v>25</v>
      </c>
    </row>
    <row r="264" spans="1:20" x14ac:dyDescent="0.35">
      <c r="A264">
        <v>234</v>
      </c>
      <c r="B264" t="s">
        <v>49</v>
      </c>
      <c r="C264" t="s">
        <v>50</v>
      </c>
      <c r="D264" t="s">
        <v>43</v>
      </c>
      <c r="E264" s="3">
        <v>47</v>
      </c>
      <c r="F264">
        <v>68</v>
      </c>
      <c r="G264" s="3">
        <v>121</v>
      </c>
      <c r="H264">
        <v>46</v>
      </c>
      <c r="I264" s="3">
        <v>36</v>
      </c>
      <c r="J264" s="2">
        <v>14</v>
      </c>
      <c r="K264" s="3">
        <v>424</v>
      </c>
      <c r="L264" s="3">
        <v>40</v>
      </c>
      <c r="M264" s="3">
        <v>40</v>
      </c>
      <c r="N264" s="3">
        <v>70</v>
      </c>
      <c r="O264" s="3">
        <v>110</v>
      </c>
      <c r="P264">
        <v>2</v>
      </c>
      <c r="Q264" s="1">
        <v>40848</v>
      </c>
      <c r="R264" t="s">
        <v>23</v>
      </c>
      <c r="S264" t="s">
        <v>24</v>
      </c>
      <c r="T264" t="s">
        <v>25</v>
      </c>
    </row>
    <row r="265" spans="1:20" x14ac:dyDescent="0.35">
      <c r="A265">
        <v>234</v>
      </c>
      <c r="B265" t="s">
        <v>49</v>
      </c>
      <c r="C265" t="s">
        <v>50</v>
      </c>
      <c r="D265" t="s">
        <v>43</v>
      </c>
      <c r="E265" s="3">
        <v>-3</v>
      </c>
      <c r="F265">
        <v>74</v>
      </c>
      <c r="G265" s="3">
        <v>126</v>
      </c>
      <c r="H265">
        <v>52</v>
      </c>
      <c r="I265" s="3">
        <v>77</v>
      </c>
      <c r="J265" s="2">
        <v>47</v>
      </c>
      <c r="K265" s="3">
        <v>509</v>
      </c>
      <c r="L265" s="3">
        <v>20</v>
      </c>
      <c r="M265" s="3">
        <v>50</v>
      </c>
      <c r="N265" s="3">
        <v>80</v>
      </c>
      <c r="O265" s="3">
        <v>130</v>
      </c>
      <c r="P265">
        <v>3</v>
      </c>
      <c r="Q265" s="1">
        <v>40422</v>
      </c>
      <c r="R265" t="s">
        <v>23</v>
      </c>
      <c r="S265" t="s">
        <v>38</v>
      </c>
      <c r="T265" t="s">
        <v>31</v>
      </c>
    </row>
    <row r="266" spans="1:20" x14ac:dyDescent="0.35">
      <c r="A266">
        <v>234</v>
      </c>
      <c r="B266" t="s">
        <v>49</v>
      </c>
      <c r="C266" t="s">
        <v>50</v>
      </c>
      <c r="D266" t="s">
        <v>43</v>
      </c>
      <c r="E266" s="3">
        <v>-3</v>
      </c>
      <c r="F266">
        <v>75</v>
      </c>
      <c r="G266" s="3">
        <v>127</v>
      </c>
      <c r="H266">
        <v>53</v>
      </c>
      <c r="I266" s="3">
        <v>72</v>
      </c>
      <c r="J266" s="2">
        <v>48</v>
      </c>
      <c r="K266" s="3">
        <v>458</v>
      </c>
      <c r="L266" s="3">
        <v>20</v>
      </c>
      <c r="M266" s="3">
        <v>50</v>
      </c>
      <c r="N266" s="3">
        <v>80</v>
      </c>
      <c r="O266" s="3">
        <v>130</v>
      </c>
      <c r="P266">
        <v>3</v>
      </c>
      <c r="Q266" s="1">
        <v>40664</v>
      </c>
      <c r="R266" t="s">
        <v>23</v>
      </c>
      <c r="S266" t="s">
        <v>38</v>
      </c>
      <c r="T266" t="s">
        <v>31</v>
      </c>
    </row>
    <row r="267" spans="1:20" x14ac:dyDescent="0.35">
      <c r="A267">
        <v>234</v>
      </c>
      <c r="B267" t="s">
        <v>49</v>
      </c>
      <c r="C267" t="s">
        <v>50</v>
      </c>
      <c r="D267" t="s">
        <v>43</v>
      </c>
      <c r="E267" s="3">
        <v>-8</v>
      </c>
      <c r="F267">
        <v>63</v>
      </c>
      <c r="G267" s="3">
        <v>106</v>
      </c>
      <c r="H267">
        <v>44</v>
      </c>
      <c r="I267" s="3">
        <v>64</v>
      </c>
      <c r="J267" s="2">
        <v>40</v>
      </c>
      <c r="K267" s="3">
        <v>496</v>
      </c>
      <c r="L267" s="3">
        <v>20</v>
      </c>
      <c r="M267" s="3">
        <v>40</v>
      </c>
      <c r="N267" s="3">
        <v>70</v>
      </c>
      <c r="O267" s="3">
        <v>110</v>
      </c>
      <c r="P267">
        <v>3</v>
      </c>
      <c r="Q267" s="1">
        <v>40695</v>
      </c>
      <c r="R267" t="s">
        <v>23</v>
      </c>
      <c r="S267" t="s">
        <v>38</v>
      </c>
      <c r="T267" t="s">
        <v>31</v>
      </c>
    </row>
    <row r="268" spans="1:20" x14ac:dyDescent="0.35">
      <c r="A268">
        <v>234</v>
      </c>
      <c r="B268" t="s">
        <v>49</v>
      </c>
      <c r="C268" t="s">
        <v>50</v>
      </c>
      <c r="D268" t="s">
        <v>43</v>
      </c>
      <c r="E268" s="3">
        <v>-7</v>
      </c>
      <c r="F268">
        <v>71</v>
      </c>
      <c r="G268" s="3">
        <v>130</v>
      </c>
      <c r="H268">
        <v>51</v>
      </c>
      <c r="I268" s="3">
        <v>76</v>
      </c>
      <c r="J268" s="2">
        <v>46</v>
      </c>
      <c r="K268" s="3">
        <v>503</v>
      </c>
      <c r="L268" s="3">
        <v>30</v>
      </c>
      <c r="M268" s="3">
        <v>40</v>
      </c>
      <c r="N268" s="3">
        <v>70</v>
      </c>
      <c r="O268" s="3">
        <v>110</v>
      </c>
      <c r="P268">
        <v>3</v>
      </c>
      <c r="Q268" s="1">
        <v>40817</v>
      </c>
      <c r="R268" t="s">
        <v>23</v>
      </c>
      <c r="S268" t="s">
        <v>38</v>
      </c>
      <c r="T268" t="s">
        <v>31</v>
      </c>
    </row>
    <row r="269" spans="1:20" x14ac:dyDescent="0.35">
      <c r="A269">
        <v>234</v>
      </c>
      <c r="B269" t="s">
        <v>49</v>
      </c>
      <c r="C269" t="s">
        <v>50</v>
      </c>
      <c r="D269" t="s">
        <v>43</v>
      </c>
      <c r="E269" s="3">
        <v>98</v>
      </c>
      <c r="F269">
        <v>170</v>
      </c>
      <c r="G269" s="3">
        <v>340</v>
      </c>
      <c r="H269">
        <v>170</v>
      </c>
      <c r="I269" s="3">
        <v>72</v>
      </c>
      <c r="J269" s="2">
        <v>47</v>
      </c>
      <c r="K269" s="3">
        <v>1073</v>
      </c>
      <c r="L269" s="3">
        <v>140</v>
      </c>
      <c r="M269" s="3">
        <v>190</v>
      </c>
      <c r="N269" s="3">
        <v>210</v>
      </c>
      <c r="O269" s="3">
        <v>400</v>
      </c>
      <c r="P269">
        <v>5</v>
      </c>
      <c r="Q269" s="1">
        <v>40210</v>
      </c>
      <c r="R269" t="s">
        <v>28</v>
      </c>
      <c r="S269" t="s">
        <v>29</v>
      </c>
      <c r="T269" t="s">
        <v>25</v>
      </c>
    </row>
    <row r="270" spans="1:20" x14ac:dyDescent="0.35">
      <c r="A270">
        <v>234</v>
      </c>
      <c r="B270" t="s">
        <v>49</v>
      </c>
      <c r="C270" t="s">
        <v>50</v>
      </c>
      <c r="D270" t="s">
        <v>43</v>
      </c>
      <c r="E270" s="3">
        <v>154</v>
      </c>
      <c r="F270">
        <v>171</v>
      </c>
      <c r="G270" s="3">
        <v>382</v>
      </c>
      <c r="H270">
        <v>170</v>
      </c>
      <c r="I270" s="3">
        <v>76</v>
      </c>
      <c r="J270" s="2">
        <v>47</v>
      </c>
      <c r="K270" s="3">
        <v>1091</v>
      </c>
      <c r="L270" s="3">
        <v>140</v>
      </c>
      <c r="M270" s="3">
        <v>190</v>
      </c>
      <c r="N270" s="3">
        <v>210</v>
      </c>
      <c r="O270" s="3">
        <v>400</v>
      </c>
      <c r="P270">
        <v>5</v>
      </c>
      <c r="Q270" s="1">
        <v>40544</v>
      </c>
      <c r="R270" t="s">
        <v>28</v>
      </c>
      <c r="S270" t="s">
        <v>29</v>
      </c>
      <c r="T270" t="s">
        <v>25</v>
      </c>
    </row>
    <row r="271" spans="1:20" x14ac:dyDescent="0.35">
      <c r="A271">
        <v>234</v>
      </c>
      <c r="B271" t="s">
        <v>49</v>
      </c>
      <c r="C271" t="s">
        <v>50</v>
      </c>
      <c r="D271" t="s">
        <v>43</v>
      </c>
      <c r="E271" s="3">
        <v>159</v>
      </c>
      <c r="F271">
        <v>182</v>
      </c>
      <c r="G271" s="3">
        <v>387</v>
      </c>
      <c r="H271">
        <v>181</v>
      </c>
      <c r="I271" s="3">
        <v>75</v>
      </c>
      <c r="J271" s="2">
        <v>50</v>
      </c>
      <c r="K271" s="3">
        <v>1283</v>
      </c>
      <c r="L271" s="3">
        <v>170</v>
      </c>
      <c r="M271" s="3">
        <v>230</v>
      </c>
      <c r="N271" s="3">
        <v>230</v>
      </c>
      <c r="O271" s="3">
        <v>460</v>
      </c>
      <c r="P271">
        <v>5</v>
      </c>
      <c r="Q271" s="1">
        <v>40848</v>
      </c>
      <c r="R271" t="s">
        <v>28</v>
      </c>
      <c r="S271" t="s">
        <v>29</v>
      </c>
      <c r="T271" t="s">
        <v>25</v>
      </c>
    </row>
    <row r="272" spans="1:20" x14ac:dyDescent="0.35">
      <c r="A272">
        <v>234</v>
      </c>
      <c r="B272" t="s">
        <v>49</v>
      </c>
      <c r="C272" t="s">
        <v>50</v>
      </c>
      <c r="D272" t="s">
        <v>43</v>
      </c>
      <c r="E272" s="3">
        <v>15</v>
      </c>
      <c r="F272">
        <v>71</v>
      </c>
      <c r="G272" s="3">
        <v>129</v>
      </c>
      <c r="H272">
        <v>58</v>
      </c>
      <c r="I272" s="3">
        <v>56</v>
      </c>
      <c r="J272" s="2">
        <v>22</v>
      </c>
      <c r="K272" s="3">
        <v>325</v>
      </c>
      <c r="L272" s="3">
        <v>40</v>
      </c>
      <c r="M272" s="3">
        <v>60</v>
      </c>
      <c r="N272" s="3">
        <v>90</v>
      </c>
      <c r="O272" s="3">
        <v>150</v>
      </c>
      <c r="P272">
        <v>6</v>
      </c>
      <c r="Q272" s="1">
        <v>40238</v>
      </c>
      <c r="R272" t="s">
        <v>28</v>
      </c>
      <c r="S272" t="s">
        <v>30</v>
      </c>
      <c r="T272" t="s">
        <v>31</v>
      </c>
    </row>
    <row r="273" spans="1:20" x14ac:dyDescent="0.35">
      <c r="A273">
        <v>234</v>
      </c>
      <c r="B273" t="s">
        <v>49</v>
      </c>
      <c r="C273" t="s">
        <v>50</v>
      </c>
      <c r="D273" t="s">
        <v>43</v>
      </c>
      <c r="E273" s="3">
        <v>15</v>
      </c>
      <c r="F273">
        <v>32</v>
      </c>
      <c r="G273" s="3">
        <v>53</v>
      </c>
      <c r="H273">
        <v>21</v>
      </c>
      <c r="I273" s="3">
        <v>17</v>
      </c>
      <c r="J273" s="2">
        <v>5</v>
      </c>
      <c r="K273" s="3">
        <v>449</v>
      </c>
      <c r="L273" s="3">
        <v>30</v>
      </c>
      <c r="M273" s="3">
        <v>10</v>
      </c>
      <c r="N273" s="3">
        <v>30</v>
      </c>
      <c r="O273" s="3">
        <v>40</v>
      </c>
      <c r="P273">
        <v>8</v>
      </c>
      <c r="Q273" s="1">
        <v>40238</v>
      </c>
      <c r="R273" t="s">
        <v>32</v>
      </c>
      <c r="S273" t="s">
        <v>39</v>
      </c>
      <c r="T273" t="s">
        <v>31</v>
      </c>
    </row>
    <row r="274" spans="1:20" x14ac:dyDescent="0.35">
      <c r="A274">
        <v>234</v>
      </c>
      <c r="B274" t="s">
        <v>49</v>
      </c>
      <c r="C274" t="s">
        <v>50</v>
      </c>
      <c r="D274" t="s">
        <v>43</v>
      </c>
      <c r="E274" s="3">
        <v>22</v>
      </c>
      <c r="F274">
        <v>32</v>
      </c>
      <c r="G274" s="3">
        <v>56</v>
      </c>
      <c r="H274">
        <v>21</v>
      </c>
      <c r="I274" s="3">
        <v>17</v>
      </c>
      <c r="J274" s="2">
        <v>5</v>
      </c>
      <c r="K274" s="3">
        <v>449</v>
      </c>
      <c r="L274" s="3">
        <v>30</v>
      </c>
      <c r="M274" s="3">
        <v>10</v>
      </c>
      <c r="N274" s="3">
        <v>30</v>
      </c>
      <c r="O274" s="3">
        <v>40</v>
      </c>
      <c r="P274">
        <v>8</v>
      </c>
      <c r="Q274" s="1">
        <v>40603</v>
      </c>
      <c r="R274" t="s">
        <v>32</v>
      </c>
      <c r="S274" t="s">
        <v>39</v>
      </c>
      <c r="T274" t="s">
        <v>31</v>
      </c>
    </row>
    <row r="275" spans="1:20" x14ac:dyDescent="0.35">
      <c r="A275">
        <v>234</v>
      </c>
      <c r="B275" t="s">
        <v>49</v>
      </c>
      <c r="C275" t="s">
        <v>50</v>
      </c>
      <c r="D275" t="s">
        <v>43</v>
      </c>
      <c r="E275" s="3">
        <v>24</v>
      </c>
      <c r="F275">
        <v>32</v>
      </c>
      <c r="G275" s="3">
        <v>56</v>
      </c>
      <c r="H275">
        <v>21</v>
      </c>
      <c r="I275" s="3">
        <v>16</v>
      </c>
      <c r="J275" s="2">
        <v>5</v>
      </c>
      <c r="K275" s="3">
        <v>454</v>
      </c>
      <c r="L275" s="3">
        <v>30</v>
      </c>
      <c r="M275" s="3">
        <v>10</v>
      </c>
      <c r="N275" s="3">
        <v>30</v>
      </c>
      <c r="O275" s="3">
        <v>40</v>
      </c>
      <c r="P275">
        <v>8</v>
      </c>
      <c r="Q275" s="1">
        <v>40634</v>
      </c>
      <c r="R275" t="s">
        <v>32</v>
      </c>
      <c r="S275" t="s">
        <v>39</v>
      </c>
      <c r="T275" t="s">
        <v>31</v>
      </c>
    </row>
    <row r="276" spans="1:20" x14ac:dyDescent="0.35">
      <c r="A276">
        <v>234</v>
      </c>
      <c r="B276" t="s">
        <v>49</v>
      </c>
      <c r="C276" t="s">
        <v>50</v>
      </c>
      <c r="D276" t="s">
        <v>43</v>
      </c>
      <c r="E276" s="3">
        <v>79</v>
      </c>
      <c r="F276">
        <v>141</v>
      </c>
      <c r="G276" s="3">
        <v>235</v>
      </c>
      <c r="H276">
        <v>94</v>
      </c>
      <c r="I276" s="3">
        <v>62</v>
      </c>
      <c r="J276" s="2">
        <v>31</v>
      </c>
      <c r="K276" s="3">
        <v>697</v>
      </c>
      <c r="L276" s="3">
        <v>70</v>
      </c>
      <c r="M276" s="3">
        <v>80</v>
      </c>
      <c r="N276" s="3">
        <v>120</v>
      </c>
      <c r="O276" s="3">
        <v>200</v>
      </c>
      <c r="P276">
        <v>11</v>
      </c>
      <c r="Q276" s="1">
        <v>40299</v>
      </c>
      <c r="R276" t="s">
        <v>26</v>
      </c>
      <c r="S276" t="s">
        <v>35</v>
      </c>
      <c r="T276" t="s">
        <v>25</v>
      </c>
    </row>
    <row r="277" spans="1:20" x14ac:dyDescent="0.35">
      <c r="A277">
        <v>234</v>
      </c>
      <c r="B277" t="s">
        <v>49</v>
      </c>
      <c r="C277" t="s">
        <v>50</v>
      </c>
      <c r="D277" t="s">
        <v>43</v>
      </c>
      <c r="E277" s="3">
        <v>103</v>
      </c>
      <c r="F277">
        <v>172</v>
      </c>
      <c r="G277" s="3">
        <v>286</v>
      </c>
      <c r="H277">
        <v>114</v>
      </c>
      <c r="I277" s="3">
        <v>69</v>
      </c>
      <c r="J277" s="2">
        <v>37</v>
      </c>
      <c r="K277" s="3">
        <v>810</v>
      </c>
      <c r="L277" s="3">
        <v>100</v>
      </c>
      <c r="M277" s="3">
        <v>90</v>
      </c>
      <c r="N277" s="3">
        <v>160</v>
      </c>
      <c r="O277" s="3">
        <v>250</v>
      </c>
      <c r="P277">
        <v>11</v>
      </c>
      <c r="Q277" s="1">
        <v>40391</v>
      </c>
      <c r="R277" t="s">
        <v>26</v>
      </c>
      <c r="S277" t="s">
        <v>35</v>
      </c>
      <c r="T277" t="s">
        <v>25</v>
      </c>
    </row>
    <row r="278" spans="1:20" x14ac:dyDescent="0.35">
      <c r="A278">
        <v>234</v>
      </c>
      <c r="B278" t="s">
        <v>49</v>
      </c>
      <c r="C278" t="s">
        <v>50</v>
      </c>
      <c r="D278" t="s">
        <v>43</v>
      </c>
      <c r="E278" s="3">
        <v>65</v>
      </c>
      <c r="F278">
        <v>123</v>
      </c>
      <c r="G278" s="3">
        <v>205</v>
      </c>
      <c r="H278">
        <v>82</v>
      </c>
      <c r="I278" s="3">
        <v>58</v>
      </c>
      <c r="J278" s="2">
        <v>27</v>
      </c>
      <c r="K278" s="3">
        <v>788</v>
      </c>
      <c r="L278" s="3">
        <v>60</v>
      </c>
      <c r="M278" s="3">
        <v>50</v>
      </c>
      <c r="N278" s="3">
        <v>90</v>
      </c>
      <c r="O278" s="3">
        <v>140</v>
      </c>
      <c r="P278">
        <v>11</v>
      </c>
      <c r="Q278" s="1">
        <v>40452</v>
      </c>
      <c r="R278" t="s">
        <v>26</v>
      </c>
      <c r="S278" t="s">
        <v>35</v>
      </c>
      <c r="T278" t="s">
        <v>25</v>
      </c>
    </row>
    <row r="279" spans="1:20" x14ac:dyDescent="0.35">
      <c r="A279">
        <v>234</v>
      </c>
      <c r="B279" t="s">
        <v>49</v>
      </c>
      <c r="C279" t="s">
        <v>50</v>
      </c>
      <c r="D279" t="s">
        <v>43</v>
      </c>
      <c r="E279" s="3">
        <v>144</v>
      </c>
      <c r="F279">
        <v>155</v>
      </c>
      <c r="G279" s="3">
        <v>285</v>
      </c>
      <c r="H279">
        <v>112</v>
      </c>
      <c r="I279" s="3">
        <v>58</v>
      </c>
      <c r="J279" s="2">
        <v>34</v>
      </c>
      <c r="K279" s="3">
        <v>502</v>
      </c>
      <c r="L279" s="3">
        <v>90</v>
      </c>
      <c r="M279" s="3">
        <v>90</v>
      </c>
      <c r="N279" s="3">
        <v>140</v>
      </c>
      <c r="O279" s="3">
        <v>230</v>
      </c>
      <c r="P279">
        <v>12</v>
      </c>
      <c r="Q279" s="1">
        <v>40634</v>
      </c>
      <c r="R279" t="s">
        <v>26</v>
      </c>
      <c r="S279" t="s">
        <v>40</v>
      </c>
      <c r="T279" t="s">
        <v>25</v>
      </c>
    </row>
    <row r="280" spans="1:20" x14ac:dyDescent="0.35">
      <c r="A280">
        <v>234</v>
      </c>
      <c r="B280" t="s">
        <v>49</v>
      </c>
      <c r="C280" t="s">
        <v>50</v>
      </c>
      <c r="D280" t="s">
        <v>43</v>
      </c>
      <c r="E280" s="3">
        <v>120</v>
      </c>
      <c r="F280">
        <v>134</v>
      </c>
      <c r="G280" s="3">
        <v>245</v>
      </c>
      <c r="H280">
        <v>96</v>
      </c>
      <c r="I280" s="3">
        <v>53</v>
      </c>
      <c r="J280" s="2">
        <v>29</v>
      </c>
      <c r="K280" s="3">
        <v>666</v>
      </c>
      <c r="L280" s="3">
        <v>80</v>
      </c>
      <c r="M280" s="3">
        <v>80</v>
      </c>
      <c r="N280" s="3">
        <v>120</v>
      </c>
      <c r="O280" s="3">
        <v>200</v>
      </c>
      <c r="P280">
        <v>12</v>
      </c>
      <c r="Q280" s="1">
        <v>40787</v>
      </c>
      <c r="R280" t="s">
        <v>26</v>
      </c>
      <c r="S280" t="s">
        <v>40</v>
      </c>
      <c r="T280" t="s">
        <v>25</v>
      </c>
    </row>
    <row r="281" spans="1:20" x14ac:dyDescent="0.35">
      <c r="A281">
        <v>239</v>
      </c>
      <c r="B281" t="s">
        <v>53</v>
      </c>
      <c r="C281" t="s">
        <v>21</v>
      </c>
      <c r="D281" t="s">
        <v>43</v>
      </c>
      <c r="E281" s="3">
        <v>52</v>
      </c>
      <c r="F281">
        <v>77</v>
      </c>
      <c r="G281" s="3">
        <v>130</v>
      </c>
      <c r="H281">
        <v>53</v>
      </c>
      <c r="I281" s="3">
        <v>25</v>
      </c>
      <c r="J281" s="2">
        <v>14</v>
      </c>
      <c r="K281" s="3">
        <v>803</v>
      </c>
      <c r="L281" s="3">
        <v>70</v>
      </c>
      <c r="M281" s="3">
        <v>50</v>
      </c>
      <c r="N281" s="3">
        <v>90</v>
      </c>
      <c r="O281" s="3">
        <v>140</v>
      </c>
      <c r="P281">
        <v>13</v>
      </c>
      <c r="Q281" s="1">
        <v>40299</v>
      </c>
      <c r="R281" t="s">
        <v>26</v>
      </c>
      <c r="S281" t="s">
        <v>27</v>
      </c>
      <c r="T281" t="s">
        <v>25</v>
      </c>
    </row>
    <row r="282" spans="1:20" x14ac:dyDescent="0.35">
      <c r="A282">
        <v>239</v>
      </c>
      <c r="B282" t="s">
        <v>53</v>
      </c>
      <c r="C282" t="s">
        <v>21</v>
      </c>
      <c r="D282" t="s">
        <v>43</v>
      </c>
      <c r="E282" s="3">
        <v>44</v>
      </c>
      <c r="F282">
        <v>48</v>
      </c>
      <c r="G282" s="3">
        <v>91</v>
      </c>
      <c r="H282">
        <v>33</v>
      </c>
      <c r="I282" s="3">
        <v>21</v>
      </c>
      <c r="J282" s="2">
        <v>9</v>
      </c>
      <c r="K282" s="3">
        <v>777</v>
      </c>
      <c r="L282" s="3">
        <v>40</v>
      </c>
      <c r="M282" s="3">
        <v>30</v>
      </c>
      <c r="N282" s="3">
        <v>50</v>
      </c>
      <c r="O282" s="3">
        <v>80</v>
      </c>
      <c r="P282">
        <v>13</v>
      </c>
      <c r="Q282" s="1">
        <v>40544</v>
      </c>
      <c r="R282" t="s">
        <v>26</v>
      </c>
      <c r="S282" t="s">
        <v>27</v>
      </c>
      <c r="T282" t="s">
        <v>25</v>
      </c>
    </row>
    <row r="283" spans="1:20" x14ac:dyDescent="0.35">
      <c r="A283">
        <v>239</v>
      </c>
      <c r="B283" t="s">
        <v>53</v>
      </c>
      <c r="C283" t="s">
        <v>21</v>
      </c>
      <c r="D283" t="s">
        <v>43</v>
      </c>
      <c r="E283" s="3">
        <v>80</v>
      </c>
      <c r="F283">
        <v>85</v>
      </c>
      <c r="G283" s="3">
        <v>143</v>
      </c>
      <c r="H283">
        <v>59</v>
      </c>
      <c r="I283" s="3">
        <v>25</v>
      </c>
      <c r="J283" s="2">
        <v>16</v>
      </c>
      <c r="K283" s="3">
        <v>842</v>
      </c>
      <c r="L283" s="3">
        <v>70</v>
      </c>
      <c r="M283" s="3">
        <v>60</v>
      </c>
      <c r="N283" s="3">
        <v>90</v>
      </c>
      <c r="O283" s="3">
        <v>150</v>
      </c>
      <c r="P283">
        <v>13</v>
      </c>
      <c r="Q283" s="1">
        <v>40695</v>
      </c>
      <c r="R283" t="s">
        <v>26</v>
      </c>
      <c r="S283" t="s">
        <v>27</v>
      </c>
      <c r="T283" t="s">
        <v>25</v>
      </c>
    </row>
    <row r="284" spans="1:20" x14ac:dyDescent="0.35">
      <c r="A284">
        <v>239</v>
      </c>
      <c r="B284" t="s">
        <v>53</v>
      </c>
      <c r="C284" t="s">
        <v>21</v>
      </c>
      <c r="D284" t="s">
        <v>43</v>
      </c>
      <c r="E284" s="3">
        <v>80</v>
      </c>
      <c r="F284">
        <v>85</v>
      </c>
      <c r="G284" s="3">
        <v>143</v>
      </c>
      <c r="H284">
        <v>59</v>
      </c>
      <c r="I284" s="3">
        <v>25</v>
      </c>
      <c r="J284" s="2">
        <v>16</v>
      </c>
      <c r="K284" s="3">
        <v>870</v>
      </c>
      <c r="L284" s="3">
        <v>70</v>
      </c>
      <c r="M284" s="3">
        <v>60</v>
      </c>
      <c r="N284" s="3">
        <v>90</v>
      </c>
      <c r="O284" s="3">
        <v>150</v>
      </c>
      <c r="P284">
        <v>13</v>
      </c>
      <c r="Q284" s="1">
        <v>40725</v>
      </c>
      <c r="R284" t="s">
        <v>26</v>
      </c>
      <c r="S284" t="s">
        <v>27</v>
      </c>
      <c r="T284" t="s">
        <v>25</v>
      </c>
    </row>
    <row r="285" spans="1:20" x14ac:dyDescent="0.35">
      <c r="A285">
        <v>239</v>
      </c>
      <c r="B285" t="s">
        <v>53</v>
      </c>
      <c r="C285" t="s">
        <v>21</v>
      </c>
      <c r="D285" t="s">
        <v>43</v>
      </c>
      <c r="E285" s="3">
        <v>9</v>
      </c>
      <c r="F285">
        <v>111</v>
      </c>
      <c r="G285" s="3">
        <v>190</v>
      </c>
      <c r="H285">
        <v>79</v>
      </c>
      <c r="I285" s="3">
        <v>102</v>
      </c>
      <c r="J285" s="2">
        <v>72</v>
      </c>
      <c r="K285" s="3">
        <v>551</v>
      </c>
      <c r="L285" s="3">
        <v>30</v>
      </c>
      <c r="M285" s="3">
        <v>70</v>
      </c>
      <c r="N285" s="3">
        <v>110</v>
      </c>
      <c r="O285" s="3">
        <v>180</v>
      </c>
      <c r="P285">
        <v>5</v>
      </c>
      <c r="Q285" s="1">
        <v>40179</v>
      </c>
      <c r="R285" t="s">
        <v>28</v>
      </c>
      <c r="S285" t="s">
        <v>29</v>
      </c>
      <c r="T285" t="s">
        <v>25</v>
      </c>
    </row>
    <row r="286" spans="1:20" x14ac:dyDescent="0.35">
      <c r="A286">
        <v>239</v>
      </c>
      <c r="B286" t="s">
        <v>53</v>
      </c>
      <c r="C286" t="s">
        <v>21</v>
      </c>
      <c r="D286" t="s">
        <v>43</v>
      </c>
      <c r="E286" s="3">
        <v>18</v>
      </c>
      <c r="F286">
        <v>134</v>
      </c>
      <c r="G286" s="3">
        <v>230</v>
      </c>
      <c r="H286">
        <v>96</v>
      </c>
      <c r="I286" s="3">
        <v>116</v>
      </c>
      <c r="J286" s="2">
        <v>87</v>
      </c>
      <c r="K286" s="3">
        <v>683</v>
      </c>
      <c r="L286" s="3">
        <v>50</v>
      </c>
      <c r="M286" s="3">
        <v>80</v>
      </c>
      <c r="N286" s="3">
        <v>130</v>
      </c>
      <c r="O286" s="3">
        <v>210</v>
      </c>
      <c r="P286">
        <v>5</v>
      </c>
      <c r="Q286" s="1">
        <v>40452</v>
      </c>
      <c r="R286" t="s">
        <v>28</v>
      </c>
      <c r="S286" t="s">
        <v>29</v>
      </c>
      <c r="T286" t="s">
        <v>25</v>
      </c>
    </row>
    <row r="287" spans="1:20" x14ac:dyDescent="0.35">
      <c r="A287">
        <v>239</v>
      </c>
      <c r="B287" t="s">
        <v>53</v>
      </c>
      <c r="C287" t="s">
        <v>21</v>
      </c>
      <c r="D287" t="s">
        <v>43</v>
      </c>
      <c r="E287" s="3">
        <v>14</v>
      </c>
      <c r="F287">
        <v>111</v>
      </c>
      <c r="G287" s="3">
        <v>213</v>
      </c>
      <c r="H287">
        <v>79</v>
      </c>
      <c r="I287" s="3">
        <v>107</v>
      </c>
      <c r="J287" s="2">
        <v>72</v>
      </c>
      <c r="K287" s="3">
        <v>551</v>
      </c>
      <c r="L287" s="3">
        <v>30</v>
      </c>
      <c r="M287" s="3">
        <v>70</v>
      </c>
      <c r="N287" s="3">
        <v>110</v>
      </c>
      <c r="O287" s="3">
        <v>180</v>
      </c>
      <c r="P287">
        <v>5</v>
      </c>
      <c r="Q287" s="1">
        <v>40544</v>
      </c>
      <c r="R287" t="s">
        <v>28</v>
      </c>
      <c r="S287" t="s">
        <v>29</v>
      </c>
      <c r="T287" t="s">
        <v>25</v>
      </c>
    </row>
    <row r="288" spans="1:20" x14ac:dyDescent="0.35">
      <c r="A288">
        <v>239</v>
      </c>
      <c r="B288" t="s">
        <v>53</v>
      </c>
      <c r="C288" t="s">
        <v>21</v>
      </c>
      <c r="D288" t="s">
        <v>43</v>
      </c>
      <c r="E288" s="3">
        <v>44</v>
      </c>
      <c r="F288">
        <v>173</v>
      </c>
      <c r="G288" s="3">
        <v>294</v>
      </c>
      <c r="H288">
        <v>124</v>
      </c>
      <c r="I288" s="3">
        <v>131</v>
      </c>
      <c r="J288" s="2">
        <v>112</v>
      </c>
      <c r="K288" s="3">
        <v>717</v>
      </c>
      <c r="L288" s="3">
        <v>60</v>
      </c>
      <c r="M288" s="3">
        <v>110</v>
      </c>
      <c r="N288" s="3">
        <v>180</v>
      </c>
      <c r="O288" s="3">
        <v>290</v>
      </c>
      <c r="P288">
        <v>5</v>
      </c>
      <c r="Q288" s="1">
        <v>40725</v>
      </c>
      <c r="R288" t="s">
        <v>28</v>
      </c>
      <c r="S288" t="s">
        <v>29</v>
      </c>
      <c r="T288" t="s">
        <v>25</v>
      </c>
    </row>
    <row r="289" spans="1:20" x14ac:dyDescent="0.35">
      <c r="A289">
        <v>239</v>
      </c>
      <c r="B289" t="s">
        <v>53</v>
      </c>
      <c r="C289" t="s">
        <v>21</v>
      </c>
      <c r="D289" t="s">
        <v>43</v>
      </c>
      <c r="E289" s="3">
        <v>60</v>
      </c>
      <c r="F289">
        <v>116</v>
      </c>
      <c r="G289" s="3">
        <v>202</v>
      </c>
      <c r="H289">
        <v>86</v>
      </c>
      <c r="I289" s="3">
        <v>56</v>
      </c>
      <c r="J289" s="2">
        <v>28</v>
      </c>
      <c r="K289" s="3">
        <v>547</v>
      </c>
      <c r="L289" s="3">
        <v>90</v>
      </c>
      <c r="M289" s="3">
        <v>70</v>
      </c>
      <c r="N289" s="3">
        <v>110</v>
      </c>
      <c r="O289" s="3">
        <v>180</v>
      </c>
      <c r="P289">
        <v>6</v>
      </c>
      <c r="Q289" s="1">
        <v>40452</v>
      </c>
      <c r="R289" t="s">
        <v>28</v>
      </c>
      <c r="S289" t="s">
        <v>30</v>
      </c>
      <c r="T289" t="s">
        <v>31</v>
      </c>
    </row>
    <row r="290" spans="1:20" x14ac:dyDescent="0.35">
      <c r="A290">
        <v>239</v>
      </c>
      <c r="B290" t="s">
        <v>53</v>
      </c>
      <c r="C290" t="s">
        <v>21</v>
      </c>
      <c r="D290" t="s">
        <v>43</v>
      </c>
      <c r="E290" s="3">
        <v>48</v>
      </c>
      <c r="F290">
        <v>62</v>
      </c>
      <c r="G290" s="3">
        <v>109</v>
      </c>
      <c r="H290">
        <v>48</v>
      </c>
      <c r="I290" s="3">
        <v>25</v>
      </c>
      <c r="J290" s="2">
        <v>15</v>
      </c>
      <c r="K290" s="3">
        <v>593</v>
      </c>
      <c r="L290" s="3">
        <v>30</v>
      </c>
      <c r="M290" s="3">
        <v>30</v>
      </c>
      <c r="N290" s="3">
        <v>50</v>
      </c>
      <c r="O290" s="3">
        <v>80</v>
      </c>
      <c r="P290">
        <v>8</v>
      </c>
      <c r="Q290" s="1">
        <v>40695</v>
      </c>
      <c r="R290" t="s">
        <v>32</v>
      </c>
      <c r="S290" t="s">
        <v>39</v>
      </c>
      <c r="T290" t="s">
        <v>31</v>
      </c>
    </row>
    <row r="291" spans="1:20" x14ac:dyDescent="0.35">
      <c r="A291">
        <v>239</v>
      </c>
      <c r="B291" t="s">
        <v>53</v>
      </c>
      <c r="C291" t="s">
        <v>21</v>
      </c>
      <c r="D291" t="s">
        <v>43</v>
      </c>
      <c r="E291" s="3">
        <v>13</v>
      </c>
      <c r="F291">
        <v>66</v>
      </c>
      <c r="G291" s="3">
        <v>120</v>
      </c>
      <c r="H291">
        <v>54</v>
      </c>
      <c r="I291" s="3">
        <v>53</v>
      </c>
      <c r="J291" s="2">
        <v>20</v>
      </c>
      <c r="K291" s="3">
        <v>312</v>
      </c>
      <c r="L291" s="3">
        <v>20</v>
      </c>
      <c r="M291" s="3">
        <v>40</v>
      </c>
      <c r="N291" s="3">
        <v>50</v>
      </c>
      <c r="O291" s="3">
        <v>90</v>
      </c>
      <c r="P291">
        <v>9</v>
      </c>
      <c r="Q291" s="1">
        <v>40179</v>
      </c>
      <c r="R291" t="s">
        <v>32</v>
      </c>
      <c r="S291" t="s">
        <v>33</v>
      </c>
      <c r="T291" t="s">
        <v>31</v>
      </c>
    </row>
    <row r="292" spans="1:20" x14ac:dyDescent="0.35">
      <c r="A292">
        <v>239</v>
      </c>
      <c r="B292" t="s">
        <v>53</v>
      </c>
      <c r="C292" t="s">
        <v>21</v>
      </c>
      <c r="D292" t="s">
        <v>43</v>
      </c>
      <c r="E292" s="3">
        <v>47</v>
      </c>
      <c r="F292">
        <v>92</v>
      </c>
      <c r="G292" s="3">
        <v>170</v>
      </c>
      <c r="H292">
        <v>78</v>
      </c>
      <c r="I292" s="3">
        <v>45</v>
      </c>
      <c r="J292" s="2">
        <v>24</v>
      </c>
      <c r="K292" s="3">
        <v>995</v>
      </c>
      <c r="L292" s="3">
        <v>50</v>
      </c>
      <c r="M292" s="3">
        <v>50</v>
      </c>
      <c r="N292" s="3">
        <v>80</v>
      </c>
      <c r="O292" s="3">
        <v>130</v>
      </c>
      <c r="P292">
        <v>10</v>
      </c>
      <c r="Q292" s="1">
        <v>40299</v>
      </c>
      <c r="R292" t="s">
        <v>32</v>
      </c>
      <c r="S292" t="s">
        <v>34</v>
      </c>
      <c r="T292" t="s">
        <v>31</v>
      </c>
    </row>
    <row r="293" spans="1:20" x14ac:dyDescent="0.35">
      <c r="A293">
        <v>239</v>
      </c>
      <c r="B293" t="s">
        <v>53</v>
      </c>
      <c r="C293" t="s">
        <v>21</v>
      </c>
      <c r="D293" t="s">
        <v>43</v>
      </c>
      <c r="E293" s="3">
        <v>76</v>
      </c>
      <c r="F293">
        <v>103</v>
      </c>
      <c r="G293" s="3">
        <v>187</v>
      </c>
      <c r="H293">
        <v>86</v>
      </c>
      <c r="I293" s="3">
        <v>45</v>
      </c>
      <c r="J293" s="2">
        <v>26</v>
      </c>
      <c r="K293" s="3">
        <v>1081</v>
      </c>
      <c r="L293" s="3">
        <v>50</v>
      </c>
      <c r="M293" s="3">
        <v>60</v>
      </c>
      <c r="N293" s="3">
        <v>80</v>
      </c>
      <c r="O293" s="3">
        <v>140</v>
      </c>
      <c r="P293">
        <v>10</v>
      </c>
      <c r="Q293" s="1">
        <v>40725</v>
      </c>
      <c r="R293" t="s">
        <v>32</v>
      </c>
      <c r="S293" t="s">
        <v>34</v>
      </c>
      <c r="T293" t="s">
        <v>31</v>
      </c>
    </row>
    <row r="294" spans="1:20" x14ac:dyDescent="0.35">
      <c r="A294">
        <v>239</v>
      </c>
      <c r="B294" t="s">
        <v>53</v>
      </c>
      <c r="C294" t="s">
        <v>21</v>
      </c>
      <c r="D294" t="s">
        <v>43</v>
      </c>
      <c r="E294" s="3">
        <v>44</v>
      </c>
      <c r="F294">
        <v>48</v>
      </c>
      <c r="G294" s="3">
        <v>90</v>
      </c>
      <c r="H294">
        <v>32</v>
      </c>
      <c r="I294" s="3">
        <v>21</v>
      </c>
      <c r="J294" s="2">
        <v>8</v>
      </c>
      <c r="K294" s="3">
        <v>821</v>
      </c>
      <c r="L294" s="3">
        <v>40</v>
      </c>
      <c r="M294" s="3">
        <v>30</v>
      </c>
      <c r="N294" s="3">
        <v>50</v>
      </c>
      <c r="O294" s="3">
        <v>80</v>
      </c>
      <c r="P294">
        <v>11</v>
      </c>
      <c r="Q294" s="1">
        <v>40544</v>
      </c>
      <c r="R294" t="s">
        <v>26</v>
      </c>
      <c r="S294" t="s">
        <v>35</v>
      </c>
      <c r="T294" t="s">
        <v>25</v>
      </c>
    </row>
    <row r="295" spans="1:20" x14ac:dyDescent="0.35">
      <c r="A295">
        <v>239</v>
      </c>
      <c r="B295" t="s">
        <v>53</v>
      </c>
      <c r="C295" t="s">
        <v>21</v>
      </c>
      <c r="D295" t="s">
        <v>43</v>
      </c>
      <c r="E295" s="3">
        <v>52</v>
      </c>
      <c r="F295">
        <v>62</v>
      </c>
      <c r="G295" s="3">
        <v>104</v>
      </c>
      <c r="H295">
        <v>43</v>
      </c>
      <c r="I295" s="3">
        <v>22</v>
      </c>
      <c r="J295" s="2">
        <v>12</v>
      </c>
      <c r="K295" s="3">
        <v>864</v>
      </c>
      <c r="L295" s="3">
        <v>50</v>
      </c>
      <c r="M295" s="3">
        <v>40</v>
      </c>
      <c r="N295" s="3">
        <v>70</v>
      </c>
      <c r="O295" s="3">
        <v>110</v>
      </c>
      <c r="P295">
        <v>11</v>
      </c>
      <c r="Q295" s="1">
        <v>40695</v>
      </c>
      <c r="R295" t="s">
        <v>26</v>
      </c>
      <c r="S295" t="s">
        <v>35</v>
      </c>
      <c r="T295" t="s">
        <v>25</v>
      </c>
    </row>
    <row r="296" spans="1:20" x14ac:dyDescent="0.35">
      <c r="A296">
        <v>253</v>
      </c>
      <c r="B296" t="s">
        <v>36</v>
      </c>
      <c r="C296" t="s">
        <v>37</v>
      </c>
      <c r="D296" t="s">
        <v>22</v>
      </c>
      <c r="E296" s="3">
        <v>58</v>
      </c>
      <c r="F296">
        <v>104</v>
      </c>
      <c r="G296" s="3">
        <v>175</v>
      </c>
      <c r="H296">
        <v>71</v>
      </c>
      <c r="I296" s="3">
        <v>46</v>
      </c>
      <c r="J296" s="2">
        <v>22</v>
      </c>
      <c r="K296" s="3">
        <v>373</v>
      </c>
      <c r="L296" s="3">
        <v>90</v>
      </c>
      <c r="M296" s="3">
        <v>80</v>
      </c>
      <c r="N296" s="3">
        <v>130</v>
      </c>
      <c r="O296" s="3">
        <v>210</v>
      </c>
      <c r="P296">
        <v>2</v>
      </c>
      <c r="Q296" s="1">
        <v>40299</v>
      </c>
      <c r="R296" t="s">
        <v>23</v>
      </c>
      <c r="S296" t="s">
        <v>24</v>
      </c>
      <c r="T296" t="s">
        <v>25</v>
      </c>
    </row>
    <row r="297" spans="1:20" x14ac:dyDescent="0.35">
      <c r="A297">
        <v>253</v>
      </c>
      <c r="B297" t="s">
        <v>36</v>
      </c>
      <c r="C297" t="s">
        <v>37</v>
      </c>
      <c r="D297" t="s">
        <v>22</v>
      </c>
      <c r="E297" s="3">
        <v>58</v>
      </c>
      <c r="F297">
        <v>104</v>
      </c>
      <c r="G297" s="3">
        <v>176</v>
      </c>
      <c r="H297">
        <v>72</v>
      </c>
      <c r="I297" s="3">
        <v>46</v>
      </c>
      <c r="J297" s="2">
        <v>23</v>
      </c>
      <c r="K297" s="3">
        <v>461</v>
      </c>
      <c r="L297" s="3">
        <v>80</v>
      </c>
      <c r="M297" s="3">
        <v>80</v>
      </c>
      <c r="N297" s="3">
        <v>120</v>
      </c>
      <c r="O297" s="3">
        <v>200</v>
      </c>
      <c r="P297">
        <v>2</v>
      </c>
      <c r="Q297" s="1">
        <v>40513</v>
      </c>
      <c r="R297" t="s">
        <v>23</v>
      </c>
      <c r="S297" t="s">
        <v>24</v>
      </c>
      <c r="T297" t="s">
        <v>25</v>
      </c>
    </row>
    <row r="298" spans="1:20" x14ac:dyDescent="0.35">
      <c r="A298">
        <v>253</v>
      </c>
      <c r="B298" t="s">
        <v>36</v>
      </c>
      <c r="C298" t="s">
        <v>37</v>
      </c>
      <c r="D298" t="s">
        <v>22</v>
      </c>
      <c r="E298" s="3">
        <v>80</v>
      </c>
      <c r="F298">
        <v>104</v>
      </c>
      <c r="G298" s="3">
        <v>173</v>
      </c>
      <c r="H298">
        <v>71</v>
      </c>
      <c r="I298" s="3">
        <v>43</v>
      </c>
      <c r="J298" s="2">
        <v>22</v>
      </c>
      <c r="K298" s="3">
        <v>373</v>
      </c>
      <c r="L298" s="3">
        <v>90</v>
      </c>
      <c r="M298" s="3">
        <v>80</v>
      </c>
      <c r="N298" s="3">
        <v>130</v>
      </c>
      <c r="O298" s="3">
        <v>210</v>
      </c>
      <c r="P298">
        <v>2</v>
      </c>
      <c r="Q298" s="1">
        <v>40664</v>
      </c>
      <c r="R298" t="s">
        <v>23</v>
      </c>
      <c r="S298" t="s">
        <v>24</v>
      </c>
      <c r="T298" t="s">
        <v>25</v>
      </c>
    </row>
    <row r="299" spans="1:20" x14ac:dyDescent="0.35">
      <c r="A299">
        <v>253</v>
      </c>
      <c r="B299" t="s">
        <v>36</v>
      </c>
      <c r="C299" t="s">
        <v>37</v>
      </c>
      <c r="D299" t="s">
        <v>22</v>
      </c>
      <c r="E299" s="3">
        <v>104</v>
      </c>
      <c r="F299">
        <v>125</v>
      </c>
      <c r="G299" s="3">
        <v>209</v>
      </c>
      <c r="H299">
        <v>86</v>
      </c>
      <c r="I299" s="3">
        <v>46</v>
      </c>
      <c r="J299" s="2">
        <v>27</v>
      </c>
      <c r="K299" s="3">
        <v>463</v>
      </c>
      <c r="L299" s="3">
        <v>120</v>
      </c>
      <c r="M299" s="3">
        <v>100</v>
      </c>
      <c r="N299" s="3">
        <v>160</v>
      </c>
      <c r="O299" s="3">
        <v>260</v>
      </c>
      <c r="P299">
        <v>2</v>
      </c>
      <c r="Q299" s="1">
        <v>40725</v>
      </c>
      <c r="R299" t="s">
        <v>23</v>
      </c>
      <c r="S299" t="s">
        <v>24</v>
      </c>
      <c r="T299" t="s">
        <v>25</v>
      </c>
    </row>
    <row r="300" spans="1:20" x14ac:dyDescent="0.35">
      <c r="A300">
        <v>253</v>
      </c>
      <c r="B300" t="s">
        <v>36</v>
      </c>
      <c r="C300" t="s">
        <v>37</v>
      </c>
      <c r="D300" t="s">
        <v>22</v>
      </c>
      <c r="E300" s="3">
        <v>74</v>
      </c>
      <c r="F300">
        <v>93</v>
      </c>
      <c r="G300" s="3">
        <v>166</v>
      </c>
      <c r="H300">
        <v>63</v>
      </c>
      <c r="I300" s="3">
        <v>43</v>
      </c>
      <c r="J300" s="2">
        <v>20</v>
      </c>
      <c r="K300" s="3">
        <v>446</v>
      </c>
      <c r="L300" s="3">
        <v>70</v>
      </c>
      <c r="M300" s="3">
        <v>70</v>
      </c>
      <c r="N300" s="3">
        <v>110</v>
      </c>
      <c r="O300" s="3">
        <v>180</v>
      </c>
      <c r="P300">
        <v>2</v>
      </c>
      <c r="Q300" s="1">
        <v>40848</v>
      </c>
      <c r="R300" t="s">
        <v>23</v>
      </c>
      <c r="S300" t="s">
        <v>24</v>
      </c>
      <c r="T300" t="s">
        <v>25</v>
      </c>
    </row>
    <row r="301" spans="1:20" x14ac:dyDescent="0.35">
      <c r="A301">
        <v>253</v>
      </c>
      <c r="B301" t="s">
        <v>36</v>
      </c>
      <c r="C301" t="s">
        <v>37</v>
      </c>
      <c r="D301" t="s">
        <v>22</v>
      </c>
      <c r="E301" s="3">
        <v>16</v>
      </c>
      <c r="F301">
        <v>129</v>
      </c>
      <c r="G301" s="3">
        <v>221</v>
      </c>
      <c r="H301">
        <v>92</v>
      </c>
      <c r="I301" s="3">
        <v>113</v>
      </c>
      <c r="J301" s="2">
        <v>83</v>
      </c>
      <c r="K301" s="3">
        <v>599</v>
      </c>
      <c r="L301" s="3">
        <v>60</v>
      </c>
      <c r="M301" s="3">
        <v>110</v>
      </c>
      <c r="N301" s="3">
        <v>160</v>
      </c>
      <c r="O301" s="3">
        <v>270</v>
      </c>
      <c r="P301">
        <v>3</v>
      </c>
      <c r="Q301" s="1">
        <v>40299</v>
      </c>
      <c r="R301" t="s">
        <v>23</v>
      </c>
      <c r="S301" t="s">
        <v>38</v>
      </c>
      <c r="T301" t="s">
        <v>31</v>
      </c>
    </row>
    <row r="302" spans="1:20" x14ac:dyDescent="0.35">
      <c r="A302">
        <v>253</v>
      </c>
      <c r="B302" t="s">
        <v>36</v>
      </c>
      <c r="C302" t="s">
        <v>37</v>
      </c>
      <c r="D302" t="s">
        <v>22</v>
      </c>
      <c r="E302" s="3">
        <v>16</v>
      </c>
      <c r="F302">
        <v>130</v>
      </c>
      <c r="G302" s="3">
        <v>224</v>
      </c>
      <c r="H302">
        <v>94</v>
      </c>
      <c r="I302" s="3">
        <v>114</v>
      </c>
      <c r="J302" s="2">
        <v>85</v>
      </c>
      <c r="K302" s="3">
        <v>694</v>
      </c>
      <c r="L302" s="3">
        <v>40</v>
      </c>
      <c r="M302" s="3">
        <v>110</v>
      </c>
      <c r="N302" s="3">
        <v>150</v>
      </c>
      <c r="O302" s="3">
        <v>260</v>
      </c>
      <c r="P302">
        <v>3</v>
      </c>
      <c r="Q302" s="1">
        <v>40483</v>
      </c>
      <c r="R302" t="s">
        <v>23</v>
      </c>
      <c r="S302" t="s">
        <v>38</v>
      </c>
      <c r="T302" t="s">
        <v>31</v>
      </c>
    </row>
    <row r="303" spans="1:20" x14ac:dyDescent="0.35">
      <c r="A303">
        <v>253</v>
      </c>
      <c r="B303" t="s">
        <v>36</v>
      </c>
      <c r="C303" t="s">
        <v>37</v>
      </c>
      <c r="D303" t="s">
        <v>22</v>
      </c>
      <c r="E303" s="3">
        <v>22</v>
      </c>
      <c r="F303">
        <v>128</v>
      </c>
      <c r="G303" s="3">
        <v>234</v>
      </c>
      <c r="H303">
        <v>92</v>
      </c>
      <c r="I303" s="3">
        <v>113</v>
      </c>
      <c r="J303" s="2">
        <v>83</v>
      </c>
      <c r="K303" s="3">
        <v>541</v>
      </c>
      <c r="L303" s="3">
        <v>60</v>
      </c>
      <c r="M303" s="3">
        <v>110</v>
      </c>
      <c r="N303" s="3">
        <v>160</v>
      </c>
      <c r="O303" s="3">
        <v>270</v>
      </c>
      <c r="P303">
        <v>3</v>
      </c>
      <c r="Q303" s="1">
        <v>40575</v>
      </c>
      <c r="R303" t="s">
        <v>23</v>
      </c>
      <c r="S303" t="s">
        <v>38</v>
      </c>
      <c r="T303" t="s">
        <v>31</v>
      </c>
    </row>
    <row r="304" spans="1:20" x14ac:dyDescent="0.35">
      <c r="A304">
        <v>253</v>
      </c>
      <c r="B304" t="s">
        <v>36</v>
      </c>
      <c r="C304" t="s">
        <v>37</v>
      </c>
      <c r="D304" t="s">
        <v>22</v>
      </c>
      <c r="E304" s="3">
        <v>22</v>
      </c>
      <c r="F304">
        <v>129</v>
      </c>
      <c r="G304" s="3">
        <v>219</v>
      </c>
      <c r="H304">
        <v>92</v>
      </c>
      <c r="I304" s="3">
        <v>105</v>
      </c>
      <c r="J304" s="2">
        <v>83</v>
      </c>
      <c r="K304" s="3">
        <v>599</v>
      </c>
      <c r="L304" s="3">
        <v>60</v>
      </c>
      <c r="M304" s="3">
        <v>110</v>
      </c>
      <c r="N304" s="3">
        <v>160</v>
      </c>
      <c r="O304" s="3">
        <v>270</v>
      </c>
      <c r="P304">
        <v>3</v>
      </c>
      <c r="Q304" s="1">
        <v>40664</v>
      </c>
      <c r="R304" t="s">
        <v>23</v>
      </c>
      <c r="S304" t="s">
        <v>38</v>
      </c>
      <c r="T304" t="s">
        <v>31</v>
      </c>
    </row>
    <row r="305" spans="1:20" x14ac:dyDescent="0.35">
      <c r="A305">
        <v>253</v>
      </c>
      <c r="B305" t="s">
        <v>36</v>
      </c>
      <c r="C305" t="s">
        <v>37</v>
      </c>
      <c r="D305" t="s">
        <v>22</v>
      </c>
      <c r="E305" s="3">
        <v>3</v>
      </c>
      <c r="F305">
        <v>90</v>
      </c>
      <c r="G305" s="3">
        <v>155</v>
      </c>
      <c r="H305">
        <v>65</v>
      </c>
      <c r="I305" s="3">
        <v>87</v>
      </c>
      <c r="J305" s="2">
        <v>58</v>
      </c>
      <c r="K305" s="3">
        <v>513</v>
      </c>
      <c r="L305" s="3">
        <v>10</v>
      </c>
      <c r="M305" s="3">
        <v>40</v>
      </c>
      <c r="N305" s="3">
        <v>60</v>
      </c>
      <c r="O305" s="3">
        <v>100</v>
      </c>
      <c r="P305">
        <v>13</v>
      </c>
      <c r="Q305" s="1">
        <v>40210</v>
      </c>
      <c r="R305" t="s">
        <v>26</v>
      </c>
      <c r="S305" t="s">
        <v>27</v>
      </c>
      <c r="T305" t="s">
        <v>25</v>
      </c>
    </row>
    <row r="306" spans="1:20" x14ac:dyDescent="0.35">
      <c r="A306">
        <v>253</v>
      </c>
      <c r="B306" t="s">
        <v>36</v>
      </c>
      <c r="C306" t="s">
        <v>37</v>
      </c>
      <c r="D306" t="s">
        <v>22</v>
      </c>
      <c r="E306" s="3">
        <v>0</v>
      </c>
      <c r="F306">
        <v>87</v>
      </c>
      <c r="G306" s="3">
        <v>150</v>
      </c>
      <c r="H306">
        <v>63</v>
      </c>
      <c r="I306" s="3">
        <v>87</v>
      </c>
      <c r="J306" s="2">
        <v>57</v>
      </c>
      <c r="K306" s="3">
        <v>521</v>
      </c>
      <c r="L306" s="3">
        <v>10</v>
      </c>
      <c r="M306" s="3">
        <v>40</v>
      </c>
      <c r="N306" s="3">
        <v>60</v>
      </c>
      <c r="O306" s="3">
        <v>100</v>
      </c>
      <c r="P306">
        <v>13</v>
      </c>
      <c r="Q306" s="1">
        <v>40269</v>
      </c>
      <c r="R306" t="s">
        <v>26</v>
      </c>
      <c r="S306" t="s">
        <v>27</v>
      </c>
      <c r="T306" t="s">
        <v>25</v>
      </c>
    </row>
    <row r="307" spans="1:20" x14ac:dyDescent="0.35">
      <c r="A307">
        <v>253</v>
      </c>
      <c r="B307" t="s">
        <v>36</v>
      </c>
      <c r="C307" t="s">
        <v>37</v>
      </c>
      <c r="D307" t="s">
        <v>22</v>
      </c>
      <c r="E307" s="3">
        <v>-5</v>
      </c>
      <c r="F307">
        <v>66</v>
      </c>
      <c r="G307" s="3">
        <v>113</v>
      </c>
      <c r="H307">
        <v>47</v>
      </c>
      <c r="I307" s="3">
        <v>71</v>
      </c>
      <c r="J307" s="2">
        <v>42</v>
      </c>
      <c r="K307" s="3">
        <v>622</v>
      </c>
      <c r="L307" s="3">
        <v>0</v>
      </c>
      <c r="M307" s="3">
        <v>30</v>
      </c>
      <c r="N307" s="3">
        <v>40</v>
      </c>
      <c r="O307" s="3">
        <v>70</v>
      </c>
      <c r="P307">
        <v>13</v>
      </c>
      <c r="Q307" s="1">
        <v>40360</v>
      </c>
      <c r="R307" t="s">
        <v>26</v>
      </c>
      <c r="S307" t="s">
        <v>27</v>
      </c>
      <c r="T307" t="s">
        <v>25</v>
      </c>
    </row>
    <row r="308" spans="1:20" x14ac:dyDescent="0.35">
      <c r="A308">
        <v>253</v>
      </c>
      <c r="B308" t="s">
        <v>36</v>
      </c>
      <c r="C308" t="s">
        <v>37</v>
      </c>
      <c r="D308" t="s">
        <v>22</v>
      </c>
      <c r="E308" s="3">
        <v>-11</v>
      </c>
      <c r="F308">
        <v>61</v>
      </c>
      <c r="G308" s="3">
        <v>104</v>
      </c>
      <c r="H308">
        <v>44</v>
      </c>
      <c r="I308" s="3">
        <v>64</v>
      </c>
      <c r="J308" s="2">
        <v>39</v>
      </c>
      <c r="K308" s="3">
        <v>617</v>
      </c>
      <c r="L308" s="3">
        <v>10</v>
      </c>
      <c r="M308" s="3">
        <v>20</v>
      </c>
      <c r="N308" s="3">
        <v>50</v>
      </c>
      <c r="O308" s="3">
        <v>70</v>
      </c>
      <c r="P308">
        <v>13</v>
      </c>
      <c r="Q308" s="1">
        <v>40756</v>
      </c>
      <c r="R308" t="s">
        <v>26</v>
      </c>
      <c r="S308" t="s">
        <v>27</v>
      </c>
      <c r="T308" t="s">
        <v>25</v>
      </c>
    </row>
    <row r="309" spans="1:20" x14ac:dyDescent="0.35">
      <c r="A309">
        <v>253</v>
      </c>
      <c r="B309" t="s">
        <v>36</v>
      </c>
      <c r="C309" t="s">
        <v>37</v>
      </c>
      <c r="D309" t="s">
        <v>22</v>
      </c>
      <c r="E309" s="3">
        <v>13</v>
      </c>
      <c r="F309">
        <v>66</v>
      </c>
      <c r="G309" s="3">
        <v>120</v>
      </c>
      <c r="H309">
        <v>54</v>
      </c>
      <c r="I309" s="3">
        <v>53</v>
      </c>
      <c r="J309" s="2">
        <v>20</v>
      </c>
      <c r="K309" s="3">
        <v>312</v>
      </c>
      <c r="L309" s="3">
        <v>20</v>
      </c>
      <c r="M309" s="3">
        <v>50</v>
      </c>
      <c r="N309" s="3">
        <v>60</v>
      </c>
      <c r="O309" s="3">
        <v>110</v>
      </c>
      <c r="P309">
        <v>5</v>
      </c>
      <c r="Q309" s="1">
        <v>40179</v>
      </c>
      <c r="R309" t="s">
        <v>28</v>
      </c>
      <c r="S309" t="s">
        <v>29</v>
      </c>
      <c r="T309" t="s">
        <v>25</v>
      </c>
    </row>
    <row r="310" spans="1:20" x14ac:dyDescent="0.35">
      <c r="A310">
        <v>253</v>
      </c>
      <c r="B310" t="s">
        <v>36</v>
      </c>
      <c r="C310" t="s">
        <v>37</v>
      </c>
      <c r="D310" t="s">
        <v>22</v>
      </c>
      <c r="E310" s="3">
        <v>12</v>
      </c>
      <c r="F310">
        <v>65</v>
      </c>
      <c r="G310" s="3">
        <v>118</v>
      </c>
      <c r="H310">
        <v>53</v>
      </c>
      <c r="I310" s="3">
        <v>53</v>
      </c>
      <c r="J310" s="2">
        <v>20</v>
      </c>
      <c r="K310" s="3">
        <v>306</v>
      </c>
      <c r="L310" s="3">
        <v>20</v>
      </c>
      <c r="M310" s="3">
        <v>50</v>
      </c>
      <c r="N310" s="3">
        <v>60</v>
      </c>
      <c r="O310" s="3">
        <v>110</v>
      </c>
      <c r="P310">
        <v>5</v>
      </c>
      <c r="Q310" s="1">
        <v>40210</v>
      </c>
      <c r="R310" t="s">
        <v>28</v>
      </c>
      <c r="S310" t="s">
        <v>29</v>
      </c>
      <c r="T310" t="s">
        <v>25</v>
      </c>
    </row>
    <row r="311" spans="1:20" x14ac:dyDescent="0.35">
      <c r="A311">
        <v>253</v>
      </c>
      <c r="B311" t="s">
        <v>36</v>
      </c>
      <c r="C311" t="s">
        <v>37</v>
      </c>
      <c r="D311" t="s">
        <v>22</v>
      </c>
      <c r="E311" s="3">
        <v>12</v>
      </c>
      <c r="F311">
        <v>66</v>
      </c>
      <c r="G311" s="3">
        <v>120</v>
      </c>
      <c r="H311">
        <v>54</v>
      </c>
      <c r="I311" s="3">
        <v>54</v>
      </c>
      <c r="J311" s="2">
        <v>20</v>
      </c>
      <c r="K311" s="3">
        <v>301</v>
      </c>
      <c r="L311" s="3">
        <v>20</v>
      </c>
      <c r="M311" s="3">
        <v>50</v>
      </c>
      <c r="N311" s="3">
        <v>60</v>
      </c>
      <c r="O311" s="3">
        <v>110</v>
      </c>
      <c r="P311">
        <v>5</v>
      </c>
      <c r="Q311" s="1">
        <v>40238</v>
      </c>
      <c r="R311" t="s">
        <v>28</v>
      </c>
      <c r="S311" t="s">
        <v>29</v>
      </c>
      <c r="T311" t="s">
        <v>25</v>
      </c>
    </row>
    <row r="312" spans="1:20" x14ac:dyDescent="0.35">
      <c r="A312">
        <v>253</v>
      </c>
      <c r="B312" t="s">
        <v>36</v>
      </c>
      <c r="C312" t="s">
        <v>37</v>
      </c>
      <c r="D312" t="s">
        <v>22</v>
      </c>
      <c r="E312" s="3">
        <v>15</v>
      </c>
      <c r="F312">
        <v>70</v>
      </c>
      <c r="G312" s="3">
        <v>127</v>
      </c>
      <c r="H312">
        <v>57</v>
      </c>
      <c r="I312" s="3">
        <v>55</v>
      </c>
      <c r="J312" s="2">
        <v>21</v>
      </c>
      <c r="K312" s="3">
        <v>313</v>
      </c>
      <c r="L312" s="3">
        <v>30</v>
      </c>
      <c r="M312" s="3">
        <v>50</v>
      </c>
      <c r="N312" s="3">
        <v>70</v>
      </c>
      <c r="O312" s="3">
        <v>120</v>
      </c>
      <c r="P312">
        <v>5</v>
      </c>
      <c r="Q312" s="1">
        <v>40269</v>
      </c>
      <c r="R312" t="s">
        <v>28</v>
      </c>
      <c r="S312" t="s">
        <v>29</v>
      </c>
      <c r="T312" t="s">
        <v>25</v>
      </c>
    </row>
    <row r="313" spans="1:20" x14ac:dyDescent="0.35">
      <c r="A313">
        <v>253</v>
      </c>
      <c r="B313" t="s">
        <v>36</v>
      </c>
      <c r="C313" t="s">
        <v>37</v>
      </c>
      <c r="D313" t="s">
        <v>22</v>
      </c>
      <c r="E313" s="3">
        <v>23</v>
      </c>
      <c r="F313">
        <v>82</v>
      </c>
      <c r="G313" s="3">
        <v>149</v>
      </c>
      <c r="H313">
        <v>67</v>
      </c>
      <c r="I313" s="3">
        <v>59</v>
      </c>
      <c r="J313" s="2">
        <v>25</v>
      </c>
      <c r="K313" s="3">
        <v>391</v>
      </c>
      <c r="L313" s="3">
        <v>30</v>
      </c>
      <c r="M313" s="3">
        <v>60</v>
      </c>
      <c r="N313" s="3">
        <v>80</v>
      </c>
      <c r="O313" s="3">
        <v>140</v>
      </c>
      <c r="P313">
        <v>5</v>
      </c>
      <c r="Q313" s="1">
        <v>40422</v>
      </c>
      <c r="R313" t="s">
        <v>28</v>
      </c>
      <c r="S313" t="s">
        <v>29</v>
      </c>
      <c r="T313" t="s">
        <v>25</v>
      </c>
    </row>
    <row r="314" spans="1:20" x14ac:dyDescent="0.35">
      <c r="A314">
        <v>253</v>
      </c>
      <c r="B314" t="s">
        <v>36</v>
      </c>
      <c r="C314" t="s">
        <v>37</v>
      </c>
      <c r="D314" t="s">
        <v>22</v>
      </c>
      <c r="E314" s="3">
        <v>16</v>
      </c>
      <c r="F314">
        <v>70</v>
      </c>
      <c r="G314" s="3">
        <v>126</v>
      </c>
      <c r="H314">
        <v>56</v>
      </c>
      <c r="I314" s="3">
        <v>54</v>
      </c>
      <c r="J314" s="2">
        <v>21</v>
      </c>
      <c r="K314" s="3">
        <v>385</v>
      </c>
      <c r="L314" s="3">
        <v>50</v>
      </c>
      <c r="M314" s="3">
        <v>40</v>
      </c>
      <c r="N314" s="3">
        <v>70</v>
      </c>
      <c r="O314" s="3">
        <v>110</v>
      </c>
      <c r="P314">
        <v>5</v>
      </c>
      <c r="Q314" s="1">
        <v>40452</v>
      </c>
      <c r="R314" t="s">
        <v>28</v>
      </c>
      <c r="S314" t="s">
        <v>29</v>
      </c>
      <c r="T314" t="s">
        <v>25</v>
      </c>
    </row>
    <row r="315" spans="1:20" x14ac:dyDescent="0.35">
      <c r="A315">
        <v>253</v>
      </c>
      <c r="B315" t="s">
        <v>36</v>
      </c>
      <c r="C315" t="s">
        <v>37</v>
      </c>
      <c r="D315" t="s">
        <v>22</v>
      </c>
      <c r="E315" s="3">
        <v>49</v>
      </c>
      <c r="F315">
        <v>96</v>
      </c>
      <c r="G315" s="3">
        <v>177</v>
      </c>
      <c r="H315">
        <v>81</v>
      </c>
      <c r="I315" s="3">
        <v>47</v>
      </c>
      <c r="J315" s="2">
        <v>25</v>
      </c>
      <c r="K315" s="3">
        <v>1046</v>
      </c>
      <c r="L315" s="3">
        <v>60</v>
      </c>
      <c r="M315" s="3">
        <v>70</v>
      </c>
      <c r="N315" s="3">
        <v>90</v>
      </c>
      <c r="O315" s="3">
        <v>160</v>
      </c>
      <c r="P315">
        <v>6</v>
      </c>
      <c r="Q315" s="1">
        <v>40330</v>
      </c>
      <c r="R315" t="s">
        <v>28</v>
      </c>
      <c r="S315" t="s">
        <v>30</v>
      </c>
      <c r="T315" t="s">
        <v>31</v>
      </c>
    </row>
    <row r="316" spans="1:20" x14ac:dyDescent="0.35">
      <c r="A316">
        <v>253</v>
      </c>
      <c r="B316" t="s">
        <v>36</v>
      </c>
      <c r="C316" t="s">
        <v>37</v>
      </c>
      <c r="D316" t="s">
        <v>22</v>
      </c>
      <c r="E316" s="3">
        <v>56</v>
      </c>
      <c r="F316">
        <v>103</v>
      </c>
      <c r="G316" s="3">
        <v>189</v>
      </c>
      <c r="H316">
        <v>86</v>
      </c>
      <c r="I316" s="3">
        <v>47</v>
      </c>
      <c r="J316" s="2">
        <v>26</v>
      </c>
      <c r="K316" s="3">
        <v>1081</v>
      </c>
      <c r="L316" s="3">
        <v>70</v>
      </c>
      <c r="M316" s="3">
        <v>80</v>
      </c>
      <c r="N316" s="3">
        <v>100</v>
      </c>
      <c r="O316" s="3">
        <v>180</v>
      </c>
      <c r="P316">
        <v>6</v>
      </c>
      <c r="Q316" s="1">
        <v>40360</v>
      </c>
      <c r="R316" t="s">
        <v>28</v>
      </c>
      <c r="S316" t="s">
        <v>30</v>
      </c>
      <c r="T316" t="s">
        <v>31</v>
      </c>
    </row>
    <row r="317" spans="1:20" x14ac:dyDescent="0.35">
      <c r="A317">
        <v>253</v>
      </c>
      <c r="B317" t="s">
        <v>36</v>
      </c>
      <c r="C317" t="s">
        <v>37</v>
      </c>
      <c r="D317" t="s">
        <v>22</v>
      </c>
      <c r="E317" s="3">
        <v>48</v>
      </c>
      <c r="F317">
        <v>94</v>
      </c>
      <c r="G317" s="3">
        <v>174</v>
      </c>
      <c r="H317">
        <v>80</v>
      </c>
      <c r="I317" s="3">
        <v>46</v>
      </c>
      <c r="J317" s="2">
        <v>24</v>
      </c>
      <c r="K317" s="3">
        <v>1055</v>
      </c>
      <c r="L317" s="3">
        <v>80</v>
      </c>
      <c r="M317" s="3">
        <v>60</v>
      </c>
      <c r="N317" s="3">
        <v>90</v>
      </c>
      <c r="O317" s="3">
        <v>150</v>
      </c>
      <c r="P317">
        <v>6</v>
      </c>
      <c r="Q317" s="1">
        <v>40452</v>
      </c>
      <c r="R317" t="s">
        <v>28</v>
      </c>
      <c r="S317" t="s">
        <v>30</v>
      </c>
      <c r="T317" t="s">
        <v>31</v>
      </c>
    </row>
    <row r="318" spans="1:20" x14ac:dyDescent="0.35">
      <c r="A318">
        <v>253</v>
      </c>
      <c r="B318" t="s">
        <v>36</v>
      </c>
      <c r="C318" t="s">
        <v>37</v>
      </c>
      <c r="D318" t="s">
        <v>22</v>
      </c>
      <c r="E318" s="3">
        <v>51</v>
      </c>
      <c r="F318">
        <v>96</v>
      </c>
      <c r="G318" s="3">
        <v>176</v>
      </c>
      <c r="H318">
        <v>80</v>
      </c>
      <c r="I318" s="3">
        <v>45</v>
      </c>
      <c r="J318" s="2">
        <v>24</v>
      </c>
      <c r="K318" s="3">
        <v>1079</v>
      </c>
      <c r="L318" s="3">
        <v>60</v>
      </c>
      <c r="M318" s="3">
        <v>70</v>
      </c>
      <c r="N318" s="3">
        <v>100</v>
      </c>
      <c r="O318" s="3">
        <v>170</v>
      </c>
      <c r="P318">
        <v>6</v>
      </c>
      <c r="Q318" s="1">
        <v>40513</v>
      </c>
      <c r="R318" t="s">
        <v>28</v>
      </c>
      <c r="S318" t="s">
        <v>30</v>
      </c>
      <c r="T318" t="s">
        <v>31</v>
      </c>
    </row>
    <row r="319" spans="1:20" x14ac:dyDescent="0.35">
      <c r="A319">
        <v>253</v>
      </c>
      <c r="B319" t="s">
        <v>36</v>
      </c>
      <c r="C319" t="s">
        <v>37</v>
      </c>
      <c r="D319" t="s">
        <v>22</v>
      </c>
      <c r="E319" s="3">
        <v>106</v>
      </c>
      <c r="F319">
        <v>176</v>
      </c>
      <c r="G319" s="3">
        <v>292</v>
      </c>
      <c r="H319">
        <v>116</v>
      </c>
      <c r="I319" s="3">
        <v>70</v>
      </c>
      <c r="J319" s="2">
        <v>38</v>
      </c>
      <c r="K319" s="3">
        <v>962</v>
      </c>
      <c r="L319" s="3">
        <v>110</v>
      </c>
      <c r="M319" s="3">
        <v>90</v>
      </c>
      <c r="N319" s="3">
        <v>160</v>
      </c>
      <c r="O319" s="3">
        <v>250</v>
      </c>
      <c r="P319">
        <v>8</v>
      </c>
      <c r="Q319" s="1">
        <v>40269</v>
      </c>
      <c r="R319" t="s">
        <v>32</v>
      </c>
      <c r="S319" t="s">
        <v>39</v>
      </c>
      <c r="T319" t="s">
        <v>31</v>
      </c>
    </row>
    <row r="320" spans="1:20" x14ac:dyDescent="0.35">
      <c r="A320">
        <v>253</v>
      </c>
      <c r="B320" t="s">
        <v>36</v>
      </c>
      <c r="C320" t="s">
        <v>37</v>
      </c>
      <c r="D320" t="s">
        <v>22</v>
      </c>
      <c r="E320" s="3">
        <v>91</v>
      </c>
      <c r="F320">
        <v>155</v>
      </c>
      <c r="G320" s="3">
        <v>258</v>
      </c>
      <c r="H320">
        <v>103</v>
      </c>
      <c r="I320" s="3">
        <v>64</v>
      </c>
      <c r="J320" s="2">
        <v>33</v>
      </c>
      <c r="K320" s="3">
        <v>1130</v>
      </c>
      <c r="L320" s="3">
        <v>100</v>
      </c>
      <c r="M320" s="3">
        <v>80</v>
      </c>
      <c r="N320" s="3">
        <v>140</v>
      </c>
      <c r="O320" s="3">
        <v>220</v>
      </c>
      <c r="P320">
        <v>8</v>
      </c>
      <c r="Q320" s="1">
        <v>40422</v>
      </c>
      <c r="R320" t="s">
        <v>32</v>
      </c>
      <c r="S320" t="s">
        <v>39</v>
      </c>
      <c r="T320" t="s">
        <v>31</v>
      </c>
    </row>
    <row r="321" spans="1:20" x14ac:dyDescent="0.35">
      <c r="A321">
        <v>253</v>
      </c>
      <c r="B321" t="s">
        <v>36</v>
      </c>
      <c r="C321" t="s">
        <v>37</v>
      </c>
      <c r="D321" t="s">
        <v>22</v>
      </c>
      <c r="E321" s="3">
        <v>109</v>
      </c>
      <c r="F321">
        <v>140</v>
      </c>
      <c r="G321" s="3">
        <v>230</v>
      </c>
      <c r="H321">
        <v>92</v>
      </c>
      <c r="I321" s="3">
        <v>57</v>
      </c>
      <c r="J321" s="2">
        <v>30</v>
      </c>
      <c r="K321" s="3">
        <v>1102</v>
      </c>
      <c r="L321" s="3">
        <v>90</v>
      </c>
      <c r="M321" s="3">
        <v>70</v>
      </c>
      <c r="N321" s="3">
        <v>130</v>
      </c>
      <c r="O321" s="3">
        <v>200</v>
      </c>
      <c r="P321">
        <v>8</v>
      </c>
      <c r="Q321" s="1">
        <v>40695</v>
      </c>
      <c r="R321" t="s">
        <v>32</v>
      </c>
      <c r="S321" t="s">
        <v>39</v>
      </c>
      <c r="T321" t="s">
        <v>31</v>
      </c>
    </row>
    <row r="322" spans="1:20" x14ac:dyDescent="0.35">
      <c r="A322">
        <v>253</v>
      </c>
      <c r="B322" t="s">
        <v>36</v>
      </c>
      <c r="C322" t="s">
        <v>37</v>
      </c>
      <c r="D322" t="s">
        <v>22</v>
      </c>
      <c r="E322" s="3">
        <v>104</v>
      </c>
      <c r="F322">
        <v>135</v>
      </c>
      <c r="G322" s="3">
        <v>223</v>
      </c>
      <c r="H322">
        <v>90</v>
      </c>
      <c r="I322" s="3">
        <v>56</v>
      </c>
      <c r="J322" s="2">
        <v>29</v>
      </c>
      <c r="K322" s="3">
        <v>1139</v>
      </c>
      <c r="L322" s="3">
        <v>80</v>
      </c>
      <c r="M322" s="3">
        <v>70</v>
      </c>
      <c r="N322" s="3">
        <v>120</v>
      </c>
      <c r="O322" s="3">
        <v>190</v>
      </c>
      <c r="P322">
        <v>8</v>
      </c>
      <c r="Q322" s="1">
        <v>40756</v>
      </c>
      <c r="R322" t="s">
        <v>32</v>
      </c>
      <c r="S322" t="s">
        <v>39</v>
      </c>
      <c r="T322" t="s">
        <v>31</v>
      </c>
    </row>
    <row r="323" spans="1:20" x14ac:dyDescent="0.35">
      <c r="A323">
        <v>253</v>
      </c>
      <c r="B323" t="s">
        <v>36</v>
      </c>
      <c r="C323" t="s">
        <v>37</v>
      </c>
      <c r="D323" t="s">
        <v>22</v>
      </c>
      <c r="E323" s="3">
        <v>156</v>
      </c>
      <c r="F323">
        <v>174</v>
      </c>
      <c r="G323" s="3">
        <v>308</v>
      </c>
      <c r="H323">
        <v>115</v>
      </c>
      <c r="I323" s="3">
        <v>69</v>
      </c>
      <c r="J323" s="2">
        <v>37</v>
      </c>
      <c r="K323" s="3">
        <v>1166</v>
      </c>
      <c r="L323" s="3">
        <v>110</v>
      </c>
      <c r="M323" s="3">
        <v>100</v>
      </c>
      <c r="N323" s="3">
        <v>160</v>
      </c>
      <c r="O323" s="3">
        <v>260</v>
      </c>
      <c r="P323">
        <v>8</v>
      </c>
      <c r="Q323" s="1">
        <v>40878</v>
      </c>
      <c r="R323" t="s">
        <v>32</v>
      </c>
      <c r="S323" t="s">
        <v>39</v>
      </c>
      <c r="T323" t="s">
        <v>31</v>
      </c>
    </row>
    <row r="324" spans="1:20" x14ac:dyDescent="0.35">
      <c r="A324">
        <v>253</v>
      </c>
      <c r="B324" t="s">
        <v>36</v>
      </c>
      <c r="C324" t="s">
        <v>37</v>
      </c>
      <c r="D324" t="s">
        <v>22</v>
      </c>
      <c r="E324" s="3">
        <v>45</v>
      </c>
      <c r="F324">
        <v>70</v>
      </c>
      <c r="G324" s="3">
        <v>118</v>
      </c>
      <c r="H324">
        <v>48</v>
      </c>
      <c r="I324" s="3">
        <v>25</v>
      </c>
      <c r="J324" s="2">
        <v>13</v>
      </c>
      <c r="K324" s="3">
        <v>839</v>
      </c>
      <c r="L324" s="3">
        <v>50</v>
      </c>
      <c r="M324" s="3">
        <v>40</v>
      </c>
      <c r="N324" s="3">
        <v>60</v>
      </c>
      <c r="O324" s="3">
        <v>100</v>
      </c>
      <c r="P324">
        <v>9</v>
      </c>
      <c r="Q324" s="1">
        <v>40391</v>
      </c>
      <c r="R324" t="s">
        <v>32</v>
      </c>
      <c r="S324" t="s">
        <v>33</v>
      </c>
      <c r="T324" t="s">
        <v>31</v>
      </c>
    </row>
    <row r="325" spans="1:20" x14ac:dyDescent="0.35">
      <c r="A325">
        <v>253</v>
      </c>
      <c r="B325" t="s">
        <v>36</v>
      </c>
      <c r="C325" t="s">
        <v>37</v>
      </c>
      <c r="D325" t="s">
        <v>22</v>
      </c>
      <c r="E325" s="3">
        <v>55</v>
      </c>
      <c r="F325">
        <v>64</v>
      </c>
      <c r="G325" s="3">
        <v>106</v>
      </c>
      <c r="H325">
        <v>43</v>
      </c>
      <c r="I325" s="3">
        <v>22</v>
      </c>
      <c r="J325" s="2">
        <v>12</v>
      </c>
      <c r="K325" s="3">
        <v>822</v>
      </c>
      <c r="L325" s="3">
        <v>50</v>
      </c>
      <c r="M325" s="3">
        <v>30</v>
      </c>
      <c r="N325" s="3">
        <v>60</v>
      </c>
      <c r="O325" s="3">
        <v>90</v>
      </c>
      <c r="P325">
        <v>9</v>
      </c>
      <c r="Q325" s="1">
        <v>40695</v>
      </c>
      <c r="R325" t="s">
        <v>32</v>
      </c>
      <c r="S325" t="s">
        <v>33</v>
      </c>
      <c r="T325" t="s">
        <v>31</v>
      </c>
    </row>
    <row r="326" spans="1:20" x14ac:dyDescent="0.35">
      <c r="A326">
        <v>253</v>
      </c>
      <c r="B326" t="s">
        <v>36</v>
      </c>
      <c r="C326" t="s">
        <v>37</v>
      </c>
      <c r="D326" t="s">
        <v>22</v>
      </c>
      <c r="E326" s="3">
        <v>65</v>
      </c>
      <c r="F326">
        <v>68</v>
      </c>
      <c r="G326" s="3">
        <v>123</v>
      </c>
      <c r="H326">
        <v>47</v>
      </c>
      <c r="I326" s="3">
        <v>24</v>
      </c>
      <c r="J326" s="2">
        <v>13</v>
      </c>
      <c r="K326" s="3">
        <v>834</v>
      </c>
      <c r="L326" s="3">
        <v>40</v>
      </c>
      <c r="M326" s="3">
        <v>40</v>
      </c>
      <c r="N326" s="3">
        <v>60</v>
      </c>
      <c r="O326" s="3">
        <v>100</v>
      </c>
      <c r="P326">
        <v>9</v>
      </c>
      <c r="Q326" s="1">
        <v>40848</v>
      </c>
      <c r="R326" t="s">
        <v>32</v>
      </c>
      <c r="S326" t="s">
        <v>33</v>
      </c>
      <c r="T326" t="s">
        <v>31</v>
      </c>
    </row>
    <row r="327" spans="1:20" x14ac:dyDescent="0.35">
      <c r="A327">
        <v>253</v>
      </c>
      <c r="B327" t="s">
        <v>36</v>
      </c>
      <c r="C327" t="s">
        <v>37</v>
      </c>
      <c r="D327" t="s">
        <v>22</v>
      </c>
      <c r="E327" s="3">
        <v>45</v>
      </c>
      <c r="F327">
        <v>84</v>
      </c>
      <c r="G327" s="3">
        <v>133</v>
      </c>
      <c r="H327">
        <v>49</v>
      </c>
      <c r="I327" s="3">
        <v>39</v>
      </c>
      <c r="J327" s="2">
        <v>15</v>
      </c>
      <c r="K327" s="3">
        <v>342</v>
      </c>
      <c r="L327" s="3">
        <v>40</v>
      </c>
      <c r="M327" s="3">
        <v>30</v>
      </c>
      <c r="N327" s="3">
        <v>60</v>
      </c>
      <c r="O327" s="3">
        <v>90</v>
      </c>
      <c r="P327">
        <v>11</v>
      </c>
      <c r="Q327" s="1">
        <v>40269</v>
      </c>
      <c r="R327" t="s">
        <v>26</v>
      </c>
      <c r="S327" t="s">
        <v>35</v>
      </c>
      <c r="T327" t="s">
        <v>25</v>
      </c>
    </row>
    <row r="328" spans="1:20" x14ac:dyDescent="0.35">
      <c r="A328">
        <v>253</v>
      </c>
      <c r="B328" t="s">
        <v>36</v>
      </c>
      <c r="C328" t="s">
        <v>37</v>
      </c>
      <c r="D328" t="s">
        <v>22</v>
      </c>
      <c r="E328" s="3">
        <v>42</v>
      </c>
      <c r="F328">
        <v>79</v>
      </c>
      <c r="G328" s="3">
        <v>126</v>
      </c>
      <c r="H328">
        <v>47</v>
      </c>
      <c r="I328" s="3">
        <v>37</v>
      </c>
      <c r="J328" s="2">
        <v>14</v>
      </c>
      <c r="K328" s="3">
        <v>366</v>
      </c>
      <c r="L328" s="3">
        <v>30</v>
      </c>
      <c r="M328" s="3">
        <v>30</v>
      </c>
      <c r="N328" s="3">
        <v>50</v>
      </c>
      <c r="O328" s="3">
        <v>80</v>
      </c>
      <c r="P328">
        <v>11</v>
      </c>
      <c r="Q328" s="1">
        <v>40391</v>
      </c>
      <c r="R328" t="s">
        <v>26</v>
      </c>
      <c r="S328" t="s">
        <v>35</v>
      </c>
      <c r="T328" t="s">
        <v>25</v>
      </c>
    </row>
    <row r="329" spans="1:20" x14ac:dyDescent="0.35">
      <c r="A329">
        <v>253</v>
      </c>
      <c r="B329" t="s">
        <v>36</v>
      </c>
      <c r="C329" t="s">
        <v>37</v>
      </c>
      <c r="D329" t="s">
        <v>22</v>
      </c>
      <c r="E329" s="3">
        <v>109</v>
      </c>
      <c r="F329">
        <v>113</v>
      </c>
      <c r="G329" s="3">
        <v>201</v>
      </c>
      <c r="H329">
        <v>67</v>
      </c>
      <c r="I329" s="3">
        <v>45</v>
      </c>
      <c r="J329" s="2">
        <v>20</v>
      </c>
      <c r="K329" s="3">
        <v>400</v>
      </c>
      <c r="L329" s="3">
        <v>50</v>
      </c>
      <c r="M329" s="3">
        <v>40</v>
      </c>
      <c r="N329" s="3">
        <v>80</v>
      </c>
      <c r="O329" s="3">
        <v>120</v>
      </c>
      <c r="P329">
        <v>11</v>
      </c>
      <c r="Q329" s="1">
        <v>40544</v>
      </c>
      <c r="R329" t="s">
        <v>26</v>
      </c>
      <c r="S329" t="s">
        <v>35</v>
      </c>
      <c r="T329" t="s">
        <v>25</v>
      </c>
    </row>
    <row r="330" spans="1:20" x14ac:dyDescent="0.35">
      <c r="A330">
        <v>253</v>
      </c>
      <c r="B330" t="s">
        <v>36</v>
      </c>
      <c r="C330" t="s">
        <v>37</v>
      </c>
      <c r="D330" t="s">
        <v>22</v>
      </c>
      <c r="E330" s="3">
        <v>67</v>
      </c>
      <c r="F330">
        <v>84</v>
      </c>
      <c r="G330" s="3">
        <v>142</v>
      </c>
      <c r="H330">
        <v>49</v>
      </c>
      <c r="I330" s="3">
        <v>39</v>
      </c>
      <c r="J330" s="2">
        <v>15</v>
      </c>
      <c r="K330" s="3">
        <v>342</v>
      </c>
      <c r="L330" s="3">
        <v>40</v>
      </c>
      <c r="M330" s="3">
        <v>30</v>
      </c>
      <c r="N330" s="3">
        <v>60</v>
      </c>
      <c r="O330" s="3">
        <v>90</v>
      </c>
      <c r="P330">
        <v>11</v>
      </c>
      <c r="Q330" s="1">
        <v>40634</v>
      </c>
      <c r="R330" t="s">
        <v>26</v>
      </c>
      <c r="S330" t="s">
        <v>35</v>
      </c>
      <c r="T330" t="s">
        <v>25</v>
      </c>
    </row>
    <row r="331" spans="1:20" x14ac:dyDescent="0.35">
      <c r="A331">
        <v>253</v>
      </c>
      <c r="B331" t="s">
        <v>36</v>
      </c>
      <c r="C331" t="s">
        <v>37</v>
      </c>
      <c r="D331" t="s">
        <v>22</v>
      </c>
      <c r="E331" s="3">
        <v>45</v>
      </c>
      <c r="F331">
        <v>66</v>
      </c>
      <c r="G331" s="3">
        <v>114</v>
      </c>
      <c r="H331">
        <v>41</v>
      </c>
      <c r="I331" s="3">
        <v>36</v>
      </c>
      <c r="J331" s="2">
        <v>12</v>
      </c>
      <c r="K331" s="3">
        <v>320</v>
      </c>
      <c r="L331" s="3">
        <v>20</v>
      </c>
      <c r="M331" s="3">
        <v>30</v>
      </c>
      <c r="N331" s="3">
        <v>40</v>
      </c>
      <c r="O331" s="3">
        <v>70</v>
      </c>
      <c r="P331">
        <v>11</v>
      </c>
      <c r="Q331" s="1">
        <v>40878</v>
      </c>
      <c r="R331" t="s">
        <v>26</v>
      </c>
      <c r="S331" t="s">
        <v>35</v>
      </c>
      <c r="T331" t="s">
        <v>25</v>
      </c>
    </row>
    <row r="332" spans="1:20" x14ac:dyDescent="0.35">
      <c r="A332">
        <v>253</v>
      </c>
      <c r="B332" t="s">
        <v>36</v>
      </c>
      <c r="C332" t="s">
        <v>37</v>
      </c>
      <c r="D332" t="s">
        <v>22</v>
      </c>
      <c r="E332" s="3">
        <v>48</v>
      </c>
      <c r="F332">
        <v>89</v>
      </c>
      <c r="G332" s="3">
        <v>150</v>
      </c>
      <c r="H332">
        <v>61</v>
      </c>
      <c r="I332" s="3">
        <v>41</v>
      </c>
      <c r="J332" s="2">
        <v>19</v>
      </c>
      <c r="K332" s="3">
        <v>390</v>
      </c>
      <c r="L332" s="3">
        <v>40</v>
      </c>
      <c r="M332" s="3">
        <v>40</v>
      </c>
      <c r="N332" s="3">
        <v>60</v>
      </c>
      <c r="O332" s="3">
        <v>100</v>
      </c>
      <c r="P332">
        <v>12</v>
      </c>
      <c r="Q332" s="1">
        <v>40179</v>
      </c>
      <c r="R332" t="s">
        <v>26</v>
      </c>
      <c r="S332" t="s">
        <v>40</v>
      </c>
      <c r="T332" t="s">
        <v>25</v>
      </c>
    </row>
    <row r="333" spans="1:20" x14ac:dyDescent="0.35">
      <c r="A333">
        <v>253</v>
      </c>
      <c r="B333" t="s">
        <v>36</v>
      </c>
      <c r="C333" t="s">
        <v>37</v>
      </c>
      <c r="D333" t="s">
        <v>22</v>
      </c>
      <c r="E333" s="3">
        <v>38</v>
      </c>
      <c r="F333">
        <v>77</v>
      </c>
      <c r="G333" s="3">
        <v>129</v>
      </c>
      <c r="H333">
        <v>52</v>
      </c>
      <c r="I333" s="3">
        <v>39</v>
      </c>
      <c r="J333" s="2">
        <v>16</v>
      </c>
      <c r="K333" s="3">
        <v>376</v>
      </c>
      <c r="L333" s="3">
        <v>30</v>
      </c>
      <c r="M333" s="3">
        <v>30</v>
      </c>
      <c r="N333" s="3">
        <v>50</v>
      </c>
      <c r="O333" s="3">
        <v>80</v>
      </c>
      <c r="P333">
        <v>12</v>
      </c>
      <c r="Q333" s="1">
        <v>40238</v>
      </c>
      <c r="R333" t="s">
        <v>26</v>
      </c>
      <c r="S333" t="s">
        <v>40</v>
      </c>
      <c r="T333" t="s">
        <v>25</v>
      </c>
    </row>
    <row r="334" spans="1:20" x14ac:dyDescent="0.35">
      <c r="A334">
        <v>253</v>
      </c>
      <c r="B334" t="s">
        <v>36</v>
      </c>
      <c r="C334" t="s">
        <v>37</v>
      </c>
      <c r="D334" t="s">
        <v>22</v>
      </c>
      <c r="E334" s="3">
        <v>30</v>
      </c>
      <c r="F334">
        <v>68</v>
      </c>
      <c r="G334" s="3">
        <v>114</v>
      </c>
      <c r="H334">
        <v>46</v>
      </c>
      <c r="I334" s="3">
        <v>38</v>
      </c>
      <c r="J334" s="2">
        <v>14</v>
      </c>
      <c r="K334" s="3">
        <v>388</v>
      </c>
      <c r="L334" s="3">
        <v>20</v>
      </c>
      <c r="M334" s="3">
        <v>30</v>
      </c>
      <c r="N334" s="3">
        <v>40</v>
      </c>
      <c r="O334" s="3">
        <v>70</v>
      </c>
      <c r="P334">
        <v>12</v>
      </c>
      <c r="Q334" s="1">
        <v>40269</v>
      </c>
      <c r="R334" t="s">
        <v>26</v>
      </c>
      <c r="S334" t="s">
        <v>40</v>
      </c>
      <c r="T334" t="s">
        <v>25</v>
      </c>
    </row>
    <row r="335" spans="1:20" x14ac:dyDescent="0.35">
      <c r="A335">
        <v>253</v>
      </c>
      <c r="B335" t="s">
        <v>36</v>
      </c>
      <c r="C335" t="s">
        <v>37</v>
      </c>
      <c r="D335" t="s">
        <v>22</v>
      </c>
      <c r="E335" s="3">
        <v>42</v>
      </c>
      <c r="F335">
        <v>63</v>
      </c>
      <c r="G335" s="3">
        <v>113</v>
      </c>
      <c r="H335">
        <v>43</v>
      </c>
      <c r="I335" s="3">
        <v>35</v>
      </c>
      <c r="J335" s="2">
        <v>13</v>
      </c>
      <c r="K335" s="3">
        <v>466</v>
      </c>
      <c r="L335" s="3">
        <v>20</v>
      </c>
      <c r="M335" s="3">
        <v>30</v>
      </c>
      <c r="N335" s="3">
        <v>40</v>
      </c>
      <c r="O335" s="3">
        <v>70</v>
      </c>
      <c r="P335">
        <v>12</v>
      </c>
      <c r="Q335" s="1">
        <v>40878</v>
      </c>
      <c r="R335" t="s">
        <v>26</v>
      </c>
      <c r="S335" t="s">
        <v>40</v>
      </c>
      <c r="T335" t="s">
        <v>25</v>
      </c>
    </row>
    <row r="336" spans="1:20" x14ac:dyDescent="0.35">
      <c r="A336">
        <v>253</v>
      </c>
      <c r="B336" t="s">
        <v>36</v>
      </c>
      <c r="C336" t="s">
        <v>37</v>
      </c>
      <c r="D336" t="s">
        <v>22</v>
      </c>
      <c r="E336" s="3">
        <v>35</v>
      </c>
      <c r="F336">
        <v>63</v>
      </c>
      <c r="G336" s="3">
        <v>112</v>
      </c>
      <c r="H336">
        <v>49</v>
      </c>
      <c r="I336" s="3">
        <v>28</v>
      </c>
      <c r="J336" s="2">
        <v>16</v>
      </c>
      <c r="K336" s="3">
        <v>611</v>
      </c>
      <c r="L336" s="3">
        <v>40</v>
      </c>
      <c r="M336" s="3">
        <v>40</v>
      </c>
      <c r="N336" s="3">
        <v>60</v>
      </c>
      <c r="O336" s="3">
        <v>100</v>
      </c>
      <c r="P336">
        <v>4</v>
      </c>
      <c r="Q336" s="1">
        <v>40238</v>
      </c>
      <c r="R336" t="s">
        <v>28</v>
      </c>
      <c r="S336" t="s">
        <v>41</v>
      </c>
      <c r="T336" t="s">
        <v>25</v>
      </c>
    </row>
    <row r="337" spans="1:20" x14ac:dyDescent="0.35">
      <c r="A337">
        <v>253</v>
      </c>
      <c r="B337" t="s">
        <v>36</v>
      </c>
      <c r="C337" t="s">
        <v>37</v>
      </c>
      <c r="D337" t="s">
        <v>22</v>
      </c>
      <c r="E337" s="3">
        <v>11</v>
      </c>
      <c r="F337">
        <v>30</v>
      </c>
      <c r="G337" s="3">
        <v>52</v>
      </c>
      <c r="H337">
        <v>22</v>
      </c>
      <c r="I337" s="3">
        <v>19</v>
      </c>
      <c r="J337" s="2">
        <v>7</v>
      </c>
      <c r="K337" s="3">
        <v>570</v>
      </c>
      <c r="L337" s="3">
        <v>20</v>
      </c>
      <c r="M337" s="3">
        <v>20</v>
      </c>
      <c r="N337" s="3">
        <v>30</v>
      </c>
      <c r="O337" s="3">
        <v>50</v>
      </c>
      <c r="P337">
        <v>4</v>
      </c>
      <c r="Q337" s="1">
        <v>40483</v>
      </c>
      <c r="R337" t="s">
        <v>28</v>
      </c>
      <c r="S337" t="s">
        <v>41</v>
      </c>
      <c r="T337" t="s">
        <v>25</v>
      </c>
    </row>
    <row r="338" spans="1:20" x14ac:dyDescent="0.35">
      <c r="A338">
        <v>253</v>
      </c>
      <c r="B338" t="s">
        <v>36</v>
      </c>
      <c r="C338" t="s">
        <v>37</v>
      </c>
      <c r="D338" t="s">
        <v>22</v>
      </c>
      <c r="E338" s="3">
        <v>13</v>
      </c>
      <c r="F338">
        <v>32</v>
      </c>
      <c r="G338" s="3">
        <v>56</v>
      </c>
      <c r="H338">
        <v>24</v>
      </c>
      <c r="I338" s="3">
        <v>19</v>
      </c>
      <c r="J338" s="2">
        <v>7</v>
      </c>
      <c r="K338" s="3">
        <v>567</v>
      </c>
      <c r="L338" s="3">
        <v>20</v>
      </c>
      <c r="M338" s="3">
        <v>20</v>
      </c>
      <c r="N338" s="3">
        <v>30</v>
      </c>
      <c r="O338" s="3">
        <v>50</v>
      </c>
      <c r="P338">
        <v>4</v>
      </c>
      <c r="Q338" s="1">
        <v>40513</v>
      </c>
      <c r="R338" t="s">
        <v>28</v>
      </c>
      <c r="S338" t="s">
        <v>41</v>
      </c>
      <c r="T338" t="s">
        <v>25</v>
      </c>
    </row>
    <row r="339" spans="1:20" x14ac:dyDescent="0.35">
      <c r="A339">
        <v>253</v>
      </c>
      <c r="B339" t="s">
        <v>36</v>
      </c>
      <c r="C339" t="s">
        <v>37</v>
      </c>
      <c r="D339" t="s">
        <v>22</v>
      </c>
      <c r="E339" s="3">
        <v>52</v>
      </c>
      <c r="F339">
        <v>62</v>
      </c>
      <c r="G339" s="3">
        <v>117</v>
      </c>
      <c r="H339">
        <v>48</v>
      </c>
      <c r="I339" s="3">
        <v>27</v>
      </c>
      <c r="J339" s="2">
        <v>15</v>
      </c>
      <c r="K339" s="3">
        <v>617</v>
      </c>
      <c r="L339" s="3">
        <v>40</v>
      </c>
      <c r="M339" s="3">
        <v>40</v>
      </c>
      <c r="N339" s="3">
        <v>60</v>
      </c>
      <c r="O339" s="3">
        <v>100</v>
      </c>
      <c r="P339">
        <v>4</v>
      </c>
      <c r="Q339" s="1">
        <v>40575</v>
      </c>
      <c r="R339" t="s">
        <v>28</v>
      </c>
      <c r="S339" t="s">
        <v>41</v>
      </c>
      <c r="T339" t="s">
        <v>25</v>
      </c>
    </row>
    <row r="340" spans="1:20" x14ac:dyDescent="0.35">
      <c r="A340">
        <v>254</v>
      </c>
      <c r="B340" t="s">
        <v>45</v>
      </c>
      <c r="C340" t="s">
        <v>46</v>
      </c>
      <c r="D340" t="s">
        <v>43</v>
      </c>
      <c r="E340" s="3">
        <v>112</v>
      </c>
      <c r="F340">
        <v>152</v>
      </c>
      <c r="G340" s="3">
        <v>256</v>
      </c>
      <c r="H340">
        <v>104</v>
      </c>
      <c r="I340" s="3">
        <v>40</v>
      </c>
      <c r="J340" s="2">
        <v>29</v>
      </c>
      <c r="K340" s="3">
        <v>821</v>
      </c>
      <c r="L340" s="3">
        <v>120</v>
      </c>
      <c r="M340" s="3">
        <v>80</v>
      </c>
      <c r="N340" s="3">
        <v>140</v>
      </c>
      <c r="O340" s="3">
        <v>220</v>
      </c>
      <c r="P340">
        <v>5</v>
      </c>
      <c r="Q340" s="1">
        <v>40299</v>
      </c>
      <c r="R340" t="s">
        <v>28</v>
      </c>
      <c r="S340" t="s">
        <v>29</v>
      </c>
      <c r="T340" t="s">
        <v>25</v>
      </c>
    </row>
    <row r="341" spans="1:20" x14ac:dyDescent="0.35">
      <c r="A341">
        <v>254</v>
      </c>
      <c r="B341" t="s">
        <v>45</v>
      </c>
      <c r="C341" t="s">
        <v>46</v>
      </c>
      <c r="D341" t="s">
        <v>43</v>
      </c>
      <c r="E341" s="3">
        <v>197</v>
      </c>
      <c r="F341">
        <v>179</v>
      </c>
      <c r="G341" s="3">
        <v>322</v>
      </c>
      <c r="H341">
        <v>123</v>
      </c>
      <c r="I341" s="3">
        <v>46</v>
      </c>
      <c r="J341" s="2">
        <v>34</v>
      </c>
      <c r="K341" s="3">
        <v>959</v>
      </c>
      <c r="L341" s="3">
        <v>110</v>
      </c>
      <c r="M341" s="3">
        <v>90</v>
      </c>
      <c r="N341" s="3">
        <v>140</v>
      </c>
      <c r="O341" s="3">
        <v>230</v>
      </c>
      <c r="P341">
        <v>5</v>
      </c>
      <c r="Q341" s="1">
        <v>40878</v>
      </c>
      <c r="R341" t="s">
        <v>28</v>
      </c>
      <c r="S341" t="s">
        <v>29</v>
      </c>
      <c r="T341" t="s">
        <v>25</v>
      </c>
    </row>
    <row r="342" spans="1:20" x14ac:dyDescent="0.35">
      <c r="A342">
        <v>254</v>
      </c>
      <c r="B342" t="s">
        <v>45</v>
      </c>
      <c r="C342" t="s">
        <v>46</v>
      </c>
      <c r="D342" t="s">
        <v>43</v>
      </c>
      <c r="E342" s="3">
        <v>121</v>
      </c>
      <c r="F342">
        <v>124</v>
      </c>
      <c r="G342" s="3">
        <v>208</v>
      </c>
      <c r="H342">
        <v>86</v>
      </c>
      <c r="I342" s="3">
        <v>33</v>
      </c>
      <c r="J342" s="2">
        <v>24</v>
      </c>
      <c r="K342" s="3">
        <v>499</v>
      </c>
      <c r="L342" s="3">
        <v>90</v>
      </c>
      <c r="M342" s="3">
        <v>70</v>
      </c>
      <c r="N342" s="3">
        <v>110</v>
      </c>
      <c r="O342" s="3">
        <v>180</v>
      </c>
      <c r="P342">
        <v>6</v>
      </c>
      <c r="Q342" s="1">
        <v>40664</v>
      </c>
      <c r="R342" t="s">
        <v>28</v>
      </c>
      <c r="S342" t="s">
        <v>30</v>
      </c>
      <c r="T342" t="s">
        <v>31</v>
      </c>
    </row>
    <row r="343" spans="1:20" x14ac:dyDescent="0.35">
      <c r="A343">
        <v>254</v>
      </c>
      <c r="B343" t="s">
        <v>45</v>
      </c>
      <c r="C343" t="s">
        <v>46</v>
      </c>
      <c r="D343" t="s">
        <v>43</v>
      </c>
      <c r="E343" s="3">
        <v>135</v>
      </c>
      <c r="F343">
        <v>136</v>
      </c>
      <c r="G343" s="3">
        <v>228</v>
      </c>
      <c r="H343">
        <v>94</v>
      </c>
      <c r="I343" s="3">
        <v>35</v>
      </c>
      <c r="J343" s="2">
        <v>26</v>
      </c>
      <c r="K343" s="3">
        <v>608</v>
      </c>
      <c r="L343" s="3">
        <v>90</v>
      </c>
      <c r="M343" s="3">
        <v>80</v>
      </c>
      <c r="N343" s="3">
        <v>110</v>
      </c>
      <c r="O343" s="3">
        <v>190</v>
      </c>
      <c r="P343">
        <v>6</v>
      </c>
      <c r="Q343" s="1">
        <v>40725</v>
      </c>
      <c r="R343" t="s">
        <v>28</v>
      </c>
      <c r="S343" t="s">
        <v>30</v>
      </c>
      <c r="T343" t="s">
        <v>31</v>
      </c>
    </row>
    <row r="344" spans="1:20" x14ac:dyDescent="0.35">
      <c r="A344">
        <v>254</v>
      </c>
      <c r="B344" t="s">
        <v>45</v>
      </c>
      <c r="C344" t="s">
        <v>46</v>
      </c>
      <c r="D344" t="s">
        <v>43</v>
      </c>
      <c r="E344" s="3">
        <v>71</v>
      </c>
      <c r="F344">
        <v>73</v>
      </c>
      <c r="G344" s="3">
        <v>131</v>
      </c>
      <c r="H344">
        <v>50</v>
      </c>
      <c r="I344" s="3">
        <v>25</v>
      </c>
      <c r="J344" s="2">
        <v>14</v>
      </c>
      <c r="K344" s="3">
        <v>589</v>
      </c>
      <c r="L344" s="3">
        <v>40</v>
      </c>
      <c r="M344" s="3">
        <v>30</v>
      </c>
      <c r="N344" s="3">
        <v>60</v>
      </c>
      <c r="O344" s="3">
        <v>90</v>
      </c>
      <c r="P344">
        <v>6</v>
      </c>
      <c r="Q344" s="1">
        <v>40848</v>
      </c>
      <c r="R344" t="s">
        <v>28</v>
      </c>
      <c r="S344" t="s">
        <v>30</v>
      </c>
      <c r="T344" t="s">
        <v>31</v>
      </c>
    </row>
    <row r="345" spans="1:20" x14ac:dyDescent="0.35">
      <c r="A345">
        <v>254</v>
      </c>
      <c r="B345" t="s">
        <v>45</v>
      </c>
      <c r="C345" t="s">
        <v>46</v>
      </c>
      <c r="D345" t="s">
        <v>43</v>
      </c>
      <c r="E345" s="3">
        <v>42</v>
      </c>
      <c r="F345">
        <v>83</v>
      </c>
      <c r="G345" s="3">
        <v>140</v>
      </c>
      <c r="H345">
        <v>57</v>
      </c>
      <c r="I345" s="3">
        <v>41</v>
      </c>
      <c r="J345" s="2">
        <v>18</v>
      </c>
      <c r="K345" s="3">
        <v>364</v>
      </c>
      <c r="L345" s="3">
        <v>50</v>
      </c>
      <c r="M345" s="3">
        <v>50</v>
      </c>
      <c r="N345" s="3">
        <v>80</v>
      </c>
      <c r="O345" s="3">
        <v>130</v>
      </c>
      <c r="P345">
        <v>9</v>
      </c>
      <c r="Q345" s="1">
        <v>40179</v>
      </c>
      <c r="R345" t="s">
        <v>32</v>
      </c>
      <c r="S345" t="s">
        <v>33</v>
      </c>
      <c r="T345" t="s">
        <v>31</v>
      </c>
    </row>
    <row r="346" spans="1:20" x14ac:dyDescent="0.35">
      <c r="A346">
        <v>254</v>
      </c>
      <c r="B346" t="s">
        <v>45</v>
      </c>
      <c r="C346" t="s">
        <v>46</v>
      </c>
      <c r="D346" t="s">
        <v>43</v>
      </c>
      <c r="E346" s="3">
        <v>65</v>
      </c>
      <c r="F346">
        <v>83</v>
      </c>
      <c r="G346" s="3">
        <v>157</v>
      </c>
      <c r="H346">
        <v>57</v>
      </c>
      <c r="I346" s="3">
        <v>43</v>
      </c>
      <c r="J346" s="2">
        <v>18</v>
      </c>
      <c r="K346" s="3">
        <v>364</v>
      </c>
      <c r="L346" s="3">
        <v>50</v>
      </c>
      <c r="M346" s="3">
        <v>50</v>
      </c>
      <c r="N346" s="3">
        <v>80</v>
      </c>
      <c r="O346" s="3">
        <v>130</v>
      </c>
      <c r="P346">
        <v>9</v>
      </c>
      <c r="Q346" s="1">
        <v>40544</v>
      </c>
      <c r="R346" t="s">
        <v>32</v>
      </c>
      <c r="S346" t="s">
        <v>33</v>
      </c>
      <c r="T346" t="s">
        <v>31</v>
      </c>
    </row>
    <row r="347" spans="1:20" x14ac:dyDescent="0.35">
      <c r="A347">
        <v>254</v>
      </c>
      <c r="B347" t="s">
        <v>45</v>
      </c>
      <c r="C347" t="s">
        <v>46</v>
      </c>
      <c r="D347" t="s">
        <v>43</v>
      </c>
      <c r="E347" s="3">
        <v>35</v>
      </c>
      <c r="F347">
        <v>61</v>
      </c>
      <c r="G347" s="3">
        <v>102</v>
      </c>
      <c r="H347">
        <v>42</v>
      </c>
      <c r="I347" s="3">
        <v>33</v>
      </c>
      <c r="J347" s="2">
        <v>13</v>
      </c>
      <c r="K347" s="3">
        <v>384</v>
      </c>
      <c r="L347" s="3">
        <v>30</v>
      </c>
      <c r="M347" s="3">
        <v>40</v>
      </c>
      <c r="N347" s="3">
        <v>60</v>
      </c>
      <c r="O347" s="3">
        <v>100</v>
      </c>
      <c r="P347">
        <v>9</v>
      </c>
      <c r="Q347" s="1">
        <v>40664</v>
      </c>
      <c r="R347" t="s">
        <v>32</v>
      </c>
      <c r="S347" t="s">
        <v>33</v>
      </c>
      <c r="T347" t="s">
        <v>31</v>
      </c>
    </row>
    <row r="348" spans="1:20" x14ac:dyDescent="0.35">
      <c r="A348">
        <v>254</v>
      </c>
      <c r="B348" t="s">
        <v>45</v>
      </c>
      <c r="C348" t="s">
        <v>46</v>
      </c>
      <c r="D348" t="s">
        <v>43</v>
      </c>
      <c r="E348" s="3">
        <v>26</v>
      </c>
      <c r="F348">
        <v>51</v>
      </c>
      <c r="G348" s="3">
        <v>84</v>
      </c>
      <c r="H348">
        <v>34</v>
      </c>
      <c r="I348" s="3">
        <v>30</v>
      </c>
      <c r="J348" s="2">
        <v>10</v>
      </c>
      <c r="K348" s="3">
        <v>432</v>
      </c>
      <c r="L348" s="3">
        <v>30</v>
      </c>
      <c r="M348" s="3">
        <v>30</v>
      </c>
      <c r="N348" s="3">
        <v>50</v>
      </c>
      <c r="O348" s="3">
        <v>80</v>
      </c>
      <c r="P348">
        <v>9</v>
      </c>
      <c r="Q348" s="1">
        <v>40725</v>
      </c>
      <c r="R348" t="s">
        <v>32</v>
      </c>
      <c r="S348" t="s">
        <v>33</v>
      </c>
      <c r="T348" t="s">
        <v>31</v>
      </c>
    </row>
    <row r="349" spans="1:20" x14ac:dyDescent="0.35">
      <c r="A349">
        <v>254</v>
      </c>
      <c r="B349" t="s">
        <v>45</v>
      </c>
      <c r="C349" t="s">
        <v>46</v>
      </c>
      <c r="D349" t="s">
        <v>43</v>
      </c>
      <c r="E349" s="3">
        <v>44</v>
      </c>
      <c r="F349">
        <v>96</v>
      </c>
      <c r="G349" s="3">
        <v>160</v>
      </c>
      <c r="H349">
        <v>64</v>
      </c>
      <c r="I349" s="3">
        <v>52</v>
      </c>
      <c r="J349" s="2">
        <v>21</v>
      </c>
      <c r="K349" s="3">
        <v>-161</v>
      </c>
      <c r="L349" s="3">
        <v>50</v>
      </c>
      <c r="M349" s="3">
        <v>50</v>
      </c>
      <c r="N349" s="3">
        <v>80</v>
      </c>
      <c r="O349" s="3">
        <v>130</v>
      </c>
      <c r="P349">
        <v>4</v>
      </c>
      <c r="Q349" s="1">
        <v>40299</v>
      </c>
      <c r="R349" t="s">
        <v>28</v>
      </c>
      <c r="S349" t="s">
        <v>41</v>
      </c>
      <c r="T349" t="s">
        <v>25</v>
      </c>
    </row>
    <row r="350" spans="1:20" x14ac:dyDescent="0.35">
      <c r="A350">
        <v>262</v>
      </c>
      <c r="B350" t="s">
        <v>54</v>
      </c>
      <c r="C350" t="s">
        <v>50</v>
      </c>
      <c r="D350" t="s">
        <v>22</v>
      </c>
      <c r="E350" s="3">
        <v>13</v>
      </c>
      <c r="F350">
        <v>66</v>
      </c>
      <c r="G350" s="3">
        <v>120</v>
      </c>
      <c r="H350">
        <v>54</v>
      </c>
      <c r="I350" s="3">
        <v>53</v>
      </c>
      <c r="J350" s="2">
        <v>20</v>
      </c>
      <c r="K350" s="3">
        <v>312</v>
      </c>
      <c r="L350" s="3">
        <v>30</v>
      </c>
      <c r="M350" s="3">
        <v>50</v>
      </c>
      <c r="N350" s="3">
        <v>70</v>
      </c>
      <c r="O350" s="3">
        <v>120</v>
      </c>
      <c r="P350">
        <v>1</v>
      </c>
      <c r="Q350" s="1">
        <v>40179</v>
      </c>
      <c r="R350" t="s">
        <v>23</v>
      </c>
      <c r="S350" t="s">
        <v>44</v>
      </c>
      <c r="T350" t="s">
        <v>25</v>
      </c>
    </row>
    <row r="351" spans="1:20" x14ac:dyDescent="0.35">
      <c r="A351">
        <v>262</v>
      </c>
      <c r="B351" t="s">
        <v>54</v>
      </c>
      <c r="C351" t="s">
        <v>50</v>
      </c>
      <c r="D351" t="s">
        <v>22</v>
      </c>
      <c r="E351" s="3">
        <v>12</v>
      </c>
      <c r="F351">
        <v>65</v>
      </c>
      <c r="G351" s="3">
        <v>118</v>
      </c>
      <c r="H351">
        <v>53</v>
      </c>
      <c r="I351" s="3">
        <v>53</v>
      </c>
      <c r="J351" s="2">
        <v>20</v>
      </c>
      <c r="K351" s="3">
        <v>306</v>
      </c>
      <c r="L351" s="3">
        <v>30</v>
      </c>
      <c r="M351" s="3">
        <v>50</v>
      </c>
      <c r="N351" s="3">
        <v>70</v>
      </c>
      <c r="O351" s="3">
        <v>120</v>
      </c>
      <c r="P351">
        <v>1</v>
      </c>
      <c r="Q351" s="1">
        <v>40210</v>
      </c>
      <c r="R351" t="s">
        <v>23</v>
      </c>
      <c r="S351" t="s">
        <v>44</v>
      </c>
      <c r="T351" t="s">
        <v>25</v>
      </c>
    </row>
    <row r="352" spans="1:20" x14ac:dyDescent="0.35">
      <c r="A352">
        <v>262</v>
      </c>
      <c r="B352" t="s">
        <v>54</v>
      </c>
      <c r="C352" t="s">
        <v>50</v>
      </c>
      <c r="D352" t="s">
        <v>22</v>
      </c>
      <c r="E352" s="3">
        <v>13</v>
      </c>
      <c r="F352">
        <v>66</v>
      </c>
      <c r="G352" s="3">
        <v>120</v>
      </c>
      <c r="H352">
        <v>54</v>
      </c>
      <c r="I352" s="3">
        <v>53</v>
      </c>
      <c r="J352" s="2">
        <v>20</v>
      </c>
      <c r="K352" s="3">
        <v>301</v>
      </c>
      <c r="L352" s="3">
        <v>30</v>
      </c>
      <c r="M352" s="3">
        <v>50</v>
      </c>
      <c r="N352" s="3">
        <v>70</v>
      </c>
      <c r="O352" s="3">
        <v>120</v>
      </c>
      <c r="P352">
        <v>1</v>
      </c>
      <c r="Q352" s="1">
        <v>40238</v>
      </c>
      <c r="R352" t="s">
        <v>23</v>
      </c>
      <c r="S352" t="s">
        <v>44</v>
      </c>
      <c r="T352" t="s">
        <v>25</v>
      </c>
    </row>
    <row r="353" spans="1:20" x14ac:dyDescent="0.35">
      <c r="A353">
        <v>262</v>
      </c>
      <c r="B353" t="s">
        <v>54</v>
      </c>
      <c r="C353" t="s">
        <v>50</v>
      </c>
      <c r="D353" t="s">
        <v>22</v>
      </c>
      <c r="E353" s="3">
        <v>17</v>
      </c>
      <c r="F353">
        <v>72</v>
      </c>
      <c r="G353" s="3">
        <v>130</v>
      </c>
      <c r="H353">
        <v>58</v>
      </c>
      <c r="I353" s="3">
        <v>55</v>
      </c>
      <c r="J353" s="2">
        <v>22</v>
      </c>
      <c r="K353" s="3">
        <v>338</v>
      </c>
      <c r="L353" s="3">
        <v>20</v>
      </c>
      <c r="M353" s="3">
        <v>60</v>
      </c>
      <c r="N353" s="3">
        <v>70</v>
      </c>
      <c r="O353" s="3">
        <v>130</v>
      </c>
      <c r="P353">
        <v>1</v>
      </c>
      <c r="Q353" s="1">
        <v>40299</v>
      </c>
      <c r="R353" t="s">
        <v>23</v>
      </c>
      <c r="S353" t="s">
        <v>44</v>
      </c>
      <c r="T353" t="s">
        <v>25</v>
      </c>
    </row>
    <row r="354" spans="1:20" x14ac:dyDescent="0.35">
      <c r="A354">
        <v>262</v>
      </c>
      <c r="B354" t="s">
        <v>54</v>
      </c>
      <c r="C354" t="s">
        <v>50</v>
      </c>
      <c r="D354" t="s">
        <v>22</v>
      </c>
      <c r="E354" s="3">
        <v>14</v>
      </c>
      <c r="F354">
        <v>67</v>
      </c>
      <c r="G354" s="3">
        <v>121</v>
      </c>
      <c r="H354">
        <v>54</v>
      </c>
      <c r="I354" s="3">
        <v>53</v>
      </c>
      <c r="J354" s="2">
        <v>20</v>
      </c>
      <c r="K354" s="3">
        <v>391</v>
      </c>
      <c r="L354" s="3">
        <v>20</v>
      </c>
      <c r="M354" s="3">
        <v>50</v>
      </c>
      <c r="N354" s="3">
        <v>60</v>
      </c>
      <c r="O354" s="3">
        <v>110</v>
      </c>
      <c r="P354">
        <v>1</v>
      </c>
      <c r="Q354" s="1">
        <v>40483</v>
      </c>
      <c r="R354" t="s">
        <v>23</v>
      </c>
      <c r="S354" t="s">
        <v>44</v>
      </c>
      <c r="T354" t="s">
        <v>25</v>
      </c>
    </row>
    <row r="355" spans="1:20" x14ac:dyDescent="0.35">
      <c r="A355">
        <v>262</v>
      </c>
      <c r="B355" t="s">
        <v>54</v>
      </c>
      <c r="C355" t="s">
        <v>50</v>
      </c>
      <c r="D355" t="s">
        <v>22</v>
      </c>
      <c r="E355" s="3">
        <v>19</v>
      </c>
      <c r="F355">
        <v>66</v>
      </c>
      <c r="G355" s="3">
        <v>128</v>
      </c>
      <c r="H355">
        <v>54</v>
      </c>
      <c r="I355" s="3">
        <v>53</v>
      </c>
      <c r="J355" s="2">
        <v>20</v>
      </c>
      <c r="K355" s="3">
        <v>301</v>
      </c>
      <c r="L355" s="3">
        <v>30</v>
      </c>
      <c r="M355" s="3">
        <v>50</v>
      </c>
      <c r="N355" s="3">
        <v>70</v>
      </c>
      <c r="O355" s="3">
        <v>120</v>
      </c>
      <c r="P355">
        <v>1</v>
      </c>
      <c r="Q355" s="1">
        <v>40603</v>
      </c>
      <c r="R355" t="s">
        <v>23</v>
      </c>
      <c r="S355" t="s">
        <v>44</v>
      </c>
      <c r="T355" t="s">
        <v>25</v>
      </c>
    </row>
    <row r="356" spans="1:20" x14ac:dyDescent="0.35">
      <c r="A356">
        <v>262</v>
      </c>
      <c r="B356" t="s">
        <v>54</v>
      </c>
      <c r="C356" t="s">
        <v>50</v>
      </c>
      <c r="D356" t="s">
        <v>22</v>
      </c>
      <c r="E356" s="3">
        <v>25</v>
      </c>
      <c r="F356">
        <v>74</v>
      </c>
      <c r="G356" s="3">
        <v>132</v>
      </c>
      <c r="H356">
        <v>59</v>
      </c>
      <c r="I356" s="3">
        <v>52</v>
      </c>
      <c r="J356" s="2">
        <v>22</v>
      </c>
      <c r="K356" s="3">
        <v>403</v>
      </c>
      <c r="L356" s="3">
        <v>20</v>
      </c>
      <c r="M356" s="3">
        <v>60</v>
      </c>
      <c r="N356" s="3">
        <v>70</v>
      </c>
      <c r="O356" s="3">
        <v>130</v>
      </c>
      <c r="P356">
        <v>1</v>
      </c>
      <c r="Q356" s="1">
        <v>40725</v>
      </c>
      <c r="R356" t="s">
        <v>23</v>
      </c>
      <c r="S356" t="s">
        <v>44</v>
      </c>
      <c r="T356" t="s">
        <v>25</v>
      </c>
    </row>
    <row r="357" spans="1:20" x14ac:dyDescent="0.35">
      <c r="A357">
        <v>262</v>
      </c>
      <c r="B357" t="s">
        <v>54</v>
      </c>
      <c r="C357" t="s">
        <v>50</v>
      </c>
      <c r="D357" t="s">
        <v>22</v>
      </c>
      <c r="E357" s="3">
        <v>21</v>
      </c>
      <c r="F357">
        <v>67</v>
      </c>
      <c r="G357" s="3">
        <v>129</v>
      </c>
      <c r="H357">
        <v>54</v>
      </c>
      <c r="I357" s="3">
        <v>53</v>
      </c>
      <c r="J357" s="2">
        <v>20</v>
      </c>
      <c r="K357" s="3">
        <v>391</v>
      </c>
      <c r="L357" s="3">
        <v>20</v>
      </c>
      <c r="M357" s="3">
        <v>50</v>
      </c>
      <c r="N357" s="3">
        <v>60</v>
      </c>
      <c r="O357" s="3">
        <v>110</v>
      </c>
      <c r="P357">
        <v>1</v>
      </c>
      <c r="Q357" s="1">
        <v>40848</v>
      </c>
      <c r="R357" t="s">
        <v>23</v>
      </c>
      <c r="S357" t="s">
        <v>44</v>
      </c>
      <c r="T357" t="s">
        <v>25</v>
      </c>
    </row>
    <row r="358" spans="1:20" x14ac:dyDescent="0.35">
      <c r="A358">
        <v>262</v>
      </c>
      <c r="B358" t="s">
        <v>54</v>
      </c>
      <c r="C358" t="s">
        <v>50</v>
      </c>
      <c r="D358" t="s">
        <v>22</v>
      </c>
      <c r="E358" s="3">
        <v>9</v>
      </c>
      <c r="F358">
        <v>111</v>
      </c>
      <c r="G358" s="3">
        <v>190</v>
      </c>
      <c r="H358">
        <v>79</v>
      </c>
      <c r="I358" s="3">
        <v>102</v>
      </c>
      <c r="J358" s="2">
        <v>72</v>
      </c>
      <c r="K358" s="3">
        <v>551</v>
      </c>
      <c r="L358" s="3">
        <v>20</v>
      </c>
      <c r="M358" s="3">
        <v>80</v>
      </c>
      <c r="N358" s="3">
        <v>110</v>
      </c>
      <c r="O358" s="3">
        <v>190</v>
      </c>
      <c r="P358">
        <v>2</v>
      </c>
      <c r="Q358" s="1">
        <v>40179</v>
      </c>
      <c r="R358" t="s">
        <v>23</v>
      </c>
      <c r="S358" t="s">
        <v>24</v>
      </c>
      <c r="T358" t="s">
        <v>25</v>
      </c>
    </row>
    <row r="359" spans="1:20" x14ac:dyDescent="0.35">
      <c r="A359">
        <v>262</v>
      </c>
      <c r="B359" t="s">
        <v>54</v>
      </c>
      <c r="C359" t="s">
        <v>50</v>
      </c>
      <c r="D359" t="s">
        <v>22</v>
      </c>
      <c r="E359" s="3">
        <v>17</v>
      </c>
      <c r="F359">
        <v>132</v>
      </c>
      <c r="G359" s="3">
        <v>227</v>
      </c>
      <c r="H359">
        <v>95</v>
      </c>
      <c r="I359" s="3">
        <v>115</v>
      </c>
      <c r="J359" s="2">
        <v>86</v>
      </c>
      <c r="K359" s="3">
        <v>532</v>
      </c>
      <c r="L359" s="3">
        <v>30</v>
      </c>
      <c r="M359" s="3">
        <v>100</v>
      </c>
      <c r="N359" s="3">
        <v>130</v>
      </c>
      <c r="O359" s="3">
        <v>230</v>
      </c>
      <c r="P359">
        <v>2</v>
      </c>
      <c r="Q359" s="1">
        <v>40238</v>
      </c>
      <c r="R359" t="s">
        <v>23</v>
      </c>
      <c r="S359" t="s">
        <v>24</v>
      </c>
      <c r="T359" t="s">
        <v>25</v>
      </c>
    </row>
    <row r="360" spans="1:20" x14ac:dyDescent="0.35">
      <c r="A360">
        <v>262</v>
      </c>
      <c r="B360" t="s">
        <v>54</v>
      </c>
      <c r="C360" t="s">
        <v>50</v>
      </c>
      <c r="D360" t="s">
        <v>22</v>
      </c>
      <c r="E360" s="3">
        <v>17</v>
      </c>
      <c r="F360">
        <v>129</v>
      </c>
      <c r="G360" s="3">
        <v>221</v>
      </c>
      <c r="H360">
        <v>92</v>
      </c>
      <c r="I360" s="3">
        <v>112</v>
      </c>
      <c r="J360" s="2">
        <v>83</v>
      </c>
      <c r="K360" s="3">
        <v>599</v>
      </c>
      <c r="L360" s="3">
        <v>40</v>
      </c>
      <c r="M360" s="3">
        <v>90</v>
      </c>
      <c r="N360" s="3">
        <v>140</v>
      </c>
      <c r="O360" s="3">
        <v>230</v>
      </c>
      <c r="P360">
        <v>2</v>
      </c>
      <c r="Q360" s="1">
        <v>40299</v>
      </c>
      <c r="R360" t="s">
        <v>23</v>
      </c>
      <c r="S360" t="s">
        <v>24</v>
      </c>
      <c r="T360" t="s">
        <v>25</v>
      </c>
    </row>
    <row r="361" spans="1:20" x14ac:dyDescent="0.35">
      <c r="A361">
        <v>262</v>
      </c>
      <c r="B361" t="s">
        <v>54</v>
      </c>
      <c r="C361" t="s">
        <v>50</v>
      </c>
      <c r="D361" t="s">
        <v>22</v>
      </c>
      <c r="E361" s="3">
        <v>32</v>
      </c>
      <c r="F361">
        <v>173</v>
      </c>
      <c r="G361" s="3">
        <v>297</v>
      </c>
      <c r="H361">
        <v>124</v>
      </c>
      <c r="I361" s="3">
        <v>141</v>
      </c>
      <c r="J361" s="2">
        <v>112</v>
      </c>
      <c r="K361" s="3">
        <v>717</v>
      </c>
      <c r="L361" s="3">
        <v>60</v>
      </c>
      <c r="M361" s="3">
        <v>130</v>
      </c>
      <c r="N361" s="3">
        <v>180</v>
      </c>
      <c r="O361" s="3">
        <v>310</v>
      </c>
      <c r="P361">
        <v>2</v>
      </c>
      <c r="Q361" s="1">
        <v>40360</v>
      </c>
      <c r="R361" t="s">
        <v>23</v>
      </c>
      <c r="S361" t="s">
        <v>24</v>
      </c>
      <c r="T361" t="s">
        <v>25</v>
      </c>
    </row>
    <row r="362" spans="1:20" x14ac:dyDescent="0.35">
      <c r="A362">
        <v>262</v>
      </c>
      <c r="B362" t="s">
        <v>54</v>
      </c>
      <c r="C362" t="s">
        <v>50</v>
      </c>
      <c r="D362" t="s">
        <v>22</v>
      </c>
      <c r="E362" s="3">
        <v>16</v>
      </c>
      <c r="F362">
        <v>130</v>
      </c>
      <c r="G362" s="3">
        <v>224</v>
      </c>
      <c r="H362">
        <v>94</v>
      </c>
      <c r="I362" s="3">
        <v>114</v>
      </c>
      <c r="J362" s="2">
        <v>85</v>
      </c>
      <c r="K362" s="3">
        <v>694</v>
      </c>
      <c r="L362" s="3">
        <v>30</v>
      </c>
      <c r="M362" s="3">
        <v>90</v>
      </c>
      <c r="N362" s="3">
        <v>130</v>
      </c>
      <c r="O362" s="3">
        <v>220</v>
      </c>
      <c r="P362">
        <v>2</v>
      </c>
      <c r="Q362" s="1">
        <v>40483</v>
      </c>
      <c r="R362" t="s">
        <v>23</v>
      </c>
      <c r="S362" t="s">
        <v>24</v>
      </c>
      <c r="T362" t="s">
        <v>25</v>
      </c>
    </row>
    <row r="363" spans="1:20" x14ac:dyDescent="0.35">
      <c r="A363">
        <v>262</v>
      </c>
      <c r="B363" t="s">
        <v>54</v>
      </c>
      <c r="C363" t="s">
        <v>50</v>
      </c>
      <c r="D363" t="s">
        <v>22</v>
      </c>
      <c r="E363" s="3">
        <v>23</v>
      </c>
      <c r="F363">
        <v>129</v>
      </c>
      <c r="G363" s="3">
        <v>219</v>
      </c>
      <c r="H363">
        <v>92</v>
      </c>
      <c r="I363" s="3">
        <v>104</v>
      </c>
      <c r="J363" s="2">
        <v>83</v>
      </c>
      <c r="K363" s="3">
        <v>599</v>
      </c>
      <c r="L363" s="3">
        <v>40</v>
      </c>
      <c r="M363" s="3">
        <v>90</v>
      </c>
      <c r="N363" s="3">
        <v>140</v>
      </c>
      <c r="O363" s="3">
        <v>230</v>
      </c>
      <c r="P363">
        <v>2</v>
      </c>
      <c r="Q363" s="1">
        <v>40664</v>
      </c>
      <c r="R363" t="s">
        <v>23</v>
      </c>
      <c r="S363" t="s">
        <v>24</v>
      </c>
      <c r="T363" t="s">
        <v>25</v>
      </c>
    </row>
    <row r="364" spans="1:20" x14ac:dyDescent="0.35">
      <c r="A364">
        <v>262</v>
      </c>
      <c r="B364" t="s">
        <v>54</v>
      </c>
      <c r="C364" t="s">
        <v>50</v>
      </c>
      <c r="D364" t="s">
        <v>22</v>
      </c>
      <c r="E364" s="3">
        <v>33</v>
      </c>
      <c r="F364">
        <v>154</v>
      </c>
      <c r="G364" s="3">
        <v>262</v>
      </c>
      <c r="H364">
        <v>110</v>
      </c>
      <c r="I364" s="3">
        <v>121</v>
      </c>
      <c r="J364" s="2">
        <v>100</v>
      </c>
      <c r="K364" s="3">
        <v>665</v>
      </c>
      <c r="L364" s="3">
        <v>50</v>
      </c>
      <c r="M364" s="3">
        <v>110</v>
      </c>
      <c r="N364" s="3">
        <v>160</v>
      </c>
      <c r="O364" s="3">
        <v>270</v>
      </c>
      <c r="P364">
        <v>2</v>
      </c>
      <c r="Q364" s="1">
        <v>40695</v>
      </c>
      <c r="R364" t="s">
        <v>23</v>
      </c>
      <c r="S364" t="s">
        <v>24</v>
      </c>
      <c r="T364" t="s">
        <v>25</v>
      </c>
    </row>
    <row r="365" spans="1:20" x14ac:dyDescent="0.35">
      <c r="A365">
        <v>262</v>
      </c>
      <c r="B365" t="s">
        <v>54</v>
      </c>
      <c r="C365" t="s">
        <v>50</v>
      </c>
      <c r="D365" t="s">
        <v>22</v>
      </c>
      <c r="E365" s="3">
        <v>30</v>
      </c>
      <c r="F365">
        <v>145</v>
      </c>
      <c r="G365" s="3">
        <v>266</v>
      </c>
      <c r="H365">
        <v>105</v>
      </c>
      <c r="I365" s="3">
        <v>125</v>
      </c>
      <c r="J365" s="2">
        <v>95</v>
      </c>
      <c r="K365" s="3">
        <v>716</v>
      </c>
      <c r="L365" s="3">
        <v>30</v>
      </c>
      <c r="M365" s="3">
        <v>100</v>
      </c>
      <c r="N365" s="3">
        <v>140</v>
      </c>
      <c r="O365" s="3">
        <v>240</v>
      </c>
      <c r="P365">
        <v>2</v>
      </c>
      <c r="Q365" s="1">
        <v>40878</v>
      </c>
      <c r="R365" t="s">
        <v>23</v>
      </c>
      <c r="S365" t="s">
        <v>24</v>
      </c>
      <c r="T365" t="s">
        <v>25</v>
      </c>
    </row>
    <row r="366" spans="1:20" x14ac:dyDescent="0.35">
      <c r="A366">
        <v>262</v>
      </c>
      <c r="B366" t="s">
        <v>54</v>
      </c>
      <c r="C366" t="s">
        <v>50</v>
      </c>
      <c r="D366" t="s">
        <v>22</v>
      </c>
      <c r="E366" s="3">
        <v>58</v>
      </c>
      <c r="F366">
        <v>114</v>
      </c>
      <c r="G366" s="3">
        <v>199</v>
      </c>
      <c r="H366">
        <v>85</v>
      </c>
      <c r="I366" s="3">
        <v>56</v>
      </c>
      <c r="J366" s="2">
        <v>28</v>
      </c>
      <c r="K366" s="3">
        <v>555</v>
      </c>
      <c r="L366" s="3">
        <v>70</v>
      </c>
      <c r="M366" s="3">
        <v>90</v>
      </c>
      <c r="N366" s="3">
        <v>110</v>
      </c>
      <c r="O366" s="3">
        <v>200</v>
      </c>
      <c r="P366">
        <v>3</v>
      </c>
      <c r="Q366" s="1">
        <v>40422</v>
      </c>
      <c r="R366" t="s">
        <v>23</v>
      </c>
      <c r="S366" t="s">
        <v>38</v>
      </c>
      <c r="T366" t="s">
        <v>31</v>
      </c>
    </row>
    <row r="367" spans="1:20" x14ac:dyDescent="0.35">
      <c r="A367">
        <v>262</v>
      </c>
      <c r="B367" t="s">
        <v>54</v>
      </c>
      <c r="C367" t="s">
        <v>50</v>
      </c>
      <c r="D367" t="s">
        <v>22</v>
      </c>
      <c r="E367" s="3">
        <v>51</v>
      </c>
      <c r="F367">
        <v>103</v>
      </c>
      <c r="G367" s="3">
        <v>180</v>
      </c>
      <c r="H367">
        <v>77</v>
      </c>
      <c r="I367" s="3">
        <v>52</v>
      </c>
      <c r="J367" s="2">
        <v>25</v>
      </c>
      <c r="K367" s="3">
        <v>557</v>
      </c>
      <c r="L367" s="3">
        <v>60</v>
      </c>
      <c r="M367" s="3">
        <v>70</v>
      </c>
      <c r="N367" s="3">
        <v>100</v>
      </c>
      <c r="O367" s="3">
        <v>170</v>
      </c>
      <c r="P367">
        <v>3</v>
      </c>
      <c r="Q367" s="1">
        <v>40483</v>
      </c>
      <c r="R367" t="s">
        <v>23</v>
      </c>
      <c r="S367" t="s">
        <v>38</v>
      </c>
      <c r="T367" t="s">
        <v>31</v>
      </c>
    </row>
    <row r="368" spans="1:20" x14ac:dyDescent="0.35">
      <c r="A368">
        <v>262</v>
      </c>
      <c r="B368" t="s">
        <v>54</v>
      </c>
      <c r="C368" t="s">
        <v>50</v>
      </c>
      <c r="D368" t="s">
        <v>22</v>
      </c>
      <c r="E368" s="3">
        <v>74</v>
      </c>
      <c r="F368">
        <v>103</v>
      </c>
      <c r="G368" s="3">
        <v>192</v>
      </c>
      <c r="H368">
        <v>77</v>
      </c>
      <c r="I368" s="3">
        <v>53</v>
      </c>
      <c r="J368" s="2">
        <v>25</v>
      </c>
      <c r="K368" s="3">
        <v>423</v>
      </c>
      <c r="L368" s="3">
        <v>60</v>
      </c>
      <c r="M368" s="3">
        <v>80</v>
      </c>
      <c r="N368" s="3">
        <v>100</v>
      </c>
      <c r="O368" s="3">
        <v>180</v>
      </c>
      <c r="P368">
        <v>3</v>
      </c>
      <c r="Q368" s="1">
        <v>40575</v>
      </c>
      <c r="R368" t="s">
        <v>23</v>
      </c>
      <c r="S368" t="s">
        <v>38</v>
      </c>
      <c r="T368" t="s">
        <v>31</v>
      </c>
    </row>
    <row r="369" spans="1:20" x14ac:dyDescent="0.35">
      <c r="A369">
        <v>262</v>
      </c>
      <c r="B369" t="s">
        <v>54</v>
      </c>
      <c r="C369" t="s">
        <v>50</v>
      </c>
      <c r="D369" t="s">
        <v>22</v>
      </c>
      <c r="E369" s="3">
        <v>86</v>
      </c>
      <c r="F369">
        <v>112</v>
      </c>
      <c r="G369" s="3">
        <v>208</v>
      </c>
      <c r="H369">
        <v>83</v>
      </c>
      <c r="I369" s="3">
        <v>54</v>
      </c>
      <c r="J369" s="2">
        <v>27</v>
      </c>
      <c r="K369" s="3">
        <v>433</v>
      </c>
      <c r="L369" s="3">
        <v>80</v>
      </c>
      <c r="M369" s="3">
        <v>80</v>
      </c>
      <c r="N369" s="3">
        <v>120</v>
      </c>
      <c r="O369" s="3">
        <v>200</v>
      </c>
      <c r="P369">
        <v>3</v>
      </c>
      <c r="Q369" s="1">
        <v>40634</v>
      </c>
      <c r="R369" t="s">
        <v>23</v>
      </c>
      <c r="S369" t="s">
        <v>38</v>
      </c>
      <c r="T369" t="s">
        <v>31</v>
      </c>
    </row>
    <row r="370" spans="1:20" x14ac:dyDescent="0.35">
      <c r="A370">
        <v>262</v>
      </c>
      <c r="B370" t="s">
        <v>54</v>
      </c>
      <c r="C370" t="s">
        <v>50</v>
      </c>
      <c r="D370" t="s">
        <v>22</v>
      </c>
      <c r="E370" s="3">
        <v>87</v>
      </c>
      <c r="F370">
        <v>121</v>
      </c>
      <c r="G370" s="3">
        <v>210</v>
      </c>
      <c r="H370">
        <v>91</v>
      </c>
      <c r="I370" s="3">
        <v>54</v>
      </c>
      <c r="J370" s="2">
        <v>30</v>
      </c>
      <c r="K370" s="3">
        <v>533</v>
      </c>
      <c r="L370" s="3">
        <v>90</v>
      </c>
      <c r="M370" s="3">
        <v>90</v>
      </c>
      <c r="N370" s="3">
        <v>130</v>
      </c>
      <c r="O370" s="3">
        <v>220</v>
      </c>
      <c r="P370">
        <v>3</v>
      </c>
      <c r="Q370" s="1">
        <v>40695</v>
      </c>
      <c r="R370" t="s">
        <v>23</v>
      </c>
      <c r="S370" t="s">
        <v>38</v>
      </c>
      <c r="T370" t="s">
        <v>31</v>
      </c>
    </row>
    <row r="371" spans="1:20" x14ac:dyDescent="0.35">
      <c r="A371">
        <v>262</v>
      </c>
      <c r="B371" t="s">
        <v>54</v>
      </c>
      <c r="C371" t="s">
        <v>50</v>
      </c>
      <c r="D371" t="s">
        <v>22</v>
      </c>
      <c r="E371" s="3">
        <v>98</v>
      </c>
      <c r="F371">
        <v>130</v>
      </c>
      <c r="G371" s="3">
        <v>225</v>
      </c>
      <c r="H371">
        <v>97</v>
      </c>
      <c r="I371" s="3">
        <v>55</v>
      </c>
      <c r="J371" s="2">
        <v>32</v>
      </c>
      <c r="K371" s="3">
        <v>575</v>
      </c>
      <c r="L371" s="3">
        <v>80</v>
      </c>
      <c r="M371" s="3">
        <v>100</v>
      </c>
      <c r="N371" s="3">
        <v>130</v>
      </c>
      <c r="O371" s="3">
        <v>230</v>
      </c>
      <c r="P371">
        <v>3</v>
      </c>
      <c r="Q371" s="1">
        <v>40725</v>
      </c>
      <c r="R371" t="s">
        <v>23</v>
      </c>
      <c r="S371" t="s">
        <v>38</v>
      </c>
      <c r="T371" t="s">
        <v>31</v>
      </c>
    </row>
    <row r="372" spans="1:20" x14ac:dyDescent="0.35">
      <c r="A372">
        <v>262</v>
      </c>
      <c r="B372" t="s">
        <v>54</v>
      </c>
      <c r="C372" t="s">
        <v>50</v>
      </c>
      <c r="D372" t="s">
        <v>22</v>
      </c>
      <c r="E372" s="3">
        <v>50</v>
      </c>
      <c r="F372">
        <v>96</v>
      </c>
      <c r="G372" s="3">
        <v>177</v>
      </c>
      <c r="H372">
        <v>81</v>
      </c>
      <c r="I372" s="3">
        <v>46</v>
      </c>
      <c r="J372" s="2">
        <v>25</v>
      </c>
      <c r="K372" s="3">
        <v>1046</v>
      </c>
      <c r="L372" s="3">
        <v>70</v>
      </c>
      <c r="M372" s="3">
        <v>90</v>
      </c>
      <c r="N372" s="3">
        <v>110</v>
      </c>
      <c r="O372" s="3">
        <v>200</v>
      </c>
      <c r="P372">
        <v>5</v>
      </c>
      <c r="Q372" s="1">
        <v>40330</v>
      </c>
      <c r="R372" t="s">
        <v>28</v>
      </c>
      <c r="S372" t="s">
        <v>29</v>
      </c>
      <c r="T372" t="s">
        <v>25</v>
      </c>
    </row>
    <row r="373" spans="1:20" x14ac:dyDescent="0.35">
      <c r="A373">
        <v>262</v>
      </c>
      <c r="B373" t="s">
        <v>54</v>
      </c>
      <c r="C373" t="s">
        <v>50</v>
      </c>
      <c r="D373" t="s">
        <v>22</v>
      </c>
      <c r="E373" s="3">
        <v>59</v>
      </c>
      <c r="F373">
        <v>81</v>
      </c>
      <c r="G373" s="3">
        <v>168</v>
      </c>
      <c r="H373">
        <v>69</v>
      </c>
      <c r="I373" s="3">
        <v>45</v>
      </c>
      <c r="J373" s="2">
        <v>21</v>
      </c>
      <c r="K373" s="3">
        <v>965</v>
      </c>
      <c r="L373" s="3">
        <v>50</v>
      </c>
      <c r="M373" s="3">
        <v>80</v>
      </c>
      <c r="N373" s="3">
        <v>90</v>
      </c>
      <c r="O373" s="3">
        <v>170</v>
      </c>
      <c r="P373">
        <v>5</v>
      </c>
      <c r="Q373" s="1">
        <v>40544</v>
      </c>
      <c r="R373" t="s">
        <v>28</v>
      </c>
      <c r="S373" t="s">
        <v>29</v>
      </c>
      <c r="T373" t="s">
        <v>25</v>
      </c>
    </row>
    <row r="374" spans="1:20" x14ac:dyDescent="0.35">
      <c r="A374">
        <v>262</v>
      </c>
      <c r="B374" t="s">
        <v>54</v>
      </c>
      <c r="C374" t="s">
        <v>50</v>
      </c>
      <c r="D374" t="s">
        <v>22</v>
      </c>
      <c r="E374" s="3">
        <v>62</v>
      </c>
      <c r="F374">
        <v>84</v>
      </c>
      <c r="G374" s="3">
        <v>164</v>
      </c>
      <c r="H374">
        <v>70</v>
      </c>
      <c r="I374" s="3">
        <v>42</v>
      </c>
      <c r="J374" s="2">
        <v>21</v>
      </c>
      <c r="K374" s="3">
        <v>957</v>
      </c>
      <c r="L374" s="3">
        <v>60</v>
      </c>
      <c r="M374" s="3">
        <v>80</v>
      </c>
      <c r="N374" s="3">
        <v>100</v>
      </c>
      <c r="O374" s="3">
        <v>180</v>
      </c>
      <c r="P374">
        <v>5</v>
      </c>
      <c r="Q374" s="1">
        <v>40575</v>
      </c>
      <c r="R374" t="s">
        <v>28</v>
      </c>
      <c r="S374" t="s">
        <v>29</v>
      </c>
      <c r="T374" t="s">
        <v>25</v>
      </c>
    </row>
    <row r="375" spans="1:20" x14ac:dyDescent="0.35">
      <c r="A375">
        <v>262</v>
      </c>
      <c r="B375" t="s">
        <v>54</v>
      </c>
      <c r="C375" t="s">
        <v>50</v>
      </c>
      <c r="D375" t="s">
        <v>22</v>
      </c>
      <c r="E375" s="3">
        <v>71</v>
      </c>
      <c r="F375">
        <v>94</v>
      </c>
      <c r="G375" s="3">
        <v>185</v>
      </c>
      <c r="H375">
        <v>80</v>
      </c>
      <c r="I375" s="3">
        <v>46</v>
      </c>
      <c r="J375" s="2">
        <v>24</v>
      </c>
      <c r="K375" s="3">
        <v>1055</v>
      </c>
      <c r="L375" s="3">
        <v>120</v>
      </c>
      <c r="M375" s="3">
        <v>110</v>
      </c>
      <c r="N375" s="3">
        <v>140</v>
      </c>
      <c r="O375" s="3">
        <v>250</v>
      </c>
      <c r="P375">
        <v>5</v>
      </c>
      <c r="Q375" s="1">
        <v>40817</v>
      </c>
      <c r="R375" t="s">
        <v>28</v>
      </c>
      <c r="S375" t="s">
        <v>29</v>
      </c>
      <c r="T375" t="s">
        <v>25</v>
      </c>
    </row>
    <row r="376" spans="1:20" x14ac:dyDescent="0.35">
      <c r="A376">
        <v>262</v>
      </c>
      <c r="B376" t="s">
        <v>54</v>
      </c>
      <c r="C376" t="s">
        <v>50</v>
      </c>
      <c r="D376" t="s">
        <v>22</v>
      </c>
      <c r="E376" s="3">
        <v>74</v>
      </c>
      <c r="F376">
        <v>96</v>
      </c>
      <c r="G376" s="3">
        <v>188</v>
      </c>
      <c r="H376">
        <v>80</v>
      </c>
      <c r="I376" s="3">
        <v>46</v>
      </c>
      <c r="J376" s="2">
        <v>24</v>
      </c>
      <c r="K376" s="3">
        <v>1079</v>
      </c>
      <c r="L376" s="3">
        <v>80</v>
      </c>
      <c r="M376" s="3">
        <v>100</v>
      </c>
      <c r="N376" s="3">
        <v>120</v>
      </c>
      <c r="O376" s="3">
        <v>220</v>
      </c>
      <c r="P376">
        <v>5</v>
      </c>
      <c r="Q376" s="1">
        <v>40878</v>
      </c>
      <c r="R376" t="s">
        <v>28</v>
      </c>
      <c r="S376" t="s">
        <v>29</v>
      </c>
      <c r="T376" t="s">
        <v>25</v>
      </c>
    </row>
    <row r="377" spans="1:20" x14ac:dyDescent="0.35">
      <c r="A377">
        <v>262</v>
      </c>
      <c r="B377" t="s">
        <v>54</v>
      </c>
      <c r="C377" t="s">
        <v>50</v>
      </c>
      <c r="D377" t="s">
        <v>22</v>
      </c>
      <c r="E377" s="3">
        <v>34</v>
      </c>
      <c r="F377">
        <v>62</v>
      </c>
      <c r="G377" s="3">
        <v>110</v>
      </c>
      <c r="H377">
        <v>48</v>
      </c>
      <c r="I377" s="3">
        <v>28</v>
      </c>
      <c r="J377" s="2">
        <v>15</v>
      </c>
      <c r="K377" s="3">
        <v>623</v>
      </c>
      <c r="L377" s="3">
        <v>50</v>
      </c>
      <c r="M377" s="3">
        <v>50</v>
      </c>
      <c r="N377" s="3">
        <v>70</v>
      </c>
      <c r="O377" s="3">
        <v>120</v>
      </c>
      <c r="P377">
        <v>6</v>
      </c>
      <c r="Q377" s="1">
        <v>40179</v>
      </c>
      <c r="R377" t="s">
        <v>28</v>
      </c>
      <c r="S377" t="s">
        <v>30</v>
      </c>
      <c r="T377" t="s">
        <v>31</v>
      </c>
    </row>
    <row r="378" spans="1:20" x14ac:dyDescent="0.35">
      <c r="A378">
        <v>262</v>
      </c>
      <c r="B378" t="s">
        <v>54</v>
      </c>
      <c r="C378" t="s">
        <v>50</v>
      </c>
      <c r="D378" t="s">
        <v>22</v>
      </c>
      <c r="E378" s="3">
        <v>35</v>
      </c>
      <c r="F378">
        <v>62</v>
      </c>
      <c r="G378" s="3">
        <v>110</v>
      </c>
      <c r="H378">
        <v>48</v>
      </c>
      <c r="I378" s="3">
        <v>27</v>
      </c>
      <c r="J378" s="2">
        <v>15</v>
      </c>
      <c r="K378" s="3">
        <v>599</v>
      </c>
      <c r="L378" s="3">
        <v>50</v>
      </c>
      <c r="M378" s="3">
        <v>50</v>
      </c>
      <c r="N378" s="3">
        <v>70</v>
      </c>
      <c r="O378" s="3">
        <v>120</v>
      </c>
      <c r="P378">
        <v>6</v>
      </c>
      <c r="Q378" s="1">
        <v>40299</v>
      </c>
      <c r="R378" t="s">
        <v>28</v>
      </c>
      <c r="S378" t="s">
        <v>30</v>
      </c>
      <c r="T378" t="s">
        <v>31</v>
      </c>
    </row>
    <row r="379" spans="1:20" x14ac:dyDescent="0.35">
      <c r="A379">
        <v>262</v>
      </c>
      <c r="B379" t="s">
        <v>54</v>
      </c>
      <c r="C379" t="s">
        <v>50</v>
      </c>
      <c r="D379" t="s">
        <v>22</v>
      </c>
      <c r="E379" s="3">
        <v>34</v>
      </c>
      <c r="F379">
        <v>62</v>
      </c>
      <c r="G379" s="3">
        <v>110</v>
      </c>
      <c r="H379">
        <v>48</v>
      </c>
      <c r="I379" s="3">
        <v>28</v>
      </c>
      <c r="J379" s="2">
        <v>15</v>
      </c>
      <c r="K379" s="3">
        <v>593</v>
      </c>
      <c r="L379" s="3">
        <v>50</v>
      </c>
      <c r="M379" s="3">
        <v>50</v>
      </c>
      <c r="N379" s="3">
        <v>70</v>
      </c>
      <c r="O379" s="3">
        <v>120</v>
      </c>
      <c r="P379">
        <v>6</v>
      </c>
      <c r="Q379" s="1">
        <v>40330</v>
      </c>
      <c r="R379" t="s">
        <v>28</v>
      </c>
      <c r="S379" t="s">
        <v>30</v>
      </c>
      <c r="T379" t="s">
        <v>31</v>
      </c>
    </row>
    <row r="380" spans="1:20" x14ac:dyDescent="0.35">
      <c r="A380">
        <v>262</v>
      </c>
      <c r="B380" t="s">
        <v>54</v>
      </c>
      <c r="C380" t="s">
        <v>50</v>
      </c>
      <c r="D380" t="s">
        <v>22</v>
      </c>
      <c r="E380" s="3">
        <v>18</v>
      </c>
      <c r="F380">
        <v>39</v>
      </c>
      <c r="G380" s="3">
        <v>69</v>
      </c>
      <c r="H380">
        <v>30</v>
      </c>
      <c r="I380" s="3">
        <v>21</v>
      </c>
      <c r="J380" s="2">
        <v>9</v>
      </c>
      <c r="K380" s="3">
        <v>581</v>
      </c>
      <c r="L380" s="3">
        <v>30</v>
      </c>
      <c r="M380" s="3">
        <v>30</v>
      </c>
      <c r="N380" s="3">
        <v>50</v>
      </c>
      <c r="O380" s="3">
        <v>80</v>
      </c>
      <c r="P380">
        <v>6</v>
      </c>
      <c r="Q380" s="1">
        <v>40391</v>
      </c>
      <c r="R380" t="s">
        <v>28</v>
      </c>
      <c r="S380" t="s">
        <v>30</v>
      </c>
      <c r="T380" t="s">
        <v>31</v>
      </c>
    </row>
    <row r="381" spans="1:20" x14ac:dyDescent="0.35">
      <c r="A381">
        <v>262</v>
      </c>
      <c r="B381" t="s">
        <v>54</v>
      </c>
      <c r="C381" t="s">
        <v>50</v>
      </c>
      <c r="D381" t="s">
        <v>22</v>
      </c>
      <c r="E381" s="3">
        <v>13</v>
      </c>
      <c r="F381">
        <v>32</v>
      </c>
      <c r="G381" s="3">
        <v>56</v>
      </c>
      <c r="H381">
        <v>24</v>
      </c>
      <c r="I381" s="3">
        <v>19</v>
      </c>
      <c r="J381" s="2">
        <v>7</v>
      </c>
      <c r="K381" s="3">
        <v>567</v>
      </c>
      <c r="L381" s="3">
        <v>30</v>
      </c>
      <c r="M381" s="3">
        <v>30</v>
      </c>
      <c r="N381" s="3">
        <v>40</v>
      </c>
      <c r="O381" s="3">
        <v>70</v>
      </c>
      <c r="P381">
        <v>6</v>
      </c>
      <c r="Q381" s="1">
        <v>40513</v>
      </c>
      <c r="R381" t="s">
        <v>28</v>
      </c>
      <c r="S381" t="s">
        <v>30</v>
      </c>
      <c r="T381" t="s">
        <v>31</v>
      </c>
    </row>
    <row r="382" spans="1:20" x14ac:dyDescent="0.35">
      <c r="A382">
        <v>262</v>
      </c>
      <c r="B382" t="s">
        <v>54</v>
      </c>
      <c r="C382" t="s">
        <v>50</v>
      </c>
      <c r="D382" t="s">
        <v>22</v>
      </c>
      <c r="E382" s="3">
        <v>50</v>
      </c>
      <c r="F382">
        <v>63</v>
      </c>
      <c r="G382" s="3">
        <v>119</v>
      </c>
      <c r="H382">
        <v>49</v>
      </c>
      <c r="I382" s="3">
        <v>29</v>
      </c>
      <c r="J382" s="2">
        <v>16</v>
      </c>
      <c r="K382" s="3">
        <v>611</v>
      </c>
      <c r="L382" s="3">
        <v>60</v>
      </c>
      <c r="M382" s="3">
        <v>50</v>
      </c>
      <c r="N382" s="3">
        <v>80</v>
      </c>
      <c r="O382" s="3">
        <v>130</v>
      </c>
      <c r="P382">
        <v>6</v>
      </c>
      <c r="Q382" s="1">
        <v>40603</v>
      </c>
      <c r="R382" t="s">
        <v>28</v>
      </c>
      <c r="S382" t="s">
        <v>30</v>
      </c>
      <c r="T382" t="s">
        <v>31</v>
      </c>
    </row>
    <row r="383" spans="1:20" x14ac:dyDescent="0.35">
      <c r="A383">
        <v>262</v>
      </c>
      <c r="B383" t="s">
        <v>54</v>
      </c>
      <c r="C383" t="s">
        <v>50</v>
      </c>
      <c r="D383" t="s">
        <v>22</v>
      </c>
      <c r="E383" s="3">
        <v>25</v>
      </c>
      <c r="F383">
        <v>39</v>
      </c>
      <c r="G383" s="3">
        <v>68</v>
      </c>
      <c r="H383">
        <v>30</v>
      </c>
      <c r="I383" s="3">
        <v>20</v>
      </c>
      <c r="J383" s="2">
        <v>9</v>
      </c>
      <c r="K383" s="3">
        <v>581</v>
      </c>
      <c r="L383" s="3">
        <v>30</v>
      </c>
      <c r="M383" s="3">
        <v>30</v>
      </c>
      <c r="N383" s="3">
        <v>50</v>
      </c>
      <c r="O383" s="3">
        <v>80</v>
      </c>
      <c r="P383">
        <v>6</v>
      </c>
      <c r="Q383" s="1">
        <v>40756</v>
      </c>
      <c r="R383" t="s">
        <v>28</v>
      </c>
      <c r="S383" t="s">
        <v>30</v>
      </c>
      <c r="T383" t="s">
        <v>31</v>
      </c>
    </row>
    <row r="384" spans="1:20" x14ac:dyDescent="0.35">
      <c r="A384">
        <v>262</v>
      </c>
      <c r="B384" t="s">
        <v>54</v>
      </c>
      <c r="C384" t="s">
        <v>50</v>
      </c>
      <c r="D384" t="s">
        <v>22</v>
      </c>
      <c r="E384" s="3">
        <v>15</v>
      </c>
      <c r="F384">
        <v>29</v>
      </c>
      <c r="G384" s="3">
        <v>54</v>
      </c>
      <c r="H384">
        <v>22</v>
      </c>
      <c r="I384" s="3">
        <v>19</v>
      </c>
      <c r="J384" s="2">
        <v>7</v>
      </c>
      <c r="K384" s="3">
        <v>573</v>
      </c>
      <c r="L384" s="3">
        <v>50</v>
      </c>
      <c r="M384" s="3">
        <v>20</v>
      </c>
      <c r="N384" s="3">
        <v>50</v>
      </c>
      <c r="O384" s="3">
        <v>70</v>
      </c>
      <c r="P384">
        <v>6</v>
      </c>
      <c r="Q384" s="1">
        <v>40817</v>
      </c>
      <c r="R384" t="s">
        <v>28</v>
      </c>
      <c r="S384" t="s">
        <v>30</v>
      </c>
      <c r="T384" t="s">
        <v>31</v>
      </c>
    </row>
    <row r="385" spans="1:20" x14ac:dyDescent="0.35">
      <c r="A385">
        <v>262</v>
      </c>
      <c r="B385" t="s">
        <v>54</v>
      </c>
      <c r="C385" t="s">
        <v>50</v>
      </c>
      <c r="D385" t="s">
        <v>22</v>
      </c>
      <c r="E385" s="3">
        <v>63</v>
      </c>
      <c r="F385">
        <v>105</v>
      </c>
      <c r="G385" s="3">
        <v>167</v>
      </c>
      <c r="H385">
        <v>62</v>
      </c>
      <c r="I385" s="3">
        <v>42</v>
      </c>
      <c r="J385" s="2">
        <v>19</v>
      </c>
      <c r="K385" s="3">
        <v>346</v>
      </c>
      <c r="L385" s="3">
        <v>70</v>
      </c>
      <c r="M385" s="3">
        <v>50</v>
      </c>
      <c r="N385" s="3">
        <v>90</v>
      </c>
      <c r="O385" s="3">
        <v>140</v>
      </c>
      <c r="P385">
        <v>8</v>
      </c>
      <c r="Q385" s="1">
        <v>40238</v>
      </c>
      <c r="R385" t="s">
        <v>32</v>
      </c>
      <c r="S385" t="s">
        <v>39</v>
      </c>
      <c r="T385" t="s">
        <v>31</v>
      </c>
    </row>
    <row r="386" spans="1:20" x14ac:dyDescent="0.35">
      <c r="A386">
        <v>262</v>
      </c>
      <c r="B386" t="s">
        <v>54</v>
      </c>
      <c r="C386" t="s">
        <v>50</v>
      </c>
      <c r="D386" t="s">
        <v>22</v>
      </c>
      <c r="E386" s="3">
        <v>46</v>
      </c>
      <c r="F386">
        <v>84</v>
      </c>
      <c r="G386" s="3">
        <v>133</v>
      </c>
      <c r="H386">
        <v>49</v>
      </c>
      <c r="I386" s="3">
        <v>38</v>
      </c>
      <c r="J386" s="2">
        <v>15</v>
      </c>
      <c r="K386" s="3">
        <v>342</v>
      </c>
      <c r="L386" s="3">
        <v>50</v>
      </c>
      <c r="M386" s="3">
        <v>40</v>
      </c>
      <c r="N386" s="3">
        <v>70</v>
      </c>
      <c r="O386" s="3">
        <v>110</v>
      </c>
      <c r="P386">
        <v>8</v>
      </c>
      <c r="Q386" s="1">
        <v>40269</v>
      </c>
      <c r="R386" t="s">
        <v>32</v>
      </c>
      <c r="S386" t="s">
        <v>39</v>
      </c>
      <c r="T386" t="s">
        <v>31</v>
      </c>
    </row>
    <row r="387" spans="1:20" x14ac:dyDescent="0.35">
      <c r="A387">
        <v>262</v>
      </c>
      <c r="B387" t="s">
        <v>54</v>
      </c>
      <c r="C387" t="s">
        <v>50</v>
      </c>
      <c r="D387" t="s">
        <v>22</v>
      </c>
      <c r="E387" s="3">
        <v>40</v>
      </c>
      <c r="F387">
        <v>65</v>
      </c>
      <c r="G387" s="3">
        <v>103</v>
      </c>
      <c r="H387">
        <v>39</v>
      </c>
      <c r="I387" s="3">
        <v>33</v>
      </c>
      <c r="J387" s="2">
        <v>12</v>
      </c>
      <c r="K387" s="3">
        <v>380</v>
      </c>
      <c r="L387" s="3">
        <v>40</v>
      </c>
      <c r="M387" s="3">
        <v>30</v>
      </c>
      <c r="N387" s="3">
        <v>60</v>
      </c>
      <c r="O387" s="3">
        <v>90</v>
      </c>
      <c r="P387">
        <v>8</v>
      </c>
      <c r="Q387" s="1">
        <v>40725</v>
      </c>
      <c r="R387" t="s">
        <v>32</v>
      </c>
      <c r="S387" t="s">
        <v>39</v>
      </c>
      <c r="T387" t="s">
        <v>31</v>
      </c>
    </row>
    <row r="388" spans="1:20" x14ac:dyDescent="0.35">
      <c r="A388">
        <v>262</v>
      </c>
      <c r="B388" t="s">
        <v>54</v>
      </c>
      <c r="C388" t="s">
        <v>50</v>
      </c>
      <c r="D388" t="s">
        <v>22</v>
      </c>
      <c r="E388" s="3">
        <v>79</v>
      </c>
      <c r="F388">
        <v>94</v>
      </c>
      <c r="G388" s="3">
        <v>161</v>
      </c>
      <c r="H388">
        <v>57</v>
      </c>
      <c r="I388" s="3">
        <v>41</v>
      </c>
      <c r="J388" s="2">
        <v>17</v>
      </c>
      <c r="K388" s="3">
        <v>349</v>
      </c>
      <c r="L388" s="3">
        <v>70</v>
      </c>
      <c r="M388" s="3">
        <v>40</v>
      </c>
      <c r="N388" s="3">
        <v>90</v>
      </c>
      <c r="O388" s="3">
        <v>130</v>
      </c>
      <c r="P388">
        <v>8</v>
      </c>
      <c r="Q388" s="1">
        <v>40787</v>
      </c>
      <c r="R388" t="s">
        <v>32</v>
      </c>
      <c r="S388" t="s">
        <v>39</v>
      </c>
      <c r="T388" t="s">
        <v>31</v>
      </c>
    </row>
    <row r="389" spans="1:20" x14ac:dyDescent="0.35">
      <c r="A389">
        <v>262</v>
      </c>
      <c r="B389" t="s">
        <v>54</v>
      </c>
      <c r="C389" t="s">
        <v>50</v>
      </c>
      <c r="D389" t="s">
        <v>22</v>
      </c>
      <c r="E389" s="3">
        <v>71</v>
      </c>
      <c r="F389">
        <v>88</v>
      </c>
      <c r="G389" s="3">
        <v>150</v>
      </c>
      <c r="H389">
        <v>53</v>
      </c>
      <c r="I389" s="3">
        <v>40</v>
      </c>
      <c r="J389" s="2">
        <v>16</v>
      </c>
      <c r="K389" s="3">
        <v>321</v>
      </c>
      <c r="L389" s="3">
        <v>50</v>
      </c>
      <c r="M389" s="3">
        <v>50</v>
      </c>
      <c r="N389" s="3">
        <v>80</v>
      </c>
      <c r="O389" s="3">
        <v>130</v>
      </c>
      <c r="P389">
        <v>8</v>
      </c>
      <c r="Q389" s="1">
        <v>40848</v>
      </c>
      <c r="R389" t="s">
        <v>32</v>
      </c>
      <c r="S389" t="s">
        <v>39</v>
      </c>
      <c r="T389" t="s">
        <v>31</v>
      </c>
    </row>
    <row r="390" spans="1:20" x14ac:dyDescent="0.35">
      <c r="A390">
        <v>262</v>
      </c>
      <c r="B390" t="s">
        <v>54</v>
      </c>
      <c r="C390" t="s">
        <v>50</v>
      </c>
      <c r="D390" t="s">
        <v>22</v>
      </c>
      <c r="E390" s="3">
        <v>43</v>
      </c>
      <c r="F390">
        <v>68</v>
      </c>
      <c r="G390" s="3">
        <v>115</v>
      </c>
      <c r="H390">
        <v>47</v>
      </c>
      <c r="I390" s="3">
        <v>25</v>
      </c>
      <c r="J390" s="2">
        <v>13</v>
      </c>
      <c r="K390" s="3">
        <v>772</v>
      </c>
      <c r="L390" s="3">
        <v>50</v>
      </c>
      <c r="M390" s="3">
        <v>40</v>
      </c>
      <c r="N390" s="3">
        <v>60</v>
      </c>
      <c r="O390" s="3">
        <v>100</v>
      </c>
      <c r="P390">
        <v>9</v>
      </c>
      <c r="Q390" s="1">
        <v>40210</v>
      </c>
      <c r="R390" t="s">
        <v>32</v>
      </c>
      <c r="S390" t="s">
        <v>33</v>
      </c>
      <c r="T390" t="s">
        <v>31</v>
      </c>
    </row>
    <row r="391" spans="1:20" x14ac:dyDescent="0.35">
      <c r="A391">
        <v>262</v>
      </c>
      <c r="B391" t="s">
        <v>54</v>
      </c>
      <c r="C391" t="s">
        <v>50</v>
      </c>
      <c r="D391" t="s">
        <v>22</v>
      </c>
      <c r="E391" s="3">
        <v>51</v>
      </c>
      <c r="F391">
        <v>77</v>
      </c>
      <c r="G391" s="3">
        <v>130</v>
      </c>
      <c r="H391">
        <v>53</v>
      </c>
      <c r="I391" s="3">
        <v>26</v>
      </c>
      <c r="J391" s="2">
        <v>14</v>
      </c>
      <c r="K391" s="3">
        <v>803</v>
      </c>
      <c r="L391" s="3">
        <v>60</v>
      </c>
      <c r="M391" s="3">
        <v>40</v>
      </c>
      <c r="N391" s="3">
        <v>70</v>
      </c>
      <c r="O391" s="3">
        <v>110</v>
      </c>
      <c r="P391">
        <v>9</v>
      </c>
      <c r="Q391" s="1">
        <v>40299</v>
      </c>
      <c r="R391" t="s">
        <v>32</v>
      </c>
      <c r="S391" t="s">
        <v>33</v>
      </c>
      <c r="T391" t="s">
        <v>31</v>
      </c>
    </row>
    <row r="392" spans="1:20" x14ac:dyDescent="0.35">
      <c r="A392">
        <v>262</v>
      </c>
      <c r="B392" t="s">
        <v>54</v>
      </c>
      <c r="C392" t="s">
        <v>50</v>
      </c>
      <c r="D392" t="s">
        <v>22</v>
      </c>
      <c r="E392" s="3">
        <v>58</v>
      </c>
      <c r="F392">
        <v>85</v>
      </c>
      <c r="G392" s="3">
        <v>144</v>
      </c>
      <c r="H392">
        <v>59</v>
      </c>
      <c r="I392" s="3">
        <v>27</v>
      </c>
      <c r="J392" s="2">
        <v>16</v>
      </c>
      <c r="K392" s="3">
        <v>870</v>
      </c>
      <c r="L392" s="3">
        <v>60</v>
      </c>
      <c r="M392" s="3">
        <v>50</v>
      </c>
      <c r="N392" s="3">
        <v>70</v>
      </c>
      <c r="O392" s="3">
        <v>120</v>
      </c>
      <c r="P392">
        <v>9</v>
      </c>
      <c r="Q392" s="1">
        <v>40360</v>
      </c>
      <c r="R392" t="s">
        <v>32</v>
      </c>
      <c r="S392" t="s">
        <v>33</v>
      </c>
      <c r="T392" t="s">
        <v>31</v>
      </c>
    </row>
    <row r="393" spans="1:20" x14ac:dyDescent="0.35">
      <c r="A393">
        <v>262</v>
      </c>
      <c r="B393" t="s">
        <v>54</v>
      </c>
      <c r="C393" t="s">
        <v>50</v>
      </c>
      <c r="D393" t="s">
        <v>22</v>
      </c>
      <c r="E393" s="3">
        <v>63</v>
      </c>
      <c r="F393">
        <v>91</v>
      </c>
      <c r="G393" s="3">
        <v>154</v>
      </c>
      <c r="H393">
        <v>63</v>
      </c>
      <c r="I393" s="3">
        <v>28</v>
      </c>
      <c r="J393" s="2">
        <v>17</v>
      </c>
      <c r="K393" s="3">
        <v>864</v>
      </c>
      <c r="L393" s="3">
        <v>70</v>
      </c>
      <c r="M393" s="3">
        <v>50</v>
      </c>
      <c r="N393" s="3">
        <v>80</v>
      </c>
      <c r="O393" s="3">
        <v>130</v>
      </c>
      <c r="P393">
        <v>9</v>
      </c>
      <c r="Q393" s="1">
        <v>40391</v>
      </c>
      <c r="R393" t="s">
        <v>32</v>
      </c>
      <c r="S393" t="s">
        <v>33</v>
      </c>
      <c r="T393" t="s">
        <v>31</v>
      </c>
    </row>
    <row r="394" spans="1:20" x14ac:dyDescent="0.35">
      <c r="A394">
        <v>262</v>
      </c>
      <c r="B394" t="s">
        <v>54</v>
      </c>
      <c r="C394" t="s">
        <v>50</v>
      </c>
      <c r="D394" t="s">
        <v>22</v>
      </c>
      <c r="E394" s="3">
        <v>45</v>
      </c>
      <c r="F394">
        <v>70</v>
      </c>
      <c r="G394" s="3">
        <v>118</v>
      </c>
      <c r="H394">
        <v>48</v>
      </c>
      <c r="I394" s="3">
        <v>25</v>
      </c>
      <c r="J394" s="2">
        <v>13</v>
      </c>
      <c r="K394" s="3">
        <v>851</v>
      </c>
      <c r="L394" s="3">
        <v>60</v>
      </c>
      <c r="M394" s="3">
        <v>30</v>
      </c>
      <c r="N394" s="3">
        <v>60</v>
      </c>
      <c r="O394" s="3">
        <v>90</v>
      </c>
      <c r="P394">
        <v>9</v>
      </c>
      <c r="Q394" s="1">
        <v>40452</v>
      </c>
      <c r="R394" t="s">
        <v>32</v>
      </c>
      <c r="S394" t="s">
        <v>33</v>
      </c>
      <c r="T394" t="s">
        <v>31</v>
      </c>
    </row>
    <row r="395" spans="1:20" x14ac:dyDescent="0.35">
      <c r="A395">
        <v>262</v>
      </c>
      <c r="B395" t="s">
        <v>54</v>
      </c>
      <c r="C395" t="s">
        <v>50</v>
      </c>
      <c r="D395" t="s">
        <v>22</v>
      </c>
      <c r="E395" s="3">
        <v>27</v>
      </c>
      <c r="F395">
        <v>47</v>
      </c>
      <c r="G395" s="3">
        <v>78</v>
      </c>
      <c r="H395">
        <v>31</v>
      </c>
      <c r="I395" s="3">
        <v>20</v>
      </c>
      <c r="J395" s="2">
        <v>8</v>
      </c>
      <c r="K395" s="3">
        <v>856</v>
      </c>
      <c r="L395" s="3">
        <v>40</v>
      </c>
      <c r="M395" s="3">
        <v>20</v>
      </c>
      <c r="N395" s="3">
        <v>50</v>
      </c>
      <c r="O395" s="3">
        <v>70</v>
      </c>
      <c r="P395">
        <v>9</v>
      </c>
      <c r="Q395" s="1">
        <v>40483</v>
      </c>
      <c r="R395" t="s">
        <v>32</v>
      </c>
      <c r="S395" t="s">
        <v>33</v>
      </c>
      <c r="T395" t="s">
        <v>31</v>
      </c>
    </row>
    <row r="396" spans="1:20" x14ac:dyDescent="0.35">
      <c r="A396">
        <v>262</v>
      </c>
      <c r="B396" t="s">
        <v>54</v>
      </c>
      <c r="C396" t="s">
        <v>50</v>
      </c>
      <c r="D396" t="s">
        <v>22</v>
      </c>
      <c r="E396" s="3">
        <v>70</v>
      </c>
      <c r="F396">
        <v>72</v>
      </c>
      <c r="G396" s="3">
        <v>129</v>
      </c>
      <c r="H396">
        <v>49</v>
      </c>
      <c r="I396" s="3">
        <v>25</v>
      </c>
      <c r="J396" s="2">
        <v>13</v>
      </c>
      <c r="K396" s="3">
        <v>779</v>
      </c>
      <c r="L396" s="3">
        <v>50</v>
      </c>
      <c r="M396" s="3">
        <v>40</v>
      </c>
      <c r="N396" s="3">
        <v>60</v>
      </c>
      <c r="O396" s="3">
        <v>100</v>
      </c>
      <c r="P396">
        <v>9</v>
      </c>
      <c r="Q396" s="1">
        <v>40634</v>
      </c>
      <c r="R396" t="s">
        <v>32</v>
      </c>
      <c r="S396" t="s">
        <v>33</v>
      </c>
      <c r="T396" t="s">
        <v>31</v>
      </c>
    </row>
    <row r="397" spans="1:20" x14ac:dyDescent="0.35">
      <c r="A397">
        <v>262</v>
      </c>
      <c r="B397" t="s">
        <v>54</v>
      </c>
      <c r="C397" t="s">
        <v>50</v>
      </c>
      <c r="D397" t="s">
        <v>22</v>
      </c>
      <c r="E397" s="3">
        <v>70</v>
      </c>
      <c r="F397">
        <v>77</v>
      </c>
      <c r="G397" s="3">
        <v>129</v>
      </c>
      <c r="H397">
        <v>53</v>
      </c>
      <c r="I397" s="3">
        <v>24</v>
      </c>
      <c r="J397" s="2">
        <v>14</v>
      </c>
      <c r="K397" s="3">
        <v>803</v>
      </c>
      <c r="L397" s="3">
        <v>60</v>
      </c>
      <c r="M397" s="3">
        <v>40</v>
      </c>
      <c r="N397" s="3">
        <v>70</v>
      </c>
      <c r="O397" s="3">
        <v>110</v>
      </c>
      <c r="P397">
        <v>9</v>
      </c>
      <c r="Q397" s="1">
        <v>40664</v>
      </c>
      <c r="R397" t="s">
        <v>32</v>
      </c>
      <c r="S397" t="s">
        <v>33</v>
      </c>
      <c r="T397" t="s">
        <v>31</v>
      </c>
    </row>
    <row r="398" spans="1:20" x14ac:dyDescent="0.35">
      <c r="A398">
        <v>262</v>
      </c>
      <c r="B398" t="s">
        <v>54</v>
      </c>
      <c r="C398" t="s">
        <v>50</v>
      </c>
      <c r="D398" t="s">
        <v>22</v>
      </c>
      <c r="E398" s="3">
        <v>80</v>
      </c>
      <c r="F398">
        <v>85</v>
      </c>
      <c r="G398" s="3">
        <v>143</v>
      </c>
      <c r="H398">
        <v>59</v>
      </c>
      <c r="I398" s="3">
        <v>25</v>
      </c>
      <c r="J398" s="2">
        <v>16</v>
      </c>
      <c r="K398" s="3">
        <v>870</v>
      </c>
      <c r="L398" s="3">
        <v>60</v>
      </c>
      <c r="M398" s="3">
        <v>50</v>
      </c>
      <c r="N398" s="3">
        <v>70</v>
      </c>
      <c r="O398" s="3">
        <v>120</v>
      </c>
      <c r="P398">
        <v>9</v>
      </c>
      <c r="Q398" s="1">
        <v>40725</v>
      </c>
      <c r="R398" t="s">
        <v>32</v>
      </c>
      <c r="S398" t="s">
        <v>33</v>
      </c>
      <c r="T398" t="s">
        <v>31</v>
      </c>
    </row>
    <row r="399" spans="1:20" x14ac:dyDescent="0.35">
      <c r="A399">
        <v>262</v>
      </c>
      <c r="B399" t="s">
        <v>54</v>
      </c>
      <c r="C399" t="s">
        <v>50</v>
      </c>
      <c r="D399" t="s">
        <v>22</v>
      </c>
      <c r="E399" s="3">
        <v>87</v>
      </c>
      <c r="F399">
        <v>91</v>
      </c>
      <c r="G399" s="3">
        <v>153</v>
      </c>
      <c r="H399">
        <v>63</v>
      </c>
      <c r="I399" s="3">
        <v>26</v>
      </c>
      <c r="J399" s="2">
        <v>17</v>
      </c>
      <c r="K399" s="3">
        <v>864</v>
      </c>
      <c r="L399" s="3">
        <v>70</v>
      </c>
      <c r="M399" s="3">
        <v>50</v>
      </c>
      <c r="N399" s="3">
        <v>80</v>
      </c>
      <c r="O399" s="3">
        <v>130</v>
      </c>
      <c r="P399">
        <v>9</v>
      </c>
      <c r="Q399" s="1">
        <v>40756</v>
      </c>
      <c r="R399" t="s">
        <v>32</v>
      </c>
      <c r="S399" t="s">
        <v>33</v>
      </c>
      <c r="T399" t="s">
        <v>31</v>
      </c>
    </row>
    <row r="400" spans="1:20" x14ac:dyDescent="0.35">
      <c r="A400">
        <v>262</v>
      </c>
      <c r="B400" t="s">
        <v>54</v>
      </c>
      <c r="C400" t="s">
        <v>50</v>
      </c>
      <c r="D400" t="s">
        <v>22</v>
      </c>
      <c r="E400" s="3">
        <v>67</v>
      </c>
      <c r="F400">
        <v>70</v>
      </c>
      <c r="G400" s="3">
        <v>126</v>
      </c>
      <c r="H400">
        <v>48</v>
      </c>
      <c r="I400" s="3">
        <v>25</v>
      </c>
      <c r="J400" s="2">
        <v>13</v>
      </c>
      <c r="K400" s="3">
        <v>851</v>
      </c>
      <c r="L400" s="3">
        <v>60</v>
      </c>
      <c r="M400" s="3">
        <v>30</v>
      </c>
      <c r="N400" s="3">
        <v>60</v>
      </c>
      <c r="O400" s="3">
        <v>90</v>
      </c>
      <c r="P400">
        <v>9</v>
      </c>
      <c r="Q400" s="1">
        <v>40817</v>
      </c>
      <c r="R400" t="s">
        <v>32</v>
      </c>
      <c r="S400" t="s">
        <v>33</v>
      </c>
      <c r="T400" t="s">
        <v>31</v>
      </c>
    </row>
    <row r="401" spans="1:20" x14ac:dyDescent="0.35">
      <c r="A401">
        <v>262</v>
      </c>
      <c r="B401" t="s">
        <v>54</v>
      </c>
      <c r="C401" t="s">
        <v>50</v>
      </c>
      <c r="D401" t="s">
        <v>22</v>
      </c>
      <c r="E401" s="3">
        <v>31</v>
      </c>
      <c r="F401">
        <v>68</v>
      </c>
      <c r="G401" s="3">
        <v>114</v>
      </c>
      <c r="H401">
        <v>46</v>
      </c>
      <c r="I401" s="3">
        <v>37</v>
      </c>
      <c r="J401" s="2">
        <v>14</v>
      </c>
      <c r="K401" s="3">
        <v>388</v>
      </c>
      <c r="L401" s="3">
        <v>40</v>
      </c>
      <c r="M401" s="3">
        <v>30</v>
      </c>
      <c r="N401" s="3">
        <v>70</v>
      </c>
      <c r="O401" s="3">
        <v>100</v>
      </c>
      <c r="P401">
        <v>11</v>
      </c>
      <c r="Q401" s="1">
        <v>40269</v>
      </c>
      <c r="R401" t="s">
        <v>26</v>
      </c>
      <c r="S401" t="s">
        <v>35</v>
      </c>
      <c r="T401" t="s">
        <v>25</v>
      </c>
    </row>
    <row r="402" spans="1:20" x14ac:dyDescent="0.35">
      <c r="A402">
        <v>262</v>
      </c>
      <c r="B402" t="s">
        <v>54</v>
      </c>
      <c r="C402" t="s">
        <v>50</v>
      </c>
      <c r="D402" t="s">
        <v>22</v>
      </c>
      <c r="E402" s="3">
        <v>30</v>
      </c>
      <c r="F402">
        <v>67</v>
      </c>
      <c r="G402" s="3">
        <v>113</v>
      </c>
      <c r="H402">
        <v>46</v>
      </c>
      <c r="I402" s="3">
        <v>37</v>
      </c>
      <c r="J402" s="2">
        <v>14</v>
      </c>
      <c r="K402" s="3">
        <v>449</v>
      </c>
      <c r="L402" s="3">
        <v>40</v>
      </c>
      <c r="M402" s="3">
        <v>20</v>
      </c>
      <c r="N402" s="3">
        <v>50</v>
      </c>
      <c r="O402" s="3">
        <v>70</v>
      </c>
      <c r="P402">
        <v>11</v>
      </c>
      <c r="Q402" s="1">
        <v>40452</v>
      </c>
      <c r="R402" t="s">
        <v>26</v>
      </c>
      <c r="S402" t="s">
        <v>35</v>
      </c>
      <c r="T402" t="s">
        <v>25</v>
      </c>
    </row>
    <row r="403" spans="1:20" x14ac:dyDescent="0.35">
      <c r="A403">
        <v>262</v>
      </c>
      <c r="B403" t="s">
        <v>54</v>
      </c>
      <c r="C403" t="s">
        <v>50</v>
      </c>
      <c r="D403" t="s">
        <v>22</v>
      </c>
      <c r="E403" s="3">
        <v>33</v>
      </c>
      <c r="F403">
        <v>71</v>
      </c>
      <c r="G403" s="3">
        <v>120</v>
      </c>
      <c r="H403">
        <v>49</v>
      </c>
      <c r="I403" s="3">
        <v>38</v>
      </c>
      <c r="J403" s="2">
        <v>15</v>
      </c>
      <c r="K403" s="3">
        <v>454</v>
      </c>
      <c r="L403" s="3">
        <v>20</v>
      </c>
      <c r="M403" s="3">
        <v>40</v>
      </c>
      <c r="N403" s="3">
        <v>50</v>
      </c>
      <c r="O403" s="3">
        <v>90</v>
      </c>
      <c r="P403">
        <v>11</v>
      </c>
      <c r="Q403" s="1">
        <v>40483</v>
      </c>
      <c r="R403" t="s">
        <v>26</v>
      </c>
      <c r="S403" t="s">
        <v>35</v>
      </c>
      <c r="T403" t="s">
        <v>25</v>
      </c>
    </row>
    <row r="404" spans="1:20" x14ac:dyDescent="0.35">
      <c r="A404">
        <v>262</v>
      </c>
      <c r="B404" t="s">
        <v>54</v>
      </c>
      <c r="C404" t="s">
        <v>50</v>
      </c>
      <c r="D404" t="s">
        <v>22</v>
      </c>
      <c r="E404" s="3">
        <v>28</v>
      </c>
      <c r="F404">
        <v>63</v>
      </c>
      <c r="G404" s="3">
        <v>106</v>
      </c>
      <c r="H404">
        <v>43</v>
      </c>
      <c r="I404" s="3">
        <v>35</v>
      </c>
      <c r="J404" s="2">
        <v>13</v>
      </c>
      <c r="K404" s="3">
        <v>466</v>
      </c>
      <c r="L404" s="3">
        <v>20</v>
      </c>
      <c r="M404" s="3">
        <v>30</v>
      </c>
      <c r="N404" s="3">
        <v>50</v>
      </c>
      <c r="O404" s="3">
        <v>80</v>
      </c>
      <c r="P404">
        <v>11</v>
      </c>
      <c r="Q404" s="1">
        <v>40513</v>
      </c>
      <c r="R404" t="s">
        <v>26</v>
      </c>
      <c r="S404" t="s">
        <v>35</v>
      </c>
      <c r="T404" t="s">
        <v>25</v>
      </c>
    </row>
    <row r="405" spans="1:20" x14ac:dyDescent="0.35">
      <c r="A405">
        <v>262</v>
      </c>
      <c r="B405" t="s">
        <v>54</v>
      </c>
      <c r="C405" t="s">
        <v>50</v>
      </c>
      <c r="D405" t="s">
        <v>22</v>
      </c>
      <c r="E405" s="3">
        <v>46</v>
      </c>
      <c r="F405">
        <v>68</v>
      </c>
      <c r="G405" s="3">
        <v>121</v>
      </c>
      <c r="H405">
        <v>46</v>
      </c>
      <c r="I405" s="3">
        <v>37</v>
      </c>
      <c r="J405" s="2">
        <v>14</v>
      </c>
      <c r="K405" s="3">
        <v>388</v>
      </c>
      <c r="L405" s="3">
        <v>40</v>
      </c>
      <c r="M405" s="3">
        <v>30</v>
      </c>
      <c r="N405" s="3">
        <v>70</v>
      </c>
      <c r="O405" s="3">
        <v>100</v>
      </c>
      <c r="P405">
        <v>11</v>
      </c>
      <c r="Q405" s="1">
        <v>40634</v>
      </c>
      <c r="R405" t="s">
        <v>26</v>
      </c>
      <c r="S405" t="s">
        <v>35</v>
      </c>
      <c r="T405" t="s">
        <v>25</v>
      </c>
    </row>
    <row r="406" spans="1:20" x14ac:dyDescent="0.35">
      <c r="A406">
        <v>262</v>
      </c>
      <c r="B406" t="s">
        <v>54</v>
      </c>
      <c r="C406" t="s">
        <v>50</v>
      </c>
      <c r="D406" t="s">
        <v>22</v>
      </c>
      <c r="E406" s="3">
        <v>33</v>
      </c>
      <c r="F406">
        <v>59</v>
      </c>
      <c r="G406" s="3">
        <v>98</v>
      </c>
      <c r="H406">
        <v>40</v>
      </c>
      <c r="I406" s="3">
        <v>33</v>
      </c>
      <c r="J406" s="2">
        <v>12</v>
      </c>
      <c r="K406" s="3">
        <v>443</v>
      </c>
      <c r="L406" s="3">
        <v>20</v>
      </c>
      <c r="M406" s="3">
        <v>30</v>
      </c>
      <c r="N406" s="3">
        <v>50</v>
      </c>
      <c r="O406" s="3">
        <v>80</v>
      </c>
      <c r="P406">
        <v>11</v>
      </c>
      <c r="Q406" s="1">
        <v>40695</v>
      </c>
      <c r="R406" t="s">
        <v>26</v>
      </c>
      <c r="S406" t="s">
        <v>35</v>
      </c>
      <c r="T406" t="s">
        <v>25</v>
      </c>
    </row>
    <row r="407" spans="1:20" x14ac:dyDescent="0.35">
      <c r="A407">
        <v>262</v>
      </c>
      <c r="B407" t="s">
        <v>54</v>
      </c>
      <c r="C407" t="s">
        <v>50</v>
      </c>
      <c r="D407" t="s">
        <v>22</v>
      </c>
      <c r="E407" s="3">
        <v>29</v>
      </c>
      <c r="F407">
        <v>54</v>
      </c>
      <c r="G407" s="3">
        <v>89</v>
      </c>
      <c r="H407">
        <v>36</v>
      </c>
      <c r="I407" s="3">
        <v>31</v>
      </c>
      <c r="J407" s="2">
        <v>11</v>
      </c>
      <c r="K407" s="3">
        <v>462</v>
      </c>
      <c r="L407" s="3">
        <v>10</v>
      </c>
      <c r="M407" s="3">
        <v>30</v>
      </c>
      <c r="N407" s="3">
        <v>40</v>
      </c>
      <c r="O407" s="3">
        <v>70</v>
      </c>
      <c r="P407">
        <v>11</v>
      </c>
      <c r="Q407" s="1">
        <v>40725</v>
      </c>
      <c r="R407" t="s">
        <v>26</v>
      </c>
      <c r="S407" t="s">
        <v>35</v>
      </c>
      <c r="T407" t="s">
        <v>25</v>
      </c>
    </row>
    <row r="408" spans="1:20" x14ac:dyDescent="0.35">
      <c r="A408">
        <v>262</v>
      </c>
      <c r="B408" t="s">
        <v>54</v>
      </c>
      <c r="C408" t="s">
        <v>50</v>
      </c>
      <c r="D408" t="s">
        <v>22</v>
      </c>
      <c r="E408" s="3">
        <v>45</v>
      </c>
      <c r="F408">
        <v>67</v>
      </c>
      <c r="G408" s="3">
        <v>120</v>
      </c>
      <c r="H408">
        <v>46</v>
      </c>
      <c r="I408" s="3">
        <v>37</v>
      </c>
      <c r="J408" s="2">
        <v>14</v>
      </c>
      <c r="K408" s="3">
        <v>449</v>
      </c>
      <c r="L408" s="3">
        <v>40</v>
      </c>
      <c r="M408" s="3">
        <v>20</v>
      </c>
      <c r="N408" s="3">
        <v>50</v>
      </c>
      <c r="O408" s="3">
        <v>70</v>
      </c>
      <c r="P408">
        <v>11</v>
      </c>
      <c r="Q408" s="1">
        <v>40817</v>
      </c>
      <c r="R408" t="s">
        <v>26</v>
      </c>
      <c r="S408" t="s">
        <v>35</v>
      </c>
      <c r="T408" t="s">
        <v>25</v>
      </c>
    </row>
    <row r="409" spans="1:20" x14ac:dyDescent="0.35">
      <c r="A409">
        <v>262</v>
      </c>
      <c r="B409" t="s">
        <v>54</v>
      </c>
      <c r="C409" t="s">
        <v>50</v>
      </c>
      <c r="D409" t="s">
        <v>22</v>
      </c>
      <c r="E409" s="3">
        <v>42</v>
      </c>
      <c r="F409">
        <v>63</v>
      </c>
      <c r="G409" s="3">
        <v>113</v>
      </c>
      <c r="H409">
        <v>43</v>
      </c>
      <c r="I409" s="3">
        <v>35</v>
      </c>
      <c r="J409" s="2">
        <v>13</v>
      </c>
      <c r="K409" s="3">
        <v>466</v>
      </c>
      <c r="L409" s="3">
        <v>20</v>
      </c>
      <c r="M409" s="3">
        <v>30</v>
      </c>
      <c r="N409" s="3">
        <v>50</v>
      </c>
      <c r="O409" s="3">
        <v>80</v>
      </c>
      <c r="P409">
        <v>11</v>
      </c>
      <c r="Q409" s="1">
        <v>40878</v>
      </c>
      <c r="R409" t="s">
        <v>26</v>
      </c>
      <c r="S409" t="s">
        <v>35</v>
      </c>
      <c r="T409" t="s">
        <v>25</v>
      </c>
    </row>
    <row r="410" spans="1:20" x14ac:dyDescent="0.35">
      <c r="A410">
        <v>262</v>
      </c>
      <c r="B410" t="s">
        <v>54</v>
      </c>
      <c r="C410" t="s">
        <v>50</v>
      </c>
      <c r="D410" t="s">
        <v>22</v>
      </c>
      <c r="E410" s="3">
        <v>7</v>
      </c>
      <c r="F410">
        <v>105</v>
      </c>
      <c r="G410" s="3">
        <v>180</v>
      </c>
      <c r="H410">
        <v>75</v>
      </c>
      <c r="I410" s="3">
        <v>98</v>
      </c>
      <c r="J410" s="2">
        <v>68</v>
      </c>
      <c r="K410" s="3">
        <v>522</v>
      </c>
      <c r="L410" s="3">
        <v>10</v>
      </c>
      <c r="M410" s="3">
        <v>60</v>
      </c>
      <c r="N410" s="3">
        <v>90</v>
      </c>
      <c r="O410" s="3">
        <v>150</v>
      </c>
      <c r="P410">
        <v>12</v>
      </c>
      <c r="Q410" s="1">
        <v>40179</v>
      </c>
      <c r="R410" t="s">
        <v>26</v>
      </c>
      <c r="S410" t="s">
        <v>40</v>
      </c>
      <c r="T410" t="s">
        <v>25</v>
      </c>
    </row>
    <row r="411" spans="1:20" x14ac:dyDescent="0.35">
      <c r="A411">
        <v>262</v>
      </c>
      <c r="B411" t="s">
        <v>54</v>
      </c>
      <c r="C411" t="s">
        <v>50</v>
      </c>
      <c r="D411" t="s">
        <v>22</v>
      </c>
      <c r="E411" s="3">
        <v>2</v>
      </c>
      <c r="F411">
        <v>90</v>
      </c>
      <c r="G411" s="3">
        <v>154</v>
      </c>
      <c r="H411">
        <v>64</v>
      </c>
      <c r="I411" s="3">
        <v>88</v>
      </c>
      <c r="J411" s="2">
        <v>58</v>
      </c>
      <c r="K411" s="3">
        <v>551</v>
      </c>
      <c r="L411" s="3">
        <v>10</v>
      </c>
      <c r="M411" s="3">
        <v>50</v>
      </c>
      <c r="N411" s="3">
        <v>80</v>
      </c>
      <c r="O411" s="3">
        <v>130</v>
      </c>
      <c r="P411">
        <v>12</v>
      </c>
      <c r="Q411" s="1">
        <v>40299</v>
      </c>
      <c r="R411" t="s">
        <v>26</v>
      </c>
      <c r="S411" t="s">
        <v>40</v>
      </c>
      <c r="T411" t="s">
        <v>25</v>
      </c>
    </row>
    <row r="412" spans="1:20" x14ac:dyDescent="0.35">
      <c r="A412">
        <v>262</v>
      </c>
      <c r="B412" t="s">
        <v>54</v>
      </c>
      <c r="C412" t="s">
        <v>50</v>
      </c>
      <c r="D412" t="s">
        <v>22</v>
      </c>
      <c r="E412" s="3">
        <v>11</v>
      </c>
      <c r="F412">
        <v>105</v>
      </c>
      <c r="G412" s="3">
        <v>201</v>
      </c>
      <c r="H412">
        <v>75</v>
      </c>
      <c r="I412" s="3">
        <v>103</v>
      </c>
      <c r="J412" s="2">
        <v>68</v>
      </c>
      <c r="K412" s="3">
        <v>522</v>
      </c>
      <c r="L412" s="3">
        <v>10</v>
      </c>
      <c r="M412" s="3">
        <v>60</v>
      </c>
      <c r="N412" s="3">
        <v>90</v>
      </c>
      <c r="O412" s="3">
        <v>150</v>
      </c>
      <c r="P412">
        <v>12</v>
      </c>
      <c r="Q412" s="1">
        <v>40544</v>
      </c>
      <c r="R412" t="s">
        <v>26</v>
      </c>
      <c r="S412" t="s">
        <v>40</v>
      </c>
      <c r="T412" t="s">
        <v>25</v>
      </c>
    </row>
    <row r="413" spans="1:20" x14ac:dyDescent="0.35">
      <c r="A413">
        <v>262</v>
      </c>
      <c r="B413" t="s">
        <v>54</v>
      </c>
      <c r="C413" t="s">
        <v>50</v>
      </c>
      <c r="D413" t="s">
        <v>22</v>
      </c>
      <c r="E413" s="3">
        <v>1</v>
      </c>
      <c r="F413">
        <v>87</v>
      </c>
      <c r="G413" s="3">
        <v>160</v>
      </c>
      <c r="H413">
        <v>63</v>
      </c>
      <c r="I413" s="3">
        <v>86</v>
      </c>
      <c r="J413" s="2">
        <v>57</v>
      </c>
      <c r="K413" s="3">
        <v>506</v>
      </c>
      <c r="L413" s="3">
        <v>10</v>
      </c>
      <c r="M413" s="3">
        <v>50</v>
      </c>
      <c r="N413" s="3">
        <v>80</v>
      </c>
      <c r="O413" s="3">
        <v>130</v>
      </c>
      <c r="P413">
        <v>12</v>
      </c>
      <c r="Q413" s="1">
        <v>40603</v>
      </c>
      <c r="R413" t="s">
        <v>26</v>
      </c>
      <c r="S413" t="s">
        <v>40</v>
      </c>
      <c r="T413" t="s">
        <v>25</v>
      </c>
    </row>
    <row r="414" spans="1:20" x14ac:dyDescent="0.35">
      <c r="A414">
        <v>262</v>
      </c>
      <c r="B414" t="s">
        <v>54</v>
      </c>
      <c r="C414" t="s">
        <v>50</v>
      </c>
      <c r="D414" t="s">
        <v>22</v>
      </c>
      <c r="E414" s="3">
        <v>0</v>
      </c>
      <c r="F414">
        <v>84</v>
      </c>
      <c r="G414" s="3">
        <v>153</v>
      </c>
      <c r="H414">
        <v>60</v>
      </c>
      <c r="I414" s="3">
        <v>84</v>
      </c>
      <c r="J414" s="2">
        <v>54</v>
      </c>
      <c r="K414" s="3">
        <v>606</v>
      </c>
      <c r="L414" s="3">
        <v>0</v>
      </c>
      <c r="M414" s="3">
        <v>40</v>
      </c>
      <c r="N414" s="3">
        <v>50</v>
      </c>
      <c r="O414" s="3">
        <v>90</v>
      </c>
      <c r="P414">
        <v>12</v>
      </c>
      <c r="Q414" s="1">
        <v>40817</v>
      </c>
      <c r="R414" t="s">
        <v>26</v>
      </c>
      <c r="S414" t="s">
        <v>40</v>
      </c>
      <c r="T414" t="s">
        <v>25</v>
      </c>
    </row>
    <row r="415" spans="1:20" x14ac:dyDescent="0.35">
      <c r="A415">
        <v>262</v>
      </c>
      <c r="B415" t="s">
        <v>54</v>
      </c>
      <c r="C415" t="s">
        <v>50</v>
      </c>
      <c r="D415" t="s">
        <v>22</v>
      </c>
      <c r="E415" s="3">
        <v>-4</v>
      </c>
      <c r="F415">
        <v>76</v>
      </c>
      <c r="G415" s="3">
        <v>140</v>
      </c>
      <c r="H415">
        <v>55</v>
      </c>
      <c r="I415" s="3">
        <v>79</v>
      </c>
      <c r="J415" s="2">
        <v>49</v>
      </c>
      <c r="K415" s="3">
        <v>627</v>
      </c>
      <c r="L415" s="3">
        <v>0</v>
      </c>
      <c r="M415" s="3">
        <v>40</v>
      </c>
      <c r="N415" s="3">
        <v>60</v>
      </c>
      <c r="O415" s="3">
        <v>100</v>
      </c>
      <c r="P415">
        <v>12</v>
      </c>
      <c r="Q415" s="1">
        <v>40878</v>
      </c>
      <c r="R415" t="s">
        <v>26</v>
      </c>
      <c r="S415" t="s">
        <v>40</v>
      </c>
      <c r="T415" t="s">
        <v>25</v>
      </c>
    </row>
    <row r="416" spans="1:20" x14ac:dyDescent="0.35">
      <c r="A416">
        <v>281</v>
      </c>
      <c r="B416" t="s">
        <v>45</v>
      </c>
      <c r="C416" t="s">
        <v>46</v>
      </c>
      <c r="D416" t="s">
        <v>43</v>
      </c>
      <c r="E416" s="3">
        <v>292</v>
      </c>
      <c r="F416">
        <v>295</v>
      </c>
      <c r="G416" s="3">
        <v>582</v>
      </c>
      <c r="H416">
        <v>251</v>
      </c>
      <c r="I416" s="3">
        <v>98</v>
      </c>
      <c r="J416" s="2">
        <v>77</v>
      </c>
      <c r="K416" s="3">
        <v>1268</v>
      </c>
      <c r="L416" s="3">
        <v>280</v>
      </c>
      <c r="M416" s="3">
        <v>310</v>
      </c>
      <c r="N416" s="3">
        <v>370</v>
      </c>
      <c r="O416" s="3">
        <v>680</v>
      </c>
      <c r="P416">
        <v>2</v>
      </c>
      <c r="Q416" s="1">
        <v>40787</v>
      </c>
      <c r="R416" t="s">
        <v>23</v>
      </c>
      <c r="S416" t="s">
        <v>24</v>
      </c>
      <c r="T416" t="s">
        <v>25</v>
      </c>
    </row>
    <row r="417" spans="1:20" x14ac:dyDescent="0.35">
      <c r="A417">
        <v>281</v>
      </c>
      <c r="B417" t="s">
        <v>45</v>
      </c>
      <c r="C417" t="s">
        <v>46</v>
      </c>
      <c r="D417" t="s">
        <v>43</v>
      </c>
      <c r="E417" s="3">
        <v>94</v>
      </c>
      <c r="F417">
        <v>107</v>
      </c>
      <c r="G417" s="3">
        <v>188</v>
      </c>
      <c r="H417">
        <v>83</v>
      </c>
      <c r="I417" s="3">
        <v>36</v>
      </c>
      <c r="J417" s="2">
        <v>27</v>
      </c>
      <c r="K417" s="3">
        <v>584</v>
      </c>
      <c r="L417" s="3">
        <v>100</v>
      </c>
      <c r="M417" s="3">
        <v>100</v>
      </c>
      <c r="N417" s="3">
        <v>130</v>
      </c>
      <c r="O417" s="3">
        <v>230</v>
      </c>
      <c r="P417">
        <v>3</v>
      </c>
      <c r="Q417" s="1">
        <v>40664</v>
      </c>
      <c r="R417" t="s">
        <v>23</v>
      </c>
      <c r="S417" t="s">
        <v>38</v>
      </c>
      <c r="T417" t="s">
        <v>31</v>
      </c>
    </row>
    <row r="418" spans="1:20" x14ac:dyDescent="0.35">
      <c r="A418">
        <v>281</v>
      </c>
      <c r="B418" t="s">
        <v>45</v>
      </c>
      <c r="C418" t="s">
        <v>46</v>
      </c>
      <c r="D418" t="s">
        <v>43</v>
      </c>
      <c r="E418" s="3">
        <v>39</v>
      </c>
      <c r="F418">
        <v>51</v>
      </c>
      <c r="G418" s="3">
        <v>96</v>
      </c>
      <c r="H418">
        <v>39</v>
      </c>
      <c r="I418" s="3">
        <v>25</v>
      </c>
      <c r="J418" s="2">
        <v>12</v>
      </c>
      <c r="K418" s="3">
        <v>541</v>
      </c>
      <c r="L418" s="3">
        <v>80</v>
      </c>
      <c r="M418" s="3">
        <v>40</v>
      </c>
      <c r="N418" s="3">
        <v>90</v>
      </c>
      <c r="O418" s="3">
        <v>130</v>
      </c>
      <c r="P418">
        <v>3</v>
      </c>
      <c r="Q418" s="1">
        <v>40817</v>
      </c>
      <c r="R418" t="s">
        <v>23</v>
      </c>
      <c r="S418" t="s">
        <v>38</v>
      </c>
      <c r="T418" t="s">
        <v>31</v>
      </c>
    </row>
    <row r="419" spans="1:20" x14ac:dyDescent="0.35">
      <c r="A419">
        <v>281</v>
      </c>
      <c r="B419" t="s">
        <v>45</v>
      </c>
      <c r="C419" t="s">
        <v>46</v>
      </c>
      <c r="D419" t="s">
        <v>43</v>
      </c>
      <c r="E419" s="3">
        <v>120</v>
      </c>
      <c r="F419">
        <v>163</v>
      </c>
      <c r="G419" s="3">
        <v>276</v>
      </c>
      <c r="H419">
        <v>113</v>
      </c>
      <c r="I419" s="3">
        <v>43</v>
      </c>
      <c r="J419" s="2">
        <v>31</v>
      </c>
      <c r="K419" s="3">
        <v>897</v>
      </c>
      <c r="L419" s="3">
        <v>120</v>
      </c>
      <c r="M419" s="3">
        <v>90</v>
      </c>
      <c r="N419" s="3">
        <v>140</v>
      </c>
      <c r="O419" s="3">
        <v>230</v>
      </c>
      <c r="P419">
        <v>5</v>
      </c>
      <c r="Q419" s="1">
        <v>40330</v>
      </c>
      <c r="R419" t="s">
        <v>28</v>
      </c>
      <c r="S419" t="s">
        <v>29</v>
      </c>
      <c r="T419" t="s">
        <v>25</v>
      </c>
    </row>
    <row r="420" spans="1:20" x14ac:dyDescent="0.35">
      <c r="A420">
        <v>281</v>
      </c>
      <c r="B420" t="s">
        <v>45</v>
      </c>
      <c r="C420" t="s">
        <v>46</v>
      </c>
      <c r="D420" t="s">
        <v>43</v>
      </c>
      <c r="E420" s="3">
        <v>33</v>
      </c>
      <c r="F420">
        <v>80</v>
      </c>
      <c r="G420" s="3">
        <v>140</v>
      </c>
      <c r="H420">
        <v>60</v>
      </c>
      <c r="I420" s="3">
        <v>47</v>
      </c>
      <c r="J420" s="2">
        <v>19</v>
      </c>
      <c r="K420" s="3">
        <v>336</v>
      </c>
      <c r="L420" s="3">
        <v>50</v>
      </c>
      <c r="M420" s="3">
        <v>50</v>
      </c>
      <c r="N420" s="3">
        <v>80</v>
      </c>
      <c r="O420" s="3">
        <v>130</v>
      </c>
      <c r="P420">
        <v>8</v>
      </c>
      <c r="Q420" s="1">
        <v>40179</v>
      </c>
      <c r="R420" t="s">
        <v>32</v>
      </c>
      <c r="S420" t="s">
        <v>39</v>
      </c>
      <c r="T420" t="s">
        <v>31</v>
      </c>
    </row>
    <row r="421" spans="1:20" x14ac:dyDescent="0.35">
      <c r="A421">
        <v>281</v>
      </c>
      <c r="B421" t="s">
        <v>45</v>
      </c>
      <c r="C421" t="s">
        <v>46</v>
      </c>
      <c r="D421" t="s">
        <v>43</v>
      </c>
      <c r="E421" s="3">
        <v>51</v>
      </c>
      <c r="F421">
        <v>80</v>
      </c>
      <c r="G421" s="3">
        <v>157</v>
      </c>
      <c r="H421">
        <v>60</v>
      </c>
      <c r="I421" s="3">
        <v>49</v>
      </c>
      <c r="J421" s="2">
        <v>19</v>
      </c>
      <c r="K421" s="3">
        <v>336</v>
      </c>
      <c r="L421" s="3">
        <v>50</v>
      </c>
      <c r="M421" s="3">
        <v>50</v>
      </c>
      <c r="N421" s="3">
        <v>80</v>
      </c>
      <c r="O421" s="3">
        <v>130</v>
      </c>
      <c r="P421">
        <v>8</v>
      </c>
      <c r="Q421" s="1">
        <v>40544</v>
      </c>
      <c r="R421" t="s">
        <v>32</v>
      </c>
      <c r="S421" t="s">
        <v>39</v>
      </c>
      <c r="T421" t="s">
        <v>31</v>
      </c>
    </row>
    <row r="422" spans="1:20" x14ac:dyDescent="0.35">
      <c r="A422">
        <v>281</v>
      </c>
      <c r="B422" t="s">
        <v>45</v>
      </c>
      <c r="C422" t="s">
        <v>46</v>
      </c>
      <c r="D422" t="s">
        <v>43</v>
      </c>
      <c r="E422" s="3">
        <v>35</v>
      </c>
      <c r="F422">
        <v>72</v>
      </c>
      <c r="G422" s="3">
        <v>121</v>
      </c>
      <c r="H422">
        <v>49</v>
      </c>
      <c r="I422" s="3">
        <v>37</v>
      </c>
      <c r="J422" s="2">
        <v>15</v>
      </c>
      <c r="K422" s="3">
        <v>351</v>
      </c>
      <c r="L422" s="3">
        <v>40</v>
      </c>
      <c r="M422" s="3">
        <v>40</v>
      </c>
      <c r="N422" s="3">
        <v>70</v>
      </c>
      <c r="O422" s="3">
        <v>110</v>
      </c>
      <c r="P422">
        <v>9</v>
      </c>
      <c r="Q422" s="1">
        <v>40238</v>
      </c>
      <c r="R422" t="s">
        <v>32</v>
      </c>
      <c r="S422" t="s">
        <v>33</v>
      </c>
      <c r="T422" t="s">
        <v>31</v>
      </c>
    </row>
    <row r="423" spans="1:20" x14ac:dyDescent="0.35">
      <c r="A423">
        <v>281</v>
      </c>
      <c r="B423" t="s">
        <v>45</v>
      </c>
      <c r="C423" t="s">
        <v>46</v>
      </c>
      <c r="D423" t="s">
        <v>43</v>
      </c>
      <c r="E423" s="3">
        <v>19</v>
      </c>
      <c r="F423">
        <v>51</v>
      </c>
      <c r="G423" s="3">
        <v>85</v>
      </c>
      <c r="H423">
        <v>34</v>
      </c>
      <c r="I423" s="3">
        <v>32</v>
      </c>
      <c r="J423" s="2">
        <v>10</v>
      </c>
      <c r="K423" s="3">
        <v>432</v>
      </c>
      <c r="L423" s="3">
        <v>30</v>
      </c>
      <c r="M423" s="3">
        <v>30</v>
      </c>
      <c r="N423" s="3">
        <v>50</v>
      </c>
      <c r="O423" s="3">
        <v>80</v>
      </c>
      <c r="P423">
        <v>9</v>
      </c>
      <c r="Q423" s="1">
        <v>40360</v>
      </c>
      <c r="R423" t="s">
        <v>32</v>
      </c>
      <c r="S423" t="s">
        <v>33</v>
      </c>
      <c r="T423" t="s">
        <v>31</v>
      </c>
    </row>
    <row r="424" spans="1:20" x14ac:dyDescent="0.35">
      <c r="A424">
        <v>281</v>
      </c>
      <c r="B424" t="s">
        <v>45</v>
      </c>
      <c r="C424" t="s">
        <v>46</v>
      </c>
      <c r="D424" t="s">
        <v>43</v>
      </c>
      <c r="E424" s="3">
        <v>19</v>
      </c>
      <c r="F424">
        <v>51</v>
      </c>
      <c r="G424" s="3">
        <v>85</v>
      </c>
      <c r="H424">
        <v>34</v>
      </c>
      <c r="I424" s="3">
        <v>32</v>
      </c>
      <c r="J424" s="2">
        <v>10</v>
      </c>
      <c r="K424" s="3">
        <v>428</v>
      </c>
      <c r="L424" s="3">
        <v>30</v>
      </c>
      <c r="M424" s="3">
        <v>30</v>
      </c>
      <c r="N424" s="3">
        <v>50</v>
      </c>
      <c r="O424" s="3">
        <v>80</v>
      </c>
      <c r="P424">
        <v>9</v>
      </c>
      <c r="Q424" s="1">
        <v>40391</v>
      </c>
      <c r="R424" t="s">
        <v>32</v>
      </c>
      <c r="S424" t="s">
        <v>33</v>
      </c>
      <c r="T424" t="s">
        <v>31</v>
      </c>
    </row>
    <row r="425" spans="1:20" x14ac:dyDescent="0.35">
      <c r="A425">
        <v>281</v>
      </c>
      <c r="B425" t="s">
        <v>45</v>
      </c>
      <c r="C425" t="s">
        <v>46</v>
      </c>
      <c r="D425" t="s">
        <v>43</v>
      </c>
      <c r="E425" s="3">
        <v>40</v>
      </c>
      <c r="F425">
        <v>64</v>
      </c>
      <c r="G425" s="3">
        <v>114</v>
      </c>
      <c r="H425">
        <v>43</v>
      </c>
      <c r="I425" s="3">
        <v>37</v>
      </c>
      <c r="J425" s="2">
        <v>13</v>
      </c>
      <c r="K425" s="3">
        <v>363</v>
      </c>
      <c r="L425" s="3">
        <v>30</v>
      </c>
      <c r="M425" s="3">
        <v>40</v>
      </c>
      <c r="N425" s="3">
        <v>60</v>
      </c>
      <c r="O425" s="3">
        <v>100</v>
      </c>
      <c r="P425">
        <v>9</v>
      </c>
      <c r="Q425" s="1">
        <v>40634</v>
      </c>
      <c r="R425" t="s">
        <v>32</v>
      </c>
      <c r="S425" t="s">
        <v>33</v>
      </c>
      <c r="T425" t="s">
        <v>31</v>
      </c>
    </row>
    <row r="426" spans="1:20" x14ac:dyDescent="0.35">
      <c r="A426">
        <v>281</v>
      </c>
      <c r="B426" t="s">
        <v>45</v>
      </c>
      <c r="C426" t="s">
        <v>46</v>
      </c>
      <c r="D426" t="s">
        <v>43</v>
      </c>
      <c r="E426" s="3">
        <v>30</v>
      </c>
      <c r="F426">
        <v>79</v>
      </c>
      <c r="G426" s="3">
        <v>131</v>
      </c>
      <c r="H426">
        <v>52</v>
      </c>
      <c r="I426" s="3">
        <v>49</v>
      </c>
      <c r="J426" s="2">
        <v>17</v>
      </c>
      <c r="K426" s="3">
        <v>-456</v>
      </c>
      <c r="L426" s="3">
        <v>40</v>
      </c>
      <c r="M426" s="3">
        <v>40</v>
      </c>
      <c r="N426" s="3">
        <v>70</v>
      </c>
      <c r="O426" s="3">
        <v>110</v>
      </c>
      <c r="P426">
        <v>4</v>
      </c>
      <c r="Q426" s="1">
        <v>40360</v>
      </c>
      <c r="R426" t="s">
        <v>28</v>
      </c>
      <c r="S426" t="s">
        <v>41</v>
      </c>
      <c r="T426" t="s">
        <v>25</v>
      </c>
    </row>
    <row r="427" spans="1:20" x14ac:dyDescent="0.35">
      <c r="A427">
        <v>281</v>
      </c>
      <c r="B427" t="s">
        <v>45</v>
      </c>
      <c r="C427" t="s">
        <v>46</v>
      </c>
      <c r="D427" t="s">
        <v>43</v>
      </c>
      <c r="E427" s="3">
        <v>46</v>
      </c>
      <c r="F427">
        <v>81</v>
      </c>
      <c r="G427" s="3">
        <v>134</v>
      </c>
      <c r="H427">
        <v>54</v>
      </c>
      <c r="I427" s="3">
        <v>45</v>
      </c>
      <c r="J427" s="2">
        <v>17</v>
      </c>
      <c r="K427" s="3">
        <v>-321</v>
      </c>
      <c r="L427" s="3">
        <v>40</v>
      </c>
      <c r="M427" s="3">
        <v>40</v>
      </c>
      <c r="N427" s="3">
        <v>70</v>
      </c>
      <c r="O427" s="3">
        <v>110</v>
      </c>
      <c r="P427">
        <v>4</v>
      </c>
      <c r="Q427" s="1">
        <v>40695</v>
      </c>
      <c r="R427" t="s">
        <v>28</v>
      </c>
      <c r="S427" t="s">
        <v>41</v>
      </c>
      <c r="T427" t="s">
        <v>25</v>
      </c>
    </row>
    <row r="428" spans="1:20" x14ac:dyDescent="0.35">
      <c r="A428">
        <v>303</v>
      </c>
      <c r="B428" t="s">
        <v>55</v>
      </c>
      <c r="C428" t="s">
        <v>50</v>
      </c>
      <c r="D428" t="s">
        <v>43</v>
      </c>
      <c r="E428" s="3">
        <v>105</v>
      </c>
      <c r="F428">
        <v>144</v>
      </c>
      <c r="G428" s="3">
        <v>243</v>
      </c>
      <c r="H428">
        <v>99</v>
      </c>
      <c r="I428" s="3">
        <v>39</v>
      </c>
      <c r="J428" s="2">
        <v>27</v>
      </c>
      <c r="K428" s="3">
        <v>766</v>
      </c>
      <c r="L428" s="3">
        <v>120</v>
      </c>
      <c r="M428" s="3">
        <v>100</v>
      </c>
      <c r="N428" s="3">
        <v>150</v>
      </c>
      <c r="O428" s="3">
        <v>250</v>
      </c>
      <c r="P428">
        <v>1</v>
      </c>
      <c r="Q428" s="1">
        <v>40210</v>
      </c>
      <c r="R428" t="s">
        <v>23</v>
      </c>
      <c r="S428" t="s">
        <v>44</v>
      </c>
      <c r="T428" t="s">
        <v>25</v>
      </c>
    </row>
    <row r="429" spans="1:20" x14ac:dyDescent="0.35">
      <c r="A429">
        <v>303</v>
      </c>
      <c r="B429" t="s">
        <v>55</v>
      </c>
      <c r="C429" t="s">
        <v>50</v>
      </c>
      <c r="D429" t="s">
        <v>43</v>
      </c>
      <c r="E429" s="3">
        <v>134</v>
      </c>
      <c r="F429">
        <v>126</v>
      </c>
      <c r="G429" s="3">
        <v>227</v>
      </c>
      <c r="H429">
        <v>87</v>
      </c>
      <c r="I429" s="3">
        <v>36</v>
      </c>
      <c r="J429" s="2">
        <v>24</v>
      </c>
      <c r="K429" s="3">
        <v>756</v>
      </c>
      <c r="L429" s="3">
        <v>100</v>
      </c>
      <c r="M429" s="3">
        <v>90</v>
      </c>
      <c r="N429" s="3">
        <v>130</v>
      </c>
      <c r="O429" s="3">
        <v>220</v>
      </c>
      <c r="P429">
        <v>1</v>
      </c>
      <c r="Q429" s="1">
        <v>40603</v>
      </c>
      <c r="R429" t="s">
        <v>23</v>
      </c>
      <c r="S429" t="s">
        <v>44</v>
      </c>
      <c r="T429" t="s">
        <v>25</v>
      </c>
    </row>
    <row r="430" spans="1:20" x14ac:dyDescent="0.35">
      <c r="A430">
        <v>303</v>
      </c>
      <c r="B430" t="s">
        <v>55</v>
      </c>
      <c r="C430" t="s">
        <v>50</v>
      </c>
      <c r="D430" t="s">
        <v>43</v>
      </c>
      <c r="E430" s="3">
        <v>199</v>
      </c>
      <c r="F430">
        <v>179</v>
      </c>
      <c r="G430" s="3">
        <v>322</v>
      </c>
      <c r="H430">
        <v>123</v>
      </c>
      <c r="I430" s="3">
        <v>45</v>
      </c>
      <c r="J430" s="2">
        <v>34</v>
      </c>
      <c r="K430" s="3">
        <v>959</v>
      </c>
      <c r="L430" s="3">
        <v>130</v>
      </c>
      <c r="M430" s="3">
        <v>120</v>
      </c>
      <c r="N430" s="3">
        <v>170</v>
      </c>
      <c r="O430" s="3">
        <v>290</v>
      </c>
      <c r="P430">
        <v>1</v>
      </c>
      <c r="Q430" s="1">
        <v>40878</v>
      </c>
      <c r="R430" t="s">
        <v>23</v>
      </c>
      <c r="S430" t="s">
        <v>44</v>
      </c>
      <c r="T430" t="s">
        <v>25</v>
      </c>
    </row>
    <row r="431" spans="1:20" x14ac:dyDescent="0.35">
      <c r="A431">
        <v>303</v>
      </c>
      <c r="B431" t="s">
        <v>55</v>
      </c>
      <c r="C431" t="s">
        <v>50</v>
      </c>
      <c r="D431" t="s">
        <v>43</v>
      </c>
      <c r="E431" s="3">
        <v>68</v>
      </c>
      <c r="F431">
        <v>107</v>
      </c>
      <c r="G431" s="3">
        <v>190</v>
      </c>
      <c r="H431">
        <v>83</v>
      </c>
      <c r="I431" s="3">
        <v>39</v>
      </c>
      <c r="J431" s="2">
        <v>27</v>
      </c>
      <c r="K431" s="3">
        <v>584</v>
      </c>
      <c r="L431" s="3">
        <v>80</v>
      </c>
      <c r="M431" s="3">
        <v>80</v>
      </c>
      <c r="N431" s="3">
        <v>110</v>
      </c>
      <c r="O431" s="3">
        <v>190</v>
      </c>
      <c r="P431">
        <v>2</v>
      </c>
      <c r="Q431" s="1">
        <v>40299</v>
      </c>
      <c r="R431" t="s">
        <v>23</v>
      </c>
      <c r="S431" t="s">
        <v>24</v>
      </c>
      <c r="T431" t="s">
        <v>25</v>
      </c>
    </row>
    <row r="432" spans="1:20" x14ac:dyDescent="0.35">
      <c r="A432">
        <v>303</v>
      </c>
      <c r="B432" t="s">
        <v>55</v>
      </c>
      <c r="C432" t="s">
        <v>50</v>
      </c>
      <c r="D432" t="s">
        <v>43</v>
      </c>
      <c r="E432" s="3">
        <v>101</v>
      </c>
      <c r="F432">
        <v>107</v>
      </c>
      <c r="G432" s="3">
        <v>202</v>
      </c>
      <c r="H432">
        <v>83</v>
      </c>
      <c r="I432" s="3">
        <v>39</v>
      </c>
      <c r="J432" s="2">
        <v>27</v>
      </c>
      <c r="K432" s="3">
        <v>613</v>
      </c>
      <c r="L432" s="3">
        <v>80</v>
      </c>
      <c r="M432" s="3">
        <v>80</v>
      </c>
      <c r="N432" s="3">
        <v>110</v>
      </c>
      <c r="O432" s="3">
        <v>190</v>
      </c>
      <c r="P432">
        <v>2</v>
      </c>
      <c r="Q432" s="1">
        <v>40575</v>
      </c>
      <c r="R432" t="s">
        <v>23</v>
      </c>
      <c r="S432" t="s">
        <v>24</v>
      </c>
      <c r="T432" t="s">
        <v>25</v>
      </c>
    </row>
    <row r="433" spans="1:20" x14ac:dyDescent="0.35">
      <c r="A433">
        <v>303</v>
      </c>
      <c r="B433" t="s">
        <v>55</v>
      </c>
      <c r="C433" t="s">
        <v>50</v>
      </c>
      <c r="D433" t="s">
        <v>43</v>
      </c>
      <c r="E433" s="3">
        <v>98</v>
      </c>
      <c r="F433">
        <v>112</v>
      </c>
      <c r="G433" s="3">
        <v>197</v>
      </c>
      <c r="H433">
        <v>87</v>
      </c>
      <c r="I433" s="3">
        <v>38</v>
      </c>
      <c r="J433" s="2">
        <v>28</v>
      </c>
      <c r="K433" s="3">
        <v>564</v>
      </c>
      <c r="L433" s="3">
        <v>80</v>
      </c>
      <c r="M433" s="3">
        <v>90</v>
      </c>
      <c r="N433" s="3">
        <v>110</v>
      </c>
      <c r="O433" s="3">
        <v>200</v>
      </c>
      <c r="P433">
        <v>2</v>
      </c>
      <c r="Q433" s="1">
        <v>40725</v>
      </c>
      <c r="R433" t="s">
        <v>23</v>
      </c>
      <c r="S433" t="s">
        <v>24</v>
      </c>
      <c r="T433" t="s">
        <v>25</v>
      </c>
    </row>
    <row r="434" spans="1:20" x14ac:dyDescent="0.35">
      <c r="A434">
        <v>303</v>
      </c>
      <c r="B434" t="s">
        <v>55</v>
      </c>
      <c r="C434" t="s">
        <v>50</v>
      </c>
      <c r="D434" t="s">
        <v>43</v>
      </c>
      <c r="E434" s="3">
        <v>62</v>
      </c>
      <c r="F434">
        <v>74</v>
      </c>
      <c r="G434" s="3">
        <v>141</v>
      </c>
      <c r="H434">
        <v>58</v>
      </c>
      <c r="I434" s="3">
        <v>32</v>
      </c>
      <c r="J434" s="2">
        <v>19</v>
      </c>
      <c r="K434" s="3">
        <v>548</v>
      </c>
      <c r="L434" s="3">
        <v>50</v>
      </c>
      <c r="M434" s="3">
        <v>60</v>
      </c>
      <c r="N434" s="3">
        <v>70</v>
      </c>
      <c r="O434" s="3">
        <v>130</v>
      </c>
      <c r="P434">
        <v>2</v>
      </c>
      <c r="Q434" s="1">
        <v>40787</v>
      </c>
      <c r="R434" t="s">
        <v>23</v>
      </c>
      <c r="S434" t="s">
        <v>24</v>
      </c>
      <c r="T434" t="s">
        <v>25</v>
      </c>
    </row>
    <row r="435" spans="1:20" x14ac:dyDescent="0.35">
      <c r="A435">
        <v>303</v>
      </c>
      <c r="B435" t="s">
        <v>55</v>
      </c>
      <c r="C435" t="s">
        <v>50</v>
      </c>
      <c r="D435" t="s">
        <v>43</v>
      </c>
      <c r="E435" s="3">
        <v>40</v>
      </c>
      <c r="F435">
        <v>51</v>
      </c>
      <c r="G435" s="3">
        <v>96</v>
      </c>
      <c r="H435">
        <v>39</v>
      </c>
      <c r="I435" s="3">
        <v>24</v>
      </c>
      <c r="J435" s="2">
        <v>12</v>
      </c>
      <c r="K435" s="3">
        <v>541</v>
      </c>
      <c r="L435" s="3">
        <v>50</v>
      </c>
      <c r="M435" s="3">
        <v>30</v>
      </c>
      <c r="N435" s="3">
        <v>50</v>
      </c>
      <c r="O435" s="3">
        <v>80</v>
      </c>
      <c r="P435">
        <v>2</v>
      </c>
      <c r="Q435" s="1">
        <v>40817</v>
      </c>
      <c r="R435" t="s">
        <v>23</v>
      </c>
      <c r="S435" t="s">
        <v>24</v>
      </c>
      <c r="T435" t="s">
        <v>25</v>
      </c>
    </row>
    <row r="436" spans="1:20" x14ac:dyDescent="0.35">
      <c r="A436">
        <v>303</v>
      </c>
      <c r="B436" t="s">
        <v>55</v>
      </c>
      <c r="C436" t="s">
        <v>50</v>
      </c>
      <c r="D436" t="s">
        <v>43</v>
      </c>
      <c r="E436" s="3">
        <v>105</v>
      </c>
      <c r="F436">
        <v>145</v>
      </c>
      <c r="G436" s="3">
        <v>245</v>
      </c>
      <c r="H436">
        <v>100</v>
      </c>
      <c r="I436" s="3">
        <v>40</v>
      </c>
      <c r="J436" s="2">
        <v>28</v>
      </c>
      <c r="K436" s="3">
        <v>822</v>
      </c>
      <c r="L436" s="3">
        <v>120</v>
      </c>
      <c r="M436" s="3">
        <v>100</v>
      </c>
      <c r="N436" s="3">
        <v>150</v>
      </c>
      <c r="O436" s="3">
        <v>250</v>
      </c>
      <c r="P436">
        <v>3</v>
      </c>
      <c r="Q436" s="1">
        <v>40269</v>
      </c>
      <c r="R436" t="s">
        <v>23</v>
      </c>
      <c r="S436" t="s">
        <v>38</v>
      </c>
      <c r="T436" t="s">
        <v>31</v>
      </c>
    </row>
    <row r="437" spans="1:20" x14ac:dyDescent="0.35">
      <c r="A437">
        <v>303</v>
      </c>
      <c r="B437" t="s">
        <v>55</v>
      </c>
      <c r="C437" t="s">
        <v>50</v>
      </c>
      <c r="D437" t="s">
        <v>43</v>
      </c>
      <c r="E437" s="3">
        <v>147</v>
      </c>
      <c r="F437">
        <v>137</v>
      </c>
      <c r="G437" s="3">
        <v>247</v>
      </c>
      <c r="H437">
        <v>95</v>
      </c>
      <c r="I437" s="3">
        <v>38</v>
      </c>
      <c r="J437" s="2">
        <v>26</v>
      </c>
      <c r="K437" s="3">
        <v>809</v>
      </c>
      <c r="L437" s="3">
        <v>110</v>
      </c>
      <c r="M437" s="3">
        <v>100</v>
      </c>
      <c r="N437" s="3">
        <v>140</v>
      </c>
      <c r="O437" s="3">
        <v>240</v>
      </c>
      <c r="P437">
        <v>3</v>
      </c>
      <c r="Q437" s="1">
        <v>40575</v>
      </c>
      <c r="R437" t="s">
        <v>23</v>
      </c>
      <c r="S437" t="s">
        <v>38</v>
      </c>
      <c r="T437" t="s">
        <v>31</v>
      </c>
    </row>
    <row r="438" spans="1:20" x14ac:dyDescent="0.35">
      <c r="A438">
        <v>303</v>
      </c>
      <c r="B438" t="s">
        <v>55</v>
      </c>
      <c r="C438" t="s">
        <v>50</v>
      </c>
      <c r="D438" t="s">
        <v>43</v>
      </c>
      <c r="E438" s="3">
        <v>150</v>
      </c>
      <c r="F438">
        <v>139</v>
      </c>
      <c r="G438" s="3">
        <v>249</v>
      </c>
      <c r="H438">
        <v>95</v>
      </c>
      <c r="I438" s="3">
        <v>38</v>
      </c>
      <c r="J438" s="2">
        <v>26</v>
      </c>
      <c r="K438" s="3">
        <v>799</v>
      </c>
      <c r="L438" s="3">
        <v>110</v>
      </c>
      <c r="M438" s="3">
        <v>100</v>
      </c>
      <c r="N438" s="3">
        <v>140</v>
      </c>
      <c r="O438" s="3">
        <v>240</v>
      </c>
      <c r="P438">
        <v>3</v>
      </c>
      <c r="Q438" s="1">
        <v>40603</v>
      </c>
      <c r="R438" t="s">
        <v>23</v>
      </c>
      <c r="S438" t="s">
        <v>38</v>
      </c>
      <c r="T438" t="s">
        <v>31</v>
      </c>
    </row>
    <row r="439" spans="1:20" x14ac:dyDescent="0.35">
      <c r="A439">
        <v>303</v>
      </c>
      <c r="B439" t="s">
        <v>55</v>
      </c>
      <c r="C439" t="s">
        <v>50</v>
      </c>
      <c r="D439" t="s">
        <v>43</v>
      </c>
      <c r="E439" s="3">
        <v>156</v>
      </c>
      <c r="F439">
        <v>145</v>
      </c>
      <c r="G439" s="3">
        <v>261</v>
      </c>
      <c r="H439">
        <v>100</v>
      </c>
      <c r="I439" s="3">
        <v>40</v>
      </c>
      <c r="J439" s="2">
        <v>28</v>
      </c>
      <c r="K439" s="3">
        <v>822</v>
      </c>
      <c r="L439" s="3">
        <v>120</v>
      </c>
      <c r="M439" s="3">
        <v>100</v>
      </c>
      <c r="N439" s="3">
        <v>150</v>
      </c>
      <c r="O439" s="3">
        <v>250</v>
      </c>
      <c r="P439">
        <v>3</v>
      </c>
      <c r="Q439" s="1">
        <v>40634</v>
      </c>
      <c r="R439" t="s">
        <v>23</v>
      </c>
      <c r="S439" t="s">
        <v>38</v>
      </c>
      <c r="T439" t="s">
        <v>31</v>
      </c>
    </row>
    <row r="440" spans="1:20" x14ac:dyDescent="0.35">
      <c r="A440">
        <v>303</v>
      </c>
      <c r="B440" t="s">
        <v>55</v>
      </c>
      <c r="C440" t="s">
        <v>50</v>
      </c>
      <c r="D440" t="s">
        <v>43</v>
      </c>
      <c r="E440" s="3">
        <v>155</v>
      </c>
      <c r="F440">
        <v>152</v>
      </c>
      <c r="G440" s="3">
        <v>254</v>
      </c>
      <c r="H440">
        <v>104</v>
      </c>
      <c r="I440" s="3">
        <v>37</v>
      </c>
      <c r="J440" s="2">
        <v>29</v>
      </c>
      <c r="K440" s="3">
        <v>871</v>
      </c>
      <c r="L440" s="3">
        <v>120</v>
      </c>
      <c r="M440" s="3">
        <v>110</v>
      </c>
      <c r="N440" s="3">
        <v>150</v>
      </c>
      <c r="O440" s="3">
        <v>260</v>
      </c>
      <c r="P440">
        <v>3</v>
      </c>
      <c r="Q440" s="1">
        <v>40664</v>
      </c>
      <c r="R440" t="s">
        <v>23</v>
      </c>
      <c r="S440" t="s">
        <v>38</v>
      </c>
      <c r="T440" t="s">
        <v>31</v>
      </c>
    </row>
    <row r="441" spans="1:20" x14ac:dyDescent="0.35">
      <c r="A441">
        <v>303</v>
      </c>
      <c r="B441" t="s">
        <v>55</v>
      </c>
      <c r="C441" t="s">
        <v>50</v>
      </c>
      <c r="D441" t="s">
        <v>43</v>
      </c>
      <c r="E441" s="3">
        <v>192</v>
      </c>
      <c r="F441">
        <v>185</v>
      </c>
      <c r="G441" s="3">
        <v>309</v>
      </c>
      <c r="H441">
        <v>127</v>
      </c>
      <c r="I441" s="3">
        <v>43</v>
      </c>
      <c r="J441" s="2">
        <v>35</v>
      </c>
      <c r="K441" s="3">
        <v>1007</v>
      </c>
      <c r="L441" s="3">
        <v>150</v>
      </c>
      <c r="M441" s="3">
        <v>130</v>
      </c>
      <c r="N441" s="3">
        <v>190</v>
      </c>
      <c r="O441" s="3">
        <v>320</v>
      </c>
      <c r="P441">
        <v>3</v>
      </c>
      <c r="Q441" s="1">
        <v>40725</v>
      </c>
      <c r="R441" t="s">
        <v>23</v>
      </c>
      <c r="S441" t="s">
        <v>38</v>
      </c>
      <c r="T441" t="s">
        <v>31</v>
      </c>
    </row>
    <row r="442" spans="1:20" x14ac:dyDescent="0.35">
      <c r="A442">
        <v>303</v>
      </c>
      <c r="B442" t="s">
        <v>55</v>
      </c>
      <c r="C442" t="s">
        <v>50</v>
      </c>
      <c r="D442" t="s">
        <v>43</v>
      </c>
      <c r="E442" s="3">
        <v>30</v>
      </c>
      <c r="F442">
        <v>56</v>
      </c>
      <c r="G442" s="3">
        <v>100</v>
      </c>
      <c r="H442">
        <v>44</v>
      </c>
      <c r="I442" s="3">
        <v>26</v>
      </c>
      <c r="J442" s="2">
        <v>14</v>
      </c>
      <c r="K442" s="3">
        <v>623</v>
      </c>
      <c r="L442" s="3">
        <v>30</v>
      </c>
      <c r="M442" s="3">
        <v>30</v>
      </c>
      <c r="N442" s="3">
        <v>50</v>
      </c>
      <c r="O442" s="3">
        <v>80</v>
      </c>
      <c r="P442">
        <v>13</v>
      </c>
      <c r="Q442" s="1">
        <v>40179</v>
      </c>
      <c r="R442" t="s">
        <v>26</v>
      </c>
      <c r="S442" t="s">
        <v>27</v>
      </c>
      <c r="T442" t="s">
        <v>25</v>
      </c>
    </row>
    <row r="443" spans="1:20" x14ac:dyDescent="0.35">
      <c r="A443">
        <v>303</v>
      </c>
      <c r="B443" t="s">
        <v>55</v>
      </c>
      <c r="C443" t="s">
        <v>50</v>
      </c>
      <c r="D443" t="s">
        <v>43</v>
      </c>
      <c r="E443" s="3">
        <v>32</v>
      </c>
      <c r="F443">
        <v>60</v>
      </c>
      <c r="G443" s="3">
        <v>106</v>
      </c>
      <c r="H443">
        <v>46</v>
      </c>
      <c r="I443" s="3">
        <v>28</v>
      </c>
      <c r="J443" s="2">
        <v>15</v>
      </c>
      <c r="K443" s="3">
        <v>608</v>
      </c>
      <c r="L443" s="3">
        <v>40</v>
      </c>
      <c r="M443" s="3">
        <v>30</v>
      </c>
      <c r="N443" s="3">
        <v>60</v>
      </c>
      <c r="O443" s="3">
        <v>90</v>
      </c>
      <c r="P443">
        <v>13</v>
      </c>
      <c r="Q443" s="1">
        <v>40269</v>
      </c>
      <c r="R443" t="s">
        <v>26</v>
      </c>
      <c r="S443" t="s">
        <v>27</v>
      </c>
      <c r="T443" t="s">
        <v>25</v>
      </c>
    </row>
    <row r="444" spans="1:20" x14ac:dyDescent="0.35">
      <c r="A444">
        <v>303</v>
      </c>
      <c r="B444" t="s">
        <v>55</v>
      </c>
      <c r="C444" t="s">
        <v>50</v>
      </c>
      <c r="D444" t="s">
        <v>43</v>
      </c>
      <c r="E444" s="3">
        <v>27</v>
      </c>
      <c r="F444">
        <v>53</v>
      </c>
      <c r="G444" s="3">
        <v>94</v>
      </c>
      <c r="H444">
        <v>41</v>
      </c>
      <c r="I444" s="3">
        <v>26</v>
      </c>
      <c r="J444" s="2">
        <v>13</v>
      </c>
      <c r="K444" s="3">
        <v>592</v>
      </c>
      <c r="L444" s="3">
        <v>30</v>
      </c>
      <c r="M444" s="3">
        <v>30</v>
      </c>
      <c r="N444" s="3">
        <v>50</v>
      </c>
      <c r="O444" s="3">
        <v>80</v>
      </c>
      <c r="P444">
        <v>13</v>
      </c>
      <c r="Q444" s="1">
        <v>40360</v>
      </c>
      <c r="R444" t="s">
        <v>26</v>
      </c>
      <c r="S444" t="s">
        <v>27</v>
      </c>
      <c r="T444" t="s">
        <v>25</v>
      </c>
    </row>
    <row r="445" spans="1:20" x14ac:dyDescent="0.35">
      <c r="A445">
        <v>303</v>
      </c>
      <c r="B445" t="s">
        <v>55</v>
      </c>
      <c r="C445" t="s">
        <v>50</v>
      </c>
      <c r="D445" t="s">
        <v>43</v>
      </c>
      <c r="E445" s="3">
        <v>47</v>
      </c>
      <c r="F445">
        <v>56</v>
      </c>
      <c r="G445" s="3">
        <v>112</v>
      </c>
      <c r="H445">
        <v>44</v>
      </c>
      <c r="I445" s="3">
        <v>27</v>
      </c>
      <c r="J445" s="2">
        <v>14</v>
      </c>
      <c r="K445" s="3">
        <v>623</v>
      </c>
      <c r="L445" s="3">
        <v>30</v>
      </c>
      <c r="M445" s="3">
        <v>30</v>
      </c>
      <c r="N445" s="3">
        <v>50</v>
      </c>
      <c r="O445" s="3">
        <v>80</v>
      </c>
      <c r="P445">
        <v>13</v>
      </c>
      <c r="Q445" s="1">
        <v>40544</v>
      </c>
      <c r="R445" t="s">
        <v>26</v>
      </c>
      <c r="S445" t="s">
        <v>27</v>
      </c>
      <c r="T445" t="s">
        <v>25</v>
      </c>
    </row>
    <row r="446" spans="1:20" x14ac:dyDescent="0.35">
      <c r="A446">
        <v>303</v>
      </c>
      <c r="B446" t="s">
        <v>55</v>
      </c>
      <c r="C446" t="s">
        <v>50</v>
      </c>
      <c r="D446" t="s">
        <v>43</v>
      </c>
      <c r="E446" s="3">
        <v>47</v>
      </c>
      <c r="F446">
        <v>60</v>
      </c>
      <c r="G446" s="3">
        <v>113</v>
      </c>
      <c r="H446">
        <v>46</v>
      </c>
      <c r="I446" s="3">
        <v>28</v>
      </c>
      <c r="J446" s="2">
        <v>15</v>
      </c>
      <c r="K446" s="3">
        <v>608</v>
      </c>
      <c r="L446" s="3">
        <v>40</v>
      </c>
      <c r="M446" s="3">
        <v>30</v>
      </c>
      <c r="N446" s="3">
        <v>60</v>
      </c>
      <c r="O446" s="3">
        <v>90</v>
      </c>
      <c r="P446">
        <v>13</v>
      </c>
      <c r="Q446" s="1">
        <v>40634</v>
      </c>
      <c r="R446" t="s">
        <v>26</v>
      </c>
      <c r="S446" t="s">
        <v>27</v>
      </c>
      <c r="T446" t="s">
        <v>25</v>
      </c>
    </row>
    <row r="447" spans="1:20" x14ac:dyDescent="0.35">
      <c r="A447">
        <v>303</v>
      </c>
      <c r="B447" t="s">
        <v>55</v>
      </c>
      <c r="C447" t="s">
        <v>50</v>
      </c>
      <c r="D447" t="s">
        <v>43</v>
      </c>
      <c r="E447" s="3">
        <v>54</v>
      </c>
      <c r="F447">
        <v>80</v>
      </c>
      <c r="G447" s="3">
        <v>134</v>
      </c>
      <c r="H447">
        <v>54</v>
      </c>
      <c r="I447" s="3">
        <v>26</v>
      </c>
      <c r="J447" s="2">
        <v>15</v>
      </c>
      <c r="K447" s="3">
        <v>456</v>
      </c>
      <c r="L447" s="3">
        <v>70</v>
      </c>
      <c r="M447" s="3">
        <v>60</v>
      </c>
      <c r="N447" s="3">
        <v>90</v>
      </c>
      <c r="O447" s="3">
        <v>150</v>
      </c>
      <c r="P447">
        <v>5</v>
      </c>
      <c r="Q447" s="1">
        <v>40179</v>
      </c>
      <c r="R447" t="s">
        <v>28</v>
      </c>
      <c r="S447" t="s">
        <v>29</v>
      </c>
      <c r="T447" t="s">
        <v>25</v>
      </c>
    </row>
    <row r="448" spans="1:20" x14ac:dyDescent="0.35">
      <c r="A448">
        <v>303</v>
      </c>
      <c r="B448" t="s">
        <v>55</v>
      </c>
      <c r="C448" t="s">
        <v>50</v>
      </c>
      <c r="D448" t="s">
        <v>43</v>
      </c>
      <c r="E448" s="3">
        <v>88</v>
      </c>
      <c r="F448">
        <v>124</v>
      </c>
      <c r="G448" s="3">
        <v>210</v>
      </c>
      <c r="H448">
        <v>86</v>
      </c>
      <c r="I448" s="3">
        <v>36</v>
      </c>
      <c r="J448" s="2">
        <v>24</v>
      </c>
      <c r="K448" s="3">
        <v>499</v>
      </c>
      <c r="L448" s="3">
        <v>120</v>
      </c>
      <c r="M448" s="3">
        <v>90</v>
      </c>
      <c r="N448" s="3">
        <v>150</v>
      </c>
      <c r="O448" s="3">
        <v>240</v>
      </c>
      <c r="P448">
        <v>5</v>
      </c>
      <c r="Q448" s="1">
        <v>40299</v>
      </c>
      <c r="R448" t="s">
        <v>28</v>
      </c>
      <c r="S448" t="s">
        <v>29</v>
      </c>
      <c r="T448" t="s">
        <v>25</v>
      </c>
    </row>
    <row r="449" spans="1:20" x14ac:dyDescent="0.35">
      <c r="A449">
        <v>303</v>
      </c>
      <c r="B449" t="s">
        <v>55</v>
      </c>
      <c r="C449" t="s">
        <v>50</v>
      </c>
      <c r="D449" t="s">
        <v>43</v>
      </c>
      <c r="E449" s="3">
        <v>98</v>
      </c>
      <c r="F449">
        <v>136</v>
      </c>
      <c r="G449" s="3">
        <v>230</v>
      </c>
      <c r="H449">
        <v>94</v>
      </c>
      <c r="I449" s="3">
        <v>38</v>
      </c>
      <c r="J449" s="2">
        <v>26</v>
      </c>
      <c r="K449" s="3">
        <v>608</v>
      </c>
      <c r="L449" s="3">
        <v>140</v>
      </c>
      <c r="M449" s="3">
        <v>100</v>
      </c>
      <c r="N449" s="3">
        <v>170</v>
      </c>
      <c r="O449" s="3">
        <v>270</v>
      </c>
      <c r="P449">
        <v>5</v>
      </c>
      <c r="Q449" s="1">
        <v>40360</v>
      </c>
      <c r="R449" t="s">
        <v>28</v>
      </c>
      <c r="S449" t="s">
        <v>29</v>
      </c>
      <c r="T449" t="s">
        <v>25</v>
      </c>
    </row>
    <row r="450" spans="1:20" x14ac:dyDescent="0.35">
      <c r="A450">
        <v>303</v>
      </c>
      <c r="B450" t="s">
        <v>55</v>
      </c>
      <c r="C450" t="s">
        <v>50</v>
      </c>
      <c r="D450" t="s">
        <v>43</v>
      </c>
      <c r="E450" s="3">
        <v>84</v>
      </c>
      <c r="F450">
        <v>118</v>
      </c>
      <c r="G450" s="3">
        <v>199</v>
      </c>
      <c r="H450">
        <v>81</v>
      </c>
      <c r="I450" s="3">
        <v>34</v>
      </c>
      <c r="J450" s="2">
        <v>22</v>
      </c>
      <c r="K450" s="3">
        <v>588</v>
      </c>
      <c r="L450" s="3">
        <v>110</v>
      </c>
      <c r="M450" s="3">
        <v>90</v>
      </c>
      <c r="N450" s="3">
        <v>140</v>
      </c>
      <c r="O450" s="3">
        <v>230</v>
      </c>
      <c r="P450">
        <v>5</v>
      </c>
      <c r="Q450" s="1">
        <v>40422</v>
      </c>
      <c r="R450" t="s">
        <v>28</v>
      </c>
      <c r="S450" t="s">
        <v>29</v>
      </c>
      <c r="T450" t="s">
        <v>25</v>
      </c>
    </row>
    <row r="451" spans="1:20" x14ac:dyDescent="0.35">
      <c r="A451">
        <v>303</v>
      </c>
      <c r="B451" t="s">
        <v>55</v>
      </c>
      <c r="C451" t="s">
        <v>50</v>
      </c>
      <c r="D451" t="s">
        <v>43</v>
      </c>
      <c r="E451" s="3">
        <v>79</v>
      </c>
      <c r="F451">
        <v>111</v>
      </c>
      <c r="G451" s="3">
        <v>187</v>
      </c>
      <c r="H451">
        <v>76</v>
      </c>
      <c r="I451" s="3">
        <v>32</v>
      </c>
      <c r="J451" s="2">
        <v>21</v>
      </c>
      <c r="K451" s="3">
        <v>580</v>
      </c>
      <c r="L451" s="3">
        <v>170</v>
      </c>
      <c r="M451" s="3">
        <v>100</v>
      </c>
      <c r="N451" s="3">
        <v>180</v>
      </c>
      <c r="O451" s="3">
        <v>280</v>
      </c>
      <c r="P451">
        <v>5</v>
      </c>
      <c r="Q451" s="1">
        <v>40452</v>
      </c>
      <c r="R451" t="s">
        <v>28</v>
      </c>
      <c r="S451" t="s">
        <v>29</v>
      </c>
      <c r="T451" t="s">
        <v>25</v>
      </c>
    </row>
    <row r="452" spans="1:20" x14ac:dyDescent="0.35">
      <c r="A452">
        <v>303</v>
      </c>
      <c r="B452" t="s">
        <v>55</v>
      </c>
      <c r="C452" t="s">
        <v>50</v>
      </c>
      <c r="D452" t="s">
        <v>43</v>
      </c>
      <c r="E452" s="3">
        <v>48</v>
      </c>
      <c r="F452">
        <v>73</v>
      </c>
      <c r="G452" s="3">
        <v>123</v>
      </c>
      <c r="H452">
        <v>50</v>
      </c>
      <c r="I452" s="3">
        <v>25</v>
      </c>
      <c r="J452" s="2">
        <v>14</v>
      </c>
      <c r="K452" s="3">
        <v>589</v>
      </c>
      <c r="L452" s="3">
        <v>70</v>
      </c>
      <c r="M452" s="3">
        <v>60</v>
      </c>
      <c r="N452" s="3">
        <v>90</v>
      </c>
      <c r="O452" s="3">
        <v>150</v>
      </c>
      <c r="P452">
        <v>5</v>
      </c>
      <c r="Q452" s="1">
        <v>40483</v>
      </c>
      <c r="R452" t="s">
        <v>28</v>
      </c>
      <c r="S452" t="s">
        <v>29</v>
      </c>
      <c r="T452" t="s">
        <v>25</v>
      </c>
    </row>
    <row r="453" spans="1:20" x14ac:dyDescent="0.35">
      <c r="A453">
        <v>303</v>
      </c>
      <c r="B453" t="s">
        <v>55</v>
      </c>
      <c r="C453" t="s">
        <v>50</v>
      </c>
      <c r="D453" t="s">
        <v>43</v>
      </c>
      <c r="E453" s="3">
        <v>119</v>
      </c>
      <c r="F453">
        <v>112</v>
      </c>
      <c r="G453" s="3">
        <v>201</v>
      </c>
      <c r="H453">
        <v>77</v>
      </c>
      <c r="I453" s="3">
        <v>32</v>
      </c>
      <c r="J453" s="2">
        <v>21</v>
      </c>
      <c r="K453" s="3">
        <v>449</v>
      </c>
      <c r="L453" s="3">
        <v>110</v>
      </c>
      <c r="M453" s="3">
        <v>80</v>
      </c>
      <c r="N453" s="3">
        <v>140</v>
      </c>
      <c r="O453" s="3">
        <v>220</v>
      </c>
      <c r="P453">
        <v>5</v>
      </c>
      <c r="Q453" s="1">
        <v>40575</v>
      </c>
      <c r="R453" t="s">
        <v>28</v>
      </c>
      <c r="S453" t="s">
        <v>29</v>
      </c>
      <c r="T453" t="s">
        <v>25</v>
      </c>
    </row>
    <row r="454" spans="1:20" x14ac:dyDescent="0.35">
      <c r="A454">
        <v>303</v>
      </c>
      <c r="B454" t="s">
        <v>55</v>
      </c>
      <c r="C454" t="s">
        <v>50</v>
      </c>
      <c r="D454" t="s">
        <v>43</v>
      </c>
      <c r="E454" s="3">
        <v>137</v>
      </c>
      <c r="F454">
        <v>136</v>
      </c>
      <c r="G454" s="3">
        <v>228</v>
      </c>
      <c r="H454">
        <v>94</v>
      </c>
      <c r="I454" s="3">
        <v>34</v>
      </c>
      <c r="J454" s="2">
        <v>26</v>
      </c>
      <c r="K454" s="3">
        <v>562</v>
      </c>
      <c r="L454" s="3">
        <v>140</v>
      </c>
      <c r="M454" s="3">
        <v>100</v>
      </c>
      <c r="N454" s="3">
        <v>170</v>
      </c>
      <c r="O454" s="3">
        <v>270</v>
      </c>
      <c r="P454">
        <v>5</v>
      </c>
      <c r="Q454" s="1">
        <v>40695</v>
      </c>
      <c r="R454" t="s">
        <v>28</v>
      </c>
      <c r="S454" t="s">
        <v>29</v>
      </c>
      <c r="T454" t="s">
        <v>25</v>
      </c>
    </row>
    <row r="455" spans="1:20" x14ac:dyDescent="0.35">
      <c r="A455">
        <v>303</v>
      </c>
      <c r="B455" t="s">
        <v>55</v>
      </c>
      <c r="C455" t="s">
        <v>50</v>
      </c>
      <c r="D455" t="s">
        <v>43</v>
      </c>
      <c r="E455" s="3">
        <v>71</v>
      </c>
      <c r="F455">
        <v>73</v>
      </c>
      <c r="G455" s="3">
        <v>131</v>
      </c>
      <c r="H455">
        <v>50</v>
      </c>
      <c r="I455" s="3">
        <v>25</v>
      </c>
      <c r="J455" s="2">
        <v>14</v>
      </c>
      <c r="K455" s="3">
        <v>589</v>
      </c>
      <c r="L455" s="3">
        <v>70</v>
      </c>
      <c r="M455" s="3">
        <v>60</v>
      </c>
      <c r="N455" s="3">
        <v>90</v>
      </c>
      <c r="O455" s="3">
        <v>150</v>
      </c>
      <c r="P455">
        <v>5</v>
      </c>
      <c r="Q455" s="1">
        <v>40848</v>
      </c>
      <c r="R455" t="s">
        <v>28</v>
      </c>
      <c r="S455" t="s">
        <v>29</v>
      </c>
      <c r="T455" t="s">
        <v>25</v>
      </c>
    </row>
    <row r="456" spans="1:20" x14ac:dyDescent="0.35">
      <c r="A456">
        <v>303</v>
      </c>
      <c r="B456" t="s">
        <v>55</v>
      </c>
      <c r="C456" t="s">
        <v>50</v>
      </c>
      <c r="D456" t="s">
        <v>43</v>
      </c>
      <c r="E456" s="3">
        <v>59</v>
      </c>
      <c r="F456">
        <v>114</v>
      </c>
      <c r="G456" s="3">
        <v>189</v>
      </c>
      <c r="H456">
        <v>75</v>
      </c>
      <c r="I456" s="3">
        <v>55</v>
      </c>
      <c r="J456" s="2">
        <v>24</v>
      </c>
      <c r="K456" s="3">
        <v>549</v>
      </c>
      <c r="L456" s="3">
        <v>90</v>
      </c>
      <c r="M456" s="3">
        <v>80</v>
      </c>
      <c r="N456" s="3">
        <v>140</v>
      </c>
      <c r="O456" s="3">
        <v>220</v>
      </c>
      <c r="P456">
        <v>6</v>
      </c>
      <c r="Q456" s="1">
        <v>40210</v>
      </c>
      <c r="R456" t="s">
        <v>28</v>
      </c>
      <c r="S456" t="s">
        <v>30</v>
      </c>
      <c r="T456" t="s">
        <v>31</v>
      </c>
    </row>
    <row r="457" spans="1:20" x14ac:dyDescent="0.35">
      <c r="A457">
        <v>303</v>
      </c>
      <c r="B457" t="s">
        <v>55</v>
      </c>
      <c r="C457" t="s">
        <v>50</v>
      </c>
      <c r="D457" t="s">
        <v>43</v>
      </c>
      <c r="E457" s="3">
        <v>44</v>
      </c>
      <c r="F457">
        <v>96</v>
      </c>
      <c r="G457" s="3">
        <v>160</v>
      </c>
      <c r="H457">
        <v>64</v>
      </c>
      <c r="I457" s="3">
        <v>52</v>
      </c>
      <c r="J457" s="2">
        <v>21</v>
      </c>
      <c r="K457" s="3">
        <v>593</v>
      </c>
      <c r="L457" s="3">
        <v>60</v>
      </c>
      <c r="M457" s="3">
        <v>70</v>
      </c>
      <c r="N457" s="3">
        <v>110</v>
      </c>
      <c r="O457" s="3">
        <v>180</v>
      </c>
      <c r="P457">
        <v>6</v>
      </c>
      <c r="Q457" s="1">
        <v>40299</v>
      </c>
      <c r="R457" t="s">
        <v>28</v>
      </c>
      <c r="S457" t="s">
        <v>30</v>
      </c>
      <c r="T457" t="s">
        <v>31</v>
      </c>
    </row>
    <row r="458" spans="1:20" x14ac:dyDescent="0.35">
      <c r="A458">
        <v>303</v>
      </c>
      <c r="B458" t="s">
        <v>55</v>
      </c>
      <c r="C458" t="s">
        <v>50</v>
      </c>
      <c r="D458" t="s">
        <v>43</v>
      </c>
      <c r="E458" s="3">
        <v>33</v>
      </c>
      <c r="F458">
        <v>81</v>
      </c>
      <c r="G458" s="3">
        <v>135</v>
      </c>
      <c r="H458">
        <v>54</v>
      </c>
      <c r="I458" s="3">
        <v>48</v>
      </c>
      <c r="J458" s="2">
        <v>17</v>
      </c>
      <c r="K458" s="3">
        <v>641</v>
      </c>
      <c r="L458" s="3">
        <v>50</v>
      </c>
      <c r="M458" s="3">
        <v>60</v>
      </c>
      <c r="N458" s="3">
        <v>90</v>
      </c>
      <c r="O458" s="3">
        <v>150</v>
      </c>
      <c r="P458">
        <v>6</v>
      </c>
      <c r="Q458" s="1">
        <v>40330</v>
      </c>
      <c r="R458" t="s">
        <v>28</v>
      </c>
      <c r="S458" t="s">
        <v>30</v>
      </c>
      <c r="T458" t="s">
        <v>31</v>
      </c>
    </row>
    <row r="459" spans="1:20" x14ac:dyDescent="0.35">
      <c r="A459">
        <v>303</v>
      </c>
      <c r="B459" t="s">
        <v>55</v>
      </c>
      <c r="C459" t="s">
        <v>50</v>
      </c>
      <c r="D459" t="s">
        <v>43</v>
      </c>
      <c r="E459" s="3">
        <v>31</v>
      </c>
      <c r="F459">
        <v>79</v>
      </c>
      <c r="G459" s="3">
        <v>131</v>
      </c>
      <c r="H459">
        <v>52</v>
      </c>
      <c r="I459" s="3">
        <v>48</v>
      </c>
      <c r="J459" s="2">
        <v>17</v>
      </c>
      <c r="K459" s="3">
        <v>668</v>
      </c>
      <c r="L459" s="3">
        <v>50</v>
      </c>
      <c r="M459" s="3">
        <v>60</v>
      </c>
      <c r="N459" s="3">
        <v>90</v>
      </c>
      <c r="O459" s="3">
        <v>150</v>
      </c>
      <c r="P459">
        <v>6</v>
      </c>
      <c r="Q459" s="1">
        <v>40360</v>
      </c>
      <c r="R459" t="s">
        <v>28</v>
      </c>
      <c r="S459" t="s">
        <v>30</v>
      </c>
      <c r="T459" t="s">
        <v>31</v>
      </c>
    </row>
    <row r="460" spans="1:20" x14ac:dyDescent="0.35">
      <c r="A460">
        <v>303</v>
      </c>
      <c r="B460" t="s">
        <v>55</v>
      </c>
      <c r="C460" t="s">
        <v>50</v>
      </c>
      <c r="D460" t="s">
        <v>43</v>
      </c>
      <c r="E460" s="3">
        <v>39</v>
      </c>
      <c r="F460">
        <v>90</v>
      </c>
      <c r="G460" s="3">
        <v>150</v>
      </c>
      <c r="H460">
        <v>60</v>
      </c>
      <c r="I460" s="3">
        <v>51</v>
      </c>
      <c r="J460" s="2">
        <v>19</v>
      </c>
      <c r="K460" s="3">
        <v>656</v>
      </c>
      <c r="L460" s="3">
        <v>60</v>
      </c>
      <c r="M460" s="3">
        <v>60</v>
      </c>
      <c r="N460" s="3">
        <v>110</v>
      </c>
      <c r="O460" s="3">
        <v>170</v>
      </c>
      <c r="P460">
        <v>6</v>
      </c>
      <c r="Q460" s="1">
        <v>40422</v>
      </c>
      <c r="R460" t="s">
        <v>28</v>
      </c>
      <c r="S460" t="s">
        <v>30</v>
      </c>
      <c r="T460" t="s">
        <v>31</v>
      </c>
    </row>
    <row r="461" spans="1:20" x14ac:dyDescent="0.35">
      <c r="A461">
        <v>303</v>
      </c>
      <c r="B461" t="s">
        <v>55</v>
      </c>
      <c r="C461" t="s">
        <v>50</v>
      </c>
      <c r="D461" t="s">
        <v>43</v>
      </c>
      <c r="E461" s="3">
        <v>56</v>
      </c>
      <c r="F461">
        <v>110</v>
      </c>
      <c r="G461" s="3">
        <v>182</v>
      </c>
      <c r="H461">
        <v>72</v>
      </c>
      <c r="I461" s="3">
        <v>54</v>
      </c>
      <c r="J461" s="2">
        <v>23</v>
      </c>
      <c r="K461" s="3">
        <v>650</v>
      </c>
      <c r="L461" s="3">
        <v>130</v>
      </c>
      <c r="M461" s="3">
        <v>100</v>
      </c>
      <c r="N461" s="3">
        <v>160</v>
      </c>
      <c r="O461" s="3">
        <v>260</v>
      </c>
      <c r="P461">
        <v>6</v>
      </c>
      <c r="Q461" s="1">
        <v>40452</v>
      </c>
      <c r="R461" t="s">
        <v>28</v>
      </c>
      <c r="S461" t="s">
        <v>30</v>
      </c>
      <c r="T461" t="s">
        <v>31</v>
      </c>
    </row>
    <row r="462" spans="1:20" x14ac:dyDescent="0.35">
      <c r="A462">
        <v>303</v>
      </c>
      <c r="B462" t="s">
        <v>55</v>
      </c>
      <c r="C462" t="s">
        <v>50</v>
      </c>
      <c r="D462" t="s">
        <v>43</v>
      </c>
      <c r="E462" s="3">
        <v>58</v>
      </c>
      <c r="F462">
        <v>114</v>
      </c>
      <c r="G462" s="3">
        <v>189</v>
      </c>
      <c r="H462">
        <v>75</v>
      </c>
      <c r="I462" s="3">
        <v>56</v>
      </c>
      <c r="J462" s="2">
        <v>24</v>
      </c>
      <c r="K462" s="3">
        <v>659</v>
      </c>
      <c r="L462" s="3">
        <v>100</v>
      </c>
      <c r="M462" s="3">
        <v>90</v>
      </c>
      <c r="N462" s="3">
        <v>150</v>
      </c>
      <c r="O462" s="3">
        <v>240</v>
      </c>
      <c r="P462">
        <v>6</v>
      </c>
      <c r="Q462" s="1">
        <v>40483</v>
      </c>
      <c r="R462" t="s">
        <v>28</v>
      </c>
      <c r="S462" t="s">
        <v>30</v>
      </c>
      <c r="T462" t="s">
        <v>31</v>
      </c>
    </row>
    <row r="463" spans="1:20" x14ac:dyDescent="0.35">
      <c r="A463">
        <v>303</v>
      </c>
      <c r="B463" t="s">
        <v>55</v>
      </c>
      <c r="C463" t="s">
        <v>50</v>
      </c>
      <c r="D463" t="s">
        <v>43</v>
      </c>
      <c r="E463" s="3">
        <v>71</v>
      </c>
      <c r="F463">
        <v>102</v>
      </c>
      <c r="G463" s="3">
        <v>181</v>
      </c>
      <c r="H463">
        <v>68</v>
      </c>
      <c r="I463" s="3">
        <v>54</v>
      </c>
      <c r="J463" s="2">
        <v>22</v>
      </c>
      <c r="K463" s="3">
        <v>559</v>
      </c>
      <c r="L463" s="3">
        <v>80</v>
      </c>
      <c r="M463" s="3">
        <v>70</v>
      </c>
      <c r="N463" s="3">
        <v>130</v>
      </c>
      <c r="O463" s="3">
        <v>200</v>
      </c>
      <c r="P463">
        <v>6</v>
      </c>
      <c r="Q463" s="1">
        <v>40634</v>
      </c>
      <c r="R463" t="s">
        <v>28</v>
      </c>
      <c r="S463" t="s">
        <v>30</v>
      </c>
      <c r="T463" t="s">
        <v>31</v>
      </c>
    </row>
    <row r="464" spans="1:20" x14ac:dyDescent="0.35">
      <c r="A464">
        <v>303</v>
      </c>
      <c r="B464" t="s">
        <v>55</v>
      </c>
      <c r="C464" t="s">
        <v>50</v>
      </c>
      <c r="D464" t="s">
        <v>43</v>
      </c>
      <c r="E464" s="3">
        <v>43</v>
      </c>
      <c r="F464">
        <v>79</v>
      </c>
      <c r="G464" s="3">
        <v>130</v>
      </c>
      <c r="H464">
        <v>52</v>
      </c>
      <c r="I464" s="3">
        <v>45</v>
      </c>
      <c r="J464" s="2">
        <v>17</v>
      </c>
      <c r="K464" s="3">
        <v>668</v>
      </c>
      <c r="L464" s="3">
        <v>50</v>
      </c>
      <c r="M464" s="3">
        <v>60</v>
      </c>
      <c r="N464" s="3">
        <v>90</v>
      </c>
      <c r="O464" s="3">
        <v>150</v>
      </c>
      <c r="P464">
        <v>6</v>
      </c>
      <c r="Q464" s="1">
        <v>40725</v>
      </c>
      <c r="R464" t="s">
        <v>28</v>
      </c>
      <c r="S464" t="s">
        <v>30</v>
      </c>
      <c r="T464" t="s">
        <v>31</v>
      </c>
    </row>
    <row r="465" spans="1:20" x14ac:dyDescent="0.35">
      <c r="A465">
        <v>303</v>
      </c>
      <c r="B465" t="s">
        <v>55</v>
      </c>
      <c r="C465" t="s">
        <v>50</v>
      </c>
      <c r="D465" t="s">
        <v>43</v>
      </c>
      <c r="E465" s="3">
        <v>94</v>
      </c>
      <c r="F465">
        <v>163</v>
      </c>
      <c r="G465" s="3">
        <v>325</v>
      </c>
      <c r="H465">
        <v>162</v>
      </c>
      <c r="I465" s="3">
        <v>69</v>
      </c>
      <c r="J465" s="2">
        <v>45</v>
      </c>
      <c r="K465" s="3">
        <v>1091</v>
      </c>
      <c r="L465" s="3">
        <v>100</v>
      </c>
      <c r="M465" s="3">
        <v>130</v>
      </c>
      <c r="N465" s="3">
        <v>150</v>
      </c>
      <c r="O465" s="3">
        <v>280</v>
      </c>
      <c r="P465">
        <v>8</v>
      </c>
      <c r="Q465" s="1">
        <v>40269</v>
      </c>
      <c r="R465" t="s">
        <v>32</v>
      </c>
      <c r="S465" t="s">
        <v>39</v>
      </c>
      <c r="T465" t="s">
        <v>31</v>
      </c>
    </row>
    <row r="466" spans="1:20" x14ac:dyDescent="0.35">
      <c r="A466">
        <v>303</v>
      </c>
      <c r="B466" t="s">
        <v>55</v>
      </c>
      <c r="C466" t="s">
        <v>50</v>
      </c>
      <c r="D466" t="s">
        <v>43</v>
      </c>
      <c r="E466" s="3">
        <v>81</v>
      </c>
      <c r="F466">
        <v>146</v>
      </c>
      <c r="G466" s="3">
        <v>291</v>
      </c>
      <c r="H466">
        <v>145</v>
      </c>
      <c r="I466" s="3">
        <v>65</v>
      </c>
      <c r="J466" s="2">
        <v>40</v>
      </c>
      <c r="K466" s="3">
        <v>1304</v>
      </c>
      <c r="L466" s="3">
        <v>80</v>
      </c>
      <c r="M466" s="3">
        <v>120</v>
      </c>
      <c r="N466" s="3">
        <v>130</v>
      </c>
      <c r="O466" s="3">
        <v>250</v>
      </c>
      <c r="P466">
        <v>8</v>
      </c>
      <c r="Q466" s="1">
        <v>40360</v>
      </c>
      <c r="R466" t="s">
        <v>32</v>
      </c>
      <c r="S466" t="s">
        <v>39</v>
      </c>
      <c r="T466" t="s">
        <v>31</v>
      </c>
    </row>
    <row r="467" spans="1:20" x14ac:dyDescent="0.35">
      <c r="A467">
        <v>303</v>
      </c>
      <c r="B467" t="s">
        <v>55</v>
      </c>
      <c r="C467" t="s">
        <v>50</v>
      </c>
      <c r="D467" t="s">
        <v>43</v>
      </c>
      <c r="E467" s="3">
        <v>82</v>
      </c>
      <c r="F467">
        <v>146</v>
      </c>
      <c r="G467" s="3">
        <v>291</v>
      </c>
      <c r="H467">
        <v>145</v>
      </c>
      <c r="I467" s="3">
        <v>64</v>
      </c>
      <c r="J467" s="2">
        <v>40</v>
      </c>
      <c r="K467" s="3">
        <v>1292</v>
      </c>
      <c r="L467" s="3">
        <v>80</v>
      </c>
      <c r="M467" s="3">
        <v>120</v>
      </c>
      <c r="N467" s="3">
        <v>130</v>
      </c>
      <c r="O467" s="3">
        <v>250</v>
      </c>
      <c r="P467">
        <v>8</v>
      </c>
      <c r="Q467" s="1">
        <v>40391</v>
      </c>
      <c r="R467" t="s">
        <v>32</v>
      </c>
      <c r="S467" t="s">
        <v>39</v>
      </c>
      <c r="T467" t="s">
        <v>31</v>
      </c>
    </row>
    <row r="468" spans="1:20" x14ac:dyDescent="0.35">
      <c r="A468">
        <v>303</v>
      </c>
      <c r="B468" t="s">
        <v>55</v>
      </c>
      <c r="C468" t="s">
        <v>50</v>
      </c>
      <c r="D468" t="s">
        <v>43</v>
      </c>
      <c r="E468" s="3">
        <v>87</v>
      </c>
      <c r="F468">
        <v>153</v>
      </c>
      <c r="G468" s="3">
        <v>306</v>
      </c>
      <c r="H468">
        <v>153</v>
      </c>
      <c r="I468" s="3">
        <v>66</v>
      </c>
      <c r="J468" s="2">
        <v>42</v>
      </c>
      <c r="K468" s="3">
        <v>1319</v>
      </c>
      <c r="L468" s="3">
        <v>80</v>
      </c>
      <c r="M468" s="3">
        <v>140</v>
      </c>
      <c r="N468" s="3">
        <v>140</v>
      </c>
      <c r="O468" s="3">
        <v>280</v>
      </c>
      <c r="P468">
        <v>8</v>
      </c>
      <c r="Q468" s="1">
        <v>40513</v>
      </c>
      <c r="R468" t="s">
        <v>32</v>
      </c>
      <c r="S468" t="s">
        <v>39</v>
      </c>
      <c r="T468" t="s">
        <v>31</v>
      </c>
    </row>
    <row r="469" spans="1:20" x14ac:dyDescent="0.35">
      <c r="A469">
        <v>303</v>
      </c>
      <c r="B469" t="s">
        <v>55</v>
      </c>
      <c r="C469" t="s">
        <v>50</v>
      </c>
      <c r="D469" t="s">
        <v>43</v>
      </c>
      <c r="E469" s="3">
        <v>129</v>
      </c>
      <c r="F469">
        <v>155</v>
      </c>
      <c r="G469" s="3">
        <v>330</v>
      </c>
      <c r="H469">
        <v>155</v>
      </c>
      <c r="I469" s="3">
        <v>68</v>
      </c>
      <c r="J469" s="2">
        <v>43</v>
      </c>
      <c r="K469" s="3">
        <v>1280</v>
      </c>
      <c r="L469" s="3">
        <v>90</v>
      </c>
      <c r="M469" s="3">
        <v>130</v>
      </c>
      <c r="N469" s="3">
        <v>140</v>
      </c>
      <c r="O469" s="3">
        <v>270</v>
      </c>
      <c r="P469">
        <v>8</v>
      </c>
      <c r="Q469" s="1">
        <v>40787</v>
      </c>
      <c r="R469" t="s">
        <v>32</v>
      </c>
      <c r="S469" t="s">
        <v>39</v>
      </c>
      <c r="T469" t="s">
        <v>31</v>
      </c>
    </row>
    <row r="470" spans="1:20" x14ac:dyDescent="0.35">
      <c r="A470">
        <v>303</v>
      </c>
      <c r="B470" t="s">
        <v>55</v>
      </c>
      <c r="C470" t="s">
        <v>50</v>
      </c>
      <c r="D470" t="s">
        <v>43</v>
      </c>
      <c r="E470" s="3">
        <v>-5</v>
      </c>
      <c r="F470">
        <v>71</v>
      </c>
      <c r="G470" s="3">
        <v>122</v>
      </c>
      <c r="H470">
        <v>51</v>
      </c>
      <c r="I470" s="3">
        <v>76</v>
      </c>
      <c r="J470" s="2">
        <v>46</v>
      </c>
      <c r="K470" s="3">
        <v>503</v>
      </c>
      <c r="L470" s="3">
        <v>30</v>
      </c>
      <c r="M470" s="3">
        <v>30</v>
      </c>
      <c r="N470" s="3">
        <v>60</v>
      </c>
      <c r="O470" s="3">
        <v>90</v>
      </c>
      <c r="P470">
        <v>9</v>
      </c>
      <c r="Q470" s="1">
        <v>40452</v>
      </c>
      <c r="R470" t="s">
        <v>32</v>
      </c>
      <c r="S470" t="s">
        <v>33</v>
      </c>
      <c r="T470" t="s">
        <v>31</v>
      </c>
    </row>
    <row r="471" spans="1:20" x14ac:dyDescent="0.35">
      <c r="A471">
        <v>303</v>
      </c>
      <c r="B471" t="s">
        <v>55</v>
      </c>
      <c r="C471" t="s">
        <v>50</v>
      </c>
      <c r="D471" t="s">
        <v>43</v>
      </c>
      <c r="E471" s="3">
        <v>-4</v>
      </c>
      <c r="F471">
        <v>73</v>
      </c>
      <c r="G471" s="3">
        <v>125</v>
      </c>
      <c r="H471">
        <v>52</v>
      </c>
      <c r="I471" s="3">
        <v>77</v>
      </c>
      <c r="J471" s="2">
        <v>47</v>
      </c>
      <c r="K471" s="3">
        <v>509</v>
      </c>
      <c r="L471" s="3">
        <v>10</v>
      </c>
      <c r="M471" s="3">
        <v>40</v>
      </c>
      <c r="N471" s="3">
        <v>70</v>
      </c>
      <c r="O471" s="3">
        <v>110</v>
      </c>
      <c r="P471">
        <v>9</v>
      </c>
      <c r="Q471" s="1">
        <v>40483</v>
      </c>
      <c r="R471" t="s">
        <v>32</v>
      </c>
      <c r="S471" t="s">
        <v>33</v>
      </c>
      <c r="T471" t="s">
        <v>31</v>
      </c>
    </row>
    <row r="472" spans="1:20" x14ac:dyDescent="0.35">
      <c r="A472">
        <v>303</v>
      </c>
      <c r="B472" t="s">
        <v>55</v>
      </c>
      <c r="C472" t="s">
        <v>50</v>
      </c>
      <c r="D472" t="s">
        <v>43</v>
      </c>
      <c r="E472" s="3">
        <v>-6</v>
      </c>
      <c r="F472">
        <v>73</v>
      </c>
      <c r="G472" s="3">
        <v>133</v>
      </c>
      <c r="H472">
        <v>52</v>
      </c>
      <c r="I472" s="3">
        <v>77</v>
      </c>
      <c r="J472" s="2">
        <v>47</v>
      </c>
      <c r="K472" s="3">
        <v>421</v>
      </c>
      <c r="L472" s="3">
        <v>20</v>
      </c>
      <c r="M472" s="3">
        <v>40</v>
      </c>
      <c r="N472" s="3">
        <v>70</v>
      </c>
      <c r="O472" s="3">
        <v>110</v>
      </c>
      <c r="P472">
        <v>9</v>
      </c>
      <c r="Q472" s="1">
        <v>40603</v>
      </c>
      <c r="R472" t="s">
        <v>32</v>
      </c>
      <c r="S472" t="s">
        <v>33</v>
      </c>
      <c r="T472" t="s">
        <v>31</v>
      </c>
    </row>
    <row r="473" spans="1:20" x14ac:dyDescent="0.35">
      <c r="A473">
        <v>303</v>
      </c>
      <c r="B473" t="s">
        <v>55</v>
      </c>
      <c r="C473" t="s">
        <v>50</v>
      </c>
      <c r="D473" t="s">
        <v>43</v>
      </c>
      <c r="E473" s="3">
        <v>-10</v>
      </c>
      <c r="F473">
        <v>63</v>
      </c>
      <c r="G473" s="3">
        <v>106</v>
      </c>
      <c r="H473">
        <v>44</v>
      </c>
      <c r="I473" s="3">
        <v>65</v>
      </c>
      <c r="J473" s="2">
        <v>40</v>
      </c>
      <c r="K473" s="3">
        <v>496</v>
      </c>
      <c r="L473" s="3">
        <v>10</v>
      </c>
      <c r="M473" s="3">
        <v>30</v>
      </c>
      <c r="N473" s="3">
        <v>60</v>
      </c>
      <c r="O473" s="3">
        <v>90</v>
      </c>
      <c r="P473">
        <v>9</v>
      </c>
      <c r="Q473" s="1">
        <v>40695</v>
      </c>
      <c r="R473" t="s">
        <v>32</v>
      </c>
      <c r="S473" t="s">
        <v>33</v>
      </c>
      <c r="T473" t="s">
        <v>31</v>
      </c>
    </row>
    <row r="474" spans="1:20" x14ac:dyDescent="0.35">
      <c r="A474">
        <v>303</v>
      </c>
      <c r="B474" t="s">
        <v>55</v>
      </c>
      <c r="C474" t="s">
        <v>50</v>
      </c>
      <c r="D474" t="s">
        <v>43</v>
      </c>
      <c r="E474" s="3">
        <v>-14</v>
      </c>
      <c r="F474">
        <v>56</v>
      </c>
      <c r="G474" s="3">
        <v>94</v>
      </c>
      <c r="H474">
        <v>39</v>
      </c>
      <c r="I474" s="3">
        <v>61</v>
      </c>
      <c r="J474" s="2">
        <v>36</v>
      </c>
      <c r="K474" s="3">
        <v>517</v>
      </c>
      <c r="L474" s="3">
        <v>0</v>
      </c>
      <c r="M474" s="3">
        <v>30</v>
      </c>
      <c r="N474" s="3">
        <v>50</v>
      </c>
      <c r="O474" s="3">
        <v>80</v>
      </c>
      <c r="P474">
        <v>9</v>
      </c>
      <c r="Q474" s="1">
        <v>40725</v>
      </c>
      <c r="R474" t="s">
        <v>32</v>
      </c>
      <c r="S474" t="s">
        <v>33</v>
      </c>
      <c r="T474" t="s">
        <v>31</v>
      </c>
    </row>
    <row r="475" spans="1:20" x14ac:dyDescent="0.35">
      <c r="A475">
        <v>303</v>
      </c>
      <c r="B475" t="s">
        <v>55</v>
      </c>
      <c r="C475" t="s">
        <v>50</v>
      </c>
      <c r="D475" t="s">
        <v>43</v>
      </c>
      <c r="E475" s="3">
        <v>33</v>
      </c>
      <c r="F475">
        <v>80</v>
      </c>
      <c r="G475" s="3">
        <v>140</v>
      </c>
      <c r="H475">
        <v>60</v>
      </c>
      <c r="I475" s="3">
        <v>47</v>
      </c>
      <c r="J475" s="2">
        <v>19</v>
      </c>
      <c r="K475" s="3">
        <v>329</v>
      </c>
      <c r="L475" s="3">
        <v>40</v>
      </c>
      <c r="M475" s="3">
        <v>50</v>
      </c>
      <c r="N475" s="3">
        <v>70</v>
      </c>
      <c r="O475" s="3">
        <v>120</v>
      </c>
      <c r="P475">
        <v>10</v>
      </c>
      <c r="Q475" s="1">
        <v>40210</v>
      </c>
      <c r="R475" t="s">
        <v>32</v>
      </c>
      <c r="S475" t="s">
        <v>34</v>
      </c>
      <c r="T475" t="s">
        <v>31</v>
      </c>
    </row>
    <row r="476" spans="1:20" x14ac:dyDescent="0.35">
      <c r="A476">
        <v>303</v>
      </c>
      <c r="B476" t="s">
        <v>55</v>
      </c>
      <c r="C476" t="s">
        <v>50</v>
      </c>
      <c r="D476" t="s">
        <v>43</v>
      </c>
      <c r="E476" s="3">
        <v>20</v>
      </c>
      <c r="F476">
        <v>62</v>
      </c>
      <c r="G476" s="3">
        <v>108</v>
      </c>
      <c r="H476">
        <v>46</v>
      </c>
      <c r="I476" s="3">
        <v>42</v>
      </c>
      <c r="J476" s="2">
        <v>15</v>
      </c>
      <c r="K476" s="3">
        <v>415</v>
      </c>
      <c r="L476" s="3">
        <v>30</v>
      </c>
      <c r="M476" s="3">
        <v>30</v>
      </c>
      <c r="N476" s="3">
        <v>60</v>
      </c>
      <c r="O476" s="3">
        <v>90</v>
      </c>
      <c r="P476">
        <v>10</v>
      </c>
      <c r="Q476" s="1">
        <v>40391</v>
      </c>
      <c r="R476" t="s">
        <v>32</v>
      </c>
      <c r="S476" t="s">
        <v>34</v>
      </c>
      <c r="T476" t="s">
        <v>31</v>
      </c>
    </row>
    <row r="477" spans="1:20" x14ac:dyDescent="0.35">
      <c r="A477">
        <v>303</v>
      </c>
      <c r="B477" t="s">
        <v>55</v>
      </c>
      <c r="C477" t="s">
        <v>50</v>
      </c>
      <c r="D477" t="s">
        <v>43</v>
      </c>
      <c r="E477" s="3">
        <v>29</v>
      </c>
      <c r="F477">
        <v>73</v>
      </c>
      <c r="G477" s="3">
        <v>127</v>
      </c>
      <c r="H477">
        <v>54</v>
      </c>
      <c r="I477" s="3">
        <v>44</v>
      </c>
      <c r="J477" s="2">
        <v>17</v>
      </c>
      <c r="K477" s="3">
        <v>424</v>
      </c>
      <c r="L477" s="3">
        <v>30</v>
      </c>
      <c r="M477" s="3">
        <v>50</v>
      </c>
      <c r="N477" s="3">
        <v>60</v>
      </c>
      <c r="O477" s="3">
        <v>110</v>
      </c>
      <c r="P477">
        <v>10</v>
      </c>
      <c r="Q477" s="1">
        <v>40513</v>
      </c>
      <c r="R477" t="s">
        <v>32</v>
      </c>
      <c r="S477" t="s">
        <v>34</v>
      </c>
      <c r="T477" t="s">
        <v>31</v>
      </c>
    </row>
    <row r="478" spans="1:20" x14ac:dyDescent="0.35">
      <c r="A478">
        <v>303</v>
      </c>
      <c r="B478" t="s">
        <v>55</v>
      </c>
      <c r="C478" t="s">
        <v>50</v>
      </c>
      <c r="D478" t="s">
        <v>43</v>
      </c>
      <c r="E478" s="3">
        <v>28</v>
      </c>
      <c r="F478">
        <v>62</v>
      </c>
      <c r="G478" s="3">
        <v>107</v>
      </c>
      <c r="H478">
        <v>46</v>
      </c>
      <c r="I478" s="3">
        <v>39</v>
      </c>
      <c r="J478" s="2">
        <v>15</v>
      </c>
      <c r="K478" s="3">
        <v>415</v>
      </c>
      <c r="L478" s="3">
        <v>30</v>
      </c>
      <c r="M478" s="3">
        <v>30</v>
      </c>
      <c r="N478" s="3">
        <v>60</v>
      </c>
      <c r="O478" s="3">
        <v>90</v>
      </c>
      <c r="P478">
        <v>10</v>
      </c>
      <c r="Q478" s="1">
        <v>40756</v>
      </c>
      <c r="R478" t="s">
        <v>32</v>
      </c>
      <c r="S478" t="s">
        <v>34</v>
      </c>
      <c r="T478" t="s">
        <v>31</v>
      </c>
    </row>
    <row r="479" spans="1:20" x14ac:dyDescent="0.35">
      <c r="A479">
        <v>303</v>
      </c>
      <c r="B479" t="s">
        <v>55</v>
      </c>
      <c r="C479" t="s">
        <v>50</v>
      </c>
      <c r="D479" t="s">
        <v>43</v>
      </c>
      <c r="E479" s="3">
        <v>13</v>
      </c>
      <c r="F479">
        <v>67</v>
      </c>
      <c r="G479" s="3">
        <v>121</v>
      </c>
      <c r="H479">
        <v>54</v>
      </c>
      <c r="I479" s="3">
        <v>54</v>
      </c>
      <c r="J479" s="2">
        <v>20</v>
      </c>
      <c r="K479" s="3">
        <v>337</v>
      </c>
      <c r="L479" s="3">
        <v>20</v>
      </c>
      <c r="M479" s="3">
        <v>40</v>
      </c>
      <c r="N479" s="3">
        <v>60</v>
      </c>
      <c r="O479" s="3">
        <v>100</v>
      </c>
      <c r="P479">
        <v>11</v>
      </c>
      <c r="Q479" s="1">
        <v>40269</v>
      </c>
      <c r="R479" t="s">
        <v>26</v>
      </c>
      <c r="S479" t="s">
        <v>35</v>
      </c>
      <c r="T479" t="s">
        <v>25</v>
      </c>
    </row>
    <row r="480" spans="1:20" x14ac:dyDescent="0.35">
      <c r="A480">
        <v>303</v>
      </c>
      <c r="B480" t="s">
        <v>55</v>
      </c>
      <c r="C480" t="s">
        <v>50</v>
      </c>
      <c r="D480" t="s">
        <v>43</v>
      </c>
      <c r="E480" s="3">
        <v>13</v>
      </c>
      <c r="F480">
        <v>66</v>
      </c>
      <c r="G480" s="3">
        <v>120</v>
      </c>
      <c r="H480">
        <v>54</v>
      </c>
      <c r="I480" s="3">
        <v>53</v>
      </c>
      <c r="J480" s="2">
        <v>20</v>
      </c>
      <c r="K480" s="3">
        <v>404</v>
      </c>
      <c r="L480" s="3">
        <v>30</v>
      </c>
      <c r="M480" s="3">
        <v>30</v>
      </c>
      <c r="N480" s="3">
        <v>50</v>
      </c>
      <c r="O480" s="3">
        <v>80</v>
      </c>
      <c r="P480">
        <v>11</v>
      </c>
      <c r="Q480" s="1">
        <v>40452</v>
      </c>
      <c r="R480" t="s">
        <v>26</v>
      </c>
      <c r="S480" t="s">
        <v>35</v>
      </c>
      <c r="T480" t="s">
        <v>25</v>
      </c>
    </row>
    <row r="481" spans="1:20" x14ac:dyDescent="0.35">
      <c r="A481">
        <v>303</v>
      </c>
      <c r="B481" t="s">
        <v>55</v>
      </c>
      <c r="C481" t="s">
        <v>50</v>
      </c>
      <c r="D481" t="s">
        <v>43</v>
      </c>
      <c r="E481" s="3">
        <v>6</v>
      </c>
      <c r="F481">
        <v>57</v>
      </c>
      <c r="G481" s="3">
        <v>103</v>
      </c>
      <c r="H481">
        <v>46</v>
      </c>
      <c r="I481" s="3">
        <v>51</v>
      </c>
      <c r="J481" s="2">
        <v>17</v>
      </c>
      <c r="K481" s="3">
        <v>422</v>
      </c>
      <c r="L481" s="3">
        <v>10</v>
      </c>
      <c r="M481" s="3">
        <v>30</v>
      </c>
      <c r="N481" s="3">
        <v>50</v>
      </c>
      <c r="O481" s="3">
        <v>80</v>
      </c>
      <c r="P481">
        <v>11</v>
      </c>
      <c r="Q481" s="1">
        <v>40513</v>
      </c>
      <c r="R481" t="s">
        <v>26</v>
      </c>
      <c r="S481" t="s">
        <v>35</v>
      </c>
      <c r="T481" t="s">
        <v>25</v>
      </c>
    </row>
    <row r="482" spans="1:20" x14ac:dyDescent="0.35">
      <c r="A482">
        <v>303</v>
      </c>
      <c r="B482" t="s">
        <v>55</v>
      </c>
      <c r="C482" t="s">
        <v>50</v>
      </c>
      <c r="D482" t="s">
        <v>43</v>
      </c>
      <c r="E482" s="3">
        <v>9</v>
      </c>
      <c r="F482">
        <v>57</v>
      </c>
      <c r="G482" s="3">
        <v>110</v>
      </c>
      <c r="H482">
        <v>46</v>
      </c>
      <c r="I482" s="3">
        <v>51</v>
      </c>
      <c r="J482" s="2">
        <v>17</v>
      </c>
      <c r="K482" s="3">
        <v>422</v>
      </c>
      <c r="L482" s="3">
        <v>10</v>
      </c>
      <c r="M482" s="3">
        <v>30</v>
      </c>
      <c r="N482" s="3">
        <v>50</v>
      </c>
      <c r="O482" s="3">
        <v>80</v>
      </c>
      <c r="P482">
        <v>11</v>
      </c>
      <c r="Q482" s="1">
        <v>40878</v>
      </c>
      <c r="R482" t="s">
        <v>26</v>
      </c>
      <c r="S482" t="s">
        <v>35</v>
      </c>
      <c r="T482" t="s">
        <v>25</v>
      </c>
    </row>
    <row r="483" spans="1:20" x14ac:dyDescent="0.35">
      <c r="A483">
        <v>303</v>
      </c>
      <c r="B483" t="s">
        <v>55</v>
      </c>
      <c r="C483" t="s">
        <v>50</v>
      </c>
      <c r="D483" t="s">
        <v>43</v>
      </c>
      <c r="E483" s="3">
        <v>36</v>
      </c>
      <c r="F483">
        <v>76</v>
      </c>
      <c r="G483" s="3">
        <v>140</v>
      </c>
      <c r="H483">
        <v>64</v>
      </c>
      <c r="I483" s="3">
        <v>40</v>
      </c>
      <c r="J483" s="2">
        <v>19</v>
      </c>
      <c r="K483" s="3">
        <v>965</v>
      </c>
      <c r="L483" s="3">
        <v>40</v>
      </c>
      <c r="M483" s="3">
        <v>50</v>
      </c>
      <c r="N483" s="3">
        <v>70</v>
      </c>
      <c r="O483" s="3">
        <v>120</v>
      </c>
      <c r="P483">
        <v>12</v>
      </c>
      <c r="Q483" s="1">
        <v>40179</v>
      </c>
      <c r="R483" t="s">
        <v>26</v>
      </c>
      <c r="S483" t="s">
        <v>40</v>
      </c>
      <c r="T483" t="s">
        <v>25</v>
      </c>
    </row>
    <row r="484" spans="1:20" x14ac:dyDescent="0.35">
      <c r="A484">
        <v>303</v>
      </c>
      <c r="B484" t="s">
        <v>55</v>
      </c>
      <c r="C484" t="s">
        <v>50</v>
      </c>
      <c r="D484" t="s">
        <v>43</v>
      </c>
      <c r="E484" s="3">
        <v>32</v>
      </c>
      <c r="F484">
        <v>73</v>
      </c>
      <c r="G484" s="3">
        <v>135</v>
      </c>
      <c r="H484">
        <v>62</v>
      </c>
      <c r="I484" s="3">
        <v>41</v>
      </c>
      <c r="J484" s="2">
        <v>19</v>
      </c>
      <c r="K484" s="3">
        <v>952</v>
      </c>
      <c r="L484" s="3">
        <v>30</v>
      </c>
      <c r="M484" s="3">
        <v>50</v>
      </c>
      <c r="N484" s="3">
        <v>60</v>
      </c>
      <c r="O484" s="3">
        <v>110</v>
      </c>
      <c r="P484">
        <v>12</v>
      </c>
      <c r="Q484" s="1">
        <v>40238</v>
      </c>
      <c r="R484" t="s">
        <v>26</v>
      </c>
      <c r="S484" t="s">
        <v>40</v>
      </c>
      <c r="T484" t="s">
        <v>25</v>
      </c>
    </row>
    <row r="485" spans="1:20" x14ac:dyDescent="0.35">
      <c r="A485">
        <v>303</v>
      </c>
      <c r="B485" t="s">
        <v>55</v>
      </c>
      <c r="C485" t="s">
        <v>50</v>
      </c>
      <c r="D485" t="s">
        <v>43</v>
      </c>
      <c r="E485" s="3">
        <v>27</v>
      </c>
      <c r="F485">
        <v>66</v>
      </c>
      <c r="G485" s="3">
        <v>122</v>
      </c>
      <c r="H485">
        <v>56</v>
      </c>
      <c r="I485" s="3">
        <v>39</v>
      </c>
      <c r="J485" s="2">
        <v>17</v>
      </c>
      <c r="K485" s="3">
        <v>992</v>
      </c>
      <c r="L485" s="3">
        <v>30</v>
      </c>
      <c r="M485" s="3">
        <v>40</v>
      </c>
      <c r="N485" s="3">
        <v>60</v>
      </c>
      <c r="O485" s="3">
        <v>100</v>
      </c>
      <c r="P485">
        <v>12</v>
      </c>
      <c r="Q485" s="1">
        <v>40299</v>
      </c>
      <c r="R485" t="s">
        <v>26</v>
      </c>
      <c r="S485" t="s">
        <v>40</v>
      </c>
      <c r="T485" t="s">
        <v>25</v>
      </c>
    </row>
    <row r="486" spans="1:20" x14ac:dyDescent="0.35">
      <c r="A486">
        <v>303</v>
      </c>
      <c r="B486" t="s">
        <v>55</v>
      </c>
      <c r="C486" t="s">
        <v>50</v>
      </c>
      <c r="D486" t="s">
        <v>43</v>
      </c>
      <c r="E486" s="3">
        <v>27</v>
      </c>
      <c r="F486">
        <v>64</v>
      </c>
      <c r="G486" s="3">
        <v>118</v>
      </c>
      <c r="H486">
        <v>54</v>
      </c>
      <c r="I486" s="3">
        <v>37</v>
      </c>
      <c r="J486" s="2">
        <v>16</v>
      </c>
      <c r="K486" s="3">
        <v>1037</v>
      </c>
      <c r="L486" s="3">
        <v>40</v>
      </c>
      <c r="M486" s="3">
        <v>30</v>
      </c>
      <c r="N486" s="3">
        <v>50</v>
      </c>
      <c r="O486" s="3">
        <v>80</v>
      </c>
      <c r="P486">
        <v>12</v>
      </c>
      <c r="Q486" s="1">
        <v>40452</v>
      </c>
      <c r="R486" t="s">
        <v>26</v>
      </c>
      <c r="S486" t="s">
        <v>40</v>
      </c>
      <c r="T486" t="s">
        <v>25</v>
      </c>
    </row>
    <row r="487" spans="1:20" x14ac:dyDescent="0.35">
      <c r="A487">
        <v>303</v>
      </c>
      <c r="B487" t="s">
        <v>55</v>
      </c>
      <c r="C487" t="s">
        <v>50</v>
      </c>
      <c r="D487" t="s">
        <v>43</v>
      </c>
      <c r="E487" s="3">
        <v>26</v>
      </c>
      <c r="F487">
        <v>63</v>
      </c>
      <c r="G487" s="3">
        <v>116</v>
      </c>
      <c r="H487">
        <v>53</v>
      </c>
      <c r="I487" s="3">
        <v>37</v>
      </c>
      <c r="J487" s="2">
        <v>16</v>
      </c>
      <c r="K487" s="3">
        <v>1054</v>
      </c>
      <c r="L487" s="3">
        <v>20</v>
      </c>
      <c r="M487" s="3">
        <v>40</v>
      </c>
      <c r="N487" s="3">
        <v>50</v>
      </c>
      <c r="O487" s="3">
        <v>90</v>
      </c>
      <c r="P487">
        <v>12</v>
      </c>
      <c r="Q487" s="1">
        <v>40513</v>
      </c>
      <c r="R487" t="s">
        <v>26</v>
      </c>
      <c r="S487" t="s">
        <v>40</v>
      </c>
      <c r="T487" t="s">
        <v>25</v>
      </c>
    </row>
    <row r="488" spans="1:20" x14ac:dyDescent="0.35">
      <c r="A488">
        <v>303</v>
      </c>
      <c r="B488" t="s">
        <v>55</v>
      </c>
      <c r="C488" t="s">
        <v>50</v>
      </c>
      <c r="D488" t="s">
        <v>43</v>
      </c>
      <c r="E488" s="3">
        <v>50</v>
      </c>
      <c r="F488">
        <v>75</v>
      </c>
      <c r="G488" s="3">
        <v>147</v>
      </c>
      <c r="H488">
        <v>63</v>
      </c>
      <c r="I488" s="3">
        <v>41</v>
      </c>
      <c r="J488" s="2">
        <v>19</v>
      </c>
      <c r="K488" s="3">
        <v>965</v>
      </c>
      <c r="L488" s="3">
        <v>40</v>
      </c>
      <c r="M488" s="3">
        <v>50</v>
      </c>
      <c r="N488" s="3">
        <v>70</v>
      </c>
      <c r="O488" s="3">
        <v>120</v>
      </c>
      <c r="P488">
        <v>12</v>
      </c>
      <c r="Q488" s="1">
        <v>40634</v>
      </c>
      <c r="R488" t="s">
        <v>26</v>
      </c>
      <c r="S488" t="s">
        <v>40</v>
      </c>
      <c r="T488" t="s">
        <v>25</v>
      </c>
    </row>
    <row r="489" spans="1:20" x14ac:dyDescent="0.35">
      <c r="A489">
        <v>303</v>
      </c>
      <c r="B489" t="s">
        <v>55</v>
      </c>
      <c r="C489" t="s">
        <v>50</v>
      </c>
      <c r="D489" t="s">
        <v>43</v>
      </c>
      <c r="E489" s="3">
        <v>37</v>
      </c>
      <c r="F489">
        <v>66</v>
      </c>
      <c r="G489" s="3">
        <v>121</v>
      </c>
      <c r="H489">
        <v>56</v>
      </c>
      <c r="I489" s="3">
        <v>36</v>
      </c>
      <c r="J489" s="2">
        <v>17</v>
      </c>
      <c r="K489" s="3">
        <v>992</v>
      </c>
      <c r="L489" s="3">
        <v>30</v>
      </c>
      <c r="M489" s="3">
        <v>40</v>
      </c>
      <c r="N489" s="3">
        <v>60</v>
      </c>
      <c r="O489" s="3">
        <v>100</v>
      </c>
      <c r="P489">
        <v>12</v>
      </c>
      <c r="Q489" s="1">
        <v>40664</v>
      </c>
      <c r="R489" t="s">
        <v>26</v>
      </c>
      <c r="S489" t="s">
        <v>40</v>
      </c>
      <c r="T489" t="s">
        <v>25</v>
      </c>
    </row>
    <row r="490" spans="1:20" x14ac:dyDescent="0.35">
      <c r="A490">
        <v>305</v>
      </c>
      <c r="B490" t="s">
        <v>53</v>
      </c>
      <c r="C490" t="s">
        <v>21</v>
      </c>
      <c r="D490" t="s">
        <v>43</v>
      </c>
      <c r="E490" s="3">
        <v>73</v>
      </c>
      <c r="F490">
        <v>134</v>
      </c>
      <c r="G490" s="3">
        <v>222</v>
      </c>
      <c r="H490">
        <v>88</v>
      </c>
      <c r="I490" s="3">
        <v>61</v>
      </c>
      <c r="J490" s="2">
        <v>29</v>
      </c>
      <c r="K490" s="3">
        <v>653</v>
      </c>
      <c r="L490" s="3">
        <v>90</v>
      </c>
      <c r="M490" s="3">
        <v>80</v>
      </c>
      <c r="N490" s="3">
        <v>130</v>
      </c>
      <c r="O490" s="3">
        <v>210</v>
      </c>
      <c r="P490">
        <v>2</v>
      </c>
      <c r="Q490" s="1">
        <v>40269</v>
      </c>
      <c r="R490" t="s">
        <v>23</v>
      </c>
      <c r="S490" t="s">
        <v>24</v>
      </c>
      <c r="T490" t="s">
        <v>25</v>
      </c>
    </row>
    <row r="491" spans="1:20" x14ac:dyDescent="0.35">
      <c r="A491">
        <v>305</v>
      </c>
      <c r="B491" t="s">
        <v>53</v>
      </c>
      <c r="C491" t="s">
        <v>21</v>
      </c>
      <c r="D491" t="s">
        <v>43</v>
      </c>
      <c r="E491" s="3">
        <v>144</v>
      </c>
      <c r="F491">
        <v>172</v>
      </c>
      <c r="G491" s="3">
        <v>283</v>
      </c>
      <c r="H491">
        <v>114</v>
      </c>
      <c r="I491" s="3">
        <v>63</v>
      </c>
      <c r="J491" s="2">
        <v>37</v>
      </c>
      <c r="K491" s="3">
        <v>822</v>
      </c>
      <c r="L491" s="3">
        <v>120</v>
      </c>
      <c r="M491" s="3">
        <v>100</v>
      </c>
      <c r="N491" s="3">
        <v>170</v>
      </c>
      <c r="O491" s="3">
        <v>270</v>
      </c>
      <c r="P491">
        <v>2</v>
      </c>
      <c r="Q491" s="1">
        <v>40725</v>
      </c>
      <c r="R491" t="s">
        <v>23</v>
      </c>
      <c r="S491" t="s">
        <v>24</v>
      </c>
      <c r="T491" t="s">
        <v>25</v>
      </c>
    </row>
    <row r="492" spans="1:20" x14ac:dyDescent="0.35">
      <c r="A492">
        <v>305</v>
      </c>
      <c r="B492" t="s">
        <v>53</v>
      </c>
      <c r="C492" t="s">
        <v>21</v>
      </c>
      <c r="D492" t="s">
        <v>43</v>
      </c>
      <c r="E492" s="3">
        <v>71</v>
      </c>
      <c r="F492">
        <v>120</v>
      </c>
      <c r="G492" s="3">
        <v>206</v>
      </c>
      <c r="H492">
        <v>86</v>
      </c>
      <c r="I492" s="3">
        <v>49</v>
      </c>
      <c r="J492" s="2">
        <v>26</v>
      </c>
      <c r="K492" s="3">
        <v>490</v>
      </c>
      <c r="L492" s="3">
        <v>70</v>
      </c>
      <c r="M492" s="3">
        <v>80</v>
      </c>
      <c r="N492" s="3">
        <v>110</v>
      </c>
      <c r="O492" s="3">
        <v>190</v>
      </c>
      <c r="P492">
        <v>3</v>
      </c>
      <c r="Q492" s="1">
        <v>40210</v>
      </c>
      <c r="R492" t="s">
        <v>23</v>
      </c>
      <c r="S492" t="s">
        <v>38</v>
      </c>
      <c r="T492" t="s">
        <v>31</v>
      </c>
    </row>
    <row r="493" spans="1:20" x14ac:dyDescent="0.35">
      <c r="A493">
        <v>305</v>
      </c>
      <c r="B493" t="s">
        <v>53</v>
      </c>
      <c r="C493" t="s">
        <v>21</v>
      </c>
      <c r="D493" t="s">
        <v>43</v>
      </c>
      <c r="E493" s="3">
        <v>16</v>
      </c>
      <c r="F493">
        <v>128</v>
      </c>
      <c r="G493" s="3">
        <v>220</v>
      </c>
      <c r="H493">
        <v>92</v>
      </c>
      <c r="I493" s="3">
        <v>112</v>
      </c>
      <c r="J493" s="2">
        <v>83</v>
      </c>
      <c r="K493" s="3">
        <v>541</v>
      </c>
      <c r="L493" s="3">
        <v>40</v>
      </c>
      <c r="M493" s="3">
        <v>80</v>
      </c>
      <c r="N493" s="3">
        <v>130</v>
      </c>
      <c r="O493" s="3">
        <v>210</v>
      </c>
      <c r="P493">
        <v>5</v>
      </c>
      <c r="Q493" s="1">
        <v>40210</v>
      </c>
      <c r="R493" t="s">
        <v>28</v>
      </c>
      <c r="S493" t="s">
        <v>29</v>
      </c>
      <c r="T493" t="s">
        <v>25</v>
      </c>
    </row>
    <row r="494" spans="1:20" x14ac:dyDescent="0.35">
      <c r="A494">
        <v>305</v>
      </c>
      <c r="B494" t="s">
        <v>53</v>
      </c>
      <c r="C494" t="s">
        <v>21</v>
      </c>
      <c r="D494" t="s">
        <v>43</v>
      </c>
      <c r="E494" s="3">
        <v>21</v>
      </c>
      <c r="F494">
        <v>145</v>
      </c>
      <c r="G494" s="3">
        <v>250</v>
      </c>
      <c r="H494">
        <v>105</v>
      </c>
      <c r="I494" s="3">
        <v>124</v>
      </c>
      <c r="J494" s="2">
        <v>95</v>
      </c>
      <c r="K494" s="3">
        <v>716</v>
      </c>
      <c r="L494" s="3">
        <v>30</v>
      </c>
      <c r="M494" s="3">
        <v>100</v>
      </c>
      <c r="N494" s="3">
        <v>140</v>
      </c>
      <c r="O494" s="3">
        <v>240</v>
      </c>
      <c r="P494">
        <v>5</v>
      </c>
      <c r="Q494" s="1">
        <v>40513</v>
      </c>
      <c r="R494" t="s">
        <v>28</v>
      </c>
      <c r="S494" t="s">
        <v>29</v>
      </c>
      <c r="T494" t="s">
        <v>25</v>
      </c>
    </row>
    <row r="495" spans="1:20" x14ac:dyDescent="0.35">
      <c r="A495">
        <v>305</v>
      </c>
      <c r="B495" t="s">
        <v>53</v>
      </c>
      <c r="C495" t="s">
        <v>21</v>
      </c>
      <c r="D495" t="s">
        <v>43</v>
      </c>
      <c r="E495" s="3">
        <v>31</v>
      </c>
      <c r="F495">
        <v>145</v>
      </c>
      <c r="G495" s="3">
        <v>266</v>
      </c>
      <c r="H495">
        <v>105</v>
      </c>
      <c r="I495" s="3">
        <v>124</v>
      </c>
      <c r="J495" s="2">
        <v>95</v>
      </c>
      <c r="K495" s="3">
        <v>716</v>
      </c>
      <c r="L495" s="3">
        <v>30</v>
      </c>
      <c r="M495" s="3">
        <v>100</v>
      </c>
      <c r="N495" s="3">
        <v>140</v>
      </c>
      <c r="O495" s="3">
        <v>240</v>
      </c>
      <c r="P495">
        <v>5</v>
      </c>
      <c r="Q495" s="1">
        <v>40878</v>
      </c>
      <c r="R495" t="s">
        <v>28</v>
      </c>
      <c r="S495" t="s">
        <v>29</v>
      </c>
      <c r="T495" t="s">
        <v>25</v>
      </c>
    </row>
    <row r="496" spans="1:20" x14ac:dyDescent="0.35">
      <c r="A496">
        <v>305</v>
      </c>
      <c r="B496" t="s">
        <v>53</v>
      </c>
      <c r="C496" t="s">
        <v>21</v>
      </c>
      <c r="D496" t="s">
        <v>43</v>
      </c>
      <c r="E496" s="3">
        <v>78</v>
      </c>
      <c r="F496">
        <v>103</v>
      </c>
      <c r="G496" s="3">
        <v>201</v>
      </c>
      <c r="H496">
        <v>77</v>
      </c>
      <c r="I496" s="3">
        <v>56</v>
      </c>
      <c r="J496" s="2">
        <v>25</v>
      </c>
      <c r="K496" s="3">
        <v>432</v>
      </c>
      <c r="L496" s="3">
        <v>60</v>
      </c>
      <c r="M496" s="3">
        <v>70</v>
      </c>
      <c r="N496" s="3">
        <v>100</v>
      </c>
      <c r="O496" s="3">
        <v>170</v>
      </c>
      <c r="P496">
        <v>6</v>
      </c>
      <c r="Q496" s="1">
        <v>40544</v>
      </c>
      <c r="R496" t="s">
        <v>28</v>
      </c>
      <c r="S496" t="s">
        <v>30</v>
      </c>
      <c r="T496" t="s">
        <v>31</v>
      </c>
    </row>
    <row r="497" spans="1:20" x14ac:dyDescent="0.35">
      <c r="A497">
        <v>305</v>
      </c>
      <c r="B497" t="s">
        <v>53</v>
      </c>
      <c r="C497" t="s">
        <v>21</v>
      </c>
      <c r="D497" t="s">
        <v>43</v>
      </c>
      <c r="E497" s="3">
        <v>31</v>
      </c>
      <c r="F497">
        <v>58</v>
      </c>
      <c r="G497" s="3">
        <v>103</v>
      </c>
      <c r="H497">
        <v>45</v>
      </c>
      <c r="I497" s="3">
        <v>27</v>
      </c>
      <c r="J497" s="2">
        <v>14</v>
      </c>
      <c r="K497" s="3">
        <v>605</v>
      </c>
      <c r="L497" s="3">
        <v>30</v>
      </c>
      <c r="M497" s="3">
        <v>30</v>
      </c>
      <c r="N497" s="3">
        <v>50</v>
      </c>
      <c r="O497" s="3">
        <v>80</v>
      </c>
      <c r="P497">
        <v>8</v>
      </c>
      <c r="Q497" s="1">
        <v>40269</v>
      </c>
      <c r="R497" t="s">
        <v>32</v>
      </c>
      <c r="S497" t="s">
        <v>39</v>
      </c>
      <c r="T497" t="s">
        <v>31</v>
      </c>
    </row>
    <row r="498" spans="1:20" x14ac:dyDescent="0.35">
      <c r="A498">
        <v>305</v>
      </c>
      <c r="B498" t="s">
        <v>53</v>
      </c>
      <c r="C498" t="s">
        <v>21</v>
      </c>
      <c r="D498" t="s">
        <v>43</v>
      </c>
      <c r="E498" s="3">
        <v>15</v>
      </c>
      <c r="F498">
        <v>70</v>
      </c>
      <c r="G498" s="3">
        <v>127</v>
      </c>
      <c r="H498">
        <v>57</v>
      </c>
      <c r="I498" s="3">
        <v>55</v>
      </c>
      <c r="J498" s="2">
        <v>21</v>
      </c>
      <c r="K498" s="3">
        <v>313</v>
      </c>
      <c r="L498" s="3">
        <v>20</v>
      </c>
      <c r="M498" s="3">
        <v>40</v>
      </c>
      <c r="N498" s="3">
        <v>50</v>
      </c>
      <c r="O498" s="3">
        <v>90</v>
      </c>
      <c r="P498">
        <v>9</v>
      </c>
      <c r="Q498" s="1">
        <v>40269</v>
      </c>
      <c r="R498" t="s">
        <v>32</v>
      </c>
      <c r="S498" t="s">
        <v>33</v>
      </c>
      <c r="T498" t="s">
        <v>31</v>
      </c>
    </row>
    <row r="499" spans="1:20" x14ac:dyDescent="0.35">
      <c r="A499">
        <v>305</v>
      </c>
      <c r="B499" t="s">
        <v>53</v>
      </c>
      <c r="C499" t="s">
        <v>21</v>
      </c>
      <c r="D499" t="s">
        <v>43</v>
      </c>
      <c r="E499" s="3">
        <v>17</v>
      </c>
      <c r="F499">
        <v>72</v>
      </c>
      <c r="G499" s="3">
        <v>130</v>
      </c>
      <c r="H499">
        <v>58</v>
      </c>
      <c r="I499" s="3">
        <v>55</v>
      </c>
      <c r="J499" s="2">
        <v>22</v>
      </c>
      <c r="K499" s="3">
        <v>338</v>
      </c>
      <c r="L499" s="3">
        <v>30</v>
      </c>
      <c r="M499" s="3">
        <v>40</v>
      </c>
      <c r="N499" s="3">
        <v>60</v>
      </c>
      <c r="O499" s="3">
        <v>100</v>
      </c>
      <c r="P499">
        <v>9</v>
      </c>
      <c r="Q499" s="1">
        <v>40299</v>
      </c>
      <c r="R499" t="s">
        <v>32</v>
      </c>
      <c r="S499" t="s">
        <v>33</v>
      </c>
      <c r="T499" t="s">
        <v>31</v>
      </c>
    </row>
    <row r="500" spans="1:20" x14ac:dyDescent="0.35">
      <c r="A500">
        <v>305</v>
      </c>
      <c r="B500" t="s">
        <v>53</v>
      </c>
      <c r="C500" t="s">
        <v>21</v>
      </c>
      <c r="D500" t="s">
        <v>43</v>
      </c>
      <c r="E500" s="3">
        <v>20</v>
      </c>
      <c r="F500">
        <v>77</v>
      </c>
      <c r="G500" s="3">
        <v>140</v>
      </c>
      <c r="H500">
        <v>63</v>
      </c>
      <c r="I500" s="3">
        <v>57</v>
      </c>
      <c r="J500" s="2">
        <v>23</v>
      </c>
      <c r="K500" s="3">
        <v>397</v>
      </c>
      <c r="L500" s="3">
        <v>30</v>
      </c>
      <c r="M500" s="3">
        <v>40</v>
      </c>
      <c r="N500" s="3">
        <v>60</v>
      </c>
      <c r="O500" s="3">
        <v>100</v>
      </c>
      <c r="P500">
        <v>9</v>
      </c>
      <c r="Q500" s="1">
        <v>40391</v>
      </c>
      <c r="R500" t="s">
        <v>32</v>
      </c>
      <c r="S500" t="s">
        <v>33</v>
      </c>
      <c r="T500" t="s">
        <v>31</v>
      </c>
    </row>
    <row r="501" spans="1:20" x14ac:dyDescent="0.35">
      <c r="A501">
        <v>305</v>
      </c>
      <c r="B501" t="s">
        <v>53</v>
      </c>
      <c r="C501" t="s">
        <v>21</v>
      </c>
      <c r="D501" t="s">
        <v>43</v>
      </c>
      <c r="E501" s="3">
        <v>24</v>
      </c>
      <c r="F501">
        <v>82</v>
      </c>
      <c r="G501" s="3">
        <v>149</v>
      </c>
      <c r="H501">
        <v>67</v>
      </c>
      <c r="I501" s="3">
        <v>58</v>
      </c>
      <c r="J501" s="2">
        <v>25</v>
      </c>
      <c r="K501" s="3">
        <v>391</v>
      </c>
      <c r="L501" s="3">
        <v>20</v>
      </c>
      <c r="M501" s="3">
        <v>50</v>
      </c>
      <c r="N501" s="3">
        <v>60</v>
      </c>
      <c r="O501" s="3">
        <v>110</v>
      </c>
      <c r="P501">
        <v>9</v>
      </c>
      <c r="Q501" s="1">
        <v>40422</v>
      </c>
      <c r="R501" t="s">
        <v>32</v>
      </c>
      <c r="S501" t="s">
        <v>33</v>
      </c>
      <c r="T501" t="s">
        <v>31</v>
      </c>
    </row>
    <row r="502" spans="1:20" x14ac:dyDescent="0.35">
      <c r="A502">
        <v>305</v>
      </c>
      <c r="B502" t="s">
        <v>53</v>
      </c>
      <c r="C502" t="s">
        <v>21</v>
      </c>
      <c r="D502" t="s">
        <v>43</v>
      </c>
      <c r="E502" s="3">
        <v>36</v>
      </c>
      <c r="F502">
        <v>82</v>
      </c>
      <c r="G502" s="3">
        <v>159</v>
      </c>
      <c r="H502">
        <v>67</v>
      </c>
      <c r="I502" s="3">
        <v>58</v>
      </c>
      <c r="J502" s="2">
        <v>25</v>
      </c>
      <c r="K502" s="3">
        <v>391</v>
      </c>
      <c r="L502" s="3">
        <v>20</v>
      </c>
      <c r="M502" s="3">
        <v>50</v>
      </c>
      <c r="N502" s="3">
        <v>60</v>
      </c>
      <c r="O502" s="3">
        <v>110</v>
      </c>
      <c r="P502">
        <v>9</v>
      </c>
      <c r="Q502" s="1">
        <v>40787</v>
      </c>
      <c r="R502" t="s">
        <v>32</v>
      </c>
      <c r="S502" t="s">
        <v>33</v>
      </c>
      <c r="T502" t="s">
        <v>31</v>
      </c>
    </row>
    <row r="503" spans="1:20" x14ac:dyDescent="0.35">
      <c r="A503">
        <v>305</v>
      </c>
      <c r="B503" t="s">
        <v>53</v>
      </c>
      <c r="C503" t="s">
        <v>21</v>
      </c>
      <c r="D503" t="s">
        <v>43</v>
      </c>
      <c r="E503" s="3">
        <v>34</v>
      </c>
      <c r="F503">
        <v>80</v>
      </c>
      <c r="G503" s="3">
        <v>155</v>
      </c>
      <c r="H503">
        <v>65</v>
      </c>
      <c r="I503" s="3">
        <v>57</v>
      </c>
      <c r="J503" s="2">
        <v>24</v>
      </c>
      <c r="K503" s="3">
        <v>403</v>
      </c>
      <c r="L503" s="3">
        <v>20</v>
      </c>
      <c r="M503" s="3">
        <v>40</v>
      </c>
      <c r="N503" s="3">
        <v>60</v>
      </c>
      <c r="O503" s="3">
        <v>100</v>
      </c>
      <c r="P503">
        <v>9</v>
      </c>
      <c r="Q503" s="1">
        <v>40878</v>
      </c>
      <c r="R503" t="s">
        <v>32</v>
      </c>
      <c r="S503" t="s">
        <v>33</v>
      </c>
      <c r="T503" t="s">
        <v>31</v>
      </c>
    </row>
    <row r="504" spans="1:20" x14ac:dyDescent="0.35">
      <c r="A504">
        <v>305</v>
      </c>
      <c r="B504" t="s">
        <v>53</v>
      </c>
      <c r="C504" t="s">
        <v>21</v>
      </c>
      <c r="D504" t="s">
        <v>43</v>
      </c>
      <c r="E504" s="3">
        <v>49</v>
      </c>
      <c r="F504">
        <v>96</v>
      </c>
      <c r="G504" s="3">
        <v>177</v>
      </c>
      <c r="H504">
        <v>81</v>
      </c>
      <c r="I504" s="3">
        <v>47</v>
      </c>
      <c r="J504" s="2">
        <v>25</v>
      </c>
      <c r="K504" s="3">
        <v>1046</v>
      </c>
      <c r="L504" s="3">
        <v>40</v>
      </c>
      <c r="M504" s="3">
        <v>60</v>
      </c>
      <c r="N504" s="3">
        <v>70</v>
      </c>
      <c r="O504" s="3">
        <v>130</v>
      </c>
      <c r="P504">
        <v>10</v>
      </c>
      <c r="Q504" s="1">
        <v>40330</v>
      </c>
      <c r="R504" t="s">
        <v>32</v>
      </c>
      <c r="S504" t="s">
        <v>34</v>
      </c>
      <c r="T504" t="s">
        <v>31</v>
      </c>
    </row>
    <row r="505" spans="1:20" x14ac:dyDescent="0.35">
      <c r="A505">
        <v>305</v>
      </c>
      <c r="B505" t="s">
        <v>53</v>
      </c>
      <c r="C505" t="s">
        <v>21</v>
      </c>
      <c r="D505" t="s">
        <v>43</v>
      </c>
      <c r="E505" s="3">
        <v>70</v>
      </c>
      <c r="F505">
        <v>123</v>
      </c>
      <c r="G505" s="3">
        <v>226</v>
      </c>
      <c r="H505">
        <v>103</v>
      </c>
      <c r="I505" s="3">
        <v>53</v>
      </c>
      <c r="J505" s="2">
        <v>31</v>
      </c>
      <c r="K505" s="3">
        <v>1073</v>
      </c>
      <c r="L505" s="3">
        <v>70</v>
      </c>
      <c r="M505" s="3">
        <v>70</v>
      </c>
      <c r="N505" s="3">
        <v>100</v>
      </c>
      <c r="O505" s="3">
        <v>170</v>
      </c>
      <c r="P505">
        <v>10</v>
      </c>
      <c r="Q505" s="1">
        <v>40391</v>
      </c>
      <c r="R505" t="s">
        <v>32</v>
      </c>
      <c r="S505" t="s">
        <v>34</v>
      </c>
      <c r="T505" t="s">
        <v>31</v>
      </c>
    </row>
    <row r="506" spans="1:20" x14ac:dyDescent="0.35">
      <c r="A506">
        <v>305</v>
      </c>
      <c r="B506" t="s">
        <v>53</v>
      </c>
      <c r="C506" t="s">
        <v>21</v>
      </c>
      <c r="D506" t="s">
        <v>43</v>
      </c>
      <c r="E506" s="3">
        <v>48</v>
      </c>
      <c r="F506">
        <v>94</v>
      </c>
      <c r="G506" s="3">
        <v>174</v>
      </c>
      <c r="H506">
        <v>80</v>
      </c>
      <c r="I506" s="3">
        <v>46</v>
      </c>
      <c r="J506" s="2">
        <v>24</v>
      </c>
      <c r="K506" s="3">
        <v>1055</v>
      </c>
      <c r="L506" s="3">
        <v>40</v>
      </c>
      <c r="M506" s="3">
        <v>40</v>
      </c>
      <c r="N506" s="3">
        <v>50</v>
      </c>
      <c r="O506" s="3">
        <v>90</v>
      </c>
      <c r="P506">
        <v>10</v>
      </c>
      <c r="Q506" s="1">
        <v>40452</v>
      </c>
      <c r="R506" t="s">
        <v>32</v>
      </c>
      <c r="S506" t="s">
        <v>34</v>
      </c>
      <c r="T506" t="s">
        <v>31</v>
      </c>
    </row>
    <row r="507" spans="1:20" x14ac:dyDescent="0.35">
      <c r="A507">
        <v>309</v>
      </c>
      <c r="B507" t="s">
        <v>51</v>
      </c>
      <c r="C507" t="s">
        <v>50</v>
      </c>
      <c r="D507" t="s">
        <v>43</v>
      </c>
      <c r="E507" s="3">
        <v>129</v>
      </c>
      <c r="F507">
        <v>225</v>
      </c>
      <c r="G507" s="3">
        <v>387</v>
      </c>
      <c r="H507">
        <v>162</v>
      </c>
      <c r="I507" s="3">
        <v>96</v>
      </c>
      <c r="J507" s="2">
        <v>53</v>
      </c>
      <c r="K507" s="3">
        <v>1148</v>
      </c>
      <c r="L507" s="3">
        <v>140</v>
      </c>
      <c r="M507" s="3">
        <v>170</v>
      </c>
      <c r="N507" s="3">
        <v>230</v>
      </c>
      <c r="O507" s="3">
        <v>400</v>
      </c>
      <c r="P507">
        <v>2</v>
      </c>
      <c r="Q507" s="1">
        <v>40422</v>
      </c>
      <c r="R507" t="s">
        <v>23</v>
      </c>
      <c r="S507" t="s">
        <v>24</v>
      </c>
      <c r="T507" t="s">
        <v>25</v>
      </c>
    </row>
    <row r="508" spans="1:20" x14ac:dyDescent="0.35">
      <c r="A508">
        <v>309</v>
      </c>
      <c r="B508" t="s">
        <v>51</v>
      </c>
      <c r="C508" t="s">
        <v>50</v>
      </c>
      <c r="D508" t="s">
        <v>43</v>
      </c>
      <c r="E508" s="3">
        <v>87</v>
      </c>
      <c r="F508">
        <v>139</v>
      </c>
      <c r="G508" s="3">
        <v>234</v>
      </c>
      <c r="H508">
        <v>95</v>
      </c>
      <c r="I508" s="3">
        <v>52</v>
      </c>
      <c r="J508" s="2">
        <v>30</v>
      </c>
      <c r="K508" s="3">
        <v>608</v>
      </c>
      <c r="L508" s="3">
        <v>100</v>
      </c>
      <c r="M508" s="3">
        <v>100</v>
      </c>
      <c r="N508" s="3">
        <v>140</v>
      </c>
      <c r="O508" s="3">
        <v>240</v>
      </c>
      <c r="P508">
        <v>3</v>
      </c>
      <c r="Q508" s="1">
        <v>40179</v>
      </c>
      <c r="R508" t="s">
        <v>23</v>
      </c>
      <c r="S508" t="s">
        <v>38</v>
      </c>
      <c r="T508" t="s">
        <v>31</v>
      </c>
    </row>
    <row r="509" spans="1:20" x14ac:dyDescent="0.35">
      <c r="A509">
        <v>309</v>
      </c>
      <c r="B509" t="s">
        <v>51</v>
      </c>
      <c r="C509" t="s">
        <v>50</v>
      </c>
      <c r="D509" t="s">
        <v>43</v>
      </c>
      <c r="E509" s="3">
        <v>116</v>
      </c>
      <c r="F509">
        <v>178</v>
      </c>
      <c r="G509" s="3">
        <v>301</v>
      </c>
      <c r="H509">
        <v>123</v>
      </c>
      <c r="I509" s="3">
        <v>62</v>
      </c>
      <c r="J509" s="2">
        <v>39</v>
      </c>
      <c r="K509" s="3">
        <v>611</v>
      </c>
      <c r="L509" s="3">
        <v>130</v>
      </c>
      <c r="M509" s="3">
        <v>130</v>
      </c>
      <c r="N509" s="3">
        <v>180</v>
      </c>
      <c r="O509" s="3">
        <v>310</v>
      </c>
      <c r="P509">
        <v>3</v>
      </c>
      <c r="Q509" s="1">
        <v>40269</v>
      </c>
      <c r="R509" t="s">
        <v>23</v>
      </c>
      <c r="S509" t="s">
        <v>38</v>
      </c>
      <c r="T509" t="s">
        <v>31</v>
      </c>
    </row>
    <row r="510" spans="1:20" x14ac:dyDescent="0.35">
      <c r="A510">
        <v>309</v>
      </c>
      <c r="B510" t="s">
        <v>51</v>
      </c>
      <c r="C510" t="s">
        <v>50</v>
      </c>
      <c r="D510" t="s">
        <v>43</v>
      </c>
      <c r="E510" s="3">
        <v>207</v>
      </c>
      <c r="F510">
        <v>222</v>
      </c>
      <c r="G510" s="3">
        <v>373</v>
      </c>
      <c r="H510">
        <v>154</v>
      </c>
      <c r="I510" s="3">
        <v>67</v>
      </c>
      <c r="J510" s="2">
        <v>49</v>
      </c>
      <c r="K510" s="3">
        <v>817</v>
      </c>
      <c r="L510" s="3">
        <v>170</v>
      </c>
      <c r="M510" s="3">
        <v>160</v>
      </c>
      <c r="N510" s="3">
        <v>230</v>
      </c>
      <c r="O510" s="3">
        <v>390</v>
      </c>
      <c r="P510">
        <v>3</v>
      </c>
      <c r="Q510" s="1">
        <v>40756</v>
      </c>
      <c r="R510" t="s">
        <v>23</v>
      </c>
      <c r="S510" t="s">
        <v>38</v>
      </c>
      <c r="T510" t="s">
        <v>31</v>
      </c>
    </row>
    <row r="511" spans="1:20" x14ac:dyDescent="0.35">
      <c r="A511">
        <v>309</v>
      </c>
      <c r="B511" t="s">
        <v>51</v>
      </c>
      <c r="C511" t="s">
        <v>50</v>
      </c>
      <c r="D511" t="s">
        <v>43</v>
      </c>
      <c r="E511" s="3">
        <v>203</v>
      </c>
      <c r="F511">
        <v>312</v>
      </c>
      <c r="G511" s="3">
        <v>546</v>
      </c>
      <c r="H511">
        <v>234</v>
      </c>
      <c r="I511" s="3">
        <v>109</v>
      </c>
      <c r="J511" s="2">
        <v>77</v>
      </c>
      <c r="K511" s="3">
        <v>1310</v>
      </c>
      <c r="L511" s="3">
        <v>260</v>
      </c>
      <c r="M511" s="3">
        <v>270</v>
      </c>
      <c r="N511" s="3">
        <v>370</v>
      </c>
      <c r="O511" s="3">
        <v>640</v>
      </c>
      <c r="P511">
        <v>5</v>
      </c>
      <c r="Q511" s="1">
        <v>40179</v>
      </c>
      <c r="R511" t="s">
        <v>28</v>
      </c>
      <c r="S511" t="s">
        <v>29</v>
      </c>
      <c r="T511" t="s">
        <v>25</v>
      </c>
    </row>
    <row r="512" spans="1:20" x14ac:dyDescent="0.35">
      <c r="A512">
        <v>309</v>
      </c>
      <c r="B512" t="s">
        <v>51</v>
      </c>
      <c r="C512" t="s">
        <v>50</v>
      </c>
      <c r="D512" t="s">
        <v>43</v>
      </c>
      <c r="E512" s="3">
        <v>326</v>
      </c>
      <c r="F512">
        <v>335</v>
      </c>
      <c r="G512" s="3">
        <v>626</v>
      </c>
      <c r="H512">
        <v>252</v>
      </c>
      <c r="I512" s="3">
        <v>115</v>
      </c>
      <c r="J512" s="2">
        <v>83</v>
      </c>
      <c r="K512" s="3">
        <v>1316</v>
      </c>
      <c r="L512" s="3">
        <v>280</v>
      </c>
      <c r="M512" s="3">
        <v>290</v>
      </c>
      <c r="N512" s="3">
        <v>400</v>
      </c>
      <c r="O512" s="3">
        <v>690</v>
      </c>
      <c r="P512">
        <v>5</v>
      </c>
      <c r="Q512" s="1">
        <v>40634</v>
      </c>
      <c r="R512" t="s">
        <v>28</v>
      </c>
      <c r="S512" t="s">
        <v>29</v>
      </c>
      <c r="T512" t="s">
        <v>25</v>
      </c>
    </row>
    <row r="513" spans="1:20" x14ac:dyDescent="0.35">
      <c r="A513">
        <v>309</v>
      </c>
      <c r="B513" t="s">
        <v>51</v>
      </c>
      <c r="C513" t="s">
        <v>50</v>
      </c>
      <c r="D513" t="s">
        <v>43</v>
      </c>
      <c r="E513" s="3">
        <v>326</v>
      </c>
      <c r="F513">
        <v>336</v>
      </c>
      <c r="G513" s="3">
        <v>628</v>
      </c>
      <c r="H513">
        <v>253</v>
      </c>
      <c r="I513" s="3">
        <v>116</v>
      </c>
      <c r="J513" s="2">
        <v>83</v>
      </c>
      <c r="K513" s="3">
        <v>1686</v>
      </c>
      <c r="L513" s="3">
        <v>280</v>
      </c>
      <c r="M513" s="3">
        <v>290</v>
      </c>
      <c r="N513" s="3">
        <v>400</v>
      </c>
      <c r="O513" s="3">
        <v>690</v>
      </c>
      <c r="P513">
        <v>5</v>
      </c>
      <c r="Q513" s="1">
        <v>40787</v>
      </c>
      <c r="R513" t="s">
        <v>28</v>
      </c>
      <c r="S513" t="s">
        <v>29</v>
      </c>
      <c r="T513" t="s">
        <v>25</v>
      </c>
    </row>
    <row r="514" spans="1:20" x14ac:dyDescent="0.35">
      <c r="A514">
        <v>309</v>
      </c>
      <c r="B514" t="s">
        <v>51</v>
      </c>
      <c r="C514" t="s">
        <v>50</v>
      </c>
      <c r="D514" t="s">
        <v>43</v>
      </c>
      <c r="E514" s="3">
        <v>226</v>
      </c>
      <c r="F514">
        <v>261</v>
      </c>
      <c r="G514" s="3">
        <v>516</v>
      </c>
      <c r="H514">
        <v>260</v>
      </c>
      <c r="I514" s="3">
        <v>90</v>
      </c>
      <c r="J514" s="2">
        <v>72</v>
      </c>
      <c r="K514" s="3">
        <v>1715</v>
      </c>
      <c r="L514" s="3">
        <v>210</v>
      </c>
      <c r="M514" s="3">
        <v>300</v>
      </c>
      <c r="N514" s="3">
        <v>310</v>
      </c>
      <c r="O514" s="3">
        <v>610</v>
      </c>
      <c r="P514">
        <v>6</v>
      </c>
      <c r="Q514" s="1">
        <v>40695</v>
      </c>
      <c r="R514" t="s">
        <v>28</v>
      </c>
      <c r="S514" t="s">
        <v>30</v>
      </c>
      <c r="T514" t="s">
        <v>31</v>
      </c>
    </row>
    <row r="515" spans="1:20" x14ac:dyDescent="0.35">
      <c r="A515">
        <v>309</v>
      </c>
      <c r="B515" t="s">
        <v>51</v>
      </c>
      <c r="C515" t="s">
        <v>50</v>
      </c>
      <c r="D515" t="s">
        <v>43</v>
      </c>
      <c r="E515" s="3">
        <v>133</v>
      </c>
      <c r="F515">
        <v>179</v>
      </c>
      <c r="G515" s="3">
        <v>302</v>
      </c>
      <c r="H515">
        <v>123</v>
      </c>
      <c r="I515" s="3">
        <v>46</v>
      </c>
      <c r="J515" s="2">
        <v>34</v>
      </c>
      <c r="K515" s="3">
        <v>959</v>
      </c>
      <c r="L515" s="3">
        <v>130</v>
      </c>
      <c r="M515" s="3">
        <v>110</v>
      </c>
      <c r="N515" s="3">
        <v>170</v>
      </c>
      <c r="O515" s="3">
        <v>280</v>
      </c>
      <c r="P515">
        <v>8</v>
      </c>
      <c r="Q515" s="1">
        <v>40513</v>
      </c>
      <c r="R515" t="s">
        <v>32</v>
      </c>
      <c r="S515" t="s">
        <v>39</v>
      </c>
      <c r="T515" t="s">
        <v>31</v>
      </c>
    </row>
    <row r="516" spans="1:20" x14ac:dyDescent="0.35">
      <c r="A516">
        <v>309</v>
      </c>
      <c r="B516" t="s">
        <v>51</v>
      </c>
      <c r="C516" t="s">
        <v>50</v>
      </c>
      <c r="D516" t="s">
        <v>43</v>
      </c>
      <c r="E516" s="3">
        <v>133</v>
      </c>
      <c r="F516">
        <v>178</v>
      </c>
      <c r="G516" s="3">
        <v>301</v>
      </c>
      <c r="H516">
        <v>123</v>
      </c>
      <c r="I516" s="3">
        <v>45</v>
      </c>
      <c r="J516" s="2">
        <v>34</v>
      </c>
      <c r="K516" s="3">
        <v>947</v>
      </c>
      <c r="L516" s="3">
        <v>140</v>
      </c>
      <c r="M516" s="3">
        <v>100</v>
      </c>
      <c r="N516" s="3">
        <v>160</v>
      </c>
      <c r="O516" s="3">
        <v>260</v>
      </c>
      <c r="P516">
        <v>10</v>
      </c>
      <c r="Q516" s="1">
        <v>40330</v>
      </c>
      <c r="R516" t="s">
        <v>32</v>
      </c>
      <c r="S516" t="s">
        <v>34</v>
      </c>
      <c r="T516" t="s">
        <v>31</v>
      </c>
    </row>
    <row r="517" spans="1:20" x14ac:dyDescent="0.35">
      <c r="A517">
        <v>309</v>
      </c>
      <c r="B517" t="s">
        <v>51</v>
      </c>
      <c r="C517" t="s">
        <v>50</v>
      </c>
      <c r="D517" t="s">
        <v>43</v>
      </c>
      <c r="E517" s="3">
        <v>143</v>
      </c>
      <c r="F517">
        <v>191</v>
      </c>
      <c r="G517" s="3">
        <v>323</v>
      </c>
      <c r="H517">
        <v>132</v>
      </c>
      <c r="I517" s="3">
        <v>48</v>
      </c>
      <c r="J517" s="2">
        <v>36</v>
      </c>
      <c r="K517" s="3">
        <v>994</v>
      </c>
      <c r="L517" s="3">
        <v>140</v>
      </c>
      <c r="M517" s="3">
        <v>110</v>
      </c>
      <c r="N517" s="3">
        <v>170</v>
      </c>
      <c r="O517" s="3">
        <v>280</v>
      </c>
      <c r="P517">
        <v>10</v>
      </c>
      <c r="Q517" s="1">
        <v>40391</v>
      </c>
      <c r="R517" t="s">
        <v>32</v>
      </c>
      <c r="S517" t="s">
        <v>34</v>
      </c>
      <c r="T517" t="s">
        <v>31</v>
      </c>
    </row>
    <row r="518" spans="1:20" x14ac:dyDescent="0.35">
      <c r="A518">
        <v>309</v>
      </c>
      <c r="B518" t="s">
        <v>51</v>
      </c>
      <c r="C518" t="s">
        <v>50</v>
      </c>
      <c r="D518" t="s">
        <v>43</v>
      </c>
      <c r="E518" s="3">
        <v>151</v>
      </c>
      <c r="F518">
        <v>139</v>
      </c>
      <c r="G518" s="3">
        <v>249</v>
      </c>
      <c r="H518">
        <v>95</v>
      </c>
      <c r="I518" s="3">
        <v>37</v>
      </c>
      <c r="J518" s="2">
        <v>26</v>
      </c>
      <c r="K518" s="3">
        <v>799</v>
      </c>
      <c r="L518" s="3">
        <v>100</v>
      </c>
      <c r="M518" s="3">
        <v>80</v>
      </c>
      <c r="N518" s="3">
        <v>120</v>
      </c>
      <c r="O518" s="3">
        <v>200</v>
      </c>
      <c r="P518">
        <v>10</v>
      </c>
      <c r="Q518" s="1">
        <v>40603</v>
      </c>
      <c r="R518" t="s">
        <v>32</v>
      </c>
      <c r="S518" t="s">
        <v>34</v>
      </c>
      <c r="T518" t="s">
        <v>31</v>
      </c>
    </row>
    <row r="519" spans="1:20" x14ac:dyDescent="0.35">
      <c r="A519">
        <v>309</v>
      </c>
      <c r="B519" t="s">
        <v>51</v>
      </c>
      <c r="C519" t="s">
        <v>50</v>
      </c>
      <c r="D519" t="s">
        <v>43</v>
      </c>
      <c r="E519" s="3">
        <v>79</v>
      </c>
      <c r="F519">
        <v>112</v>
      </c>
      <c r="G519" s="3">
        <v>189</v>
      </c>
      <c r="H519">
        <v>77</v>
      </c>
      <c r="I519" s="3">
        <v>33</v>
      </c>
      <c r="J519" s="2">
        <v>21</v>
      </c>
      <c r="K519" s="3">
        <v>449</v>
      </c>
      <c r="L519" s="3">
        <v>80</v>
      </c>
      <c r="M519" s="3">
        <v>60</v>
      </c>
      <c r="N519" s="3">
        <v>100</v>
      </c>
      <c r="O519" s="3">
        <v>160</v>
      </c>
      <c r="P519">
        <v>11</v>
      </c>
      <c r="Q519" s="1">
        <v>40210</v>
      </c>
      <c r="R519" t="s">
        <v>26</v>
      </c>
      <c r="S519" t="s">
        <v>35</v>
      </c>
      <c r="T519" t="s">
        <v>25</v>
      </c>
    </row>
    <row r="520" spans="1:20" x14ac:dyDescent="0.35">
      <c r="A520">
        <v>309</v>
      </c>
      <c r="B520" t="s">
        <v>51</v>
      </c>
      <c r="C520" t="s">
        <v>50</v>
      </c>
      <c r="D520" t="s">
        <v>43</v>
      </c>
      <c r="E520" s="3">
        <v>53</v>
      </c>
      <c r="F520">
        <v>79</v>
      </c>
      <c r="G520" s="3">
        <v>133</v>
      </c>
      <c r="H520">
        <v>54</v>
      </c>
      <c r="I520" s="3">
        <v>26</v>
      </c>
      <c r="J520" s="2">
        <v>15</v>
      </c>
      <c r="K520" s="3">
        <v>601</v>
      </c>
      <c r="L520" s="3">
        <v>50</v>
      </c>
      <c r="M520" s="3">
        <v>40</v>
      </c>
      <c r="N520" s="3">
        <v>70</v>
      </c>
      <c r="O520" s="3">
        <v>110</v>
      </c>
      <c r="P520">
        <v>11</v>
      </c>
      <c r="Q520" s="1">
        <v>40513</v>
      </c>
      <c r="R520" t="s">
        <v>26</v>
      </c>
      <c r="S520" t="s">
        <v>35</v>
      </c>
      <c r="T520" t="s">
        <v>25</v>
      </c>
    </row>
    <row r="521" spans="1:20" x14ac:dyDescent="0.35">
      <c r="A521">
        <v>309</v>
      </c>
      <c r="B521" t="s">
        <v>51</v>
      </c>
      <c r="C521" t="s">
        <v>50</v>
      </c>
      <c r="D521" t="s">
        <v>43</v>
      </c>
      <c r="E521" s="3">
        <v>123</v>
      </c>
      <c r="F521">
        <v>117</v>
      </c>
      <c r="G521" s="3">
        <v>211</v>
      </c>
      <c r="H521">
        <v>81</v>
      </c>
      <c r="I521" s="3">
        <v>34</v>
      </c>
      <c r="J521" s="2">
        <v>22</v>
      </c>
      <c r="K521" s="3">
        <v>460</v>
      </c>
      <c r="L521" s="3">
        <v>80</v>
      </c>
      <c r="M521" s="3">
        <v>60</v>
      </c>
      <c r="N521" s="3">
        <v>110</v>
      </c>
      <c r="O521" s="3">
        <v>170</v>
      </c>
      <c r="P521">
        <v>11</v>
      </c>
      <c r="Q521" s="1">
        <v>40634</v>
      </c>
      <c r="R521" t="s">
        <v>26</v>
      </c>
      <c r="S521" t="s">
        <v>35</v>
      </c>
      <c r="T521" t="s">
        <v>25</v>
      </c>
    </row>
    <row r="522" spans="1:20" x14ac:dyDescent="0.35">
      <c r="A522">
        <v>309</v>
      </c>
      <c r="B522" t="s">
        <v>51</v>
      </c>
      <c r="C522" t="s">
        <v>50</v>
      </c>
      <c r="D522" t="s">
        <v>43</v>
      </c>
      <c r="E522" s="3">
        <v>46</v>
      </c>
      <c r="F522">
        <v>81</v>
      </c>
      <c r="G522" s="3">
        <v>134</v>
      </c>
      <c r="H522">
        <v>54</v>
      </c>
      <c r="I522" s="3">
        <v>45</v>
      </c>
      <c r="J522" s="2">
        <v>17</v>
      </c>
      <c r="K522" s="3">
        <v>641</v>
      </c>
      <c r="L522" s="3">
        <v>30</v>
      </c>
      <c r="M522" s="3">
        <v>40</v>
      </c>
      <c r="N522" s="3">
        <v>70</v>
      </c>
      <c r="O522" s="3">
        <v>110</v>
      </c>
      <c r="P522">
        <v>12</v>
      </c>
      <c r="Q522" s="1">
        <v>40695</v>
      </c>
      <c r="R522" t="s">
        <v>26</v>
      </c>
      <c r="S522" t="s">
        <v>40</v>
      </c>
      <c r="T522" t="s">
        <v>25</v>
      </c>
    </row>
    <row r="523" spans="1:20" x14ac:dyDescent="0.35">
      <c r="A523">
        <v>309</v>
      </c>
      <c r="B523" t="s">
        <v>51</v>
      </c>
      <c r="C523" t="s">
        <v>50</v>
      </c>
      <c r="D523" t="s">
        <v>43</v>
      </c>
      <c r="E523" s="3">
        <v>88</v>
      </c>
      <c r="F523">
        <v>114</v>
      </c>
      <c r="G523" s="3">
        <v>201</v>
      </c>
      <c r="H523">
        <v>75</v>
      </c>
      <c r="I523" s="3">
        <v>55</v>
      </c>
      <c r="J523" s="2">
        <v>24</v>
      </c>
      <c r="K523" s="3">
        <v>659</v>
      </c>
      <c r="L523" s="3">
        <v>50</v>
      </c>
      <c r="M523" s="3">
        <v>60</v>
      </c>
      <c r="N523" s="3">
        <v>90</v>
      </c>
      <c r="O523" s="3">
        <v>150</v>
      </c>
      <c r="P523">
        <v>12</v>
      </c>
      <c r="Q523" s="1">
        <v>40848</v>
      </c>
      <c r="R523" t="s">
        <v>26</v>
      </c>
      <c r="S523" t="s">
        <v>40</v>
      </c>
      <c r="T523" t="s">
        <v>25</v>
      </c>
    </row>
    <row r="524" spans="1:20" x14ac:dyDescent="0.35">
      <c r="A524">
        <v>310</v>
      </c>
      <c r="B524" t="s">
        <v>42</v>
      </c>
      <c r="C524" t="s">
        <v>37</v>
      </c>
      <c r="D524" t="s">
        <v>43</v>
      </c>
      <c r="E524" s="3">
        <v>-182</v>
      </c>
      <c r="F524">
        <v>-26</v>
      </c>
      <c r="G524" s="3">
        <v>132</v>
      </c>
      <c r="H524">
        <v>144</v>
      </c>
      <c r="I524" s="3">
        <v>96</v>
      </c>
      <c r="J524" s="2">
        <v>47</v>
      </c>
      <c r="K524" s="3">
        <v>862</v>
      </c>
      <c r="L524" s="3">
        <v>-120</v>
      </c>
      <c r="M524" s="3">
        <v>180</v>
      </c>
      <c r="N524" s="3">
        <v>-40</v>
      </c>
      <c r="O524" s="3">
        <v>140</v>
      </c>
      <c r="P524">
        <v>3</v>
      </c>
      <c r="Q524" s="1">
        <v>40544</v>
      </c>
      <c r="R524" t="s">
        <v>23</v>
      </c>
      <c r="S524" t="s">
        <v>38</v>
      </c>
      <c r="T524" t="s">
        <v>31</v>
      </c>
    </row>
    <row r="525" spans="1:20" x14ac:dyDescent="0.35">
      <c r="A525">
        <v>310</v>
      </c>
      <c r="B525" t="s">
        <v>42</v>
      </c>
      <c r="C525" t="s">
        <v>37</v>
      </c>
      <c r="D525" t="s">
        <v>43</v>
      </c>
      <c r="E525" s="3">
        <v>59</v>
      </c>
      <c r="F525">
        <v>96</v>
      </c>
      <c r="G525" s="3">
        <v>159</v>
      </c>
      <c r="H525">
        <v>64</v>
      </c>
      <c r="I525" s="3">
        <v>49</v>
      </c>
      <c r="J525" s="2">
        <v>21</v>
      </c>
      <c r="K525" s="3">
        <v>593</v>
      </c>
      <c r="L525" s="3">
        <v>30</v>
      </c>
      <c r="M525" s="3">
        <v>40</v>
      </c>
      <c r="N525" s="3">
        <v>60</v>
      </c>
      <c r="O525" s="3">
        <v>100</v>
      </c>
      <c r="P525">
        <v>13</v>
      </c>
      <c r="Q525" s="1">
        <v>40664</v>
      </c>
      <c r="R525" t="s">
        <v>26</v>
      </c>
      <c r="S525" t="s">
        <v>27</v>
      </c>
      <c r="T525" t="s">
        <v>25</v>
      </c>
    </row>
    <row r="526" spans="1:20" x14ac:dyDescent="0.35">
      <c r="A526">
        <v>310</v>
      </c>
      <c r="B526" t="s">
        <v>42</v>
      </c>
      <c r="C526" t="s">
        <v>37</v>
      </c>
      <c r="D526" t="s">
        <v>43</v>
      </c>
      <c r="E526" s="3">
        <v>317</v>
      </c>
      <c r="F526">
        <v>349</v>
      </c>
      <c r="G526" s="3">
        <v>607</v>
      </c>
      <c r="H526">
        <v>263</v>
      </c>
      <c r="I526" s="3">
        <v>111</v>
      </c>
      <c r="J526" s="2">
        <v>86</v>
      </c>
      <c r="K526" s="3">
        <v>1433</v>
      </c>
      <c r="L526" s="3">
        <v>220</v>
      </c>
      <c r="M526" s="3">
        <v>250</v>
      </c>
      <c r="N526" s="3">
        <v>330</v>
      </c>
      <c r="O526" s="3">
        <v>580</v>
      </c>
      <c r="P526">
        <v>6</v>
      </c>
      <c r="Q526" s="1">
        <v>40664</v>
      </c>
      <c r="R526" t="s">
        <v>28</v>
      </c>
      <c r="S526" t="s">
        <v>30</v>
      </c>
      <c r="T526" t="s">
        <v>31</v>
      </c>
    </row>
    <row r="527" spans="1:20" x14ac:dyDescent="0.35">
      <c r="A527">
        <v>310</v>
      </c>
      <c r="B527" t="s">
        <v>42</v>
      </c>
      <c r="C527" t="s">
        <v>37</v>
      </c>
      <c r="D527" t="s">
        <v>43</v>
      </c>
      <c r="E527" s="3">
        <v>160</v>
      </c>
      <c r="F527">
        <v>245</v>
      </c>
      <c r="G527" s="3">
        <v>452</v>
      </c>
      <c r="H527">
        <v>207</v>
      </c>
      <c r="I527" s="3">
        <v>85</v>
      </c>
      <c r="J527" s="2">
        <v>64</v>
      </c>
      <c r="K527" s="3">
        <v>965</v>
      </c>
      <c r="L527" s="3">
        <v>160</v>
      </c>
      <c r="M527" s="3">
        <v>170</v>
      </c>
      <c r="N527" s="3">
        <v>220</v>
      </c>
      <c r="O527" s="3">
        <v>390</v>
      </c>
      <c r="P527">
        <v>9</v>
      </c>
      <c r="Q527" s="1">
        <v>40179</v>
      </c>
      <c r="R527" t="s">
        <v>32</v>
      </c>
      <c r="S527" t="s">
        <v>33</v>
      </c>
      <c r="T527" t="s">
        <v>31</v>
      </c>
    </row>
    <row r="528" spans="1:20" x14ac:dyDescent="0.35">
      <c r="A528">
        <v>310</v>
      </c>
      <c r="B528" t="s">
        <v>42</v>
      </c>
      <c r="C528" t="s">
        <v>37</v>
      </c>
      <c r="D528" t="s">
        <v>43</v>
      </c>
      <c r="E528" s="3">
        <v>38</v>
      </c>
      <c r="F528">
        <v>68</v>
      </c>
      <c r="G528" s="3">
        <v>120</v>
      </c>
      <c r="H528">
        <v>52</v>
      </c>
      <c r="I528" s="3">
        <v>30</v>
      </c>
      <c r="J528" s="2">
        <v>17</v>
      </c>
      <c r="K528" s="3">
        <v>554</v>
      </c>
      <c r="L528" s="3">
        <v>40</v>
      </c>
      <c r="M528" s="3">
        <v>40</v>
      </c>
      <c r="N528" s="3">
        <v>60</v>
      </c>
      <c r="O528" s="3">
        <v>100</v>
      </c>
      <c r="P528">
        <v>10</v>
      </c>
      <c r="Q528" s="1">
        <v>40391</v>
      </c>
      <c r="R528" t="s">
        <v>32</v>
      </c>
      <c r="S528" t="s">
        <v>34</v>
      </c>
      <c r="T528" t="s">
        <v>31</v>
      </c>
    </row>
    <row r="529" spans="1:20" x14ac:dyDescent="0.35">
      <c r="A529">
        <v>310</v>
      </c>
      <c r="B529" t="s">
        <v>42</v>
      </c>
      <c r="C529" t="s">
        <v>37</v>
      </c>
      <c r="D529" t="s">
        <v>43</v>
      </c>
      <c r="E529" s="3">
        <v>92</v>
      </c>
      <c r="F529">
        <v>107</v>
      </c>
      <c r="G529" s="3">
        <v>188</v>
      </c>
      <c r="H529">
        <v>83</v>
      </c>
      <c r="I529" s="3">
        <v>37</v>
      </c>
      <c r="J529" s="2">
        <v>27</v>
      </c>
      <c r="K529" s="3">
        <v>574</v>
      </c>
      <c r="L529" s="3">
        <v>60</v>
      </c>
      <c r="M529" s="3">
        <v>70</v>
      </c>
      <c r="N529" s="3">
        <v>90</v>
      </c>
      <c r="O529" s="3">
        <v>160</v>
      </c>
      <c r="P529">
        <v>10</v>
      </c>
      <c r="Q529" s="1">
        <v>40695</v>
      </c>
      <c r="R529" t="s">
        <v>32</v>
      </c>
      <c r="S529" t="s">
        <v>34</v>
      </c>
      <c r="T529" t="s">
        <v>31</v>
      </c>
    </row>
    <row r="530" spans="1:20" x14ac:dyDescent="0.35">
      <c r="A530">
        <v>310</v>
      </c>
      <c r="B530" t="s">
        <v>42</v>
      </c>
      <c r="C530" t="s">
        <v>37</v>
      </c>
      <c r="D530" t="s">
        <v>43</v>
      </c>
      <c r="E530" s="3">
        <v>111</v>
      </c>
      <c r="F530">
        <v>152</v>
      </c>
      <c r="G530" s="3">
        <v>256</v>
      </c>
      <c r="H530">
        <v>104</v>
      </c>
      <c r="I530" s="3">
        <v>41</v>
      </c>
      <c r="J530" s="2">
        <v>29</v>
      </c>
      <c r="K530" s="3">
        <v>821</v>
      </c>
      <c r="L530" s="3">
        <v>100</v>
      </c>
      <c r="M530" s="3">
        <v>60</v>
      </c>
      <c r="N530" s="3">
        <v>110</v>
      </c>
      <c r="O530" s="3">
        <v>170</v>
      </c>
      <c r="P530">
        <v>11</v>
      </c>
      <c r="Q530" s="1">
        <v>40299</v>
      </c>
      <c r="R530" t="s">
        <v>26</v>
      </c>
      <c r="S530" t="s">
        <v>35</v>
      </c>
      <c r="T530" t="s">
        <v>25</v>
      </c>
    </row>
    <row r="531" spans="1:20" x14ac:dyDescent="0.35">
      <c r="A531">
        <v>310</v>
      </c>
      <c r="B531" t="s">
        <v>42</v>
      </c>
      <c r="C531" t="s">
        <v>37</v>
      </c>
      <c r="D531" t="s">
        <v>43</v>
      </c>
      <c r="E531" s="3">
        <v>134</v>
      </c>
      <c r="F531">
        <v>179</v>
      </c>
      <c r="G531" s="3">
        <v>302</v>
      </c>
      <c r="H531">
        <v>123</v>
      </c>
      <c r="I531" s="3">
        <v>45</v>
      </c>
      <c r="J531" s="2">
        <v>34</v>
      </c>
      <c r="K531" s="3">
        <v>928</v>
      </c>
      <c r="L531" s="3">
        <v>100</v>
      </c>
      <c r="M531" s="3">
        <v>80</v>
      </c>
      <c r="N531" s="3">
        <v>120</v>
      </c>
      <c r="O531" s="3">
        <v>200</v>
      </c>
      <c r="P531">
        <v>11</v>
      </c>
      <c r="Q531" s="1">
        <v>40422</v>
      </c>
      <c r="R531" t="s">
        <v>26</v>
      </c>
      <c r="S531" t="s">
        <v>35</v>
      </c>
      <c r="T531" t="s">
        <v>25</v>
      </c>
    </row>
    <row r="532" spans="1:20" x14ac:dyDescent="0.35">
      <c r="A532">
        <v>310</v>
      </c>
      <c r="B532" t="s">
        <v>42</v>
      </c>
      <c r="C532" t="s">
        <v>37</v>
      </c>
      <c r="D532" t="s">
        <v>43</v>
      </c>
      <c r="E532" s="3">
        <v>199</v>
      </c>
      <c r="F532">
        <v>179</v>
      </c>
      <c r="G532" s="3">
        <v>322</v>
      </c>
      <c r="H532">
        <v>123</v>
      </c>
      <c r="I532" s="3">
        <v>45</v>
      </c>
      <c r="J532" s="2">
        <v>34</v>
      </c>
      <c r="K532" s="3">
        <v>928</v>
      </c>
      <c r="L532" s="3">
        <v>100</v>
      </c>
      <c r="M532" s="3">
        <v>80</v>
      </c>
      <c r="N532" s="3">
        <v>120</v>
      </c>
      <c r="O532" s="3">
        <v>200</v>
      </c>
      <c r="P532">
        <v>11</v>
      </c>
      <c r="Q532" s="1">
        <v>40787</v>
      </c>
      <c r="R532" t="s">
        <v>26</v>
      </c>
      <c r="S532" t="s">
        <v>35</v>
      </c>
      <c r="T532" t="s">
        <v>25</v>
      </c>
    </row>
    <row r="533" spans="1:20" x14ac:dyDescent="0.35">
      <c r="A533">
        <v>310</v>
      </c>
      <c r="B533" t="s">
        <v>42</v>
      </c>
      <c r="C533" t="s">
        <v>37</v>
      </c>
      <c r="D533" t="s">
        <v>43</v>
      </c>
      <c r="E533" s="3">
        <v>105</v>
      </c>
      <c r="F533">
        <v>145</v>
      </c>
      <c r="G533" s="3">
        <v>245</v>
      </c>
      <c r="H533">
        <v>100</v>
      </c>
      <c r="I533" s="3">
        <v>40</v>
      </c>
      <c r="J533" s="2">
        <v>28</v>
      </c>
      <c r="K533" s="3">
        <v>598</v>
      </c>
      <c r="L533" s="3">
        <v>90</v>
      </c>
      <c r="M533" s="3">
        <v>60</v>
      </c>
      <c r="N533" s="3">
        <v>100</v>
      </c>
      <c r="O533" s="3">
        <v>160</v>
      </c>
      <c r="P533">
        <v>12</v>
      </c>
      <c r="Q533" s="1">
        <v>40391</v>
      </c>
      <c r="R533" t="s">
        <v>26</v>
      </c>
      <c r="S533" t="s">
        <v>40</v>
      </c>
      <c r="T533" t="s">
        <v>25</v>
      </c>
    </row>
    <row r="534" spans="1:20" x14ac:dyDescent="0.35">
      <c r="A534">
        <v>310</v>
      </c>
      <c r="B534" t="s">
        <v>42</v>
      </c>
      <c r="C534" t="s">
        <v>37</v>
      </c>
      <c r="D534" t="s">
        <v>43</v>
      </c>
      <c r="E534" s="3">
        <v>221</v>
      </c>
      <c r="F534">
        <v>239</v>
      </c>
      <c r="G534" s="3">
        <v>509</v>
      </c>
      <c r="H534">
        <v>239</v>
      </c>
      <c r="I534" s="3">
        <v>90</v>
      </c>
      <c r="J534" s="2">
        <v>66</v>
      </c>
      <c r="K534" s="3">
        <v>1417</v>
      </c>
      <c r="L534" s="3">
        <v>150</v>
      </c>
      <c r="M534" s="3">
        <v>220</v>
      </c>
      <c r="N534" s="3">
        <v>230</v>
      </c>
      <c r="O534" s="3">
        <v>450</v>
      </c>
      <c r="P534">
        <v>4</v>
      </c>
      <c r="Q534" s="1">
        <v>40603</v>
      </c>
      <c r="R534" t="s">
        <v>28</v>
      </c>
      <c r="S534" t="s">
        <v>41</v>
      </c>
      <c r="T534" t="s">
        <v>25</v>
      </c>
    </row>
    <row r="535" spans="1:20" x14ac:dyDescent="0.35">
      <c r="A535">
        <v>310</v>
      </c>
      <c r="B535" t="s">
        <v>42</v>
      </c>
      <c r="C535" t="s">
        <v>37</v>
      </c>
      <c r="D535" t="s">
        <v>43</v>
      </c>
      <c r="E535" s="3">
        <v>232</v>
      </c>
      <c r="F535">
        <v>249</v>
      </c>
      <c r="G535" s="3">
        <v>531</v>
      </c>
      <c r="H535">
        <v>249</v>
      </c>
      <c r="I535" s="3">
        <v>93</v>
      </c>
      <c r="J535" s="2">
        <v>69</v>
      </c>
      <c r="K535" s="3">
        <v>1775</v>
      </c>
      <c r="L535" s="3">
        <v>160</v>
      </c>
      <c r="M535" s="3">
        <v>230</v>
      </c>
      <c r="N535" s="3">
        <v>240</v>
      </c>
      <c r="O535" s="3">
        <v>470</v>
      </c>
      <c r="P535">
        <v>4</v>
      </c>
      <c r="Q535" s="1">
        <v>40787</v>
      </c>
      <c r="R535" t="s">
        <v>28</v>
      </c>
      <c r="S535" t="s">
        <v>41</v>
      </c>
      <c r="T535" t="s">
        <v>25</v>
      </c>
    </row>
    <row r="536" spans="1:20" x14ac:dyDescent="0.35">
      <c r="A536">
        <v>312</v>
      </c>
      <c r="B536" t="s">
        <v>51</v>
      </c>
      <c r="C536" t="s">
        <v>50</v>
      </c>
      <c r="D536" t="s">
        <v>43</v>
      </c>
      <c r="E536" s="3">
        <v>115</v>
      </c>
      <c r="F536">
        <v>206</v>
      </c>
      <c r="G536" s="3">
        <v>354</v>
      </c>
      <c r="H536">
        <v>148</v>
      </c>
      <c r="I536" s="3">
        <v>91</v>
      </c>
      <c r="J536" s="2">
        <v>48</v>
      </c>
      <c r="K536" s="3">
        <v>844</v>
      </c>
      <c r="L536" s="3">
        <v>140</v>
      </c>
      <c r="M536" s="3">
        <v>150</v>
      </c>
      <c r="N536" s="3">
        <v>220</v>
      </c>
      <c r="O536" s="3">
        <v>370</v>
      </c>
      <c r="P536">
        <v>2</v>
      </c>
      <c r="Q536" s="1">
        <v>40210</v>
      </c>
      <c r="R536" t="s">
        <v>23</v>
      </c>
      <c r="S536" t="s">
        <v>24</v>
      </c>
      <c r="T536" t="s">
        <v>25</v>
      </c>
    </row>
    <row r="537" spans="1:20" x14ac:dyDescent="0.35">
      <c r="A537">
        <v>312</v>
      </c>
      <c r="B537" t="s">
        <v>51</v>
      </c>
      <c r="C537" t="s">
        <v>50</v>
      </c>
      <c r="D537" t="s">
        <v>43</v>
      </c>
      <c r="E537" s="3">
        <v>208</v>
      </c>
      <c r="F537">
        <v>329</v>
      </c>
      <c r="G537" s="3">
        <v>567</v>
      </c>
      <c r="H537">
        <v>238</v>
      </c>
      <c r="I537" s="3">
        <v>121</v>
      </c>
      <c r="J537" s="2">
        <v>78</v>
      </c>
      <c r="K537" s="3">
        <v>1190</v>
      </c>
      <c r="L537" s="3">
        <v>230</v>
      </c>
      <c r="M537" s="3">
        <v>250</v>
      </c>
      <c r="N537" s="3">
        <v>340</v>
      </c>
      <c r="O537" s="3">
        <v>590</v>
      </c>
      <c r="P537">
        <v>2</v>
      </c>
      <c r="Q537" s="1">
        <v>40360</v>
      </c>
      <c r="R537" t="s">
        <v>23</v>
      </c>
      <c r="S537" t="s">
        <v>24</v>
      </c>
      <c r="T537" t="s">
        <v>25</v>
      </c>
    </row>
    <row r="538" spans="1:20" x14ac:dyDescent="0.35">
      <c r="A538">
        <v>312</v>
      </c>
      <c r="B538" t="s">
        <v>51</v>
      </c>
      <c r="C538" t="s">
        <v>50</v>
      </c>
      <c r="D538" t="s">
        <v>43</v>
      </c>
      <c r="E538" s="3">
        <v>171</v>
      </c>
      <c r="F538">
        <v>206</v>
      </c>
      <c r="G538" s="3">
        <v>377</v>
      </c>
      <c r="H538">
        <v>148</v>
      </c>
      <c r="I538" s="3">
        <v>91</v>
      </c>
      <c r="J538" s="2">
        <v>48</v>
      </c>
      <c r="K538" s="3">
        <v>844</v>
      </c>
      <c r="L538" s="3">
        <v>140</v>
      </c>
      <c r="M538" s="3">
        <v>150</v>
      </c>
      <c r="N538" s="3">
        <v>220</v>
      </c>
      <c r="O538" s="3">
        <v>370</v>
      </c>
      <c r="P538">
        <v>2</v>
      </c>
      <c r="Q538" s="1">
        <v>40575</v>
      </c>
      <c r="R538" t="s">
        <v>23</v>
      </c>
      <c r="S538" t="s">
        <v>24</v>
      </c>
      <c r="T538" t="s">
        <v>25</v>
      </c>
    </row>
    <row r="539" spans="1:20" x14ac:dyDescent="0.35">
      <c r="A539">
        <v>312</v>
      </c>
      <c r="B539" t="s">
        <v>51</v>
      </c>
      <c r="C539" t="s">
        <v>50</v>
      </c>
      <c r="D539" t="s">
        <v>43</v>
      </c>
      <c r="E539" s="3">
        <v>230</v>
      </c>
      <c r="F539">
        <v>278</v>
      </c>
      <c r="G539" s="3">
        <v>474</v>
      </c>
      <c r="H539">
        <v>200</v>
      </c>
      <c r="I539" s="3">
        <v>103</v>
      </c>
      <c r="J539" s="2">
        <v>66</v>
      </c>
      <c r="K539" s="3">
        <v>1095</v>
      </c>
      <c r="L539" s="3">
        <v>190</v>
      </c>
      <c r="M539" s="3">
        <v>210</v>
      </c>
      <c r="N539" s="3">
        <v>290</v>
      </c>
      <c r="O539" s="3">
        <v>500</v>
      </c>
      <c r="P539">
        <v>2</v>
      </c>
      <c r="Q539" s="1">
        <v>40695</v>
      </c>
      <c r="R539" t="s">
        <v>23</v>
      </c>
      <c r="S539" t="s">
        <v>24</v>
      </c>
      <c r="T539" t="s">
        <v>25</v>
      </c>
    </row>
    <row r="540" spans="1:20" x14ac:dyDescent="0.35">
      <c r="A540">
        <v>312</v>
      </c>
      <c r="B540" t="s">
        <v>51</v>
      </c>
      <c r="C540" t="s">
        <v>50</v>
      </c>
      <c r="D540" t="s">
        <v>43</v>
      </c>
      <c r="E540" s="3">
        <v>288</v>
      </c>
      <c r="F540">
        <v>310</v>
      </c>
      <c r="G540" s="3">
        <v>569</v>
      </c>
      <c r="H540">
        <v>224</v>
      </c>
      <c r="I540" s="3">
        <v>116</v>
      </c>
      <c r="J540" s="2">
        <v>73</v>
      </c>
      <c r="K540" s="3">
        <v>1191</v>
      </c>
      <c r="L540" s="3">
        <v>190</v>
      </c>
      <c r="M540" s="3">
        <v>220</v>
      </c>
      <c r="N540" s="3">
        <v>300</v>
      </c>
      <c r="O540" s="3">
        <v>520</v>
      </c>
      <c r="P540">
        <v>2</v>
      </c>
      <c r="Q540" s="1">
        <v>40878</v>
      </c>
      <c r="R540" t="s">
        <v>23</v>
      </c>
      <c r="S540" t="s">
        <v>24</v>
      </c>
      <c r="T540" t="s">
        <v>25</v>
      </c>
    </row>
    <row r="541" spans="1:20" x14ac:dyDescent="0.35">
      <c r="A541">
        <v>312</v>
      </c>
      <c r="B541" t="s">
        <v>51</v>
      </c>
      <c r="C541" t="s">
        <v>50</v>
      </c>
      <c r="D541" t="s">
        <v>43</v>
      </c>
      <c r="E541" s="3">
        <v>172</v>
      </c>
      <c r="F541">
        <v>178</v>
      </c>
      <c r="G541" s="3">
        <v>321</v>
      </c>
      <c r="H541">
        <v>123</v>
      </c>
      <c r="I541" s="3">
        <v>62</v>
      </c>
      <c r="J541" s="2">
        <v>39</v>
      </c>
      <c r="K541" s="3">
        <v>611</v>
      </c>
      <c r="L541" s="3">
        <v>130</v>
      </c>
      <c r="M541" s="3">
        <v>130</v>
      </c>
      <c r="N541" s="3">
        <v>180</v>
      </c>
      <c r="O541" s="3">
        <v>310</v>
      </c>
      <c r="P541">
        <v>3</v>
      </c>
      <c r="Q541" s="1">
        <v>40634</v>
      </c>
      <c r="R541" t="s">
        <v>23</v>
      </c>
      <c r="S541" t="s">
        <v>38</v>
      </c>
      <c r="T541" t="s">
        <v>31</v>
      </c>
    </row>
    <row r="542" spans="1:20" x14ac:dyDescent="0.35">
      <c r="A542">
        <v>312</v>
      </c>
      <c r="B542" t="s">
        <v>51</v>
      </c>
      <c r="C542" t="s">
        <v>50</v>
      </c>
      <c r="D542" t="s">
        <v>43</v>
      </c>
      <c r="E542" s="3">
        <v>181</v>
      </c>
      <c r="F542">
        <v>185</v>
      </c>
      <c r="G542" s="3">
        <v>332</v>
      </c>
      <c r="H542">
        <v>127</v>
      </c>
      <c r="I542" s="3">
        <v>63</v>
      </c>
      <c r="J542" s="2">
        <v>40</v>
      </c>
      <c r="K542" s="3">
        <v>830</v>
      </c>
      <c r="L542" s="3">
        <v>130</v>
      </c>
      <c r="M542" s="3">
        <v>120</v>
      </c>
      <c r="N542" s="3">
        <v>180</v>
      </c>
      <c r="O542" s="3">
        <v>300</v>
      </c>
      <c r="P542">
        <v>3</v>
      </c>
      <c r="Q542" s="1">
        <v>40878</v>
      </c>
      <c r="R542" t="s">
        <v>23</v>
      </c>
      <c r="S542" t="s">
        <v>38</v>
      </c>
      <c r="T542" t="s">
        <v>31</v>
      </c>
    </row>
    <row r="543" spans="1:20" x14ac:dyDescent="0.35">
      <c r="A543">
        <v>312</v>
      </c>
      <c r="B543" t="s">
        <v>51</v>
      </c>
      <c r="C543" t="s">
        <v>50</v>
      </c>
      <c r="D543" t="s">
        <v>43</v>
      </c>
      <c r="E543" s="3">
        <v>211</v>
      </c>
      <c r="F543">
        <v>324</v>
      </c>
      <c r="G543" s="3">
        <v>567</v>
      </c>
      <c r="H543">
        <v>243</v>
      </c>
      <c r="I543" s="3">
        <v>113</v>
      </c>
      <c r="J543" s="2">
        <v>80</v>
      </c>
      <c r="K543" s="3">
        <v>1260</v>
      </c>
      <c r="L543" s="3">
        <v>260</v>
      </c>
      <c r="M543" s="3">
        <v>280</v>
      </c>
      <c r="N543" s="3">
        <v>380</v>
      </c>
      <c r="O543" s="3">
        <v>660</v>
      </c>
      <c r="P543">
        <v>5</v>
      </c>
      <c r="Q543" s="1">
        <v>40238</v>
      </c>
      <c r="R543" t="s">
        <v>28</v>
      </c>
      <c r="S543" t="s">
        <v>29</v>
      </c>
      <c r="T543" t="s">
        <v>25</v>
      </c>
    </row>
    <row r="544" spans="1:20" x14ac:dyDescent="0.35">
      <c r="A544">
        <v>312</v>
      </c>
      <c r="B544" t="s">
        <v>51</v>
      </c>
      <c r="C544" t="s">
        <v>50</v>
      </c>
      <c r="D544" t="s">
        <v>43</v>
      </c>
      <c r="E544" s="3">
        <v>241</v>
      </c>
      <c r="F544">
        <v>362</v>
      </c>
      <c r="G544" s="3">
        <v>634</v>
      </c>
      <c r="H544">
        <v>272</v>
      </c>
      <c r="I544" s="3">
        <v>121</v>
      </c>
      <c r="J544" s="2">
        <v>89</v>
      </c>
      <c r="K544" s="3">
        <v>1616</v>
      </c>
      <c r="L544" s="3">
        <v>300</v>
      </c>
      <c r="M544" s="3">
        <v>310</v>
      </c>
      <c r="N544" s="3">
        <v>430</v>
      </c>
      <c r="O544" s="3">
        <v>740</v>
      </c>
      <c r="P544">
        <v>5</v>
      </c>
      <c r="Q544" s="1">
        <v>40330</v>
      </c>
      <c r="R544" t="s">
        <v>28</v>
      </c>
      <c r="S544" t="s">
        <v>29</v>
      </c>
      <c r="T544" t="s">
        <v>25</v>
      </c>
    </row>
    <row r="545" spans="1:20" x14ac:dyDescent="0.35">
      <c r="A545">
        <v>312</v>
      </c>
      <c r="B545" t="s">
        <v>51</v>
      </c>
      <c r="C545" t="s">
        <v>50</v>
      </c>
      <c r="D545" t="s">
        <v>43</v>
      </c>
      <c r="E545" s="3">
        <v>316</v>
      </c>
      <c r="F545">
        <v>312</v>
      </c>
      <c r="G545" s="3">
        <v>611</v>
      </c>
      <c r="H545">
        <v>234</v>
      </c>
      <c r="I545" s="3">
        <v>114</v>
      </c>
      <c r="J545" s="2">
        <v>77</v>
      </c>
      <c r="K545" s="3">
        <v>1310</v>
      </c>
      <c r="L545" s="3">
        <v>260</v>
      </c>
      <c r="M545" s="3">
        <v>270</v>
      </c>
      <c r="N545" s="3">
        <v>370</v>
      </c>
      <c r="O545" s="3">
        <v>640</v>
      </c>
      <c r="P545">
        <v>5</v>
      </c>
      <c r="Q545" s="1">
        <v>40544</v>
      </c>
      <c r="R545" t="s">
        <v>28</v>
      </c>
      <c r="S545" t="s">
        <v>29</v>
      </c>
      <c r="T545" t="s">
        <v>25</v>
      </c>
    </row>
    <row r="546" spans="1:20" x14ac:dyDescent="0.35">
      <c r="A546">
        <v>312</v>
      </c>
      <c r="B546" t="s">
        <v>51</v>
      </c>
      <c r="C546" t="s">
        <v>50</v>
      </c>
      <c r="D546" t="s">
        <v>43</v>
      </c>
      <c r="E546" s="3">
        <v>332</v>
      </c>
      <c r="F546">
        <v>341</v>
      </c>
      <c r="G546" s="3">
        <v>637</v>
      </c>
      <c r="H546">
        <v>257</v>
      </c>
      <c r="I546" s="3">
        <v>117</v>
      </c>
      <c r="J546" s="2">
        <v>84</v>
      </c>
      <c r="K546" s="3">
        <v>1662</v>
      </c>
      <c r="L546" s="3">
        <v>420</v>
      </c>
      <c r="M546" s="3">
        <v>370</v>
      </c>
      <c r="N546" s="3">
        <v>520</v>
      </c>
      <c r="O546" s="3">
        <v>890</v>
      </c>
      <c r="P546">
        <v>5</v>
      </c>
      <c r="Q546" s="1">
        <v>40817</v>
      </c>
      <c r="R546" t="s">
        <v>28</v>
      </c>
      <c r="S546" t="s">
        <v>29</v>
      </c>
      <c r="T546" t="s">
        <v>25</v>
      </c>
    </row>
    <row r="547" spans="1:20" x14ac:dyDescent="0.35">
      <c r="A547">
        <v>312</v>
      </c>
      <c r="B547" t="s">
        <v>51</v>
      </c>
      <c r="C547" t="s">
        <v>50</v>
      </c>
      <c r="D547" t="s">
        <v>43</v>
      </c>
      <c r="E547" s="3">
        <v>142</v>
      </c>
      <c r="F547">
        <v>229</v>
      </c>
      <c r="G547" s="3">
        <v>457</v>
      </c>
      <c r="H547">
        <v>228</v>
      </c>
      <c r="I547" s="3">
        <v>87</v>
      </c>
      <c r="J547" s="2">
        <v>63</v>
      </c>
      <c r="K547" s="3">
        <v>1436</v>
      </c>
      <c r="L547" s="3">
        <v>180</v>
      </c>
      <c r="M547" s="3">
        <v>260</v>
      </c>
      <c r="N547" s="3">
        <v>270</v>
      </c>
      <c r="O547" s="3">
        <v>530</v>
      </c>
      <c r="P547">
        <v>6</v>
      </c>
      <c r="Q547" s="1">
        <v>40210</v>
      </c>
      <c r="R547" t="s">
        <v>28</v>
      </c>
      <c r="S547" t="s">
        <v>30</v>
      </c>
      <c r="T547" t="s">
        <v>31</v>
      </c>
    </row>
    <row r="548" spans="1:20" x14ac:dyDescent="0.35">
      <c r="A548">
        <v>312</v>
      </c>
      <c r="B548" t="s">
        <v>51</v>
      </c>
      <c r="C548" t="s">
        <v>50</v>
      </c>
      <c r="D548" t="s">
        <v>43</v>
      </c>
      <c r="E548" s="3">
        <v>164</v>
      </c>
      <c r="F548">
        <v>261</v>
      </c>
      <c r="G548" s="3">
        <v>521</v>
      </c>
      <c r="H548">
        <v>260</v>
      </c>
      <c r="I548" s="3">
        <v>97</v>
      </c>
      <c r="J548" s="2">
        <v>72</v>
      </c>
      <c r="K548" s="3">
        <v>1715</v>
      </c>
      <c r="L548" s="3">
        <v>210</v>
      </c>
      <c r="M548" s="3">
        <v>300</v>
      </c>
      <c r="N548" s="3">
        <v>310</v>
      </c>
      <c r="O548" s="3">
        <v>610</v>
      </c>
      <c r="P548">
        <v>6</v>
      </c>
      <c r="Q548" s="1">
        <v>40330</v>
      </c>
      <c r="R548" t="s">
        <v>28</v>
      </c>
      <c r="S548" t="s">
        <v>30</v>
      </c>
      <c r="T548" t="s">
        <v>31</v>
      </c>
    </row>
    <row r="549" spans="1:20" x14ac:dyDescent="0.35">
      <c r="A549">
        <v>312</v>
      </c>
      <c r="B549" t="s">
        <v>51</v>
      </c>
      <c r="C549" t="s">
        <v>50</v>
      </c>
      <c r="D549" t="s">
        <v>43</v>
      </c>
      <c r="E549" s="3">
        <v>168</v>
      </c>
      <c r="F549">
        <v>266</v>
      </c>
      <c r="G549" s="3">
        <v>532</v>
      </c>
      <c r="H549">
        <v>266</v>
      </c>
      <c r="I549" s="3">
        <v>98</v>
      </c>
      <c r="J549" s="2">
        <v>74</v>
      </c>
      <c r="K549" s="3">
        <v>1819</v>
      </c>
      <c r="L549" s="3">
        <v>220</v>
      </c>
      <c r="M549" s="3">
        <v>300</v>
      </c>
      <c r="N549" s="3">
        <v>320</v>
      </c>
      <c r="O549" s="3">
        <v>620</v>
      </c>
      <c r="P549">
        <v>6</v>
      </c>
      <c r="Q549" s="1">
        <v>40360</v>
      </c>
      <c r="R549" t="s">
        <v>28</v>
      </c>
      <c r="S549" t="s">
        <v>30</v>
      </c>
      <c r="T549" t="s">
        <v>31</v>
      </c>
    </row>
    <row r="550" spans="1:20" x14ac:dyDescent="0.35">
      <c r="A550">
        <v>312</v>
      </c>
      <c r="B550" t="s">
        <v>51</v>
      </c>
      <c r="C550" t="s">
        <v>50</v>
      </c>
      <c r="D550" t="s">
        <v>43</v>
      </c>
      <c r="E550" s="3">
        <v>155</v>
      </c>
      <c r="F550">
        <v>249</v>
      </c>
      <c r="G550" s="3">
        <v>498</v>
      </c>
      <c r="H550">
        <v>249</v>
      </c>
      <c r="I550" s="3">
        <v>94</v>
      </c>
      <c r="J550" s="2">
        <v>69</v>
      </c>
      <c r="K550" s="3">
        <v>1775</v>
      </c>
      <c r="L550" s="3">
        <v>210</v>
      </c>
      <c r="M550" s="3">
        <v>280</v>
      </c>
      <c r="N550" s="3">
        <v>300</v>
      </c>
      <c r="O550" s="3">
        <v>580</v>
      </c>
      <c r="P550">
        <v>6</v>
      </c>
      <c r="Q550" s="1">
        <v>40422</v>
      </c>
      <c r="R550" t="s">
        <v>28</v>
      </c>
      <c r="S550" t="s">
        <v>30</v>
      </c>
      <c r="T550" t="s">
        <v>31</v>
      </c>
    </row>
    <row r="551" spans="1:20" x14ac:dyDescent="0.35">
      <c r="A551">
        <v>312</v>
      </c>
      <c r="B551" t="s">
        <v>51</v>
      </c>
      <c r="C551" t="s">
        <v>50</v>
      </c>
      <c r="D551" t="s">
        <v>43</v>
      </c>
      <c r="E551" s="3">
        <v>149</v>
      </c>
      <c r="F551">
        <v>239</v>
      </c>
      <c r="G551" s="3">
        <v>478</v>
      </c>
      <c r="H551">
        <v>239</v>
      </c>
      <c r="I551" s="3">
        <v>90</v>
      </c>
      <c r="J551" s="2">
        <v>66</v>
      </c>
      <c r="K551" s="3">
        <v>1755</v>
      </c>
      <c r="L551" s="3">
        <v>300</v>
      </c>
      <c r="M551" s="3">
        <v>340</v>
      </c>
      <c r="N551" s="3">
        <v>370</v>
      </c>
      <c r="O551" s="3">
        <v>710</v>
      </c>
      <c r="P551">
        <v>6</v>
      </c>
      <c r="Q551" s="1">
        <v>40452</v>
      </c>
      <c r="R551" t="s">
        <v>28</v>
      </c>
      <c r="S551" t="s">
        <v>30</v>
      </c>
      <c r="T551" t="s">
        <v>31</v>
      </c>
    </row>
    <row r="552" spans="1:20" x14ac:dyDescent="0.35">
      <c r="A552">
        <v>312</v>
      </c>
      <c r="B552" t="s">
        <v>51</v>
      </c>
      <c r="C552" t="s">
        <v>50</v>
      </c>
      <c r="D552" t="s">
        <v>43</v>
      </c>
      <c r="E552" s="3">
        <v>95</v>
      </c>
      <c r="F552">
        <v>130</v>
      </c>
      <c r="G552" s="3">
        <v>219</v>
      </c>
      <c r="H552">
        <v>89</v>
      </c>
      <c r="I552" s="3">
        <v>35</v>
      </c>
      <c r="J552" s="2">
        <v>24</v>
      </c>
      <c r="K552" s="3">
        <v>777</v>
      </c>
      <c r="L552" s="3">
        <v>100</v>
      </c>
      <c r="M552" s="3">
        <v>70</v>
      </c>
      <c r="N552" s="3">
        <v>120</v>
      </c>
      <c r="O552" s="3">
        <v>190</v>
      </c>
      <c r="P552">
        <v>8</v>
      </c>
      <c r="Q552" s="1">
        <v>40179</v>
      </c>
      <c r="R552" t="s">
        <v>32</v>
      </c>
      <c r="S552" t="s">
        <v>39</v>
      </c>
      <c r="T552" t="s">
        <v>31</v>
      </c>
    </row>
    <row r="553" spans="1:20" x14ac:dyDescent="0.35">
      <c r="A553">
        <v>312</v>
      </c>
      <c r="B553" t="s">
        <v>51</v>
      </c>
      <c r="C553" t="s">
        <v>50</v>
      </c>
      <c r="D553" t="s">
        <v>43</v>
      </c>
      <c r="E553" s="3">
        <v>111</v>
      </c>
      <c r="F553">
        <v>152</v>
      </c>
      <c r="G553" s="3">
        <v>256</v>
      </c>
      <c r="H553">
        <v>104</v>
      </c>
      <c r="I553" s="3">
        <v>41</v>
      </c>
      <c r="J553" s="2">
        <v>29</v>
      </c>
      <c r="K553" s="3">
        <v>952</v>
      </c>
      <c r="L553" s="3">
        <v>120</v>
      </c>
      <c r="M553" s="3">
        <v>80</v>
      </c>
      <c r="N553" s="3">
        <v>140</v>
      </c>
      <c r="O553" s="3">
        <v>220</v>
      </c>
      <c r="P553">
        <v>8</v>
      </c>
      <c r="Q553" s="1">
        <v>40360</v>
      </c>
      <c r="R553" t="s">
        <v>32</v>
      </c>
      <c r="S553" t="s">
        <v>39</v>
      </c>
      <c r="T553" t="s">
        <v>31</v>
      </c>
    </row>
    <row r="554" spans="1:20" x14ac:dyDescent="0.35">
      <c r="A554">
        <v>312</v>
      </c>
      <c r="B554" t="s">
        <v>51</v>
      </c>
      <c r="C554" t="s">
        <v>50</v>
      </c>
      <c r="D554" t="s">
        <v>43</v>
      </c>
      <c r="E554" s="3">
        <v>127</v>
      </c>
      <c r="F554">
        <v>172</v>
      </c>
      <c r="G554" s="3">
        <v>290</v>
      </c>
      <c r="H554">
        <v>118</v>
      </c>
      <c r="I554" s="3">
        <v>45</v>
      </c>
      <c r="J554" s="2">
        <v>33</v>
      </c>
      <c r="K554" s="3">
        <v>930</v>
      </c>
      <c r="L554" s="3">
        <v>110</v>
      </c>
      <c r="M554" s="3">
        <v>110</v>
      </c>
      <c r="N554" s="3">
        <v>150</v>
      </c>
      <c r="O554" s="3">
        <v>260</v>
      </c>
      <c r="P554">
        <v>8</v>
      </c>
      <c r="Q554" s="1">
        <v>40483</v>
      </c>
      <c r="R554" t="s">
        <v>32</v>
      </c>
      <c r="S554" t="s">
        <v>39</v>
      </c>
      <c r="T554" t="s">
        <v>31</v>
      </c>
    </row>
    <row r="555" spans="1:20" x14ac:dyDescent="0.35">
      <c r="A555">
        <v>312</v>
      </c>
      <c r="B555" t="s">
        <v>51</v>
      </c>
      <c r="C555" t="s">
        <v>50</v>
      </c>
      <c r="D555" t="s">
        <v>43</v>
      </c>
      <c r="E555" s="3">
        <v>135</v>
      </c>
      <c r="F555">
        <v>126</v>
      </c>
      <c r="G555" s="3">
        <v>227</v>
      </c>
      <c r="H555">
        <v>87</v>
      </c>
      <c r="I555" s="3">
        <v>35</v>
      </c>
      <c r="J555" s="2">
        <v>24</v>
      </c>
      <c r="K555" s="3">
        <v>756</v>
      </c>
      <c r="L555" s="3">
        <v>90</v>
      </c>
      <c r="M555" s="3">
        <v>70</v>
      </c>
      <c r="N555" s="3">
        <v>110</v>
      </c>
      <c r="O555" s="3">
        <v>180</v>
      </c>
      <c r="P555">
        <v>8</v>
      </c>
      <c r="Q555" s="1">
        <v>40603</v>
      </c>
      <c r="R555" t="s">
        <v>32</v>
      </c>
      <c r="S555" t="s">
        <v>39</v>
      </c>
      <c r="T555" t="s">
        <v>31</v>
      </c>
    </row>
    <row r="556" spans="1:20" x14ac:dyDescent="0.35">
      <c r="A556">
        <v>312</v>
      </c>
      <c r="B556" t="s">
        <v>51</v>
      </c>
      <c r="C556" t="s">
        <v>50</v>
      </c>
      <c r="D556" t="s">
        <v>43</v>
      </c>
      <c r="E556" s="3">
        <v>197</v>
      </c>
      <c r="F556">
        <v>179</v>
      </c>
      <c r="G556" s="3">
        <v>322</v>
      </c>
      <c r="H556">
        <v>123</v>
      </c>
      <c r="I556" s="3">
        <v>46</v>
      </c>
      <c r="J556" s="2">
        <v>34</v>
      </c>
      <c r="K556" s="3">
        <v>928</v>
      </c>
      <c r="L556" s="3">
        <v>140</v>
      </c>
      <c r="M556" s="3">
        <v>100</v>
      </c>
      <c r="N556" s="3">
        <v>160</v>
      </c>
      <c r="O556" s="3">
        <v>260</v>
      </c>
      <c r="P556">
        <v>8</v>
      </c>
      <c r="Q556" s="1">
        <v>40787</v>
      </c>
      <c r="R556" t="s">
        <v>32</v>
      </c>
      <c r="S556" t="s">
        <v>39</v>
      </c>
      <c r="T556" t="s">
        <v>31</v>
      </c>
    </row>
    <row r="557" spans="1:20" x14ac:dyDescent="0.35">
      <c r="A557">
        <v>312</v>
      </c>
      <c r="B557" t="s">
        <v>51</v>
      </c>
      <c r="C557" t="s">
        <v>50</v>
      </c>
      <c r="D557" t="s">
        <v>43</v>
      </c>
      <c r="E557" s="3">
        <v>72</v>
      </c>
      <c r="F557">
        <v>112</v>
      </c>
      <c r="G557" s="3">
        <v>199</v>
      </c>
      <c r="H557">
        <v>87</v>
      </c>
      <c r="I557" s="3">
        <v>40</v>
      </c>
      <c r="J557" s="2">
        <v>28</v>
      </c>
      <c r="K557" s="3">
        <v>564</v>
      </c>
      <c r="L557" s="3">
        <v>70</v>
      </c>
      <c r="M557" s="3">
        <v>70</v>
      </c>
      <c r="N557" s="3">
        <v>100</v>
      </c>
      <c r="O557" s="3">
        <v>170</v>
      </c>
      <c r="P557">
        <v>9</v>
      </c>
      <c r="Q557" s="1">
        <v>40360</v>
      </c>
      <c r="R557" t="s">
        <v>32</v>
      </c>
      <c r="S557" t="s">
        <v>33</v>
      </c>
      <c r="T557" t="s">
        <v>31</v>
      </c>
    </row>
    <row r="558" spans="1:20" x14ac:dyDescent="0.35">
      <c r="A558">
        <v>312</v>
      </c>
      <c r="B558" t="s">
        <v>51</v>
      </c>
      <c r="C558" t="s">
        <v>50</v>
      </c>
      <c r="D558" t="s">
        <v>43</v>
      </c>
      <c r="E558" s="3">
        <v>54</v>
      </c>
      <c r="F558">
        <v>68</v>
      </c>
      <c r="G558" s="3">
        <v>119</v>
      </c>
      <c r="H558">
        <v>52</v>
      </c>
      <c r="I558" s="3">
        <v>27</v>
      </c>
      <c r="J558" s="2">
        <v>17</v>
      </c>
      <c r="K558" s="3">
        <v>554</v>
      </c>
      <c r="L558" s="3">
        <v>40</v>
      </c>
      <c r="M558" s="3">
        <v>40</v>
      </c>
      <c r="N558" s="3">
        <v>60</v>
      </c>
      <c r="O558" s="3">
        <v>100</v>
      </c>
      <c r="P558">
        <v>9</v>
      </c>
      <c r="Q558" s="1">
        <v>40756</v>
      </c>
      <c r="R558" t="s">
        <v>32</v>
      </c>
      <c r="S558" t="s">
        <v>33</v>
      </c>
      <c r="T558" t="s">
        <v>31</v>
      </c>
    </row>
    <row r="559" spans="1:20" x14ac:dyDescent="0.35">
      <c r="A559">
        <v>312</v>
      </c>
      <c r="B559" t="s">
        <v>51</v>
      </c>
      <c r="C559" t="s">
        <v>50</v>
      </c>
      <c r="D559" t="s">
        <v>43</v>
      </c>
      <c r="E559" s="3">
        <v>64</v>
      </c>
      <c r="F559">
        <v>74</v>
      </c>
      <c r="G559" s="3">
        <v>141</v>
      </c>
      <c r="H559">
        <v>58</v>
      </c>
      <c r="I559" s="3">
        <v>31</v>
      </c>
      <c r="J559" s="2">
        <v>19</v>
      </c>
      <c r="K559" s="3">
        <v>548</v>
      </c>
      <c r="L559" s="3">
        <v>50</v>
      </c>
      <c r="M559" s="3">
        <v>40</v>
      </c>
      <c r="N559" s="3">
        <v>70</v>
      </c>
      <c r="O559" s="3">
        <v>110</v>
      </c>
      <c r="P559">
        <v>9</v>
      </c>
      <c r="Q559" s="1">
        <v>40787</v>
      </c>
      <c r="R559" t="s">
        <v>32</v>
      </c>
      <c r="S559" t="s">
        <v>33</v>
      </c>
      <c r="T559" t="s">
        <v>31</v>
      </c>
    </row>
    <row r="560" spans="1:20" x14ac:dyDescent="0.35">
      <c r="A560">
        <v>312</v>
      </c>
      <c r="B560" t="s">
        <v>51</v>
      </c>
      <c r="C560" t="s">
        <v>50</v>
      </c>
      <c r="D560" t="s">
        <v>43</v>
      </c>
      <c r="E560" s="3">
        <v>40</v>
      </c>
      <c r="F560">
        <v>51</v>
      </c>
      <c r="G560" s="3">
        <v>96</v>
      </c>
      <c r="H560">
        <v>39</v>
      </c>
      <c r="I560" s="3">
        <v>24</v>
      </c>
      <c r="J560" s="2">
        <v>12</v>
      </c>
      <c r="K560" s="3">
        <v>541</v>
      </c>
      <c r="L560" s="3">
        <v>40</v>
      </c>
      <c r="M560" s="3">
        <v>20</v>
      </c>
      <c r="N560" s="3">
        <v>40</v>
      </c>
      <c r="O560" s="3">
        <v>60</v>
      </c>
      <c r="P560">
        <v>9</v>
      </c>
      <c r="Q560" s="1">
        <v>40817</v>
      </c>
      <c r="R560" t="s">
        <v>32</v>
      </c>
      <c r="S560" t="s">
        <v>33</v>
      </c>
      <c r="T560" t="s">
        <v>31</v>
      </c>
    </row>
    <row r="561" spans="1:20" x14ac:dyDescent="0.35">
      <c r="A561">
        <v>312</v>
      </c>
      <c r="B561" t="s">
        <v>51</v>
      </c>
      <c r="C561" t="s">
        <v>50</v>
      </c>
      <c r="D561" t="s">
        <v>43</v>
      </c>
      <c r="E561" s="3">
        <v>40</v>
      </c>
      <c r="F561">
        <v>52</v>
      </c>
      <c r="G561" s="3">
        <v>98</v>
      </c>
      <c r="H561">
        <v>40</v>
      </c>
      <c r="I561" s="3">
        <v>25</v>
      </c>
      <c r="J561" s="2">
        <v>13</v>
      </c>
      <c r="K561" s="3">
        <v>536</v>
      </c>
      <c r="L561" s="3">
        <v>30</v>
      </c>
      <c r="M561" s="3">
        <v>30</v>
      </c>
      <c r="N561" s="3">
        <v>50</v>
      </c>
      <c r="O561" s="3">
        <v>80</v>
      </c>
      <c r="P561">
        <v>9</v>
      </c>
      <c r="Q561" s="1">
        <v>40848</v>
      </c>
      <c r="R561" t="s">
        <v>32</v>
      </c>
      <c r="S561" t="s">
        <v>33</v>
      </c>
      <c r="T561" t="s">
        <v>31</v>
      </c>
    </row>
    <row r="562" spans="1:20" x14ac:dyDescent="0.35">
      <c r="A562">
        <v>312</v>
      </c>
      <c r="B562" t="s">
        <v>51</v>
      </c>
      <c r="C562" t="s">
        <v>50</v>
      </c>
      <c r="D562" t="s">
        <v>43</v>
      </c>
      <c r="E562" s="3">
        <v>43</v>
      </c>
      <c r="F562">
        <v>56</v>
      </c>
      <c r="G562" s="3">
        <v>106</v>
      </c>
      <c r="H562">
        <v>43</v>
      </c>
      <c r="I562" s="3">
        <v>27</v>
      </c>
      <c r="J562" s="2">
        <v>14</v>
      </c>
      <c r="K562" s="3">
        <v>531</v>
      </c>
      <c r="L562" s="3">
        <v>30</v>
      </c>
      <c r="M562" s="3">
        <v>40</v>
      </c>
      <c r="N562" s="3">
        <v>50</v>
      </c>
      <c r="O562" s="3">
        <v>90</v>
      </c>
      <c r="P562">
        <v>9</v>
      </c>
      <c r="Q562" s="1">
        <v>40878</v>
      </c>
      <c r="R562" t="s">
        <v>32</v>
      </c>
      <c r="S562" t="s">
        <v>33</v>
      </c>
      <c r="T562" t="s">
        <v>31</v>
      </c>
    </row>
    <row r="563" spans="1:20" x14ac:dyDescent="0.35">
      <c r="A563">
        <v>312</v>
      </c>
      <c r="B563" t="s">
        <v>51</v>
      </c>
      <c r="C563" t="s">
        <v>50</v>
      </c>
      <c r="D563" t="s">
        <v>43</v>
      </c>
      <c r="E563" s="3">
        <v>155</v>
      </c>
      <c r="F563">
        <v>152</v>
      </c>
      <c r="G563" s="3">
        <v>254</v>
      </c>
      <c r="H563">
        <v>104</v>
      </c>
      <c r="I563" s="3">
        <v>37</v>
      </c>
      <c r="J563" s="2">
        <v>29</v>
      </c>
      <c r="K563" s="3">
        <v>871</v>
      </c>
      <c r="L563" s="3">
        <v>120</v>
      </c>
      <c r="M563" s="3">
        <v>80</v>
      </c>
      <c r="N563" s="3">
        <v>140</v>
      </c>
      <c r="O563" s="3">
        <v>220</v>
      </c>
      <c r="P563">
        <v>10</v>
      </c>
      <c r="Q563" s="1">
        <v>40664</v>
      </c>
      <c r="R563" t="s">
        <v>32</v>
      </c>
      <c r="S563" t="s">
        <v>34</v>
      </c>
      <c r="T563" t="s">
        <v>31</v>
      </c>
    </row>
    <row r="564" spans="1:20" x14ac:dyDescent="0.35">
      <c r="A564">
        <v>312</v>
      </c>
      <c r="B564" t="s">
        <v>51</v>
      </c>
      <c r="C564" t="s">
        <v>50</v>
      </c>
      <c r="D564" t="s">
        <v>43</v>
      </c>
      <c r="E564" s="3">
        <v>192</v>
      </c>
      <c r="F564">
        <v>185</v>
      </c>
      <c r="G564" s="3">
        <v>309</v>
      </c>
      <c r="H564">
        <v>127</v>
      </c>
      <c r="I564" s="3">
        <v>43</v>
      </c>
      <c r="J564" s="2">
        <v>35</v>
      </c>
      <c r="K564" s="3">
        <v>1007</v>
      </c>
      <c r="L564" s="3">
        <v>150</v>
      </c>
      <c r="M564" s="3">
        <v>100</v>
      </c>
      <c r="N564" s="3">
        <v>170</v>
      </c>
      <c r="O564" s="3">
        <v>270</v>
      </c>
      <c r="P564">
        <v>10</v>
      </c>
      <c r="Q564" s="1">
        <v>40725</v>
      </c>
      <c r="R564" t="s">
        <v>32</v>
      </c>
      <c r="S564" t="s">
        <v>34</v>
      </c>
      <c r="T564" t="s">
        <v>31</v>
      </c>
    </row>
    <row r="565" spans="1:20" x14ac:dyDescent="0.35">
      <c r="A565">
        <v>312</v>
      </c>
      <c r="B565" t="s">
        <v>51</v>
      </c>
      <c r="C565" t="s">
        <v>50</v>
      </c>
      <c r="D565" t="s">
        <v>43</v>
      </c>
      <c r="E565" s="3">
        <v>197</v>
      </c>
      <c r="F565">
        <v>191</v>
      </c>
      <c r="G565" s="3">
        <v>320</v>
      </c>
      <c r="H565">
        <v>132</v>
      </c>
      <c r="I565" s="3">
        <v>45</v>
      </c>
      <c r="J565" s="2">
        <v>36</v>
      </c>
      <c r="K565" s="3">
        <v>994</v>
      </c>
      <c r="L565" s="3">
        <v>140</v>
      </c>
      <c r="M565" s="3">
        <v>110</v>
      </c>
      <c r="N565" s="3">
        <v>170</v>
      </c>
      <c r="O565" s="3">
        <v>280</v>
      </c>
      <c r="P565">
        <v>10</v>
      </c>
      <c r="Q565" s="1">
        <v>40756</v>
      </c>
      <c r="R565" t="s">
        <v>32</v>
      </c>
      <c r="S565" t="s">
        <v>34</v>
      </c>
      <c r="T565" t="s">
        <v>31</v>
      </c>
    </row>
    <row r="566" spans="1:20" x14ac:dyDescent="0.35">
      <c r="A566">
        <v>312</v>
      </c>
      <c r="B566" t="s">
        <v>51</v>
      </c>
      <c r="C566" t="s">
        <v>50</v>
      </c>
      <c r="D566" t="s">
        <v>43</v>
      </c>
      <c r="E566" s="3">
        <v>131</v>
      </c>
      <c r="F566">
        <v>124</v>
      </c>
      <c r="G566" s="3">
        <v>224</v>
      </c>
      <c r="H566">
        <v>86</v>
      </c>
      <c r="I566" s="3">
        <v>36</v>
      </c>
      <c r="J566" s="2">
        <v>24</v>
      </c>
      <c r="K566" s="3">
        <v>1003</v>
      </c>
      <c r="L566" s="3">
        <v>80</v>
      </c>
      <c r="M566" s="3">
        <v>80</v>
      </c>
      <c r="N566" s="3">
        <v>110</v>
      </c>
      <c r="O566" s="3">
        <v>190</v>
      </c>
      <c r="P566">
        <v>10</v>
      </c>
      <c r="Q566" s="1">
        <v>40878</v>
      </c>
      <c r="R566" t="s">
        <v>32</v>
      </c>
      <c r="S566" t="s">
        <v>34</v>
      </c>
      <c r="T566" t="s">
        <v>31</v>
      </c>
    </row>
    <row r="567" spans="1:20" x14ac:dyDescent="0.35">
      <c r="A567">
        <v>312</v>
      </c>
      <c r="B567" t="s">
        <v>51</v>
      </c>
      <c r="C567" t="s">
        <v>50</v>
      </c>
      <c r="D567" t="s">
        <v>43</v>
      </c>
      <c r="E567" s="3">
        <v>99</v>
      </c>
      <c r="F567">
        <v>136</v>
      </c>
      <c r="G567" s="3">
        <v>230</v>
      </c>
      <c r="H567">
        <v>94</v>
      </c>
      <c r="I567" s="3">
        <v>37</v>
      </c>
      <c r="J567" s="2">
        <v>26</v>
      </c>
      <c r="K567" s="3">
        <v>562</v>
      </c>
      <c r="L567" s="3">
        <v>90</v>
      </c>
      <c r="M567" s="3">
        <v>80</v>
      </c>
      <c r="N567" s="3">
        <v>120</v>
      </c>
      <c r="O567" s="3">
        <v>200</v>
      </c>
      <c r="P567">
        <v>11</v>
      </c>
      <c r="Q567" s="1">
        <v>40330</v>
      </c>
      <c r="R567" t="s">
        <v>26</v>
      </c>
      <c r="S567" t="s">
        <v>35</v>
      </c>
      <c r="T567" t="s">
        <v>25</v>
      </c>
    </row>
    <row r="568" spans="1:20" x14ac:dyDescent="0.35">
      <c r="A568">
        <v>312</v>
      </c>
      <c r="B568" t="s">
        <v>51</v>
      </c>
      <c r="C568" t="s">
        <v>50</v>
      </c>
      <c r="D568" t="s">
        <v>43</v>
      </c>
      <c r="E568" s="3">
        <v>137</v>
      </c>
      <c r="F568">
        <v>136</v>
      </c>
      <c r="G568" s="3">
        <v>228</v>
      </c>
      <c r="H568">
        <v>94</v>
      </c>
      <c r="I568" s="3">
        <v>34</v>
      </c>
      <c r="J568" s="2">
        <v>26</v>
      </c>
      <c r="K568" s="3">
        <v>608</v>
      </c>
      <c r="L568" s="3">
        <v>90</v>
      </c>
      <c r="M568" s="3">
        <v>80</v>
      </c>
      <c r="N568" s="3">
        <v>120</v>
      </c>
      <c r="O568" s="3">
        <v>200</v>
      </c>
      <c r="P568">
        <v>11</v>
      </c>
      <c r="Q568" s="1">
        <v>40725</v>
      </c>
      <c r="R568" t="s">
        <v>26</v>
      </c>
      <c r="S568" t="s">
        <v>35</v>
      </c>
      <c r="T568" t="s">
        <v>25</v>
      </c>
    </row>
    <row r="569" spans="1:20" x14ac:dyDescent="0.35">
      <c r="A569">
        <v>312</v>
      </c>
      <c r="B569" t="s">
        <v>51</v>
      </c>
      <c r="C569" t="s">
        <v>50</v>
      </c>
      <c r="D569" t="s">
        <v>43</v>
      </c>
      <c r="E569" s="3">
        <v>145</v>
      </c>
      <c r="F569">
        <v>145</v>
      </c>
      <c r="G569" s="3">
        <v>243</v>
      </c>
      <c r="H569">
        <v>100</v>
      </c>
      <c r="I569" s="3">
        <v>37</v>
      </c>
      <c r="J569" s="2">
        <v>28</v>
      </c>
      <c r="K569" s="3">
        <v>598</v>
      </c>
      <c r="L569" s="3">
        <v>100</v>
      </c>
      <c r="M569" s="3">
        <v>80</v>
      </c>
      <c r="N569" s="3">
        <v>130</v>
      </c>
      <c r="O569" s="3">
        <v>210</v>
      </c>
      <c r="P569">
        <v>11</v>
      </c>
      <c r="Q569" s="1">
        <v>40756</v>
      </c>
      <c r="R569" t="s">
        <v>26</v>
      </c>
      <c r="S569" t="s">
        <v>35</v>
      </c>
      <c r="T569" t="s">
        <v>25</v>
      </c>
    </row>
    <row r="570" spans="1:20" x14ac:dyDescent="0.35">
      <c r="A570">
        <v>312</v>
      </c>
      <c r="B570" t="s">
        <v>51</v>
      </c>
      <c r="C570" t="s">
        <v>50</v>
      </c>
      <c r="D570" t="s">
        <v>43</v>
      </c>
      <c r="E570" s="3">
        <v>33</v>
      </c>
      <c r="F570">
        <v>81</v>
      </c>
      <c r="G570" s="3">
        <v>135</v>
      </c>
      <c r="H570">
        <v>54</v>
      </c>
      <c r="I570" s="3">
        <v>48</v>
      </c>
      <c r="J570" s="2">
        <v>17</v>
      </c>
      <c r="K570" s="3">
        <v>641</v>
      </c>
      <c r="L570" s="3">
        <v>30</v>
      </c>
      <c r="M570" s="3">
        <v>40</v>
      </c>
      <c r="N570" s="3">
        <v>70</v>
      </c>
      <c r="O570" s="3">
        <v>110</v>
      </c>
      <c r="P570">
        <v>12</v>
      </c>
      <c r="Q570" s="1">
        <v>40330</v>
      </c>
      <c r="R570" t="s">
        <v>26</v>
      </c>
      <c r="S570" t="s">
        <v>40</v>
      </c>
      <c r="T570" t="s">
        <v>25</v>
      </c>
    </row>
    <row r="571" spans="1:20" x14ac:dyDescent="0.35">
      <c r="A571">
        <v>312</v>
      </c>
      <c r="B571" t="s">
        <v>51</v>
      </c>
      <c r="C571" t="s">
        <v>50</v>
      </c>
      <c r="D571" t="s">
        <v>43</v>
      </c>
      <c r="E571" s="3">
        <v>43</v>
      </c>
      <c r="F571">
        <v>79</v>
      </c>
      <c r="G571" s="3">
        <v>130</v>
      </c>
      <c r="H571">
        <v>52</v>
      </c>
      <c r="I571" s="3">
        <v>45</v>
      </c>
      <c r="J571" s="2">
        <v>17</v>
      </c>
      <c r="K571" s="3">
        <v>668</v>
      </c>
      <c r="L571" s="3">
        <v>30</v>
      </c>
      <c r="M571" s="3">
        <v>40</v>
      </c>
      <c r="N571" s="3">
        <v>70</v>
      </c>
      <c r="O571" s="3">
        <v>110</v>
      </c>
      <c r="P571">
        <v>12</v>
      </c>
      <c r="Q571" s="1">
        <v>40725</v>
      </c>
      <c r="R571" t="s">
        <v>26</v>
      </c>
      <c r="S571" t="s">
        <v>40</v>
      </c>
      <c r="T571" t="s">
        <v>25</v>
      </c>
    </row>
    <row r="572" spans="1:20" x14ac:dyDescent="0.35">
      <c r="A572">
        <v>314</v>
      </c>
      <c r="B572" t="s">
        <v>56</v>
      </c>
      <c r="C572" t="s">
        <v>50</v>
      </c>
      <c r="D572" t="s">
        <v>22</v>
      </c>
      <c r="E572" s="3">
        <v>42</v>
      </c>
      <c r="F572">
        <v>107</v>
      </c>
      <c r="G572" s="3">
        <v>193</v>
      </c>
      <c r="H572">
        <v>86</v>
      </c>
      <c r="I572" s="3">
        <v>65</v>
      </c>
      <c r="J572" s="2">
        <v>32</v>
      </c>
      <c r="K572" s="3">
        <v>484</v>
      </c>
      <c r="L572" s="3">
        <v>50</v>
      </c>
      <c r="M572" s="3">
        <v>90</v>
      </c>
      <c r="N572" s="3">
        <v>110</v>
      </c>
      <c r="O572" s="3">
        <v>200</v>
      </c>
      <c r="P572">
        <v>2</v>
      </c>
      <c r="Q572" s="1">
        <v>40210</v>
      </c>
      <c r="R572" t="s">
        <v>23</v>
      </c>
      <c r="S572" t="s">
        <v>24</v>
      </c>
      <c r="T572" t="s">
        <v>25</v>
      </c>
    </row>
    <row r="573" spans="1:20" x14ac:dyDescent="0.35">
      <c r="A573">
        <v>314</v>
      </c>
      <c r="B573" t="s">
        <v>56</v>
      </c>
      <c r="C573" t="s">
        <v>50</v>
      </c>
      <c r="D573" t="s">
        <v>22</v>
      </c>
      <c r="E573" s="3">
        <v>25</v>
      </c>
      <c r="F573">
        <v>83</v>
      </c>
      <c r="G573" s="3">
        <v>150</v>
      </c>
      <c r="H573">
        <v>67</v>
      </c>
      <c r="I573" s="3">
        <v>58</v>
      </c>
      <c r="J573" s="2">
        <v>25</v>
      </c>
      <c r="K573" s="3">
        <v>599</v>
      </c>
      <c r="L573" s="3">
        <v>30</v>
      </c>
      <c r="M573" s="3">
        <v>70</v>
      </c>
      <c r="N573" s="3">
        <v>80</v>
      </c>
      <c r="O573" s="3">
        <v>150</v>
      </c>
      <c r="P573">
        <v>2</v>
      </c>
      <c r="Q573" s="1">
        <v>40422</v>
      </c>
      <c r="R573" t="s">
        <v>23</v>
      </c>
      <c r="S573" t="s">
        <v>24</v>
      </c>
      <c r="T573" t="s">
        <v>25</v>
      </c>
    </row>
    <row r="574" spans="1:20" x14ac:dyDescent="0.35">
      <c r="A574">
        <v>314</v>
      </c>
      <c r="B574" t="s">
        <v>56</v>
      </c>
      <c r="C574" t="s">
        <v>50</v>
      </c>
      <c r="D574" t="s">
        <v>22</v>
      </c>
      <c r="E574" s="3">
        <v>61</v>
      </c>
      <c r="F574">
        <v>105</v>
      </c>
      <c r="G574" s="3">
        <v>213</v>
      </c>
      <c r="H574">
        <v>85</v>
      </c>
      <c r="I574" s="3">
        <v>69</v>
      </c>
      <c r="J574" s="2">
        <v>32</v>
      </c>
      <c r="K574" s="3">
        <v>494</v>
      </c>
      <c r="L574" s="3">
        <v>40</v>
      </c>
      <c r="M574" s="3">
        <v>90</v>
      </c>
      <c r="N574" s="3">
        <v>100</v>
      </c>
      <c r="O574" s="3">
        <v>190</v>
      </c>
      <c r="P574">
        <v>2</v>
      </c>
      <c r="Q574" s="1">
        <v>40544</v>
      </c>
      <c r="R574" t="s">
        <v>23</v>
      </c>
      <c r="S574" t="s">
        <v>24</v>
      </c>
      <c r="T574" t="s">
        <v>25</v>
      </c>
    </row>
    <row r="575" spans="1:20" x14ac:dyDescent="0.35">
      <c r="A575">
        <v>314</v>
      </c>
      <c r="B575" t="s">
        <v>56</v>
      </c>
      <c r="C575" t="s">
        <v>50</v>
      </c>
      <c r="D575" t="s">
        <v>22</v>
      </c>
      <c r="E575" s="3">
        <v>58</v>
      </c>
      <c r="F575">
        <v>104</v>
      </c>
      <c r="G575" s="3">
        <v>201</v>
      </c>
      <c r="H575">
        <v>85</v>
      </c>
      <c r="I575" s="3">
        <v>65</v>
      </c>
      <c r="J575" s="2">
        <v>32</v>
      </c>
      <c r="K575" s="3">
        <v>476</v>
      </c>
      <c r="L575" s="3">
        <v>40</v>
      </c>
      <c r="M575" s="3">
        <v>90</v>
      </c>
      <c r="N575" s="3">
        <v>100</v>
      </c>
      <c r="O575" s="3">
        <v>190</v>
      </c>
      <c r="P575">
        <v>2</v>
      </c>
      <c r="Q575" s="1">
        <v>40603</v>
      </c>
      <c r="R575" t="s">
        <v>23</v>
      </c>
      <c r="S575" t="s">
        <v>24</v>
      </c>
      <c r="T575" t="s">
        <v>25</v>
      </c>
    </row>
    <row r="576" spans="1:20" x14ac:dyDescent="0.35">
      <c r="A576">
        <v>314</v>
      </c>
      <c r="B576" t="s">
        <v>56</v>
      </c>
      <c r="C576" t="s">
        <v>50</v>
      </c>
      <c r="D576" t="s">
        <v>22</v>
      </c>
      <c r="E576" s="3">
        <v>43</v>
      </c>
      <c r="F576">
        <v>93</v>
      </c>
      <c r="G576" s="3">
        <v>167</v>
      </c>
      <c r="H576">
        <v>76</v>
      </c>
      <c r="I576" s="3">
        <v>58</v>
      </c>
      <c r="J576" s="2">
        <v>28</v>
      </c>
      <c r="K576" s="3">
        <v>613</v>
      </c>
      <c r="L576" s="3">
        <v>40</v>
      </c>
      <c r="M576" s="3">
        <v>80</v>
      </c>
      <c r="N576" s="3">
        <v>90</v>
      </c>
      <c r="O576" s="3">
        <v>170</v>
      </c>
      <c r="P576">
        <v>2</v>
      </c>
      <c r="Q576" s="1">
        <v>40725</v>
      </c>
      <c r="R576" t="s">
        <v>23</v>
      </c>
      <c r="S576" t="s">
        <v>24</v>
      </c>
      <c r="T576" t="s">
        <v>25</v>
      </c>
    </row>
    <row r="577" spans="1:20" x14ac:dyDescent="0.35">
      <c r="A577">
        <v>314</v>
      </c>
      <c r="B577" t="s">
        <v>56</v>
      </c>
      <c r="C577" t="s">
        <v>50</v>
      </c>
      <c r="D577" t="s">
        <v>22</v>
      </c>
      <c r="E577" s="3">
        <v>35</v>
      </c>
      <c r="F577">
        <v>77</v>
      </c>
      <c r="G577" s="3">
        <v>142</v>
      </c>
      <c r="H577">
        <v>65</v>
      </c>
      <c r="I577" s="3">
        <v>42</v>
      </c>
      <c r="J577" s="2">
        <v>20</v>
      </c>
      <c r="K577" s="3">
        <v>1042</v>
      </c>
      <c r="L577" s="3">
        <v>50</v>
      </c>
      <c r="M577" s="3">
        <v>60</v>
      </c>
      <c r="N577" s="3">
        <v>80</v>
      </c>
      <c r="O577" s="3">
        <v>140</v>
      </c>
      <c r="P577">
        <v>3</v>
      </c>
      <c r="Q577" s="1">
        <v>40330</v>
      </c>
      <c r="R577" t="s">
        <v>23</v>
      </c>
      <c r="S577" t="s">
        <v>38</v>
      </c>
      <c r="T577" t="s">
        <v>31</v>
      </c>
    </row>
    <row r="578" spans="1:20" x14ac:dyDescent="0.35">
      <c r="A578">
        <v>314</v>
      </c>
      <c r="B578" t="s">
        <v>56</v>
      </c>
      <c r="C578" t="s">
        <v>50</v>
      </c>
      <c r="D578" t="s">
        <v>22</v>
      </c>
      <c r="E578" s="3">
        <v>32</v>
      </c>
      <c r="F578">
        <v>72</v>
      </c>
      <c r="G578" s="3">
        <v>132</v>
      </c>
      <c r="H578">
        <v>60</v>
      </c>
      <c r="I578" s="3">
        <v>40</v>
      </c>
      <c r="J578" s="2">
        <v>18</v>
      </c>
      <c r="K578" s="3">
        <v>1070</v>
      </c>
      <c r="L578" s="3">
        <v>40</v>
      </c>
      <c r="M578" s="3">
        <v>60</v>
      </c>
      <c r="N578" s="3">
        <v>70</v>
      </c>
      <c r="O578" s="3">
        <v>130</v>
      </c>
      <c r="P578">
        <v>3</v>
      </c>
      <c r="Q578" s="1">
        <v>40360</v>
      </c>
      <c r="R578" t="s">
        <v>23</v>
      </c>
      <c r="S578" t="s">
        <v>38</v>
      </c>
      <c r="T578" t="s">
        <v>31</v>
      </c>
    </row>
    <row r="579" spans="1:20" x14ac:dyDescent="0.35">
      <c r="A579">
        <v>314</v>
      </c>
      <c r="B579" t="s">
        <v>56</v>
      </c>
      <c r="C579" t="s">
        <v>50</v>
      </c>
      <c r="D579" t="s">
        <v>22</v>
      </c>
      <c r="E579" s="3">
        <v>34</v>
      </c>
      <c r="F579">
        <v>74</v>
      </c>
      <c r="G579" s="3">
        <v>136</v>
      </c>
      <c r="H579">
        <v>62</v>
      </c>
      <c r="I579" s="3">
        <v>40</v>
      </c>
      <c r="J579" s="2">
        <v>19</v>
      </c>
      <c r="K579" s="3">
        <v>1059</v>
      </c>
      <c r="L579" s="3">
        <v>50</v>
      </c>
      <c r="M579" s="3">
        <v>60</v>
      </c>
      <c r="N579" s="3">
        <v>80</v>
      </c>
      <c r="O579" s="3">
        <v>140</v>
      </c>
      <c r="P579">
        <v>3</v>
      </c>
      <c r="Q579" s="1">
        <v>40422</v>
      </c>
      <c r="R579" t="s">
        <v>23</v>
      </c>
      <c r="S579" t="s">
        <v>38</v>
      </c>
      <c r="T579" t="s">
        <v>31</v>
      </c>
    </row>
    <row r="580" spans="1:20" x14ac:dyDescent="0.35">
      <c r="A580">
        <v>314</v>
      </c>
      <c r="B580" t="s">
        <v>56</v>
      </c>
      <c r="C580" t="s">
        <v>50</v>
      </c>
      <c r="D580" t="s">
        <v>22</v>
      </c>
      <c r="E580" s="3">
        <v>38</v>
      </c>
      <c r="F580">
        <v>81</v>
      </c>
      <c r="G580" s="3">
        <v>150</v>
      </c>
      <c r="H580">
        <v>69</v>
      </c>
      <c r="I580" s="3">
        <v>43</v>
      </c>
      <c r="J580" s="2">
        <v>21</v>
      </c>
      <c r="K580" s="3">
        <v>1060</v>
      </c>
      <c r="L580" s="3">
        <v>40</v>
      </c>
      <c r="M580" s="3">
        <v>60</v>
      </c>
      <c r="N580" s="3">
        <v>80</v>
      </c>
      <c r="O580" s="3">
        <v>140</v>
      </c>
      <c r="P580">
        <v>3</v>
      </c>
      <c r="Q580" s="1">
        <v>40483</v>
      </c>
      <c r="R580" t="s">
        <v>23</v>
      </c>
      <c r="S580" t="s">
        <v>38</v>
      </c>
      <c r="T580" t="s">
        <v>31</v>
      </c>
    </row>
    <row r="581" spans="1:20" x14ac:dyDescent="0.35">
      <c r="A581">
        <v>314</v>
      </c>
      <c r="B581" t="s">
        <v>56</v>
      </c>
      <c r="C581" t="s">
        <v>50</v>
      </c>
      <c r="D581" t="s">
        <v>22</v>
      </c>
      <c r="E581" s="3">
        <v>73</v>
      </c>
      <c r="F581">
        <v>92</v>
      </c>
      <c r="G581" s="3">
        <v>190</v>
      </c>
      <c r="H581">
        <v>78</v>
      </c>
      <c r="I581" s="3">
        <v>47</v>
      </c>
      <c r="J581" s="2">
        <v>24</v>
      </c>
      <c r="K581" s="3">
        <v>965</v>
      </c>
      <c r="L581" s="3">
        <v>50</v>
      </c>
      <c r="M581" s="3">
        <v>80</v>
      </c>
      <c r="N581" s="3">
        <v>90</v>
      </c>
      <c r="O581" s="3">
        <v>170</v>
      </c>
      <c r="P581">
        <v>3</v>
      </c>
      <c r="Q581" s="1">
        <v>40544</v>
      </c>
      <c r="R581" t="s">
        <v>23</v>
      </c>
      <c r="S581" t="s">
        <v>38</v>
      </c>
      <c r="T581" t="s">
        <v>31</v>
      </c>
    </row>
    <row r="582" spans="1:20" x14ac:dyDescent="0.35">
      <c r="A582">
        <v>314</v>
      </c>
      <c r="B582" t="s">
        <v>56</v>
      </c>
      <c r="C582" t="s">
        <v>50</v>
      </c>
      <c r="D582" t="s">
        <v>22</v>
      </c>
      <c r="E582" s="3">
        <v>67</v>
      </c>
      <c r="F582">
        <v>89</v>
      </c>
      <c r="G582" s="3">
        <v>174</v>
      </c>
      <c r="H582">
        <v>74</v>
      </c>
      <c r="I582" s="3">
        <v>44</v>
      </c>
      <c r="J582" s="2">
        <v>22</v>
      </c>
      <c r="K582" s="3">
        <v>949</v>
      </c>
      <c r="L582" s="3">
        <v>60</v>
      </c>
      <c r="M582" s="3">
        <v>70</v>
      </c>
      <c r="N582" s="3">
        <v>100</v>
      </c>
      <c r="O582" s="3">
        <v>170</v>
      </c>
      <c r="P582">
        <v>3</v>
      </c>
      <c r="Q582" s="1">
        <v>40603</v>
      </c>
      <c r="R582" t="s">
        <v>23</v>
      </c>
      <c r="S582" t="s">
        <v>38</v>
      </c>
      <c r="T582" t="s">
        <v>31</v>
      </c>
    </row>
    <row r="583" spans="1:20" x14ac:dyDescent="0.35">
      <c r="A583">
        <v>314</v>
      </c>
      <c r="B583" t="s">
        <v>56</v>
      </c>
      <c r="C583" t="s">
        <v>50</v>
      </c>
      <c r="D583" t="s">
        <v>22</v>
      </c>
      <c r="E583" s="3">
        <v>44</v>
      </c>
      <c r="F583">
        <v>72</v>
      </c>
      <c r="G583" s="3">
        <v>131</v>
      </c>
      <c r="H583">
        <v>60</v>
      </c>
      <c r="I583" s="3">
        <v>37</v>
      </c>
      <c r="J583" s="2">
        <v>18</v>
      </c>
      <c r="K583" s="3">
        <v>1070</v>
      </c>
      <c r="L583" s="3">
        <v>40</v>
      </c>
      <c r="M583" s="3">
        <v>60</v>
      </c>
      <c r="N583" s="3">
        <v>70</v>
      </c>
      <c r="O583" s="3">
        <v>130</v>
      </c>
      <c r="P583">
        <v>3</v>
      </c>
      <c r="Q583" s="1">
        <v>40725</v>
      </c>
      <c r="R583" t="s">
        <v>23</v>
      </c>
      <c r="S583" t="s">
        <v>38</v>
      </c>
      <c r="T583" t="s">
        <v>31</v>
      </c>
    </row>
    <row r="584" spans="1:20" x14ac:dyDescent="0.35">
      <c r="A584">
        <v>314</v>
      </c>
      <c r="B584" t="s">
        <v>56</v>
      </c>
      <c r="C584" t="s">
        <v>50</v>
      </c>
      <c r="D584" t="s">
        <v>22</v>
      </c>
      <c r="E584" s="3">
        <v>-3</v>
      </c>
      <c r="F584">
        <v>43</v>
      </c>
      <c r="G584" s="3">
        <v>77</v>
      </c>
      <c r="H584">
        <v>34</v>
      </c>
      <c r="I584" s="3">
        <v>46</v>
      </c>
      <c r="J584" s="2">
        <v>12</v>
      </c>
      <c r="K584" s="3">
        <v>240</v>
      </c>
      <c r="L584" s="3">
        <v>10</v>
      </c>
      <c r="M584" s="3">
        <v>10</v>
      </c>
      <c r="N584" s="3">
        <v>30</v>
      </c>
      <c r="O584" s="3">
        <v>40</v>
      </c>
      <c r="P584">
        <v>13</v>
      </c>
      <c r="Q584" s="1">
        <v>40452</v>
      </c>
      <c r="R584" t="s">
        <v>26</v>
      </c>
      <c r="S584" t="s">
        <v>27</v>
      </c>
      <c r="T584" t="s">
        <v>25</v>
      </c>
    </row>
    <row r="585" spans="1:20" x14ac:dyDescent="0.35">
      <c r="A585">
        <v>314</v>
      </c>
      <c r="B585" t="s">
        <v>56</v>
      </c>
      <c r="C585" t="s">
        <v>50</v>
      </c>
      <c r="D585" t="s">
        <v>22</v>
      </c>
      <c r="E585" s="3">
        <v>-4</v>
      </c>
      <c r="F585">
        <v>41</v>
      </c>
      <c r="G585" s="3">
        <v>74</v>
      </c>
      <c r="H585">
        <v>33</v>
      </c>
      <c r="I585" s="3">
        <v>45</v>
      </c>
      <c r="J585" s="2">
        <v>12</v>
      </c>
      <c r="K585" s="3">
        <v>243</v>
      </c>
      <c r="L585" s="3">
        <v>0</v>
      </c>
      <c r="M585" s="3">
        <v>20</v>
      </c>
      <c r="N585" s="3">
        <v>40</v>
      </c>
      <c r="O585" s="3">
        <v>60</v>
      </c>
      <c r="P585">
        <v>13</v>
      </c>
      <c r="Q585" s="1">
        <v>40483</v>
      </c>
      <c r="R585" t="s">
        <v>26</v>
      </c>
      <c r="S585" t="s">
        <v>27</v>
      </c>
      <c r="T585" t="s">
        <v>25</v>
      </c>
    </row>
    <row r="586" spans="1:20" x14ac:dyDescent="0.35">
      <c r="A586">
        <v>314</v>
      </c>
      <c r="B586" t="s">
        <v>56</v>
      </c>
      <c r="C586" t="s">
        <v>50</v>
      </c>
      <c r="D586" t="s">
        <v>22</v>
      </c>
      <c r="E586" s="3">
        <v>-3</v>
      </c>
      <c r="F586">
        <v>44</v>
      </c>
      <c r="G586" s="3">
        <v>84</v>
      </c>
      <c r="H586">
        <v>35</v>
      </c>
      <c r="I586" s="3">
        <v>46</v>
      </c>
      <c r="J586" s="2">
        <v>13</v>
      </c>
      <c r="K586" s="3">
        <v>197</v>
      </c>
      <c r="L586" s="3">
        <v>-10</v>
      </c>
      <c r="M586" s="3">
        <v>30</v>
      </c>
      <c r="N586" s="3">
        <v>30</v>
      </c>
      <c r="O586" s="3">
        <v>60</v>
      </c>
      <c r="P586">
        <v>13</v>
      </c>
      <c r="Q586" s="1">
        <v>40634</v>
      </c>
      <c r="R586" t="s">
        <v>26</v>
      </c>
      <c r="S586" t="s">
        <v>27</v>
      </c>
      <c r="T586" t="s">
        <v>25</v>
      </c>
    </row>
    <row r="587" spans="1:20" x14ac:dyDescent="0.35">
      <c r="A587">
        <v>314</v>
      </c>
      <c r="B587" t="s">
        <v>56</v>
      </c>
      <c r="C587" t="s">
        <v>50</v>
      </c>
      <c r="D587" t="s">
        <v>22</v>
      </c>
      <c r="E587" s="3">
        <v>-3</v>
      </c>
      <c r="F587">
        <v>45</v>
      </c>
      <c r="G587" s="3">
        <v>80</v>
      </c>
      <c r="H587">
        <v>36</v>
      </c>
      <c r="I587" s="3">
        <v>44</v>
      </c>
      <c r="J587" s="2">
        <v>13</v>
      </c>
      <c r="K587" s="3">
        <v>212</v>
      </c>
      <c r="L587" s="3">
        <v>0</v>
      </c>
      <c r="M587" s="3">
        <v>30</v>
      </c>
      <c r="N587" s="3">
        <v>40</v>
      </c>
      <c r="O587" s="3">
        <v>70</v>
      </c>
      <c r="P587">
        <v>13</v>
      </c>
      <c r="Q587" s="1">
        <v>40664</v>
      </c>
      <c r="R587" t="s">
        <v>26</v>
      </c>
      <c r="S587" t="s">
        <v>27</v>
      </c>
      <c r="T587" t="s">
        <v>25</v>
      </c>
    </row>
    <row r="588" spans="1:20" x14ac:dyDescent="0.35">
      <c r="A588">
        <v>314</v>
      </c>
      <c r="B588" t="s">
        <v>56</v>
      </c>
      <c r="C588" t="s">
        <v>50</v>
      </c>
      <c r="D588" t="s">
        <v>22</v>
      </c>
      <c r="E588" s="3">
        <v>3</v>
      </c>
      <c r="F588">
        <v>51</v>
      </c>
      <c r="G588" s="3">
        <v>97</v>
      </c>
      <c r="H588">
        <v>40</v>
      </c>
      <c r="I588" s="3">
        <v>49</v>
      </c>
      <c r="J588" s="2">
        <v>15</v>
      </c>
      <c r="K588" s="3">
        <v>244</v>
      </c>
      <c r="L588" s="3">
        <v>10</v>
      </c>
      <c r="M588" s="3">
        <v>30</v>
      </c>
      <c r="N588" s="3">
        <v>50</v>
      </c>
      <c r="O588" s="3">
        <v>80</v>
      </c>
      <c r="P588">
        <v>13</v>
      </c>
      <c r="Q588" s="1">
        <v>40787</v>
      </c>
      <c r="R588" t="s">
        <v>26</v>
      </c>
      <c r="S588" t="s">
        <v>27</v>
      </c>
      <c r="T588" t="s">
        <v>25</v>
      </c>
    </row>
    <row r="589" spans="1:20" x14ac:dyDescent="0.35">
      <c r="A589">
        <v>314</v>
      </c>
      <c r="B589" t="s">
        <v>56</v>
      </c>
      <c r="C589" t="s">
        <v>50</v>
      </c>
      <c r="D589" t="s">
        <v>22</v>
      </c>
      <c r="E589" s="3">
        <v>-4</v>
      </c>
      <c r="F589">
        <v>43</v>
      </c>
      <c r="G589" s="3">
        <v>82</v>
      </c>
      <c r="H589">
        <v>34</v>
      </c>
      <c r="I589" s="3">
        <v>46</v>
      </c>
      <c r="J589" s="2">
        <v>12</v>
      </c>
      <c r="K589" s="3">
        <v>240</v>
      </c>
      <c r="L589" s="3">
        <v>10</v>
      </c>
      <c r="M589" s="3">
        <v>10</v>
      </c>
      <c r="N589" s="3">
        <v>30</v>
      </c>
      <c r="O589" s="3">
        <v>40</v>
      </c>
      <c r="P589">
        <v>13</v>
      </c>
      <c r="Q589" s="1">
        <v>40817</v>
      </c>
      <c r="R589" t="s">
        <v>26</v>
      </c>
      <c r="S589" t="s">
        <v>27</v>
      </c>
      <c r="T589" t="s">
        <v>25</v>
      </c>
    </row>
    <row r="590" spans="1:20" x14ac:dyDescent="0.35">
      <c r="A590">
        <v>314</v>
      </c>
      <c r="B590" t="s">
        <v>56</v>
      </c>
      <c r="C590" t="s">
        <v>50</v>
      </c>
      <c r="D590" t="s">
        <v>22</v>
      </c>
      <c r="E590" s="3">
        <v>-6</v>
      </c>
      <c r="F590">
        <v>41</v>
      </c>
      <c r="G590" s="3">
        <v>79</v>
      </c>
      <c r="H590">
        <v>33</v>
      </c>
      <c r="I590" s="3">
        <v>45</v>
      </c>
      <c r="J590" s="2">
        <v>12</v>
      </c>
      <c r="K590" s="3">
        <v>243</v>
      </c>
      <c r="L590" s="3">
        <v>0</v>
      </c>
      <c r="M590" s="3">
        <v>20</v>
      </c>
      <c r="N590" s="3">
        <v>40</v>
      </c>
      <c r="O590" s="3">
        <v>60</v>
      </c>
      <c r="P590">
        <v>13</v>
      </c>
      <c r="Q590" s="1">
        <v>40848</v>
      </c>
      <c r="R590" t="s">
        <v>26</v>
      </c>
      <c r="S590" t="s">
        <v>27</v>
      </c>
      <c r="T590" t="s">
        <v>25</v>
      </c>
    </row>
    <row r="591" spans="1:20" x14ac:dyDescent="0.35">
      <c r="A591">
        <v>314</v>
      </c>
      <c r="B591" t="s">
        <v>56</v>
      </c>
      <c r="C591" t="s">
        <v>50</v>
      </c>
      <c r="D591" t="s">
        <v>22</v>
      </c>
      <c r="E591" s="3">
        <v>29</v>
      </c>
      <c r="F591">
        <v>49</v>
      </c>
      <c r="G591" s="3">
        <v>83</v>
      </c>
      <c r="H591">
        <v>34</v>
      </c>
      <c r="I591" s="3">
        <v>20</v>
      </c>
      <c r="J591" s="2">
        <v>9</v>
      </c>
      <c r="K591" s="3">
        <v>890</v>
      </c>
      <c r="L591" s="3">
        <v>40</v>
      </c>
      <c r="M591" s="3">
        <v>30</v>
      </c>
      <c r="N591" s="3">
        <v>60</v>
      </c>
      <c r="O591" s="3">
        <v>90</v>
      </c>
      <c r="P591">
        <v>5</v>
      </c>
      <c r="Q591" s="1">
        <v>40391</v>
      </c>
      <c r="R591" t="s">
        <v>28</v>
      </c>
      <c r="S591" t="s">
        <v>29</v>
      </c>
      <c r="T591" t="s">
        <v>25</v>
      </c>
    </row>
    <row r="592" spans="1:20" x14ac:dyDescent="0.35">
      <c r="A592">
        <v>314</v>
      </c>
      <c r="B592" t="s">
        <v>56</v>
      </c>
      <c r="C592" t="s">
        <v>50</v>
      </c>
      <c r="D592" t="s">
        <v>22</v>
      </c>
      <c r="E592" s="3">
        <v>36</v>
      </c>
      <c r="F592">
        <v>59</v>
      </c>
      <c r="G592" s="3">
        <v>99</v>
      </c>
      <c r="H592">
        <v>40</v>
      </c>
      <c r="I592" s="3">
        <v>23</v>
      </c>
      <c r="J592" s="2">
        <v>11</v>
      </c>
      <c r="K592" s="3">
        <v>881</v>
      </c>
      <c r="L592" s="3">
        <v>90</v>
      </c>
      <c r="M592" s="3">
        <v>50</v>
      </c>
      <c r="N592" s="3">
        <v>90</v>
      </c>
      <c r="O592" s="3">
        <v>140</v>
      </c>
      <c r="P592">
        <v>5</v>
      </c>
      <c r="Q592" s="1">
        <v>40452</v>
      </c>
      <c r="R592" t="s">
        <v>28</v>
      </c>
      <c r="S592" t="s">
        <v>29</v>
      </c>
      <c r="T592" t="s">
        <v>25</v>
      </c>
    </row>
    <row r="593" spans="1:20" x14ac:dyDescent="0.35">
      <c r="A593">
        <v>314</v>
      </c>
      <c r="B593" t="s">
        <v>56</v>
      </c>
      <c r="C593" t="s">
        <v>50</v>
      </c>
      <c r="D593" t="s">
        <v>22</v>
      </c>
      <c r="E593" s="3">
        <v>51</v>
      </c>
      <c r="F593">
        <v>78</v>
      </c>
      <c r="G593" s="3">
        <v>132</v>
      </c>
      <c r="H593">
        <v>54</v>
      </c>
      <c r="I593" s="3">
        <v>27</v>
      </c>
      <c r="J593" s="2">
        <v>15</v>
      </c>
      <c r="K593" s="3">
        <v>885</v>
      </c>
      <c r="L593" s="3">
        <v>80</v>
      </c>
      <c r="M593" s="3">
        <v>60</v>
      </c>
      <c r="N593" s="3">
        <v>100</v>
      </c>
      <c r="O593" s="3">
        <v>160</v>
      </c>
      <c r="P593">
        <v>5</v>
      </c>
      <c r="Q593" s="1">
        <v>40483</v>
      </c>
      <c r="R593" t="s">
        <v>28</v>
      </c>
      <c r="S593" t="s">
        <v>29</v>
      </c>
      <c r="T593" t="s">
        <v>25</v>
      </c>
    </row>
    <row r="594" spans="1:20" x14ac:dyDescent="0.35">
      <c r="A594">
        <v>314</v>
      </c>
      <c r="B594" t="s">
        <v>56</v>
      </c>
      <c r="C594" t="s">
        <v>50</v>
      </c>
      <c r="D594" t="s">
        <v>22</v>
      </c>
      <c r="E594" s="3">
        <v>48</v>
      </c>
      <c r="F594">
        <v>73</v>
      </c>
      <c r="G594" s="3">
        <v>123</v>
      </c>
      <c r="H594">
        <v>50</v>
      </c>
      <c r="I594" s="3">
        <v>25</v>
      </c>
      <c r="J594" s="2">
        <v>14</v>
      </c>
      <c r="K594" s="3">
        <v>898</v>
      </c>
      <c r="L594" s="3">
        <v>70</v>
      </c>
      <c r="M594" s="3">
        <v>60</v>
      </c>
      <c r="N594" s="3">
        <v>90</v>
      </c>
      <c r="O594" s="3">
        <v>150</v>
      </c>
      <c r="P594">
        <v>5</v>
      </c>
      <c r="Q594" s="1">
        <v>40513</v>
      </c>
      <c r="R594" t="s">
        <v>28</v>
      </c>
      <c r="S594" t="s">
        <v>29</v>
      </c>
      <c r="T594" t="s">
        <v>25</v>
      </c>
    </row>
    <row r="595" spans="1:20" x14ac:dyDescent="0.35">
      <c r="A595">
        <v>314</v>
      </c>
      <c r="B595" t="s">
        <v>56</v>
      </c>
      <c r="C595" t="s">
        <v>50</v>
      </c>
      <c r="D595" t="s">
        <v>22</v>
      </c>
      <c r="E595" s="3">
        <v>71</v>
      </c>
      <c r="F595">
        <v>73</v>
      </c>
      <c r="G595" s="3">
        <v>131</v>
      </c>
      <c r="H595">
        <v>50</v>
      </c>
      <c r="I595" s="3">
        <v>25</v>
      </c>
      <c r="J595" s="2">
        <v>14</v>
      </c>
      <c r="K595" s="3">
        <v>814</v>
      </c>
      <c r="L595" s="3">
        <v>70</v>
      </c>
      <c r="M595" s="3">
        <v>50</v>
      </c>
      <c r="N595" s="3">
        <v>90</v>
      </c>
      <c r="O595" s="3">
        <v>140</v>
      </c>
      <c r="P595">
        <v>5</v>
      </c>
      <c r="Q595" s="1">
        <v>40575</v>
      </c>
      <c r="R595" t="s">
        <v>28</v>
      </c>
      <c r="S595" t="s">
        <v>29</v>
      </c>
      <c r="T595" t="s">
        <v>25</v>
      </c>
    </row>
    <row r="596" spans="1:20" x14ac:dyDescent="0.35">
      <c r="A596">
        <v>314</v>
      </c>
      <c r="B596" t="s">
        <v>56</v>
      </c>
      <c r="C596" t="s">
        <v>50</v>
      </c>
      <c r="D596" t="s">
        <v>22</v>
      </c>
      <c r="E596" s="3">
        <v>64</v>
      </c>
      <c r="F596">
        <v>68</v>
      </c>
      <c r="G596" s="3">
        <v>123</v>
      </c>
      <c r="H596">
        <v>47</v>
      </c>
      <c r="I596" s="3">
        <v>25</v>
      </c>
      <c r="J596" s="2">
        <v>13</v>
      </c>
      <c r="K596" s="3">
        <v>821</v>
      </c>
      <c r="L596" s="3">
        <v>60</v>
      </c>
      <c r="M596" s="3">
        <v>50</v>
      </c>
      <c r="N596" s="3">
        <v>80</v>
      </c>
      <c r="O596" s="3">
        <v>130</v>
      </c>
      <c r="P596">
        <v>5</v>
      </c>
      <c r="Q596" s="1">
        <v>40634</v>
      </c>
      <c r="R596" t="s">
        <v>28</v>
      </c>
      <c r="S596" t="s">
        <v>29</v>
      </c>
      <c r="T596" t="s">
        <v>25</v>
      </c>
    </row>
    <row r="597" spans="1:20" x14ac:dyDescent="0.35">
      <c r="A597">
        <v>314</v>
      </c>
      <c r="B597" t="s">
        <v>56</v>
      </c>
      <c r="C597" t="s">
        <v>50</v>
      </c>
      <c r="D597" t="s">
        <v>22</v>
      </c>
      <c r="E597" s="3">
        <v>46</v>
      </c>
      <c r="F597">
        <v>55</v>
      </c>
      <c r="G597" s="3">
        <v>91</v>
      </c>
      <c r="H597">
        <v>37</v>
      </c>
      <c r="I597" s="3">
        <v>20</v>
      </c>
      <c r="J597" s="2">
        <v>10</v>
      </c>
      <c r="K597" s="3">
        <v>876</v>
      </c>
      <c r="L597" s="3">
        <v>40</v>
      </c>
      <c r="M597" s="3">
        <v>40</v>
      </c>
      <c r="N597" s="3">
        <v>60</v>
      </c>
      <c r="O597" s="3">
        <v>100</v>
      </c>
      <c r="P597">
        <v>5</v>
      </c>
      <c r="Q597" s="1">
        <v>40695</v>
      </c>
      <c r="R597" t="s">
        <v>28</v>
      </c>
      <c r="S597" t="s">
        <v>29</v>
      </c>
      <c r="T597" t="s">
        <v>25</v>
      </c>
    </row>
    <row r="598" spans="1:20" x14ac:dyDescent="0.35">
      <c r="A598">
        <v>314</v>
      </c>
      <c r="B598" t="s">
        <v>56</v>
      </c>
      <c r="C598" t="s">
        <v>50</v>
      </c>
      <c r="D598" t="s">
        <v>22</v>
      </c>
      <c r="E598" s="3">
        <v>35</v>
      </c>
      <c r="F598">
        <v>57</v>
      </c>
      <c r="G598" s="3">
        <v>96</v>
      </c>
      <c r="H598">
        <v>39</v>
      </c>
      <c r="I598" s="3">
        <v>22</v>
      </c>
      <c r="J598" s="2">
        <v>10</v>
      </c>
      <c r="K598" s="3">
        <v>845</v>
      </c>
      <c r="L598" s="3">
        <v>50</v>
      </c>
      <c r="M598" s="3">
        <v>40</v>
      </c>
      <c r="N598" s="3">
        <v>70</v>
      </c>
      <c r="O598" s="3">
        <v>110</v>
      </c>
      <c r="P598">
        <v>6</v>
      </c>
      <c r="Q598" s="1">
        <v>40360</v>
      </c>
      <c r="R598" t="s">
        <v>28</v>
      </c>
      <c r="S598" t="s">
        <v>30</v>
      </c>
      <c r="T598" t="s">
        <v>31</v>
      </c>
    </row>
    <row r="599" spans="1:20" x14ac:dyDescent="0.35">
      <c r="A599">
        <v>314</v>
      </c>
      <c r="B599" t="s">
        <v>56</v>
      </c>
      <c r="C599" t="s">
        <v>50</v>
      </c>
      <c r="D599" t="s">
        <v>22</v>
      </c>
      <c r="E599" s="3">
        <v>27</v>
      </c>
      <c r="F599">
        <v>48</v>
      </c>
      <c r="G599" s="3">
        <v>81</v>
      </c>
      <c r="H599">
        <v>33</v>
      </c>
      <c r="I599" s="3">
        <v>21</v>
      </c>
      <c r="J599" s="2">
        <v>9</v>
      </c>
      <c r="K599" s="3">
        <v>836</v>
      </c>
      <c r="L599" s="3">
        <v>50</v>
      </c>
      <c r="M599" s="3">
        <v>40</v>
      </c>
      <c r="N599" s="3">
        <v>60</v>
      </c>
      <c r="O599" s="3">
        <v>100</v>
      </c>
      <c r="P599">
        <v>6</v>
      </c>
      <c r="Q599" s="1">
        <v>40483</v>
      </c>
      <c r="R599" t="s">
        <v>28</v>
      </c>
      <c r="S599" t="s">
        <v>30</v>
      </c>
      <c r="T599" t="s">
        <v>31</v>
      </c>
    </row>
    <row r="600" spans="1:20" x14ac:dyDescent="0.35">
      <c r="A600">
        <v>314</v>
      </c>
      <c r="B600" t="s">
        <v>56</v>
      </c>
      <c r="C600" t="s">
        <v>50</v>
      </c>
      <c r="D600" t="s">
        <v>22</v>
      </c>
      <c r="E600" s="3">
        <v>27</v>
      </c>
      <c r="F600">
        <v>46</v>
      </c>
      <c r="G600" s="3">
        <v>77</v>
      </c>
      <c r="H600">
        <v>31</v>
      </c>
      <c r="I600" s="3">
        <v>19</v>
      </c>
      <c r="J600" s="2">
        <v>8</v>
      </c>
      <c r="K600" s="3">
        <v>844</v>
      </c>
      <c r="L600" s="3">
        <v>50</v>
      </c>
      <c r="M600" s="3">
        <v>30</v>
      </c>
      <c r="N600" s="3">
        <v>60</v>
      </c>
      <c r="O600" s="3">
        <v>90</v>
      </c>
      <c r="P600">
        <v>6</v>
      </c>
      <c r="Q600" s="1">
        <v>40513</v>
      </c>
      <c r="R600" t="s">
        <v>28</v>
      </c>
      <c r="S600" t="s">
        <v>30</v>
      </c>
      <c r="T600" t="s">
        <v>31</v>
      </c>
    </row>
    <row r="601" spans="1:20" x14ac:dyDescent="0.35">
      <c r="A601">
        <v>314</v>
      </c>
      <c r="B601" t="s">
        <v>56</v>
      </c>
      <c r="C601" t="s">
        <v>50</v>
      </c>
      <c r="D601" t="s">
        <v>22</v>
      </c>
      <c r="E601" s="3">
        <v>48</v>
      </c>
      <c r="F601">
        <v>57</v>
      </c>
      <c r="G601" s="3">
        <v>95</v>
      </c>
      <c r="H601">
        <v>39</v>
      </c>
      <c r="I601" s="3">
        <v>20</v>
      </c>
      <c r="J601" s="2">
        <v>10</v>
      </c>
      <c r="K601" s="3">
        <v>845</v>
      </c>
      <c r="L601" s="3">
        <v>50</v>
      </c>
      <c r="M601" s="3">
        <v>40</v>
      </c>
      <c r="N601" s="3">
        <v>70</v>
      </c>
      <c r="O601" s="3">
        <v>110</v>
      </c>
      <c r="P601">
        <v>6</v>
      </c>
      <c r="Q601" s="1">
        <v>40725</v>
      </c>
      <c r="R601" t="s">
        <v>28</v>
      </c>
      <c r="S601" t="s">
        <v>30</v>
      </c>
      <c r="T601" t="s">
        <v>31</v>
      </c>
    </row>
    <row r="602" spans="1:20" x14ac:dyDescent="0.35">
      <c r="A602">
        <v>314</v>
      </c>
      <c r="B602" t="s">
        <v>56</v>
      </c>
      <c r="C602" t="s">
        <v>50</v>
      </c>
      <c r="D602" t="s">
        <v>22</v>
      </c>
      <c r="E602" s="3">
        <v>40</v>
      </c>
      <c r="F602">
        <v>47</v>
      </c>
      <c r="G602" s="3">
        <v>84</v>
      </c>
      <c r="H602">
        <v>32</v>
      </c>
      <c r="I602" s="3">
        <v>20</v>
      </c>
      <c r="J602" s="2">
        <v>8</v>
      </c>
      <c r="K602" s="3">
        <v>837</v>
      </c>
      <c r="L602" s="3">
        <v>50</v>
      </c>
      <c r="M602" s="3">
        <v>30</v>
      </c>
      <c r="N602" s="3">
        <v>60</v>
      </c>
      <c r="O602" s="3">
        <v>90</v>
      </c>
      <c r="P602">
        <v>6</v>
      </c>
      <c r="Q602" s="1">
        <v>40787</v>
      </c>
      <c r="R602" t="s">
        <v>28</v>
      </c>
      <c r="S602" t="s">
        <v>30</v>
      </c>
      <c r="T602" t="s">
        <v>31</v>
      </c>
    </row>
    <row r="603" spans="1:20" x14ac:dyDescent="0.35">
      <c r="A603">
        <v>314</v>
      </c>
      <c r="B603" t="s">
        <v>56</v>
      </c>
      <c r="C603" t="s">
        <v>50</v>
      </c>
      <c r="D603" t="s">
        <v>22</v>
      </c>
      <c r="E603" s="3">
        <v>-6</v>
      </c>
      <c r="F603">
        <v>63</v>
      </c>
      <c r="G603" s="3">
        <v>107</v>
      </c>
      <c r="H603">
        <v>44</v>
      </c>
      <c r="I603" s="3">
        <v>69</v>
      </c>
      <c r="J603" s="2">
        <v>40</v>
      </c>
      <c r="K603" s="3">
        <v>261</v>
      </c>
      <c r="L603" s="3">
        <v>10</v>
      </c>
      <c r="M603" s="3">
        <v>30</v>
      </c>
      <c r="N603" s="3">
        <v>60</v>
      </c>
      <c r="O603" s="3">
        <v>90</v>
      </c>
      <c r="P603">
        <v>8</v>
      </c>
      <c r="Q603" s="1">
        <v>40269</v>
      </c>
      <c r="R603" t="s">
        <v>32</v>
      </c>
      <c r="S603" t="s">
        <v>39</v>
      </c>
      <c r="T603" t="s">
        <v>31</v>
      </c>
    </row>
    <row r="604" spans="1:20" x14ac:dyDescent="0.35">
      <c r="A604">
        <v>314</v>
      </c>
      <c r="B604" t="s">
        <v>56</v>
      </c>
      <c r="C604" t="s">
        <v>50</v>
      </c>
      <c r="D604" t="s">
        <v>22</v>
      </c>
      <c r="E604" s="3">
        <v>2</v>
      </c>
      <c r="F604">
        <v>88</v>
      </c>
      <c r="G604" s="3">
        <v>151</v>
      </c>
      <c r="H604">
        <v>63</v>
      </c>
      <c r="I604" s="3">
        <v>86</v>
      </c>
      <c r="J604" s="2">
        <v>57</v>
      </c>
      <c r="K604" s="3">
        <v>332</v>
      </c>
      <c r="L604" s="3">
        <v>20</v>
      </c>
      <c r="M604" s="3">
        <v>50</v>
      </c>
      <c r="N604" s="3">
        <v>80</v>
      </c>
      <c r="O604" s="3">
        <v>130</v>
      </c>
      <c r="P604">
        <v>8</v>
      </c>
      <c r="Q604" s="1">
        <v>40391</v>
      </c>
      <c r="R604" t="s">
        <v>32</v>
      </c>
      <c r="S604" t="s">
        <v>39</v>
      </c>
      <c r="T604" t="s">
        <v>31</v>
      </c>
    </row>
    <row r="605" spans="1:20" x14ac:dyDescent="0.35">
      <c r="A605">
        <v>314</v>
      </c>
      <c r="B605" t="s">
        <v>56</v>
      </c>
      <c r="C605" t="s">
        <v>50</v>
      </c>
      <c r="D605" t="s">
        <v>22</v>
      </c>
      <c r="E605" s="3">
        <v>-11</v>
      </c>
      <c r="F605">
        <v>61</v>
      </c>
      <c r="G605" s="3">
        <v>103</v>
      </c>
      <c r="H605">
        <v>43</v>
      </c>
      <c r="I605" s="3">
        <v>64</v>
      </c>
      <c r="J605" s="2">
        <v>39</v>
      </c>
      <c r="K605" s="3">
        <v>282</v>
      </c>
      <c r="L605" s="3">
        <v>10</v>
      </c>
      <c r="M605" s="3">
        <v>30</v>
      </c>
      <c r="N605" s="3">
        <v>60</v>
      </c>
      <c r="O605" s="3">
        <v>90</v>
      </c>
      <c r="P605">
        <v>8</v>
      </c>
      <c r="Q605" s="1">
        <v>40664</v>
      </c>
      <c r="R605" t="s">
        <v>32</v>
      </c>
      <c r="S605" t="s">
        <v>39</v>
      </c>
      <c r="T605" t="s">
        <v>31</v>
      </c>
    </row>
    <row r="606" spans="1:20" x14ac:dyDescent="0.35">
      <c r="A606">
        <v>314</v>
      </c>
      <c r="B606" t="s">
        <v>56</v>
      </c>
      <c r="C606" t="s">
        <v>50</v>
      </c>
      <c r="D606" t="s">
        <v>22</v>
      </c>
      <c r="E606" s="3">
        <v>-10</v>
      </c>
      <c r="F606">
        <v>62</v>
      </c>
      <c r="G606" s="3">
        <v>113</v>
      </c>
      <c r="H606">
        <v>44</v>
      </c>
      <c r="I606" s="3">
        <v>69</v>
      </c>
      <c r="J606" s="2">
        <v>40</v>
      </c>
      <c r="K606" s="3">
        <v>325</v>
      </c>
      <c r="L606" s="3">
        <v>10</v>
      </c>
      <c r="M606" s="3">
        <v>30</v>
      </c>
      <c r="N606" s="3">
        <v>60</v>
      </c>
      <c r="O606" s="3">
        <v>90</v>
      </c>
      <c r="P606">
        <v>8</v>
      </c>
      <c r="Q606" s="1">
        <v>40787</v>
      </c>
      <c r="R606" t="s">
        <v>32</v>
      </c>
      <c r="S606" t="s">
        <v>39</v>
      </c>
      <c r="T606" t="s">
        <v>31</v>
      </c>
    </row>
    <row r="607" spans="1:20" x14ac:dyDescent="0.35">
      <c r="A607">
        <v>314</v>
      </c>
      <c r="B607" t="s">
        <v>56</v>
      </c>
      <c r="C607" t="s">
        <v>50</v>
      </c>
      <c r="D607" t="s">
        <v>22</v>
      </c>
      <c r="E607" s="3">
        <v>-12</v>
      </c>
      <c r="F607">
        <v>62</v>
      </c>
      <c r="G607" s="3">
        <v>113</v>
      </c>
      <c r="H607">
        <v>44</v>
      </c>
      <c r="I607" s="3">
        <v>70</v>
      </c>
      <c r="J607" s="2">
        <v>40</v>
      </c>
      <c r="K607" s="3">
        <v>325</v>
      </c>
      <c r="L607" s="3">
        <v>0</v>
      </c>
      <c r="M607" s="3">
        <v>40</v>
      </c>
      <c r="N607" s="3">
        <v>50</v>
      </c>
      <c r="O607" s="3">
        <v>90</v>
      </c>
      <c r="P607">
        <v>8</v>
      </c>
      <c r="Q607" s="1">
        <v>40848</v>
      </c>
      <c r="R607" t="s">
        <v>32</v>
      </c>
      <c r="S607" t="s">
        <v>39</v>
      </c>
      <c r="T607" t="s">
        <v>31</v>
      </c>
    </row>
    <row r="608" spans="1:20" x14ac:dyDescent="0.35">
      <c r="A608">
        <v>314</v>
      </c>
      <c r="B608" t="s">
        <v>56</v>
      </c>
      <c r="C608" t="s">
        <v>50</v>
      </c>
      <c r="D608" t="s">
        <v>22</v>
      </c>
      <c r="E608" s="3">
        <v>-7</v>
      </c>
      <c r="F608">
        <v>69</v>
      </c>
      <c r="G608" s="3">
        <v>126</v>
      </c>
      <c r="H608">
        <v>49</v>
      </c>
      <c r="I608" s="3">
        <v>74</v>
      </c>
      <c r="J608" s="2">
        <v>44</v>
      </c>
      <c r="K608" s="3">
        <v>335</v>
      </c>
      <c r="L608" s="3">
        <v>0</v>
      </c>
      <c r="M608" s="3">
        <v>40</v>
      </c>
      <c r="N608" s="3">
        <v>60</v>
      </c>
      <c r="O608" s="3">
        <v>100</v>
      </c>
      <c r="P608">
        <v>8</v>
      </c>
      <c r="Q608" s="1">
        <v>40878</v>
      </c>
      <c r="R608" t="s">
        <v>32</v>
      </c>
      <c r="S608" t="s">
        <v>39</v>
      </c>
      <c r="T608" t="s">
        <v>31</v>
      </c>
    </row>
    <row r="609" spans="1:20" x14ac:dyDescent="0.35">
      <c r="A609">
        <v>314</v>
      </c>
      <c r="B609" t="s">
        <v>56</v>
      </c>
      <c r="C609" t="s">
        <v>50</v>
      </c>
      <c r="D609" t="s">
        <v>22</v>
      </c>
      <c r="E609" s="3">
        <v>-39</v>
      </c>
      <c r="F609">
        <v>11</v>
      </c>
      <c r="G609" s="3">
        <v>99</v>
      </c>
      <c r="H609">
        <v>88</v>
      </c>
      <c r="I609" s="3">
        <v>50</v>
      </c>
      <c r="J609" s="2">
        <v>27</v>
      </c>
      <c r="K609" s="3">
        <v>525</v>
      </c>
      <c r="L609" s="3">
        <v>-20</v>
      </c>
      <c r="M609" s="3">
        <v>70</v>
      </c>
      <c r="N609" s="3">
        <v>10</v>
      </c>
      <c r="O609" s="3">
        <v>80</v>
      </c>
      <c r="P609">
        <v>9</v>
      </c>
      <c r="Q609" s="1">
        <v>40179</v>
      </c>
      <c r="R609" t="s">
        <v>32</v>
      </c>
      <c r="S609" t="s">
        <v>33</v>
      </c>
      <c r="T609" t="s">
        <v>31</v>
      </c>
    </row>
    <row r="610" spans="1:20" x14ac:dyDescent="0.35">
      <c r="A610">
        <v>314</v>
      </c>
      <c r="B610" t="s">
        <v>56</v>
      </c>
      <c r="C610" t="s">
        <v>50</v>
      </c>
      <c r="D610" t="s">
        <v>22</v>
      </c>
      <c r="E610" s="3">
        <v>-61</v>
      </c>
      <c r="F610">
        <v>11</v>
      </c>
      <c r="G610" s="3">
        <v>111</v>
      </c>
      <c r="H610">
        <v>88</v>
      </c>
      <c r="I610" s="3">
        <v>52</v>
      </c>
      <c r="J610" s="2">
        <v>27</v>
      </c>
      <c r="K610" s="3">
        <v>525</v>
      </c>
      <c r="L610" s="3">
        <v>-20</v>
      </c>
      <c r="M610" s="3">
        <v>70</v>
      </c>
      <c r="N610" s="3">
        <v>10</v>
      </c>
      <c r="O610" s="3">
        <v>80</v>
      </c>
      <c r="P610">
        <v>9</v>
      </c>
      <c r="Q610" s="1">
        <v>40544</v>
      </c>
      <c r="R610" t="s">
        <v>32</v>
      </c>
      <c r="S610" t="s">
        <v>33</v>
      </c>
      <c r="T610" t="s">
        <v>31</v>
      </c>
    </row>
    <row r="611" spans="1:20" x14ac:dyDescent="0.35">
      <c r="A611">
        <v>314</v>
      </c>
      <c r="B611" t="s">
        <v>56</v>
      </c>
      <c r="C611" t="s">
        <v>50</v>
      </c>
      <c r="D611" t="s">
        <v>22</v>
      </c>
      <c r="E611" s="3">
        <v>-46</v>
      </c>
      <c r="F611">
        <v>25</v>
      </c>
      <c r="G611" s="3">
        <v>140</v>
      </c>
      <c r="H611">
        <v>116</v>
      </c>
      <c r="I611" s="3">
        <v>54</v>
      </c>
      <c r="J611" s="2">
        <v>35</v>
      </c>
      <c r="K611" s="3">
        <v>1142</v>
      </c>
      <c r="L611" s="3">
        <v>0</v>
      </c>
      <c r="M611" s="3">
        <v>90</v>
      </c>
      <c r="N611" s="3">
        <v>30</v>
      </c>
      <c r="O611" s="3">
        <v>120</v>
      </c>
      <c r="P611">
        <v>9</v>
      </c>
      <c r="Q611" s="1">
        <v>40695</v>
      </c>
      <c r="R611" t="s">
        <v>32</v>
      </c>
      <c r="S611" t="s">
        <v>33</v>
      </c>
      <c r="T611" t="s">
        <v>31</v>
      </c>
    </row>
    <row r="612" spans="1:20" x14ac:dyDescent="0.35">
      <c r="A612">
        <v>314</v>
      </c>
      <c r="B612" t="s">
        <v>56</v>
      </c>
      <c r="C612" t="s">
        <v>50</v>
      </c>
      <c r="D612" t="s">
        <v>22</v>
      </c>
      <c r="E612" s="3">
        <v>-13</v>
      </c>
      <c r="F612">
        <v>40</v>
      </c>
      <c r="G612" s="3">
        <v>130</v>
      </c>
      <c r="H612">
        <v>82</v>
      </c>
      <c r="I612" s="3">
        <v>49</v>
      </c>
      <c r="J612" s="2">
        <v>25</v>
      </c>
      <c r="K612" s="3">
        <v>1804</v>
      </c>
      <c r="L612" s="3">
        <v>0</v>
      </c>
      <c r="M612" s="3">
        <v>70</v>
      </c>
      <c r="N612" s="3">
        <v>40</v>
      </c>
      <c r="O612" s="3">
        <v>110</v>
      </c>
      <c r="P612">
        <v>9</v>
      </c>
      <c r="Q612" s="1">
        <v>40848</v>
      </c>
      <c r="R612" t="s">
        <v>32</v>
      </c>
      <c r="S612" t="s">
        <v>33</v>
      </c>
      <c r="T612" t="s">
        <v>31</v>
      </c>
    </row>
    <row r="613" spans="1:20" x14ac:dyDescent="0.35">
      <c r="A613">
        <v>314</v>
      </c>
      <c r="B613" t="s">
        <v>56</v>
      </c>
      <c r="C613" t="s">
        <v>50</v>
      </c>
      <c r="D613" t="s">
        <v>22</v>
      </c>
      <c r="E613" s="3">
        <v>9</v>
      </c>
      <c r="F613">
        <v>47</v>
      </c>
      <c r="G613" s="3">
        <v>82</v>
      </c>
      <c r="H613">
        <v>35</v>
      </c>
      <c r="I613" s="3">
        <v>38</v>
      </c>
      <c r="J613" s="2">
        <v>11</v>
      </c>
      <c r="K613" s="3">
        <v>196</v>
      </c>
      <c r="L613" s="3">
        <v>10</v>
      </c>
      <c r="M613" s="3">
        <v>30</v>
      </c>
      <c r="N613" s="3">
        <v>40</v>
      </c>
      <c r="O613" s="3">
        <v>70</v>
      </c>
      <c r="P613">
        <v>11</v>
      </c>
      <c r="Q613" s="1">
        <v>40179</v>
      </c>
      <c r="R613" t="s">
        <v>26</v>
      </c>
      <c r="S613" t="s">
        <v>35</v>
      </c>
      <c r="T613" t="s">
        <v>25</v>
      </c>
    </row>
    <row r="614" spans="1:20" x14ac:dyDescent="0.35">
      <c r="A614">
        <v>314</v>
      </c>
      <c r="B614" t="s">
        <v>56</v>
      </c>
      <c r="C614" t="s">
        <v>50</v>
      </c>
      <c r="D614" t="s">
        <v>22</v>
      </c>
      <c r="E614" s="3">
        <v>14</v>
      </c>
      <c r="F614">
        <v>53</v>
      </c>
      <c r="G614" s="3">
        <v>92</v>
      </c>
      <c r="H614">
        <v>39</v>
      </c>
      <c r="I614" s="3">
        <v>39</v>
      </c>
      <c r="J614" s="2">
        <v>12</v>
      </c>
      <c r="K614" s="3">
        <v>212</v>
      </c>
      <c r="L614" s="3">
        <v>20</v>
      </c>
      <c r="M614" s="3">
        <v>30</v>
      </c>
      <c r="N614" s="3">
        <v>50</v>
      </c>
      <c r="O614" s="3">
        <v>80</v>
      </c>
      <c r="P614">
        <v>11</v>
      </c>
      <c r="Q614" s="1">
        <v>40299</v>
      </c>
      <c r="R614" t="s">
        <v>26</v>
      </c>
      <c r="S614" t="s">
        <v>35</v>
      </c>
      <c r="T614" t="s">
        <v>25</v>
      </c>
    </row>
    <row r="615" spans="1:20" x14ac:dyDescent="0.35">
      <c r="A615">
        <v>314</v>
      </c>
      <c r="B615" t="s">
        <v>56</v>
      </c>
      <c r="C615" t="s">
        <v>50</v>
      </c>
      <c r="D615" t="s">
        <v>22</v>
      </c>
      <c r="E615" s="3">
        <v>13</v>
      </c>
      <c r="F615">
        <v>52</v>
      </c>
      <c r="G615" s="3">
        <v>91</v>
      </c>
      <c r="H615">
        <v>39</v>
      </c>
      <c r="I615" s="3">
        <v>39</v>
      </c>
      <c r="J615" s="2">
        <v>12</v>
      </c>
      <c r="K615" s="3">
        <v>248</v>
      </c>
      <c r="L615" s="3">
        <v>20</v>
      </c>
      <c r="M615" s="3">
        <v>30</v>
      </c>
      <c r="N615" s="3">
        <v>50</v>
      </c>
      <c r="O615" s="3">
        <v>80</v>
      </c>
      <c r="P615">
        <v>11</v>
      </c>
      <c r="Q615" s="1">
        <v>40422</v>
      </c>
      <c r="R615" t="s">
        <v>26</v>
      </c>
      <c r="S615" t="s">
        <v>35</v>
      </c>
      <c r="T615" t="s">
        <v>25</v>
      </c>
    </row>
    <row r="616" spans="1:20" x14ac:dyDescent="0.35">
      <c r="A616">
        <v>314</v>
      </c>
      <c r="B616" t="s">
        <v>56</v>
      </c>
      <c r="C616" t="s">
        <v>50</v>
      </c>
      <c r="D616" t="s">
        <v>22</v>
      </c>
      <c r="E616" s="3">
        <v>16</v>
      </c>
      <c r="F616">
        <v>49</v>
      </c>
      <c r="G616" s="3">
        <v>91</v>
      </c>
      <c r="H616">
        <v>36</v>
      </c>
      <c r="I616" s="3">
        <v>38</v>
      </c>
      <c r="J616" s="2">
        <v>11</v>
      </c>
      <c r="K616" s="3">
        <v>187</v>
      </c>
      <c r="L616" s="3">
        <v>10</v>
      </c>
      <c r="M616" s="3">
        <v>30</v>
      </c>
      <c r="N616" s="3">
        <v>40</v>
      </c>
      <c r="O616" s="3">
        <v>70</v>
      </c>
      <c r="P616">
        <v>11</v>
      </c>
      <c r="Q616" s="1">
        <v>40603</v>
      </c>
      <c r="R616" t="s">
        <v>26</v>
      </c>
      <c r="S616" t="s">
        <v>35</v>
      </c>
      <c r="T616" t="s">
        <v>25</v>
      </c>
    </row>
    <row r="617" spans="1:20" x14ac:dyDescent="0.35">
      <c r="A617">
        <v>314</v>
      </c>
      <c r="B617" t="s">
        <v>56</v>
      </c>
      <c r="C617" t="s">
        <v>50</v>
      </c>
      <c r="D617" t="s">
        <v>22</v>
      </c>
      <c r="E617" s="3">
        <v>23</v>
      </c>
      <c r="F617">
        <v>59</v>
      </c>
      <c r="G617" s="3">
        <v>102</v>
      </c>
      <c r="H617">
        <v>44</v>
      </c>
      <c r="I617" s="3">
        <v>39</v>
      </c>
      <c r="J617" s="2">
        <v>14</v>
      </c>
      <c r="K617" s="3">
        <v>258</v>
      </c>
      <c r="L617" s="3">
        <v>30</v>
      </c>
      <c r="M617" s="3">
        <v>30</v>
      </c>
      <c r="N617" s="3">
        <v>60</v>
      </c>
      <c r="O617" s="3">
        <v>90</v>
      </c>
      <c r="P617">
        <v>11</v>
      </c>
      <c r="Q617" s="1">
        <v>40725</v>
      </c>
      <c r="R617" t="s">
        <v>26</v>
      </c>
      <c r="S617" t="s">
        <v>35</v>
      </c>
      <c r="T617" t="s">
        <v>25</v>
      </c>
    </row>
    <row r="618" spans="1:20" x14ac:dyDescent="0.35">
      <c r="A618">
        <v>314</v>
      </c>
      <c r="B618" t="s">
        <v>56</v>
      </c>
      <c r="C618" t="s">
        <v>50</v>
      </c>
      <c r="D618" t="s">
        <v>22</v>
      </c>
      <c r="E618" s="3">
        <v>19</v>
      </c>
      <c r="F618">
        <v>53</v>
      </c>
      <c r="G618" s="3">
        <v>98</v>
      </c>
      <c r="H618">
        <v>39</v>
      </c>
      <c r="I618" s="3">
        <v>40</v>
      </c>
      <c r="J618" s="2">
        <v>12</v>
      </c>
      <c r="K618" s="3">
        <v>244</v>
      </c>
      <c r="L618" s="3">
        <v>30</v>
      </c>
      <c r="M618" s="3">
        <v>20</v>
      </c>
      <c r="N618" s="3">
        <v>40</v>
      </c>
      <c r="O618" s="3">
        <v>60</v>
      </c>
      <c r="P618">
        <v>11</v>
      </c>
      <c r="Q618" s="1">
        <v>40817</v>
      </c>
      <c r="R618" t="s">
        <v>26</v>
      </c>
      <c r="S618" t="s">
        <v>35</v>
      </c>
      <c r="T618" t="s">
        <v>25</v>
      </c>
    </row>
    <row r="619" spans="1:20" x14ac:dyDescent="0.35">
      <c r="A619">
        <v>314</v>
      </c>
      <c r="B619" t="s">
        <v>56</v>
      </c>
      <c r="C619" t="s">
        <v>50</v>
      </c>
      <c r="D619" t="s">
        <v>22</v>
      </c>
      <c r="E619" s="3">
        <v>16</v>
      </c>
      <c r="F619">
        <v>51</v>
      </c>
      <c r="G619" s="3">
        <v>95</v>
      </c>
      <c r="H619">
        <v>38</v>
      </c>
      <c r="I619" s="3">
        <v>40</v>
      </c>
      <c r="J619" s="2">
        <v>12</v>
      </c>
      <c r="K619" s="3">
        <v>256</v>
      </c>
      <c r="L619" s="3">
        <v>10</v>
      </c>
      <c r="M619" s="3">
        <v>30</v>
      </c>
      <c r="N619" s="3">
        <v>40</v>
      </c>
      <c r="O619" s="3">
        <v>70</v>
      </c>
      <c r="P619">
        <v>11</v>
      </c>
      <c r="Q619" s="1">
        <v>40878</v>
      </c>
      <c r="R619" t="s">
        <v>26</v>
      </c>
      <c r="S619" t="s">
        <v>35</v>
      </c>
      <c r="T619" t="s">
        <v>25</v>
      </c>
    </row>
    <row r="620" spans="1:20" x14ac:dyDescent="0.35">
      <c r="A620">
        <v>314</v>
      </c>
      <c r="B620" t="s">
        <v>56</v>
      </c>
      <c r="C620" t="s">
        <v>50</v>
      </c>
      <c r="D620" t="s">
        <v>22</v>
      </c>
      <c r="E620" s="3">
        <v>-7</v>
      </c>
      <c r="F620">
        <v>38</v>
      </c>
      <c r="G620" s="3">
        <v>68</v>
      </c>
      <c r="H620">
        <v>30</v>
      </c>
      <c r="I620" s="3">
        <v>45</v>
      </c>
      <c r="J620" s="2">
        <v>11</v>
      </c>
      <c r="K620" s="3">
        <v>165</v>
      </c>
      <c r="L620" s="3">
        <v>-10</v>
      </c>
      <c r="M620" s="3">
        <v>20</v>
      </c>
      <c r="N620" s="3">
        <v>30</v>
      </c>
      <c r="O620" s="3">
        <v>50</v>
      </c>
      <c r="P620">
        <v>12</v>
      </c>
      <c r="Q620" s="1">
        <v>40210</v>
      </c>
      <c r="R620" t="s">
        <v>26</v>
      </c>
      <c r="S620" t="s">
        <v>40</v>
      </c>
      <c r="T620" t="s">
        <v>25</v>
      </c>
    </row>
    <row r="621" spans="1:20" x14ac:dyDescent="0.35">
      <c r="A621">
        <v>314</v>
      </c>
      <c r="B621" t="s">
        <v>56</v>
      </c>
      <c r="C621" t="s">
        <v>50</v>
      </c>
      <c r="D621" t="s">
        <v>22</v>
      </c>
      <c r="E621" s="3">
        <v>-9</v>
      </c>
      <c r="F621">
        <v>36</v>
      </c>
      <c r="G621" s="3">
        <v>65</v>
      </c>
      <c r="H621">
        <v>29</v>
      </c>
      <c r="I621" s="3">
        <v>45</v>
      </c>
      <c r="J621" s="2">
        <v>11</v>
      </c>
      <c r="K621" s="3">
        <v>169</v>
      </c>
      <c r="L621" s="3">
        <v>-10</v>
      </c>
      <c r="M621" s="3">
        <v>20</v>
      </c>
      <c r="N621" s="3">
        <v>30</v>
      </c>
      <c r="O621" s="3">
        <v>50</v>
      </c>
      <c r="P621">
        <v>12</v>
      </c>
      <c r="Q621" s="1">
        <v>40269</v>
      </c>
      <c r="R621" t="s">
        <v>26</v>
      </c>
      <c r="S621" t="s">
        <v>40</v>
      </c>
      <c r="T621" t="s">
        <v>25</v>
      </c>
    </row>
    <row r="622" spans="1:20" x14ac:dyDescent="0.35">
      <c r="A622">
        <v>314</v>
      </c>
      <c r="B622" t="s">
        <v>56</v>
      </c>
      <c r="C622" t="s">
        <v>50</v>
      </c>
      <c r="D622" t="s">
        <v>22</v>
      </c>
      <c r="E622" s="3">
        <v>-4</v>
      </c>
      <c r="F622">
        <v>42</v>
      </c>
      <c r="G622" s="3">
        <v>76</v>
      </c>
      <c r="H622">
        <v>34</v>
      </c>
      <c r="I622" s="3">
        <v>46</v>
      </c>
      <c r="J622" s="2">
        <v>12</v>
      </c>
      <c r="K622" s="3">
        <v>182</v>
      </c>
      <c r="L622" s="3">
        <v>0</v>
      </c>
      <c r="M622" s="3">
        <v>20</v>
      </c>
      <c r="N622" s="3">
        <v>40</v>
      </c>
      <c r="O622" s="3">
        <v>60</v>
      </c>
      <c r="P622">
        <v>12</v>
      </c>
      <c r="Q622" s="1">
        <v>40299</v>
      </c>
      <c r="R622" t="s">
        <v>26</v>
      </c>
      <c r="S622" t="s">
        <v>40</v>
      </c>
      <c r="T622" t="s">
        <v>25</v>
      </c>
    </row>
    <row r="623" spans="1:20" x14ac:dyDescent="0.35">
      <c r="A623">
        <v>314</v>
      </c>
      <c r="B623" t="s">
        <v>56</v>
      </c>
      <c r="C623" t="s">
        <v>50</v>
      </c>
      <c r="D623" t="s">
        <v>22</v>
      </c>
      <c r="E623" s="3">
        <v>-12</v>
      </c>
      <c r="F623">
        <v>30</v>
      </c>
      <c r="G623" s="3">
        <v>54</v>
      </c>
      <c r="H623">
        <v>24</v>
      </c>
      <c r="I623" s="3">
        <v>42</v>
      </c>
      <c r="J623" s="2">
        <v>9</v>
      </c>
      <c r="K623" s="3">
        <v>212</v>
      </c>
      <c r="L623" s="3">
        <v>-10</v>
      </c>
      <c r="M623" s="3">
        <v>20</v>
      </c>
      <c r="N623" s="3">
        <v>20</v>
      </c>
      <c r="O623" s="3">
        <v>40</v>
      </c>
      <c r="P623">
        <v>12</v>
      </c>
      <c r="Q623" s="1">
        <v>40422</v>
      </c>
      <c r="R623" t="s">
        <v>26</v>
      </c>
      <c r="S623" t="s">
        <v>40</v>
      </c>
      <c r="T623" t="s">
        <v>25</v>
      </c>
    </row>
    <row r="624" spans="1:20" x14ac:dyDescent="0.35">
      <c r="A624">
        <v>314</v>
      </c>
      <c r="B624" t="s">
        <v>56</v>
      </c>
      <c r="C624" t="s">
        <v>50</v>
      </c>
      <c r="D624" t="s">
        <v>22</v>
      </c>
      <c r="E624" s="3">
        <v>-12</v>
      </c>
      <c r="F624">
        <v>36</v>
      </c>
      <c r="G624" s="3">
        <v>64</v>
      </c>
      <c r="H624">
        <v>29</v>
      </c>
      <c r="I624" s="3">
        <v>42</v>
      </c>
      <c r="J624" s="2">
        <v>11</v>
      </c>
      <c r="K624" s="3">
        <v>215</v>
      </c>
      <c r="L624" s="3">
        <v>-10</v>
      </c>
      <c r="M624" s="3">
        <v>20</v>
      </c>
      <c r="N624" s="3">
        <v>30</v>
      </c>
      <c r="O624" s="3">
        <v>50</v>
      </c>
      <c r="P624">
        <v>12</v>
      </c>
      <c r="Q624" s="1">
        <v>40756</v>
      </c>
      <c r="R624" t="s">
        <v>26</v>
      </c>
      <c r="S624" t="s">
        <v>40</v>
      </c>
      <c r="T624" t="s">
        <v>25</v>
      </c>
    </row>
    <row r="625" spans="1:20" x14ac:dyDescent="0.35">
      <c r="A625">
        <v>315</v>
      </c>
      <c r="B625" t="s">
        <v>47</v>
      </c>
      <c r="C625" t="s">
        <v>21</v>
      </c>
      <c r="D625" t="s">
        <v>43</v>
      </c>
      <c r="E625" s="3">
        <v>247</v>
      </c>
      <c r="F625">
        <v>390</v>
      </c>
      <c r="G625" s="3">
        <v>650</v>
      </c>
      <c r="H625">
        <v>260</v>
      </c>
      <c r="I625" s="3">
        <v>143</v>
      </c>
      <c r="J625" s="2">
        <v>91</v>
      </c>
      <c r="K625" s="3">
        <v>2548</v>
      </c>
      <c r="L625" s="3">
        <v>230</v>
      </c>
      <c r="M625" s="3">
        <v>210</v>
      </c>
      <c r="N625" s="3">
        <v>330</v>
      </c>
      <c r="O625" s="3">
        <v>540</v>
      </c>
      <c r="P625">
        <v>2</v>
      </c>
      <c r="Q625" s="1">
        <v>40452</v>
      </c>
      <c r="R625" t="s">
        <v>23</v>
      </c>
      <c r="S625" t="s">
        <v>24</v>
      </c>
      <c r="T625" t="s">
        <v>25</v>
      </c>
    </row>
    <row r="626" spans="1:20" x14ac:dyDescent="0.35">
      <c r="A626">
        <v>315</v>
      </c>
      <c r="B626" t="s">
        <v>47</v>
      </c>
      <c r="C626" t="s">
        <v>21</v>
      </c>
      <c r="D626" t="s">
        <v>43</v>
      </c>
      <c r="E626" s="3">
        <v>402</v>
      </c>
      <c r="F626">
        <v>420</v>
      </c>
      <c r="G626" s="3">
        <v>745</v>
      </c>
      <c r="H626">
        <v>279</v>
      </c>
      <c r="I626" s="3">
        <v>149</v>
      </c>
      <c r="J626" s="2">
        <v>97</v>
      </c>
      <c r="K626" s="3">
        <v>2642</v>
      </c>
      <c r="L626" s="3">
        <v>250</v>
      </c>
      <c r="M626" s="3">
        <v>250</v>
      </c>
      <c r="N626" s="3">
        <v>370</v>
      </c>
      <c r="O626" s="3">
        <v>620</v>
      </c>
      <c r="P626">
        <v>2</v>
      </c>
      <c r="Q626" s="1">
        <v>40878</v>
      </c>
      <c r="R626" t="s">
        <v>23</v>
      </c>
      <c r="S626" t="s">
        <v>24</v>
      </c>
      <c r="T626" t="s">
        <v>25</v>
      </c>
    </row>
    <row r="627" spans="1:20" x14ac:dyDescent="0.35">
      <c r="A627">
        <v>315</v>
      </c>
      <c r="B627" t="s">
        <v>47</v>
      </c>
      <c r="C627" t="s">
        <v>21</v>
      </c>
      <c r="D627" t="s">
        <v>43</v>
      </c>
      <c r="E627" s="3">
        <v>98</v>
      </c>
      <c r="F627">
        <v>136</v>
      </c>
      <c r="G627" s="3">
        <v>230</v>
      </c>
      <c r="H627">
        <v>94</v>
      </c>
      <c r="I627" s="3">
        <v>38</v>
      </c>
      <c r="J627" s="2">
        <v>26</v>
      </c>
      <c r="K627" s="3">
        <v>608</v>
      </c>
      <c r="L627" s="3">
        <v>120</v>
      </c>
      <c r="M627" s="3">
        <v>90</v>
      </c>
      <c r="N627" s="3">
        <v>150</v>
      </c>
      <c r="O627" s="3">
        <v>240</v>
      </c>
      <c r="P627">
        <v>13</v>
      </c>
      <c r="Q627" s="1">
        <v>40360</v>
      </c>
      <c r="R627" t="s">
        <v>26</v>
      </c>
      <c r="S627" t="s">
        <v>27</v>
      </c>
      <c r="T627" t="s">
        <v>25</v>
      </c>
    </row>
    <row r="628" spans="1:20" x14ac:dyDescent="0.35">
      <c r="A628">
        <v>315</v>
      </c>
      <c r="B628" t="s">
        <v>47</v>
      </c>
      <c r="C628" t="s">
        <v>21</v>
      </c>
      <c r="D628" t="s">
        <v>43</v>
      </c>
      <c r="E628" s="3">
        <v>-172</v>
      </c>
      <c r="F628">
        <v>-44</v>
      </c>
      <c r="G628" s="3">
        <v>61</v>
      </c>
      <c r="H628">
        <v>105</v>
      </c>
      <c r="I628" s="3">
        <v>128</v>
      </c>
      <c r="J628" s="2">
        <v>95</v>
      </c>
      <c r="K628" s="3">
        <v>725</v>
      </c>
      <c r="L628" s="3">
        <v>-170</v>
      </c>
      <c r="M628" s="3">
        <v>100</v>
      </c>
      <c r="N628" s="3">
        <v>-50</v>
      </c>
      <c r="O628" s="3">
        <v>50</v>
      </c>
      <c r="P628">
        <v>5</v>
      </c>
      <c r="Q628" s="1">
        <v>40179</v>
      </c>
      <c r="R628" t="s">
        <v>28</v>
      </c>
      <c r="S628" t="s">
        <v>29</v>
      </c>
      <c r="T628" t="s">
        <v>25</v>
      </c>
    </row>
    <row r="629" spans="1:20" x14ac:dyDescent="0.35">
      <c r="A629">
        <v>315</v>
      </c>
      <c r="B629" t="s">
        <v>47</v>
      </c>
      <c r="C629" t="s">
        <v>21</v>
      </c>
      <c r="D629" t="s">
        <v>43</v>
      </c>
      <c r="E629" s="3">
        <v>252</v>
      </c>
      <c r="F629">
        <v>386</v>
      </c>
      <c r="G629" s="3">
        <v>651</v>
      </c>
      <c r="H629">
        <v>265</v>
      </c>
      <c r="I629" s="3">
        <v>134</v>
      </c>
      <c r="J629" s="2">
        <v>100</v>
      </c>
      <c r="K629" s="3">
        <v>1613</v>
      </c>
      <c r="L629" s="3">
        <v>200</v>
      </c>
      <c r="M629" s="3">
        <v>200</v>
      </c>
      <c r="N629" s="3">
        <v>300</v>
      </c>
      <c r="O629" s="3">
        <v>500</v>
      </c>
      <c r="P629">
        <v>9</v>
      </c>
      <c r="Q629" s="1">
        <v>40299</v>
      </c>
      <c r="R629" t="s">
        <v>32</v>
      </c>
      <c r="S629" t="s">
        <v>33</v>
      </c>
      <c r="T629" t="s">
        <v>31</v>
      </c>
    </row>
    <row r="630" spans="1:20" x14ac:dyDescent="0.35">
      <c r="A630">
        <v>315</v>
      </c>
      <c r="B630" t="s">
        <v>47</v>
      </c>
      <c r="C630" t="s">
        <v>21</v>
      </c>
      <c r="D630" t="s">
        <v>43</v>
      </c>
      <c r="E630" s="3">
        <v>363</v>
      </c>
      <c r="F630">
        <v>398</v>
      </c>
      <c r="G630" s="3">
        <v>663</v>
      </c>
      <c r="H630">
        <v>271</v>
      </c>
      <c r="I630" s="3">
        <v>126</v>
      </c>
      <c r="J630" s="2">
        <v>102</v>
      </c>
      <c r="K630" s="3">
        <v>1727</v>
      </c>
      <c r="L630" s="3">
        <v>220</v>
      </c>
      <c r="M630" s="3">
        <v>200</v>
      </c>
      <c r="N630" s="3">
        <v>320</v>
      </c>
      <c r="O630" s="3">
        <v>520</v>
      </c>
      <c r="P630">
        <v>9</v>
      </c>
      <c r="Q630" s="1">
        <v>40695</v>
      </c>
      <c r="R630" t="s">
        <v>32</v>
      </c>
      <c r="S630" t="s">
        <v>33</v>
      </c>
      <c r="T630" t="s">
        <v>31</v>
      </c>
    </row>
    <row r="631" spans="1:20" x14ac:dyDescent="0.35">
      <c r="A631">
        <v>315</v>
      </c>
      <c r="B631" t="s">
        <v>47</v>
      </c>
      <c r="C631" t="s">
        <v>21</v>
      </c>
      <c r="D631" t="s">
        <v>43</v>
      </c>
      <c r="E631" s="3">
        <v>-131</v>
      </c>
      <c r="F631">
        <v>-37</v>
      </c>
      <c r="G631" s="3">
        <v>198</v>
      </c>
      <c r="H631">
        <v>235</v>
      </c>
      <c r="I631" s="3">
        <v>94</v>
      </c>
      <c r="J631" s="2">
        <v>72</v>
      </c>
      <c r="K631" s="3">
        <v>2169</v>
      </c>
      <c r="L631" s="3">
        <v>-90</v>
      </c>
      <c r="M631" s="3">
        <v>170</v>
      </c>
      <c r="N631" s="3">
        <v>-20</v>
      </c>
      <c r="O631" s="3">
        <v>150</v>
      </c>
      <c r="P631">
        <v>10</v>
      </c>
      <c r="Q631" s="1">
        <v>40299</v>
      </c>
      <c r="R631" t="s">
        <v>32</v>
      </c>
      <c r="S631" t="s">
        <v>34</v>
      </c>
      <c r="T631" t="s">
        <v>31</v>
      </c>
    </row>
    <row r="632" spans="1:20" x14ac:dyDescent="0.35">
      <c r="A632">
        <v>315</v>
      </c>
      <c r="B632" t="s">
        <v>47</v>
      </c>
      <c r="C632" t="s">
        <v>21</v>
      </c>
      <c r="D632" t="s">
        <v>43</v>
      </c>
      <c r="E632" s="3">
        <v>-170</v>
      </c>
      <c r="F632">
        <v>-75</v>
      </c>
      <c r="G632" s="3">
        <v>164</v>
      </c>
      <c r="H632">
        <v>239</v>
      </c>
      <c r="I632" s="3">
        <v>95</v>
      </c>
      <c r="J632" s="2">
        <v>74</v>
      </c>
      <c r="K632" s="3">
        <v>4360</v>
      </c>
      <c r="L632" s="3">
        <v>-100</v>
      </c>
      <c r="M632" s="3">
        <v>130</v>
      </c>
      <c r="N632" s="3">
        <v>-50</v>
      </c>
      <c r="O632" s="3">
        <v>80</v>
      </c>
      <c r="P632">
        <v>10</v>
      </c>
      <c r="Q632" s="1">
        <v>40452</v>
      </c>
      <c r="R632" t="s">
        <v>32</v>
      </c>
      <c r="S632" t="s">
        <v>34</v>
      </c>
      <c r="T632" t="s">
        <v>31</v>
      </c>
    </row>
    <row r="633" spans="1:20" x14ac:dyDescent="0.35">
      <c r="A633">
        <v>315</v>
      </c>
      <c r="B633" t="s">
        <v>47</v>
      </c>
      <c r="C633" t="s">
        <v>21</v>
      </c>
      <c r="D633" t="s">
        <v>43</v>
      </c>
      <c r="E633" s="3">
        <v>156</v>
      </c>
      <c r="F633">
        <v>145</v>
      </c>
      <c r="G633" s="3">
        <v>261</v>
      </c>
      <c r="H633">
        <v>100</v>
      </c>
      <c r="I633" s="3">
        <v>40</v>
      </c>
      <c r="J633" s="2">
        <v>28</v>
      </c>
      <c r="K633" s="3">
        <v>822</v>
      </c>
      <c r="L633" s="3">
        <v>130</v>
      </c>
      <c r="M633" s="3">
        <v>100</v>
      </c>
      <c r="N633" s="3">
        <v>160</v>
      </c>
      <c r="O633" s="3">
        <v>260</v>
      </c>
      <c r="P633">
        <v>11</v>
      </c>
      <c r="Q633" s="1">
        <v>40634</v>
      </c>
      <c r="R633" t="s">
        <v>26</v>
      </c>
      <c r="S633" t="s">
        <v>35</v>
      </c>
      <c r="T633" t="s">
        <v>25</v>
      </c>
    </row>
    <row r="634" spans="1:20" x14ac:dyDescent="0.35">
      <c r="A634">
        <v>315</v>
      </c>
      <c r="B634" t="s">
        <v>47</v>
      </c>
      <c r="C634" t="s">
        <v>21</v>
      </c>
      <c r="D634" t="s">
        <v>43</v>
      </c>
      <c r="E634" s="3">
        <v>91</v>
      </c>
      <c r="F634">
        <v>126</v>
      </c>
      <c r="G634" s="3">
        <v>213</v>
      </c>
      <c r="H634">
        <v>87</v>
      </c>
      <c r="I634" s="3">
        <v>35</v>
      </c>
      <c r="J634" s="2">
        <v>24</v>
      </c>
      <c r="K634" s="3">
        <v>756</v>
      </c>
      <c r="L634" s="3">
        <v>110</v>
      </c>
      <c r="M634" s="3">
        <v>90</v>
      </c>
      <c r="N634" s="3">
        <v>140</v>
      </c>
      <c r="O634" s="3">
        <v>230</v>
      </c>
      <c r="P634">
        <v>12</v>
      </c>
      <c r="Q634" s="1">
        <v>40238</v>
      </c>
      <c r="R634" t="s">
        <v>26</v>
      </c>
      <c r="S634" t="s">
        <v>40</v>
      </c>
      <c r="T634" t="s">
        <v>25</v>
      </c>
    </row>
    <row r="635" spans="1:20" x14ac:dyDescent="0.35">
      <c r="A635">
        <v>315</v>
      </c>
      <c r="B635" t="s">
        <v>47</v>
      </c>
      <c r="C635" t="s">
        <v>21</v>
      </c>
      <c r="D635" t="s">
        <v>43</v>
      </c>
      <c r="E635" s="3">
        <v>127</v>
      </c>
      <c r="F635">
        <v>172</v>
      </c>
      <c r="G635" s="3">
        <v>290</v>
      </c>
      <c r="H635">
        <v>118</v>
      </c>
      <c r="I635" s="3">
        <v>45</v>
      </c>
      <c r="J635" s="2">
        <v>33</v>
      </c>
      <c r="K635" s="3">
        <v>930</v>
      </c>
      <c r="L635" s="3">
        <v>130</v>
      </c>
      <c r="M635" s="3">
        <v>120</v>
      </c>
      <c r="N635" s="3">
        <v>170</v>
      </c>
      <c r="O635" s="3">
        <v>290</v>
      </c>
      <c r="P635">
        <v>12</v>
      </c>
      <c r="Q635" s="1">
        <v>40483</v>
      </c>
      <c r="R635" t="s">
        <v>26</v>
      </c>
      <c r="S635" t="s">
        <v>40</v>
      </c>
      <c r="T635" t="s">
        <v>25</v>
      </c>
    </row>
    <row r="636" spans="1:20" x14ac:dyDescent="0.35">
      <c r="A636">
        <v>318</v>
      </c>
      <c r="B636" t="s">
        <v>52</v>
      </c>
      <c r="C636" t="s">
        <v>46</v>
      </c>
      <c r="D636" t="s">
        <v>22</v>
      </c>
      <c r="E636" s="3">
        <v>36</v>
      </c>
      <c r="F636">
        <v>59</v>
      </c>
      <c r="G636" s="3">
        <v>99</v>
      </c>
      <c r="H636">
        <v>40</v>
      </c>
      <c r="I636" s="3">
        <v>23</v>
      </c>
      <c r="J636" s="2">
        <v>11</v>
      </c>
      <c r="K636" s="3">
        <v>793</v>
      </c>
      <c r="L636" s="3">
        <v>50</v>
      </c>
      <c r="M636" s="3">
        <v>50</v>
      </c>
      <c r="N636" s="3">
        <v>70</v>
      </c>
      <c r="O636" s="3">
        <v>120</v>
      </c>
      <c r="P636">
        <v>2</v>
      </c>
      <c r="Q636" s="1">
        <v>40299</v>
      </c>
      <c r="R636" t="s">
        <v>23</v>
      </c>
      <c r="S636" t="s">
        <v>24</v>
      </c>
      <c r="T636" t="s">
        <v>25</v>
      </c>
    </row>
    <row r="637" spans="1:20" x14ac:dyDescent="0.35">
      <c r="A637">
        <v>318</v>
      </c>
      <c r="B637" t="s">
        <v>52</v>
      </c>
      <c r="C637" t="s">
        <v>46</v>
      </c>
      <c r="D637" t="s">
        <v>22</v>
      </c>
      <c r="E637" s="3">
        <v>36</v>
      </c>
      <c r="F637">
        <v>59</v>
      </c>
      <c r="G637" s="3">
        <v>99</v>
      </c>
      <c r="H637">
        <v>40</v>
      </c>
      <c r="I637" s="3">
        <v>23</v>
      </c>
      <c r="J637" s="2">
        <v>11</v>
      </c>
      <c r="K637" s="3">
        <v>843</v>
      </c>
      <c r="L637" s="3">
        <v>50</v>
      </c>
      <c r="M637" s="3">
        <v>50</v>
      </c>
      <c r="N637" s="3">
        <v>70</v>
      </c>
      <c r="O637" s="3">
        <v>120</v>
      </c>
      <c r="P637">
        <v>2</v>
      </c>
      <c r="Q637" s="1">
        <v>40360</v>
      </c>
      <c r="R637" t="s">
        <v>23</v>
      </c>
      <c r="S637" t="s">
        <v>24</v>
      </c>
      <c r="T637" t="s">
        <v>25</v>
      </c>
    </row>
    <row r="638" spans="1:20" x14ac:dyDescent="0.35">
      <c r="A638">
        <v>318</v>
      </c>
      <c r="B638" t="s">
        <v>52</v>
      </c>
      <c r="C638" t="s">
        <v>46</v>
      </c>
      <c r="D638" t="s">
        <v>22</v>
      </c>
      <c r="E638" s="3">
        <v>46</v>
      </c>
      <c r="F638">
        <v>71</v>
      </c>
      <c r="G638" s="3">
        <v>119</v>
      </c>
      <c r="H638">
        <v>48</v>
      </c>
      <c r="I638" s="3">
        <v>25</v>
      </c>
      <c r="J638" s="2">
        <v>13</v>
      </c>
      <c r="K638" s="3">
        <v>834</v>
      </c>
      <c r="L638" s="3">
        <v>60</v>
      </c>
      <c r="M638" s="3">
        <v>60</v>
      </c>
      <c r="N638" s="3">
        <v>80</v>
      </c>
      <c r="O638" s="3">
        <v>140</v>
      </c>
      <c r="P638">
        <v>2</v>
      </c>
      <c r="Q638" s="1">
        <v>40422</v>
      </c>
      <c r="R638" t="s">
        <v>23</v>
      </c>
      <c r="S638" t="s">
        <v>24</v>
      </c>
      <c r="T638" t="s">
        <v>25</v>
      </c>
    </row>
    <row r="639" spans="1:20" x14ac:dyDescent="0.35">
      <c r="A639">
        <v>318</v>
      </c>
      <c r="B639" t="s">
        <v>52</v>
      </c>
      <c r="C639" t="s">
        <v>46</v>
      </c>
      <c r="D639" t="s">
        <v>22</v>
      </c>
      <c r="E639" s="3">
        <v>46</v>
      </c>
      <c r="F639">
        <v>71</v>
      </c>
      <c r="G639" s="3">
        <v>120</v>
      </c>
      <c r="H639">
        <v>49</v>
      </c>
      <c r="I639" s="3">
        <v>25</v>
      </c>
      <c r="J639" s="2">
        <v>13</v>
      </c>
      <c r="K639" s="3">
        <v>845</v>
      </c>
      <c r="L639" s="3">
        <v>70</v>
      </c>
      <c r="M639" s="3">
        <v>50</v>
      </c>
      <c r="N639" s="3">
        <v>90</v>
      </c>
      <c r="O639" s="3">
        <v>140</v>
      </c>
      <c r="P639">
        <v>2</v>
      </c>
      <c r="Q639" s="1">
        <v>40513</v>
      </c>
      <c r="R639" t="s">
        <v>23</v>
      </c>
      <c r="S639" t="s">
        <v>24</v>
      </c>
      <c r="T639" t="s">
        <v>25</v>
      </c>
    </row>
    <row r="640" spans="1:20" x14ac:dyDescent="0.35">
      <c r="A640">
        <v>318</v>
      </c>
      <c r="B640" t="s">
        <v>52</v>
      </c>
      <c r="C640" t="s">
        <v>46</v>
      </c>
      <c r="D640" t="s">
        <v>22</v>
      </c>
      <c r="E640" s="3">
        <v>50</v>
      </c>
      <c r="F640">
        <v>59</v>
      </c>
      <c r="G640" s="3">
        <v>98</v>
      </c>
      <c r="H640">
        <v>40</v>
      </c>
      <c r="I640" s="3">
        <v>21</v>
      </c>
      <c r="J640" s="2">
        <v>11</v>
      </c>
      <c r="K640" s="3">
        <v>793</v>
      </c>
      <c r="L640" s="3">
        <v>50</v>
      </c>
      <c r="M640" s="3">
        <v>50</v>
      </c>
      <c r="N640" s="3">
        <v>70</v>
      </c>
      <c r="O640" s="3">
        <v>120</v>
      </c>
      <c r="P640">
        <v>2</v>
      </c>
      <c r="Q640" s="1">
        <v>40664</v>
      </c>
      <c r="R640" t="s">
        <v>23</v>
      </c>
      <c r="S640" t="s">
        <v>24</v>
      </c>
      <c r="T640" t="s">
        <v>25</v>
      </c>
    </row>
    <row r="641" spans="1:20" x14ac:dyDescent="0.35">
      <c r="A641">
        <v>318</v>
      </c>
      <c r="B641" t="s">
        <v>52</v>
      </c>
      <c r="C641" t="s">
        <v>46</v>
      </c>
      <c r="D641" t="s">
        <v>22</v>
      </c>
      <c r="E641" s="3">
        <v>68</v>
      </c>
      <c r="F641">
        <v>71</v>
      </c>
      <c r="G641" s="3">
        <v>127</v>
      </c>
      <c r="H641">
        <v>48</v>
      </c>
      <c r="I641" s="3">
        <v>25</v>
      </c>
      <c r="J641" s="2">
        <v>13</v>
      </c>
      <c r="K641" s="3">
        <v>834</v>
      </c>
      <c r="L641" s="3">
        <v>60</v>
      </c>
      <c r="M641" s="3">
        <v>60</v>
      </c>
      <c r="N641" s="3">
        <v>80</v>
      </c>
      <c r="O641" s="3">
        <v>140</v>
      </c>
      <c r="P641">
        <v>2</v>
      </c>
      <c r="Q641" s="1">
        <v>40787</v>
      </c>
      <c r="R641" t="s">
        <v>23</v>
      </c>
      <c r="S641" t="s">
        <v>24</v>
      </c>
      <c r="T641" t="s">
        <v>25</v>
      </c>
    </row>
    <row r="642" spans="1:20" x14ac:dyDescent="0.35">
      <c r="A642">
        <v>318</v>
      </c>
      <c r="B642" t="s">
        <v>52</v>
      </c>
      <c r="C642" t="s">
        <v>46</v>
      </c>
      <c r="D642" t="s">
        <v>22</v>
      </c>
      <c r="E642" s="3">
        <v>65</v>
      </c>
      <c r="F642">
        <v>68</v>
      </c>
      <c r="G642" s="3">
        <v>123</v>
      </c>
      <c r="H642">
        <v>47</v>
      </c>
      <c r="I642" s="3">
        <v>24</v>
      </c>
      <c r="J642" s="2">
        <v>13</v>
      </c>
      <c r="K642" s="3">
        <v>834</v>
      </c>
      <c r="L642" s="3">
        <v>60</v>
      </c>
      <c r="M642" s="3">
        <v>50</v>
      </c>
      <c r="N642" s="3">
        <v>80</v>
      </c>
      <c r="O642" s="3">
        <v>130</v>
      </c>
      <c r="P642">
        <v>2</v>
      </c>
      <c r="Q642" s="1">
        <v>40848</v>
      </c>
      <c r="R642" t="s">
        <v>23</v>
      </c>
      <c r="S642" t="s">
        <v>24</v>
      </c>
      <c r="T642" t="s">
        <v>25</v>
      </c>
    </row>
    <row r="643" spans="1:20" x14ac:dyDescent="0.35">
      <c r="A643">
        <v>318</v>
      </c>
      <c r="B643" t="s">
        <v>52</v>
      </c>
      <c r="C643" t="s">
        <v>46</v>
      </c>
      <c r="D643" t="s">
        <v>22</v>
      </c>
      <c r="E643" s="3">
        <v>47</v>
      </c>
      <c r="F643">
        <v>72</v>
      </c>
      <c r="G643" s="3">
        <v>121</v>
      </c>
      <c r="H643">
        <v>49</v>
      </c>
      <c r="I643" s="3">
        <v>25</v>
      </c>
      <c r="J643" s="2">
        <v>13</v>
      </c>
      <c r="K643" s="3">
        <v>767</v>
      </c>
      <c r="L643" s="3">
        <v>70</v>
      </c>
      <c r="M643" s="3">
        <v>60</v>
      </c>
      <c r="N643" s="3">
        <v>90</v>
      </c>
      <c r="O643" s="3">
        <v>150</v>
      </c>
      <c r="P643">
        <v>3</v>
      </c>
      <c r="Q643" s="1">
        <v>40238</v>
      </c>
      <c r="R643" t="s">
        <v>23</v>
      </c>
      <c r="S643" t="s">
        <v>38</v>
      </c>
      <c r="T643" t="s">
        <v>31</v>
      </c>
    </row>
    <row r="644" spans="1:20" x14ac:dyDescent="0.35">
      <c r="A644">
        <v>318</v>
      </c>
      <c r="B644" t="s">
        <v>52</v>
      </c>
      <c r="C644" t="s">
        <v>46</v>
      </c>
      <c r="D644" t="s">
        <v>22</v>
      </c>
      <c r="E644" s="3">
        <v>48</v>
      </c>
      <c r="F644">
        <v>72</v>
      </c>
      <c r="G644" s="3">
        <v>121</v>
      </c>
      <c r="H644">
        <v>49</v>
      </c>
      <c r="I644" s="3">
        <v>24</v>
      </c>
      <c r="J644" s="2">
        <v>13</v>
      </c>
      <c r="K644" s="3">
        <v>779</v>
      </c>
      <c r="L644" s="3">
        <v>70</v>
      </c>
      <c r="M644" s="3">
        <v>60</v>
      </c>
      <c r="N644" s="3">
        <v>90</v>
      </c>
      <c r="O644" s="3">
        <v>150</v>
      </c>
      <c r="P644">
        <v>3</v>
      </c>
      <c r="Q644" s="1">
        <v>40269</v>
      </c>
      <c r="R644" t="s">
        <v>23</v>
      </c>
      <c r="S644" t="s">
        <v>38</v>
      </c>
      <c r="T644" t="s">
        <v>31</v>
      </c>
    </row>
    <row r="645" spans="1:20" x14ac:dyDescent="0.35">
      <c r="A645">
        <v>318</v>
      </c>
      <c r="B645" t="s">
        <v>52</v>
      </c>
      <c r="C645" t="s">
        <v>46</v>
      </c>
      <c r="D645" t="s">
        <v>22</v>
      </c>
      <c r="E645" s="3">
        <v>52</v>
      </c>
      <c r="F645">
        <v>77</v>
      </c>
      <c r="G645" s="3">
        <v>130</v>
      </c>
      <c r="H645">
        <v>53</v>
      </c>
      <c r="I645" s="3">
        <v>25</v>
      </c>
      <c r="J645" s="2">
        <v>14</v>
      </c>
      <c r="K645" s="3">
        <v>803</v>
      </c>
      <c r="L645" s="3">
        <v>80</v>
      </c>
      <c r="M645" s="3">
        <v>60</v>
      </c>
      <c r="N645" s="3">
        <v>100</v>
      </c>
      <c r="O645" s="3">
        <v>160</v>
      </c>
      <c r="P645">
        <v>3</v>
      </c>
      <c r="Q645" s="1">
        <v>40299</v>
      </c>
      <c r="R645" t="s">
        <v>23</v>
      </c>
      <c r="S645" t="s">
        <v>38</v>
      </c>
      <c r="T645" t="s">
        <v>31</v>
      </c>
    </row>
    <row r="646" spans="1:20" x14ac:dyDescent="0.35">
      <c r="A646">
        <v>318</v>
      </c>
      <c r="B646" t="s">
        <v>52</v>
      </c>
      <c r="C646" t="s">
        <v>46</v>
      </c>
      <c r="D646" t="s">
        <v>22</v>
      </c>
      <c r="E646" s="3">
        <v>58</v>
      </c>
      <c r="F646">
        <v>85</v>
      </c>
      <c r="G646" s="3">
        <v>144</v>
      </c>
      <c r="H646">
        <v>59</v>
      </c>
      <c r="I646" s="3">
        <v>27</v>
      </c>
      <c r="J646" s="2">
        <v>16</v>
      </c>
      <c r="K646" s="3">
        <v>842</v>
      </c>
      <c r="L646" s="3">
        <v>90</v>
      </c>
      <c r="M646" s="3">
        <v>70</v>
      </c>
      <c r="N646" s="3">
        <v>110</v>
      </c>
      <c r="O646" s="3">
        <v>180</v>
      </c>
      <c r="P646">
        <v>3</v>
      </c>
      <c r="Q646" s="1">
        <v>40330</v>
      </c>
      <c r="R646" t="s">
        <v>23</v>
      </c>
      <c r="S646" t="s">
        <v>38</v>
      </c>
      <c r="T646" t="s">
        <v>31</v>
      </c>
    </row>
    <row r="647" spans="1:20" x14ac:dyDescent="0.35">
      <c r="A647">
        <v>318</v>
      </c>
      <c r="B647" t="s">
        <v>52</v>
      </c>
      <c r="C647" t="s">
        <v>46</v>
      </c>
      <c r="D647" t="s">
        <v>22</v>
      </c>
      <c r="E647" s="3">
        <v>58</v>
      </c>
      <c r="F647">
        <v>85</v>
      </c>
      <c r="G647" s="3">
        <v>144</v>
      </c>
      <c r="H647">
        <v>59</v>
      </c>
      <c r="I647" s="3">
        <v>27</v>
      </c>
      <c r="J647" s="2">
        <v>16</v>
      </c>
      <c r="K647" s="3">
        <v>870</v>
      </c>
      <c r="L647" s="3">
        <v>90</v>
      </c>
      <c r="M647" s="3">
        <v>70</v>
      </c>
      <c r="N647" s="3">
        <v>110</v>
      </c>
      <c r="O647" s="3">
        <v>180</v>
      </c>
      <c r="P647">
        <v>3</v>
      </c>
      <c r="Q647" s="1">
        <v>40360</v>
      </c>
      <c r="R647" t="s">
        <v>23</v>
      </c>
      <c r="S647" t="s">
        <v>38</v>
      </c>
      <c r="T647" t="s">
        <v>31</v>
      </c>
    </row>
    <row r="648" spans="1:20" x14ac:dyDescent="0.35">
      <c r="A648">
        <v>318</v>
      </c>
      <c r="B648" t="s">
        <v>52</v>
      </c>
      <c r="C648" t="s">
        <v>46</v>
      </c>
      <c r="D648" t="s">
        <v>22</v>
      </c>
      <c r="E648" s="3">
        <v>44</v>
      </c>
      <c r="F648">
        <v>48</v>
      </c>
      <c r="G648" s="3">
        <v>91</v>
      </c>
      <c r="H648">
        <v>33</v>
      </c>
      <c r="I648" s="3">
        <v>21</v>
      </c>
      <c r="J648" s="2">
        <v>9</v>
      </c>
      <c r="K648" s="3">
        <v>777</v>
      </c>
      <c r="L648" s="3">
        <v>50</v>
      </c>
      <c r="M648" s="3">
        <v>40</v>
      </c>
      <c r="N648" s="3">
        <v>60</v>
      </c>
      <c r="O648" s="3">
        <v>100</v>
      </c>
      <c r="P648">
        <v>3</v>
      </c>
      <c r="Q648" s="1">
        <v>40544</v>
      </c>
      <c r="R648" t="s">
        <v>23</v>
      </c>
      <c r="S648" t="s">
        <v>38</v>
      </c>
      <c r="T648" t="s">
        <v>31</v>
      </c>
    </row>
    <row r="649" spans="1:20" x14ac:dyDescent="0.35">
      <c r="A649">
        <v>318</v>
      </c>
      <c r="B649" t="s">
        <v>52</v>
      </c>
      <c r="C649" t="s">
        <v>46</v>
      </c>
      <c r="D649" t="s">
        <v>22</v>
      </c>
      <c r="E649" s="3">
        <v>63</v>
      </c>
      <c r="F649">
        <v>105</v>
      </c>
      <c r="G649" s="3">
        <v>167</v>
      </c>
      <c r="H649">
        <v>62</v>
      </c>
      <c r="I649" s="3">
        <v>42</v>
      </c>
      <c r="J649" s="2">
        <v>19</v>
      </c>
      <c r="K649" s="3">
        <v>346</v>
      </c>
      <c r="L649" s="3">
        <v>70</v>
      </c>
      <c r="M649" s="3">
        <v>50</v>
      </c>
      <c r="N649" s="3">
        <v>90</v>
      </c>
      <c r="O649" s="3">
        <v>140</v>
      </c>
      <c r="P649">
        <v>5</v>
      </c>
      <c r="Q649" s="1">
        <v>40238</v>
      </c>
      <c r="R649" t="s">
        <v>28</v>
      </c>
      <c r="S649" t="s">
        <v>29</v>
      </c>
      <c r="T649" t="s">
        <v>25</v>
      </c>
    </row>
    <row r="650" spans="1:20" x14ac:dyDescent="0.35">
      <c r="A650">
        <v>318</v>
      </c>
      <c r="B650" t="s">
        <v>52</v>
      </c>
      <c r="C650" t="s">
        <v>46</v>
      </c>
      <c r="D650" t="s">
        <v>22</v>
      </c>
      <c r="E650" s="3">
        <v>67</v>
      </c>
      <c r="F650">
        <v>84</v>
      </c>
      <c r="G650" s="3">
        <v>142</v>
      </c>
      <c r="H650">
        <v>49</v>
      </c>
      <c r="I650" s="3">
        <v>39</v>
      </c>
      <c r="J650" s="2">
        <v>15</v>
      </c>
      <c r="K650" s="3">
        <v>342</v>
      </c>
      <c r="L650" s="3">
        <v>50</v>
      </c>
      <c r="M650" s="3">
        <v>40</v>
      </c>
      <c r="N650" s="3">
        <v>70</v>
      </c>
      <c r="O650" s="3">
        <v>110</v>
      </c>
      <c r="P650">
        <v>5</v>
      </c>
      <c r="Q650" s="1">
        <v>40634</v>
      </c>
      <c r="R650" t="s">
        <v>28</v>
      </c>
      <c r="S650" t="s">
        <v>29</v>
      </c>
      <c r="T650" t="s">
        <v>25</v>
      </c>
    </row>
    <row r="651" spans="1:20" x14ac:dyDescent="0.35">
      <c r="A651">
        <v>318</v>
      </c>
      <c r="B651" t="s">
        <v>52</v>
      </c>
      <c r="C651" t="s">
        <v>46</v>
      </c>
      <c r="D651" t="s">
        <v>22</v>
      </c>
      <c r="E651" s="3">
        <v>41</v>
      </c>
      <c r="F651">
        <v>65</v>
      </c>
      <c r="G651" s="3">
        <v>103</v>
      </c>
      <c r="H651">
        <v>39</v>
      </c>
      <c r="I651" s="3">
        <v>33</v>
      </c>
      <c r="J651" s="2">
        <v>12</v>
      </c>
      <c r="K651" s="3">
        <v>380</v>
      </c>
      <c r="L651" s="3">
        <v>30</v>
      </c>
      <c r="M651" s="3">
        <v>30</v>
      </c>
      <c r="N651" s="3">
        <v>50</v>
      </c>
      <c r="O651" s="3">
        <v>80</v>
      </c>
      <c r="P651">
        <v>5</v>
      </c>
      <c r="Q651" s="1">
        <v>40725</v>
      </c>
      <c r="R651" t="s">
        <v>28</v>
      </c>
      <c r="S651" t="s">
        <v>29</v>
      </c>
      <c r="T651" t="s">
        <v>25</v>
      </c>
    </row>
    <row r="652" spans="1:20" x14ac:dyDescent="0.35">
      <c r="A652">
        <v>318</v>
      </c>
      <c r="B652" t="s">
        <v>52</v>
      </c>
      <c r="C652" t="s">
        <v>46</v>
      </c>
      <c r="D652" t="s">
        <v>22</v>
      </c>
      <c r="E652" s="3">
        <v>57</v>
      </c>
      <c r="F652">
        <v>79</v>
      </c>
      <c r="G652" s="3">
        <v>125</v>
      </c>
      <c r="H652">
        <v>47</v>
      </c>
      <c r="I652" s="3">
        <v>35</v>
      </c>
      <c r="J652" s="2">
        <v>14</v>
      </c>
      <c r="K652" s="3">
        <v>366</v>
      </c>
      <c r="L652" s="3">
        <v>40</v>
      </c>
      <c r="M652" s="3">
        <v>40</v>
      </c>
      <c r="N652" s="3">
        <v>60</v>
      </c>
      <c r="O652" s="3">
        <v>100</v>
      </c>
      <c r="P652">
        <v>5</v>
      </c>
      <c r="Q652" s="1">
        <v>40756</v>
      </c>
      <c r="R652" t="s">
        <v>28</v>
      </c>
      <c r="S652" t="s">
        <v>29</v>
      </c>
      <c r="T652" t="s">
        <v>25</v>
      </c>
    </row>
    <row r="653" spans="1:20" x14ac:dyDescent="0.35">
      <c r="A653">
        <v>318</v>
      </c>
      <c r="B653" t="s">
        <v>52</v>
      </c>
      <c r="C653" t="s">
        <v>46</v>
      </c>
      <c r="D653" t="s">
        <v>22</v>
      </c>
      <c r="E653" s="3">
        <v>73</v>
      </c>
      <c r="F653">
        <v>88</v>
      </c>
      <c r="G653" s="3">
        <v>150</v>
      </c>
      <c r="H653">
        <v>53</v>
      </c>
      <c r="I653" s="3">
        <v>39</v>
      </c>
      <c r="J653" s="2">
        <v>16</v>
      </c>
      <c r="K653" s="3">
        <v>321</v>
      </c>
      <c r="L653" s="3">
        <v>30</v>
      </c>
      <c r="M653" s="3">
        <v>40</v>
      </c>
      <c r="N653" s="3">
        <v>60</v>
      </c>
      <c r="O653" s="3">
        <v>100</v>
      </c>
      <c r="P653">
        <v>5</v>
      </c>
      <c r="Q653" s="1">
        <v>40848</v>
      </c>
      <c r="R653" t="s">
        <v>28</v>
      </c>
      <c r="S653" t="s">
        <v>29</v>
      </c>
      <c r="T653" t="s">
        <v>25</v>
      </c>
    </row>
    <row r="654" spans="1:20" x14ac:dyDescent="0.35">
      <c r="A654">
        <v>318</v>
      </c>
      <c r="B654" t="s">
        <v>52</v>
      </c>
      <c r="C654" t="s">
        <v>46</v>
      </c>
      <c r="D654" t="s">
        <v>22</v>
      </c>
      <c r="E654" s="3">
        <v>28</v>
      </c>
      <c r="F654">
        <v>65</v>
      </c>
      <c r="G654" s="3">
        <v>110</v>
      </c>
      <c r="H654">
        <v>45</v>
      </c>
      <c r="I654" s="3">
        <v>37</v>
      </c>
      <c r="J654" s="2">
        <v>14</v>
      </c>
      <c r="K654" s="3">
        <v>410</v>
      </c>
      <c r="L654" s="3">
        <v>40</v>
      </c>
      <c r="M654" s="3">
        <v>30</v>
      </c>
      <c r="N654" s="3">
        <v>60</v>
      </c>
      <c r="O654" s="3">
        <v>90</v>
      </c>
      <c r="P654">
        <v>6</v>
      </c>
      <c r="Q654" s="1">
        <v>40299</v>
      </c>
      <c r="R654" t="s">
        <v>28</v>
      </c>
      <c r="S654" t="s">
        <v>30</v>
      </c>
      <c r="T654" t="s">
        <v>31</v>
      </c>
    </row>
    <row r="655" spans="1:20" x14ac:dyDescent="0.35">
      <c r="A655">
        <v>318</v>
      </c>
      <c r="B655" t="s">
        <v>52</v>
      </c>
      <c r="C655" t="s">
        <v>46</v>
      </c>
      <c r="D655" t="s">
        <v>22</v>
      </c>
      <c r="E655" s="3">
        <v>23</v>
      </c>
      <c r="F655">
        <v>59</v>
      </c>
      <c r="G655" s="3">
        <v>99</v>
      </c>
      <c r="H655">
        <v>40</v>
      </c>
      <c r="I655" s="3">
        <v>36</v>
      </c>
      <c r="J655" s="2">
        <v>12</v>
      </c>
      <c r="K655" s="3">
        <v>443</v>
      </c>
      <c r="L655" s="3">
        <v>30</v>
      </c>
      <c r="M655" s="3">
        <v>30</v>
      </c>
      <c r="N655" s="3">
        <v>50</v>
      </c>
      <c r="O655" s="3">
        <v>80</v>
      </c>
      <c r="P655">
        <v>6</v>
      </c>
      <c r="Q655" s="1">
        <v>40330</v>
      </c>
      <c r="R655" t="s">
        <v>28</v>
      </c>
      <c r="S655" t="s">
        <v>30</v>
      </c>
      <c r="T655" t="s">
        <v>31</v>
      </c>
    </row>
    <row r="656" spans="1:20" x14ac:dyDescent="0.35">
      <c r="A656">
        <v>318</v>
      </c>
      <c r="B656" t="s">
        <v>52</v>
      </c>
      <c r="C656" t="s">
        <v>46</v>
      </c>
      <c r="D656" t="s">
        <v>22</v>
      </c>
      <c r="E656" s="3">
        <v>30</v>
      </c>
      <c r="F656">
        <v>67</v>
      </c>
      <c r="G656" s="3">
        <v>113</v>
      </c>
      <c r="H656">
        <v>46</v>
      </c>
      <c r="I656" s="3">
        <v>37</v>
      </c>
      <c r="J656" s="2">
        <v>14</v>
      </c>
      <c r="K656" s="3">
        <v>449</v>
      </c>
      <c r="L656" s="3">
        <v>40</v>
      </c>
      <c r="M656" s="3">
        <v>20</v>
      </c>
      <c r="N656" s="3">
        <v>40</v>
      </c>
      <c r="O656" s="3">
        <v>60</v>
      </c>
      <c r="P656">
        <v>6</v>
      </c>
      <c r="Q656" s="1">
        <v>40452</v>
      </c>
      <c r="R656" t="s">
        <v>28</v>
      </c>
      <c r="S656" t="s">
        <v>30</v>
      </c>
      <c r="T656" t="s">
        <v>31</v>
      </c>
    </row>
    <row r="657" spans="1:20" x14ac:dyDescent="0.35">
      <c r="A657">
        <v>318</v>
      </c>
      <c r="B657" t="s">
        <v>52</v>
      </c>
      <c r="C657" t="s">
        <v>46</v>
      </c>
      <c r="D657" t="s">
        <v>22</v>
      </c>
      <c r="E657" s="3">
        <v>45</v>
      </c>
      <c r="F657">
        <v>67</v>
      </c>
      <c r="G657" s="3">
        <v>120</v>
      </c>
      <c r="H657">
        <v>46</v>
      </c>
      <c r="I657" s="3">
        <v>37</v>
      </c>
      <c r="J657" s="2">
        <v>14</v>
      </c>
      <c r="K657" s="3">
        <v>449</v>
      </c>
      <c r="L657" s="3">
        <v>40</v>
      </c>
      <c r="M657" s="3">
        <v>20</v>
      </c>
      <c r="N657" s="3">
        <v>40</v>
      </c>
      <c r="O657" s="3">
        <v>60</v>
      </c>
      <c r="P657">
        <v>6</v>
      </c>
      <c r="Q657" s="1">
        <v>40817</v>
      </c>
      <c r="R657" t="s">
        <v>28</v>
      </c>
      <c r="S657" t="s">
        <v>30</v>
      </c>
      <c r="T657" t="s">
        <v>31</v>
      </c>
    </row>
    <row r="658" spans="1:20" x14ac:dyDescent="0.35">
      <c r="A658">
        <v>318</v>
      </c>
      <c r="B658" t="s">
        <v>52</v>
      </c>
      <c r="C658" t="s">
        <v>46</v>
      </c>
      <c r="D658" t="s">
        <v>22</v>
      </c>
      <c r="E658" s="3">
        <v>40</v>
      </c>
      <c r="F658">
        <v>63</v>
      </c>
      <c r="G658" s="3">
        <v>113</v>
      </c>
      <c r="H658">
        <v>43</v>
      </c>
      <c r="I658" s="3">
        <v>36</v>
      </c>
      <c r="J658" s="2">
        <v>13</v>
      </c>
      <c r="K658" s="3">
        <v>466</v>
      </c>
      <c r="L658" s="3">
        <v>20</v>
      </c>
      <c r="M658" s="3">
        <v>30</v>
      </c>
      <c r="N658" s="3">
        <v>50</v>
      </c>
      <c r="O658" s="3">
        <v>80</v>
      </c>
      <c r="P658">
        <v>6</v>
      </c>
      <c r="Q658" s="1">
        <v>40878</v>
      </c>
      <c r="R658" t="s">
        <v>28</v>
      </c>
      <c r="S658" t="s">
        <v>30</v>
      </c>
      <c r="T658" t="s">
        <v>31</v>
      </c>
    </row>
    <row r="659" spans="1:20" x14ac:dyDescent="0.35">
      <c r="A659">
        <v>318</v>
      </c>
      <c r="B659" t="s">
        <v>52</v>
      </c>
      <c r="C659" t="s">
        <v>46</v>
      </c>
      <c r="D659" t="s">
        <v>22</v>
      </c>
      <c r="E659" s="3">
        <v>32</v>
      </c>
      <c r="F659">
        <v>60</v>
      </c>
      <c r="G659" s="3">
        <v>106</v>
      </c>
      <c r="H659">
        <v>46</v>
      </c>
      <c r="I659" s="3">
        <v>28</v>
      </c>
      <c r="J659" s="2">
        <v>15</v>
      </c>
      <c r="K659" s="3">
        <v>587</v>
      </c>
      <c r="L659" s="3">
        <v>40</v>
      </c>
      <c r="M659" s="3">
        <v>40</v>
      </c>
      <c r="N659" s="3">
        <v>60</v>
      </c>
      <c r="O659" s="3">
        <v>100</v>
      </c>
      <c r="P659">
        <v>8</v>
      </c>
      <c r="Q659" s="1">
        <v>40360</v>
      </c>
      <c r="R659" t="s">
        <v>32</v>
      </c>
      <c r="S659" t="s">
        <v>39</v>
      </c>
      <c r="T659" t="s">
        <v>31</v>
      </c>
    </row>
    <row r="660" spans="1:20" x14ac:dyDescent="0.35">
      <c r="A660">
        <v>318</v>
      </c>
      <c r="B660" t="s">
        <v>52</v>
      </c>
      <c r="C660" t="s">
        <v>46</v>
      </c>
      <c r="D660" t="s">
        <v>22</v>
      </c>
      <c r="E660" s="3">
        <v>55</v>
      </c>
      <c r="F660">
        <v>90</v>
      </c>
      <c r="G660" s="3">
        <v>159</v>
      </c>
      <c r="H660">
        <v>69</v>
      </c>
      <c r="I660" s="3">
        <v>35</v>
      </c>
      <c r="J660" s="2">
        <v>22</v>
      </c>
      <c r="K660" s="3">
        <v>572</v>
      </c>
      <c r="L660" s="3">
        <v>60</v>
      </c>
      <c r="M660" s="3">
        <v>60</v>
      </c>
      <c r="N660" s="3">
        <v>90</v>
      </c>
      <c r="O660" s="3">
        <v>150</v>
      </c>
      <c r="P660">
        <v>8</v>
      </c>
      <c r="Q660" s="1">
        <v>40422</v>
      </c>
      <c r="R660" t="s">
        <v>32</v>
      </c>
      <c r="S660" t="s">
        <v>39</v>
      </c>
      <c r="T660" t="s">
        <v>31</v>
      </c>
    </row>
    <row r="661" spans="1:20" x14ac:dyDescent="0.35">
      <c r="A661">
        <v>318</v>
      </c>
      <c r="B661" t="s">
        <v>52</v>
      </c>
      <c r="C661" t="s">
        <v>46</v>
      </c>
      <c r="D661" t="s">
        <v>22</v>
      </c>
      <c r="E661" s="3">
        <v>55</v>
      </c>
      <c r="F661">
        <v>63</v>
      </c>
      <c r="G661" s="3">
        <v>125</v>
      </c>
      <c r="H661">
        <v>49</v>
      </c>
      <c r="I661" s="3">
        <v>29</v>
      </c>
      <c r="J661" s="2">
        <v>16</v>
      </c>
      <c r="K661" s="3">
        <v>623</v>
      </c>
      <c r="L661" s="3">
        <v>40</v>
      </c>
      <c r="M661" s="3">
        <v>40</v>
      </c>
      <c r="N661" s="3">
        <v>60</v>
      </c>
      <c r="O661" s="3">
        <v>100</v>
      </c>
      <c r="P661">
        <v>8</v>
      </c>
      <c r="Q661" s="1">
        <v>40544</v>
      </c>
      <c r="R661" t="s">
        <v>32</v>
      </c>
      <c r="S661" t="s">
        <v>39</v>
      </c>
      <c r="T661" t="s">
        <v>31</v>
      </c>
    </row>
    <row r="662" spans="1:20" x14ac:dyDescent="0.35">
      <c r="A662">
        <v>318</v>
      </c>
      <c r="B662" t="s">
        <v>52</v>
      </c>
      <c r="C662" t="s">
        <v>46</v>
      </c>
      <c r="D662" t="s">
        <v>22</v>
      </c>
      <c r="E662" s="3">
        <v>52</v>
      </c>
      <c r="F662">
        <v>63</v>
      </c>
      <c r="G662" s="3">
        <v>119</v>
      </c>
      <c r="H662">
        <v>49</v>
      </c>
      <c r="I662" s="3">
        <v>28</v>
      </c>
      <c r="J662" s="2">
        <v>16</v>
      </c>
      <c r="K662" s="3">
        <v>617</v>
      </c>
      <c r="L662" s="3">
        <v>40</v>
      </c>
      <c r="M662" s="3">
        <v>40</v>
      </c>
      <c r="N662" s="3">
        <v>60</v>
      </c>
      <c r="O662" s="3">
        <v>100</v>
      </c>
      <c r="P662">
        <v>8</v>
      </c>
      <c r="Q662" s="1">
        <v>40575</v>
      </c>
      <c r="R662" t="s">
        <v>32</v>
      </c>
      <c r="S662" t="s">
        <v>39</v>
      </c>
      <c r="T662" t="s">
        <v>31</v>
      </c>
    </row>
    <row r="663" spans="1:20" x14ac:dyDescent="0.35">
      <c r="A663">
        <v>318</v>
      </c>
      <c r="B663" t="s">
        <v>52</v>
      </c>
      <c r="C663" t="s">
        <v>46</v>
      </c>
      <c r="D663" t="s">
        <v>22</v>
      </c>
      <c r="E663" s="3">
        <v>50</v>
      </c>
      <c r="F663">
        <v>62</v>
      </c>
      <c r="G663" s="3">
        <v>117</v>
      </c>
      <c r="H663">
        <v>48</v>
      </c>
      <c r="I663" s="3">
        <v>28</v>
      </c>
      <c r="J663" s="2">
        <v>15</v>
      </c>
      <c r="K663" s="3">
        <v>611</v>
      </c>
      <c r="L663" s="3">
        <v>40</v>
      </c>
      <c r="M663" s="3">
        <v>40</v>
      </c>
      <c r="N663" s="3">
        <v>60</v>
      </c>
      <c r="O663" s="3">
        <v>100</v>
      </c>
      <c r="P663">
        <v>8</v>
      </c>
      <c r="Q663" s="1">
        <v>40603</v>
      </c>
      <c r="R663" t="s">
        <v>32</v>
      </c>
      <c r="S663" t="s">
        <v>39</v>
      </c>
      <c r="T663" t="s">
        <v>31</v>
      </c>
    </row>
    <row r="664" spans="1:20" x14ac:dyDescent="0.35">
      <c r="A664">
        <v>318</v>
      </c>
      <c r="B664" t="s">
        <v>52</v>
      </c>
      <c r="C664" t="s">
        <v>46</v>
      </c>
      <c r="D664" t="s">
        <v>22</v>
      </c>
      <c r="E664" s="3">
        <v>129</v>
      </c>
      <c r="F664">
        <v>133</v>
      </c>
      <c r="G664" s="3">
        <v>251</v>
      </c>
      <c r="H664">
        <v>103</v>
      </c>
      <c r="I664" s="3">
        <v>46</v>
      </c>
      <c r="J664" s="2">
        <v>33</v>
      </c>
      <c r="K664" s="3">
        <v>564</v>
      </c>
      <c r="L664" s="3">
        <v>110</v>
      </c>
      <c r="M664" s="3">
        <v>80</v>
      </c>
      <c r="N664" s="3">
        <v>130</v>
      </c>
      <c r="O664" s="3">
        <v>210</v>
      </c>
      <c r="P664">
        <v>8</v>
      </c>
      <c r="Q664" s="1">
        <v>40817</v>
      </c>
      <c r="R664" t="s">
        <v>32</v>
      </c>
      <c r="S664" t="s">
        <v>39</v>
      </c>
      <c r="T664" t="s">
        <v>31</v>
      </c>
    </row>
    <row r="665" spans="1:20" x14ac:dyDescent="0.35">
      <c r="A665">
        <v>318</v>
      </c>
      <c r="B665" t="s">
        <v>52</v>
      </c>
      <c r="C665" t="s">
        <v>46</v>
      </c>
      <c r="D665" t="s">
        <v>22</v>
      </c>
      <c r="E665" s="3">
        <v>39</v>
      </c>
      <c r="F665">
        <v>104</v>
      </c>
      <c r="G665" s="3">
        <v>189</v>
      </c>
      <c r="H665">
        <v>85</v>
      </c>
      <c r="I665" s="3">
        <v>65</v>
      </c>
      <c r="J665" s="2">
        <v>32</v>
      </c>
      <c r="K665" s="3">
        <v>476</v>
      </c>
      <c r="L665" s="3">
        <v>40</v>
      </c>
      <c r="M665" s="3">
        <v>80</v>
      </c>
      <c r="N665" s="3">
        <v>100</v>
      </c>
      <c r="O665" s="3">
        <v>180</v>
      </c>
      <c r="P665">
        <v>9</v>
      </c>
      <c r="Q665" s="1">
        <v>40238</v>
      </c>
      <c r="R665" t="s">
        <v>32</v>
      </c>
      <c r="S665" t="s">
        <v>33</v>
      </c>
      <c r="T665" t="s">
        <v>31</v>
      </c>
    </row>
    <row r="666" spans="1:20" x14ac:dyDescent="0.35">
      <c r="A666">
        <v>318</v>
      </c>
      <c r="B666" t="s">
        <v>52</v>
      </c>
      <c r="C666" t="s">
        <v>46</v>
      </c>
      <c r="D666" t="s">
        <v>22</v>
      </c>
      <c r="E666" s="3">
        <v>32</v>
      </c>
      <c r="F666">
        <v>93</v>
      </c>
      <c r="G666" s="3">
        <v>169</v>
      </c>
      <c r="H666">
        <v>76</v>
      </c>
      <c r="I666" s="3">
        <v>61</v>
      </c>
      <c r="J666" s="2">
        <v>28</v>
      </c>
      <c r="K666" s="3">
        <v>580</v>
      </c>
      <c r="L666" s="3">
        <v>40</v>
      </c>
      <c r="M666" s="3">
        <v>70</v>
      </c>
      <c r="N666" s="3">
        <v>90</v>
      </c>
      <c r="O666" s="3">
        <v>160</v>
      </c>
      <c r="P666">
        <v>9</v>
      </c>
      <c r="Q666" s="1">
        <v>40330</v>
      </c>
      <c r="R666" t="s">
        <v>32</v>
      </c>
      <c r="S666" t="s">
        <v>33</v>
      </c>
      <c r="T666" t="s">
        <v>31</v>
      </c>
    </row>
    <row r="667" spans="1:20" x14ac:dyDescent="0.35">
      <c r="A667">
        <v>318</v>
      </c>
      <c r="B667" t="s">
        <v>52</v>
      </c>
      <c r="C667" t="s">
        <v>46</v>
      </c>
      <c r="D667" t="s">
        <v>22</v>
      </c>
      <c r="E667" s="3">
        <v>31</v>
      </c>
      <c r="F667">
        <v>93</v>
      </c>
      <c r="G667" s="3">
        <v>169</v>
      </c>
      <c r="H667">
        <v>76</v>
      </c>
      <c r="I667" s="3">
        <v>62</v>
      </c>
      <c r="J667" s="2">
        <v>28</v>
      </c>
      <c r="K667" s="3">
        <v>613</v>
      </c>
      <c r="L667" s="3">
        <v>40</v>
      </c>
      <c r="M667" s="3">
        <v>70</v>
      </c>
      <c r="N667" s="3">
        <v>90</v>
      </c>
      <c r="O667" s="3">
        <v>160</v>
      </c>
      <c r="P667">
        <v>9</v>
      </c>
      <c r="Q667" s="1">
        <v>40360</v>
      </c>
      <c r="R667" t="s">
        <v>32</v>
      </c>
      <c r="S667" t="s">
        <v>33</v>
      </c>
      <c r="T667" t="s">
        <v>31</v>
      </c>
    </row>
    <row r="668" spans="1:20" x14ac:dyDescent="0.35">
      <c r="A668">
        <v>318</v>
      </c>
      <c r="B668" t="s">
        <v>52</v>
      </c>
      <c r="C668" t="s">
        <v>46</v>
      </c>
      <c r="D668" t="s">
        <v>22</v>
      </c>
      <c r="E668" s="3">
        <v>62</v>
      </c>
      <c r="F668">
        <v>105</v>
      </c>
      <c r="G668" s="3">
        <v>213</v>
      </c>
      <c r="H668">
        <v>85</v>
      </c>
      <c r="I668" s="3">
        <v>68</v>
      </c>
      <c r="J668" s="2">
        <v>32</v>
      </c>
      <c r="K668" s="3">
        <v>494</v>
      </c>
      <c r="L668" s="3">
        <v>40</v>
      </c>
      <c r="M668" s="3">
        <v>80</v>
      </c>
      <c r="N668" s="3">
        <v>100</v>
      </c>
      <c r="O668" s="3">
        <v>180</v>
      </c>
      <c r="P668">
        <v>9</v>
      </c>
      <c r="Q668" s="1">
        <v>40544</v>
      </c>
      <c r="R668" t="s">
        <v>32</v>
      </c>
      <c r="S668" t="s">
        <v>33</v>
      </c>
      <c r="T668" t="s">
        <v>31</v>
      </c>
    </row>
    <row r="669" spans="1:20" x14ac:dyDescent="0.35">
      <c r="A669">
        <v>318</v>
      </c>
      <c r="B669" t="s">
        <v>52</v>
      </c>
      <c r="C669" t="s">
        <v>46</v>
      </c>
      <c r="D669" t="s">
        <v>22</v>
      </c>
      <c r="E669" s="3">
        <v>44</v>
      </c>
      <c r="F669">
        <v>93</v>
      </c>
      <c r="G669" s="3">
        <v>167</v>
      </c>
      <c r="H669">
        <v>76</v>
      </c>
      <c r="I669" s="3">
        <v>57</v>
      </c>
      <c r="J669" s="2">
        <v>28</v>
      </c>
      <c r="K669" s="3">
        <v>580</v>
      </c>
      <c r="L669" s="3">
        <v>40</v>
      </c>
      <c r="M669" s="3">
        <v>70</v>
      </c>
      <c r="N669" s="3">
        <v>90</v>
      </c>
      <c r="O669" s="3">
        <v>160</v>
      </c>
      <c r="P669">
        <v>9</v>
      </c>
      <c r="Q669" s="1">
        <v>40695</v>
      </c>
      <c r="R669" t="s">
        <v>32</v>
      </c>
      <c r="S669" t="s">
        <v>33</v>
      </c>
      <c r="T669" t="s">
        <v>31</v>
      </c>
    </row>
    <row r="670" spans="1:20" x14ac:dyDescent="0.35">
      <c r="A670">
        <v>318</v>
      </c>
      <c r="B670" t="s">
        <v>52</v>
      </c>
      <c r="C670" t="s">
        <v>46</v>
      </c>
      <c r="D670" t="s">
        <v>22</v>
      </c>
      <c r="E670" s="3">
        <v>39</v>
      </c>
      <c r="F670">
        <v>85</v>
      </c>
      <c r="G670" s="3">
        <v>163</v>
      </c>
      <c r="H670">
        <v>68</v>
      </c>
      <c r="I670" s="3">
        <v>59</v>
      </c>
      <c r="J670" s="2">
        <v>25</v>
      </c>
      <c r="K670" s="3">
        <v>619</v>
      </c>
      <c r="L670" s="3">
        <v>30</v>
      </c>
      <c r="M670" s="3">
        <v>60</v>
      </c>
      <c r="N670" s="3">
        <v>80</v>
      </c>
      <c r="O670" s="3">
        <v>140</v>
      </c>
      <c r="P670">
        <v>9</v>
      </c>
      <c r="Q670" s="1">
        <v>40878</v>
      </c>
      <c r="R670" t="s">
        <v>32</v>
      </c>
      <c r="S670" t="s">
        <v>33</v>
      </c>
      <c r="T670" t="s">
        <v>31</v>
      </c>
    </row>
    <row r="671" spans="1:20" x14ac:dyDescent="0.35">
      <c r="A671">
        <v>318</v>
      </c>
      <c r="B671" t="s">
        <v>52</v>
      </c>
      <c r="C671" t="s">
        <v>46</v>
      </c>
      <c r="D671" t="s">
        <v>22</v>
      </c>
      <c r="E671" s="3">
        <v>2</v>
      </c>
      <c r="F671">
        <v>90</v>
      </c>
      <c r="G671" s="3">
        <v>155</v>
      </c>
      <c r="H671">
        <v>65</v>
      </c>
      <c r="I671" s="3">
        <v>88</v>
      </c>
      <c r="J671" s="2">
        <v>58</v>
      </c>
      <c r="K671" s="3">
        <v>342</v>
      </c>
      <c r="L671" s="3">
        <v>10</v>
      </c>
      <c r="M671" s="3">
        <v>50</v>
      </c>
      <c r="N671" s="3">
        <v>80</v>
      </c>
      <c r="O671" s="3">
        <v>130</v>
      </c>
      <c r="P671">
        <v>4</v>
      </c>
      <c r="Q671" s="1">
        <v>40210</v>
      </c>
      <c r="R671" t="s">
        <v>28</v>
      </c>
      <c r="S671" t="s">
        <v>41</v>
      </c>
      <c r="T671" t="s">
        <v>25</v>
      </c>
    </row>
    <row r="672" spans="1:20" x14ac:dyDescent="0.35">
      <c r="A672">
        <v>318</v>
      </c>
      <c r="B672" t="s">
        <v>52</v>
      </c>
      <c r="C672" t="s">
        <v>46</v>
      </c>
      <c r="D672" t="s">
        <v>22</v>
      </c>
      <c r="E672" s="3">
        <v>1</v>
      </c>
      <c r="F672">
        <v>87</v>
      </c>
      <c r="G672" s="3">
        <v>150</v>
      </c>
      <c r="H672">
        <v>63</v>
      </c>
      <c r="I672" s="3">
        <v>86</v>
      </c>
      <c r="J672" s="2">
        <v>57</v>
      </c>
      <c r="K672" s="3">
        <v>187</v>
      </c>
      <c r="L672" s="3">
        <v>0</v>
      </c>
      <c r="M672" s="3">
        <v>50</v>
      </c>
      <c r="N672" s="3">
        <v>70</v>
      </c>
      <c r="O672" s="3">
        <v>120</v>
      </c>
      <c r="P672">
        <v>4</v>
      </c>
      <c r="Q672" s="1">
        <v>40238</v>
      </c>
      <c r="R672" t="s">
        <v>28</v>
      </c>
      <c r="S672" t="s">
        <v>41</v>
      </c>
      <c r="T672" t="s">
        <v>25</v>
      </c>
    </row>
    <row r="673" spans="1:20" x14ac:dyDescent="0.35">
      <c r="A673">
        <v>318</v>
      </c>
      <c r="B673" t="s">
        <v>52</v>
      </c>
      <c r="C673" t="s">
        <v>46</v>
      </c>
      <c r="D673" t="s">
        <v>22</v>
      </c>
      <c r="E673" s="3">
        <v>-3</v>
      </c>
      <c r="F673">
        <v>75</v>
      </c>
      <c r="G673" s="3">
        <v>128</v>
      </c>
      <c r="H673">
        <v>53</v>
      </c>
      <c r="I673" s="3">
        <v>78</v>
      </c>
      <c r="J673" s="2">
        <v>48</v>
      </c>
      <c r="K673" s="3">
        <v>-267</v>
      </c>
      <c r="L673" s="3">
        <v>10</v>
      </c>
      <c r="M673" s="3">
        <v>40</v>
      </c>
      <c r="N673" s="3">
        <v>70</v>
      </c>
      <c r="O673" s="3">
        <v>110</v>
      </c>
      <c r="P673">
        <v>4</v>
      </c>
      <c r="Q673" s="1">
        <v>40330</v>
      </c>
      <c r="R673" t="s">
        <v>28</v>
      </c>
      <c r="S673" t="s">
        <v>41</v>
      </c>
      <c r="T673" t="s">
        <v>25</v>
      </c>
    </row>
    <row r="674" spans="1:20" x14ac:dyDescent="0.35">
      <c r="A674">
        <v>318</v>
      </c>
      <c r="B674" t="s">
        <v>52</v>
      </c>
      <c r="C674" t="s">
        <v>46</v>
      </c>
      <c r="D674" t="s">
        <v>22</v>
      </c>
      <c r="E674" s="3">
        <v>2</v>
      </c>
      <c r="F674">
        <v>87</v>
      </c>
      <c r="G674" s="3">
        <v>149</v>
      </c>
      <c r="H674">
        <v>62</v>
      </c>
      <c r="I674" s="3">
        <v>85</v>
      </c>
      <c r="J674" s="2">
        <v>56</v>
      </c>
      <c r="K674" s="3">
        <v>-613</v>
      </c>
      <c r="L674" s="3">
        <v>0</v>
      </c>
      <c r="M674" s="3">
        <v>50</v>
      </c>
      <c r="N674" s="3">
        <v>70</v>
      </c>
      <c r="O674" s="3">
        <v>120</v>
      </c>
      <c r="P674">
        <v>4</v>
      </c>
      <c r="Q674" s="1">
        <v>40422</v>
      </c>
      <c r="R674" t="s">
        <v>28</v>
      </c>
      <c r="S674" t="s">
        <v>41</v>
      </c>
      <c r="T674" t="s">
        <v>25</v>
      </c>
    </row>
    <row r="675" spans="1:20" x14ac:dyDescent="0.35">
      <c r="A675">
        <v>318</v>
      </c>
      <c r="B675" t="s">
        <v>52</v>
      </c>
      <c r="C675" t="s">
        <v>46</v>
      </c>
      <c r="D675" t="s">
        <v>22</v>
      </c>
      <c r="E675" s="3">
        <v>1</v>
      </c>
      <c r="F675">
        <v>84</v>
      </c>
      <c r="G675" s="3">
        <v>144</v>
      </c>
      <c r="H675">
        <v>60</v>
      </c>
      <c r="I675" s="3">
        <v>83</v>
      </c>
      <c r="J675" s="2">
        <v>54</v>
      </c>
      <c r="K675" s="3">
        <v>-762</v>
      </c>
      <c r="L675" s="3">
        <v>10</v>
      </c>
      <c r="M675" s="3">
        <v>30</v>
      </c>
      <c r="N675" s="3">
        <v>60</v>
      </c>
      <c r="O675" s="3">
        <v>90</v>
      </c>
      <c r="P675">
        <v>4</v>
      </c>
      <c r="Q675" s="1">
        <v>40452</v>
      </c>
      <c r="R675" t="s">
        <v>28</v>
      </c>
      <c r="S675" t="s">
        <v>41</v>
      </c>
      <c r="T675" t="s">
        <v>25</v>
      </c>
    </row>
    <row r="676" spans="1:20" x14ac:dyDescent="0.35">
      <c r="A676">
        <v>318</v>
      </c>
      <c r="B676" t="s">
        <v>52</v>
      </c>
      <c r="C676" t="s">
        <v>46</v>
      </c>
      <c r="D676" t="s">
        <v>22</v>
      </c>
      <c r="E676" s="3">
        <v>3</v>
      </c>
      <c r="F676">
        <v>90</v>
      </c>
      <c r="G676" s="3">
        <v>165</v>
      </c>
      <c r="H676">
        <v>65</v>
      </c>
      <c r="I676" s="3">
        <v>88</v>
      </c>
      <c r="J676" s="2">
        <v>58</v>
      </c>
      <c r="K676" s="3">
        <v>342</v>
      </c>
      <c r="L676" s="3">
        <v>10</v>
      </c>
      <c r="M676" s="3">
        <v>50</v>
      </c>
      <c r="N676" s="3">
        <v>80</v>
      </c>
      <c r="O676" s="3">
        <v>130</v>
      </c>
      <c r="P676">
        <v>4</v>
      </c>
      <c r="Q676" s="1">
        <v>40575</v>
      </c>
      <c r="R676" t="s">
        <v>28</v>
      </c>
      <c r="S676" t="s">
        <v>41</v>
      </c>
      <c r="T676" t="s">
        <v>25</v>
      </c>
    </row>
    <row r="677" spans="1:20" x14ac:dyDescent="0.35">
      <c r="A677">
        <v>318</v>
      </c>
      <c r="B677" t="s">
        <v>52</v>
      </c>
      <c r="C677" t="s">
        <v>46</v>
      </c>
      <c r="D677" t="s">
        <v>22</v>
      </c>
      <c r="E677" s="3">
        <v>3</v>
      </c>
      <c r="F677">
        <v>87</v>
      </c>
      <c r="G677" s="3">
        <v>159</v>
      </c>
      <c r="H677">
        <v>62</v>
      </c>
      <c r="I677" s="3">
        <v>85</v>
      </c>
      <c r="J677" s="2">
        <v>56</v>
      </c>
      <c r="K677" s="3">
        <v>-613</v>
      </c>
      <c r="L677" s="3">
        <v>0</v>
      </c>
      <c r="M677" s="3">
        <v>50</v>
      </c>
      <c r="N677" s="3">
        <v>70</v>
      </c>
      <c r="O677" s="3">
        <v>120</v>
      </c>
      <c r="P677">
        <v>4</v>
      </c>
      <c r="Q677" s="1">
        <v>40787</v>
      </c>
      <c r="R677" t="s">
        <v>28</v>
      </c>
      <c r="S677" t="s">
        <v>41</v>
      </c>
      <c r="T677" t="s">
        <v>25</v>
      </c>
    </row>
    <row r="678" spans="1:20" x14ac:dyDescent="0.35">
      <c r="A678">
        <v>318</v>
      </c>
      <c r="B678" t="s">
        <v>52</v>
      </c>
      <c r="C678" t="s">
        <v>46</v>
      </c>
      <c r="D678" t="s">
        <v>22</v>
      </c>
      <c r="E678" s="3">
        <v>1</v>
      </c>
      <c r="F678">
        <v>86</v>
      </c>
      <c r="G678" s="3">
        <v>157</v>
      </c>
      <c r="H678">
        <v>61</v>
      </c>
      <c r="I678" s="3">
        <v>85</v>
      </c>
      <c r="J678" s="2">
        <v>55</v>
      </c>
      <c r="K678" s="3">
        <v>-906</v>
      </c>
      <c r="L678" s="3">
        <v>10</v>
      </c>
      <c r="M678" s="3">
        <v>40</v>
      </c>
      <c r="N678" s="3">
        <v>70</v>
      </c>
      <c r="O678" s="3">
        <v>110</v>
      </c>
      <c r="P678">
        <v>4</v>
      </c>
      <c r="Q678" s="1">
        <v>40848</v>
      </c>
      <c r="R678" t="s">
        <v>28</v>
      </c>
      <c r="S678" t="s">
        <v>41</v>
      </c>
      <c r="T678" t="s">
        <v>25</v>
      </c>
    </row>
    <row r="679" spans="1:20" x14ac:dyDescent="0.35">
      <c r="A679">
        <v>319</v>
      </c>
      <c r="B679" t="s">
        <v>57</v>
      </c>
      <c r="C679" t="s">
        <v>50</v>
      </c>
      <c r="D679" t="s">
        <v>22</v>
      </c>
      <c r="E679" s="3">
        <v>11</v>
      </c>
      <c r="F679">
        <v>27</v>
      </c>
      <c r="G679" s="3">
        <v>45</v>
      </c>
      <c r="H679">
        <v>18</v>
      </c>
      <c r="I679" s="3">
        <v>16</v>
      </c>
      <c r="J679" s="2">
        <v>5</v>
      </c>
      <c r="K679" s="3">
        <v>821</v>
      </c>
      <c r="L679" s="3">
        <v>20</v>
      </c>
      <c r="M679" s="3">
        <v>10</v>
      </c>
      <c r="N679" s="3">
        <v>30</v>
      </c>
      <c r="O679" s="3">
        <v>40</v>
      </c>
      <c r="P679">
        <v>1</v>
      </c>
      <c r="Q679" s="1">
        <v>40179</v>
      </c>
      <c r="R679" t="s">
        <v>23</v>
      </c>
      <c r="S679" t="s">
        <v>44</v>
      </c>
      <c r="T679" t="s">
        <v>25</v>
      </c>
    </row>
    <row r="680" spans="1:20" x14ac:dyDescent="0.35">
      <c r="A680">
        <v>319</v>
      </c>
      <c r="B680" t="s">
        <v>57</v>
      </c>
      <c r="C680" t="s">
        <v>50</v>
      </c>
      <c r="D680" t="s">
        <v>22</v>
      </c>
      <c r="E680" s="3">
        <v>17</v>
      </c>
      <c r="F680">
        <v>36</v>
      </c>
      <c r="G680" s="3">
        <v>61</v>
      </c>
      <c r="H680">
        <v>25</v>
      </c>
      <c r="I680" s="3">
        <v>19</v>
      </c>
      <c r="J680" s="2">
        <v>7</v>
      </c>
      <c r="K680" s="3">
        <v>854</v>
      </c>
      <c r="L680" s="3">
        <v>30</v>
      </c>
      <c r="M680" s="3">
        <v>20</v>
      </c>
      <c r="N680" s="3">
        <v>40</v>
      </c>
      <c r="O680" s="3">
        <v>60</v>
      </c>
      <c r="P680">
        <v>1</v>
      </c>
      <c r="Q680" s="1">
        <v>40360</v>
      </c>
      <c r="R680" t="s">
        <v>23</v>
      </c>
      <c r="S680" t="s">
        <v>44</v>
      </c>
      <c r="T680" t="s">
        <v>25</v>
      </c>
    </row>
    <row r="681" spans="1:20" x14ac:dyDescent="0.35">
      <c r="A681">
        <v>319</v>
      </c>
      <c r="B681" t="s">
        <v>57</v>
      </c>
      <c r="C681" t="s">
        <v>50</v>
      </c>
      <c r="D681" t="s">
        <v>22</v>
      </c>
      <c r="E681" s="3">
        <v>13</v>
      </c>
      <c r="F681">
        <v>29</v>
      </c>
      <c r="G681" s="3">
        <v>48</v>
      </c>
      <c r="H681">
        <v>19</v>
      </c>
      <c r="I681" s="3">
        <v>16</v>
      </c>
      <c r="J681" s="2">
        <v>5</v>
      </c>
      <c r="K681" s="3">
        <v>848</v>
      </c>
      <c r="L681" s="3">
        <v>20</v>
      </c>
      <c r="M681" s="3">
        <v>20</v>
      </c>
      <c r="N681" s="3">
        <v>30</v>
      </c>
      <c r="O681" s="3">
        <v>50</v>
      </c>
      <c r="P681">
        <v>1</v>
      </c>
      <c r="Q681" s="1">
        <v>40422</v>
      </c>
      <c r="R681" t="s">
        <v>23</v>
      </c>
      <c r="S681" t="s">
        <v>44</v>
      </c>
      <c r="T681" t="s">
        <v>25</v>
      </c>
    </row>
    <row r="682" spans="1:20" x14ac:dyDescent="0.35">
      <c r="A682">
        <v>319</v>
      </c>
      <c r="B682" t="s">
        <v>57</v>
      </c>
      <c r="C682" t="s">
        <v>50</v>
      </c>
      <c r="D682" t="s">
        <v>22</v>
      </c>
      <c r="E682" s="3">
        <v>15</v>
      </c>
      <c r="F682">
        <v>27</v>
      </c>
      <c r="G682" s="3">
        <v>48</v>
      </c>
      <c r="H682">
        <v>18</v>
      </c>
      <c r="I682" s="3">
        <v>17</v>
      </c>
      <c r="J682" s="2">
        <v>5</v>
      </c>
      <c r="K682" s="3">
        <v>818</v>
      </c>
      <c r="L682" s="3">
        <v>20</v>
      </c>
      <c r="M682" s="3">
        <v>10</v>
      </c>
      <c r="N682" s="3">
        <v>30</v>
      </c>
      <c r="O682" s="3">
        <v>40</v>
      </c>
      <c r="P682">
        <v>1</v>
      </c>
      <c r="Q682" s="1">
        <v>40575</v>
      </c>
      <c r="R682" t="s">
        <v>23</v>
      </c>
      <c r="S682" t="s">
        <v>44</v>
      </c>
      <c r="T682" t="s">
        <v>25</v>
      </c>
    </row>
    <row r="683" spans="1:20" x14ac:dyDescent="0.35">
      <c r="A683">
        <v>319</v>
      </c>
      <c r="B683" t="s">
        <v>57</v>
      </c>
      <c r="C683" t="s">
        <v>50</v>
      </c>
      <c r="D683" t="s">
        <v>22</v>
      </c>
      <c r="E683" s="3">
        <v>17</v>
      </c>
      <c r="F683">
        <v>29</v>
      </c>
      <c r="G683" s="3">
        <v>49</v>
      </c>
      <c r="H683">
        <v>20</v>
      </c>
      <c r="I683" s="3">
        <v>16</v>
      </c>
      <c r="J683" s="2">
        <v>5</v>
      </c>
      <c r="K683" s="3">
        <v>829</v>
      </c>
      <c r="L683" s="3">
        <v>20</v>
      </c>
      <c r="M683" s="3">
        <v>20</v>
      </c>
      <c r="N683" s="3">
        <v>30</v>
      </c>
      <c r="O683" s="3">
        <v>50</v>
      </c>
      <c r="P683">
        <v>1</v>
      </c>
      <c r="Q683" s="1">
        <v>40664</v>
      </c>
      <c r="R683" t="s">
        <v>23</v>
      </c>
      <c r="S683" t="s">
        <v>44</v>
      </c>
      <c r="T683" t="s">
        <v>25</v>
      </c>
    </row>
    <row r="684" spans="1:20" x14ac:dyDescent="0.35">
      <c r="A684">
        <v>319</v>
      </c>
      <c r="B684" t="s">
        <v>57</v>
      </c>
      <c r="C684" t="s">
        <v>50</v>
      </c>
      <c r="D684" t="s">
        <v>22</v>
      </c>
      <c r="E684" s="3">
        <v>25</v>
      </c>
      <c r="F684">
        <v>35</v>
      </c>
      <c r="G684" s="3">
        <v>57</v>
      </c>
      <c r="H684">
        <v>23</v>
      </c>
      <c r="I684" s="3">
        <v>16</v>
      </c>
      <c r="J684" s="2">
        <v>6</v>
      </c>
      <c r="K684" s="3">
        <v>843</v>
      </c>
      <c r="L684" s="3">
        <v>30</v>
      </c>
      <c r="M684" s="3">
        <v>20</v>
      </c>
      <c r="N684" s="3">
        <v>40</v>
      </c>
      <c r="O684" s="3">
        <v>60</v>
      </c>
      <c r="P684">
        <v>1</v>
      </c>
      <c r="Q684" s="1">
        <v>40695</v>
      </c>
      <c r="R684" t="s">
        <v>23</v>
      </c>
      <c r="S684" t="s">
        <v>44</v>
      </c>
      <c r="T684" t="s">
        <v>25</v>
      </c>
    </row>
    <row r="685" spans="1:20" x14ac:dyDescent="0.35">
      <c r="A685">
        <v>319</v>
      </c>
      <c r="B685" t="s">
        <v>57</v>
      </c>
      <c r="C685" t="s">
        <v>50</v>
      </c>
      <c r="D685" t="s">
        <v>22</v>
      </c>
      <c r="E685" s="3">
        <v>26</v>
      </c>
      <c r="F685">
        <v>38</v>
      </c>
      <c r="G685" s="3">
        <v>62</v>
      </c>
      <c r="H685">
        <v>25</v>
      </c>
      <c r="I685" s="3">
        <v>18</v>
      </c>
      <c r="J685" s="2">
        <v>7</v>
      </c>
      <c r="K685" s="3">
        <v>851</v>
      </c>
      <c r="L685" s="3">
        <v>30</v>
      </c>
      <c r="M685" s="3">
        <v>20</v>
      </c>
      <c r="N685" s="3">
        <v>40</v>
      </c>
      <c r="O685" s="3">
        <v>60</v>
      </c>
      <c r="P685">
        <v>1</v>
      </c>
      <c r="Q685" s="1">
        <v>40756</v>
      </c>
      <c r="R685" t="s">
        <v>23</v>
      </c>
      <c r="S685" t="s">
        <v>44</v>
      </c>
      <c r="T685" t="s">
        <v>25</v>
      </c>
    </row>
    <row r="686" spans="1:20" x14ac:dyDescent="0.35">
      <c r="A686">
        <v>319</v>
      </c>
      <c r="B686" t="s">
        <v>57</v>
      </c>
      <c r="C686" t="s">
        <v>50</v>
      </c>
      <c r="D686" t="s">
        <v>22</v>
      </c>
      <c r="E686" s="3">
        <v>19</v>
      </c>
      <c r="F686">
        <v>29</v>
      </c>
      <c r="G686" s="3">
        <v>51</v>
      </c>
      <c r="H686">
        <v>19</v>
      </c>
      <c r="I686" s="3">
        <v>16</v>
      </c>
      <c r="J686" s="2">
        <v>5</v>
      </c>
      <c r="K686" s="3">
        <v>848</v>
      </c>
      <c r="L686" s="3">
        <v>20</v>
      </c>
      <c r="M686" s="3">
        <v>20</v>
      </c>
      <c r="N686" s="3">
        <v>30</v>
      </c>
      <c r="O686" s="3">
        <v>50</v>
      </c>
      <c r="P686">
        <v>1</v>
      </c>
      <c r="Q686" s="1">
        <v>40787</v>
      </c>
      <c r="R686" t="s">
        <v>23</v>
      </c>
      <c r="S686" t="s">
        <v>44</v>
      </c>
      <c r="T686" t="s">
        <v>25</v>
      </c>
    </row>
    <row r="687" spans="1:20" x14ac:dyDescent="0.35">
      <c r="A687">
        <v>319</v>
      </c>
      <c r="B687" t="s">
        <v>57</v>
      </c>
      <c r="C687" t="s">
        <v>50</v>
      </c>
      <c r="D687" t="s">
        <v>22</v>
      </c>
      <c r="E687" s="3">
        <v>6</v>
      </c>
      <c r="F687">
        <v>35</v>
      </c>
      <c r="G687" s="3">
        <v>63</v>
      </c>
      <c r="H687">
        <v>28</v>
      </c>
      <c r="I687" s="3">
        <v>29</v>
      </c>
      <c r="J687" s="2">
        <v>8</v>
      </c>
      <c r="K687" s="3">
        <v>961</v>
      </c>
      <c r="L687" s="3">
        <v>20</v>
      </c>
      <c r="M687" s="3">
        <v>20</v>
      </c>
      <c r="N687" s="3">
        <v>40</v>
      </c>
      <c r="O687" s="3">
        <v>60</v>
      </c>
      <c r="P687">
        <v>2</v>
      </c>
      <c r="Q687" s="1">
        <v>40210</v>
      </c>
      <c r="R687" t="s">
        <v>23</v>
      </c>
      <c r="S687" t="s">
        <v>24</v>
      </c>
      <c r="T687" t="s">
        <v>25</v>
      </c>
    </row>
    <row r="688" spans="1:20" x14ac:dyDescent="0.35">
      <c r="A688">
        <v>319</v>
      </c>
      <c r="B688" t="s">
        <v>57</v>
      </c>
      <c r="C688" t="s">
        <v>50</v>
      </c>
      <c r="D688" t="s">
        <v>22</v>
      </c>
      <c r="E688" s="3">
        <v>7</v>
      </c>
      <c r="F688">
        <v>39</v>
      </c>
      <c r="G688" s="3">
        <v>72</v>
      </c>
      <c r="H688">
        <v>33</v>
      </c>
      <c r="I688" s="3">
        <v>32</v>
      </c>
      <c r="J688" s="2">
        <v>10</v>
      </c>
      <c r="K688" s="3">
        <v>1003</v>
      </c>
      <c r="L688" s="3">
        <v>20</v>
      </c>
      <c r="M688" s="3">
        <v>30</v>
      </c>
      <c r="N688" s="3">
        <v>40</v>
      </c>
      <c r="O688" s="3">
        <v>70</v>
      </c>
      <c r="P688">
        <v>2</v>
      </c>
      <c r="Q688" s="1">
        <v>40422</v>
      </c>
      <c r="R688" t="s">
        <v>23</v>
      </c>
      <c r="S688" t="s">
        <v>24</v>
      </c>
      <c r="T688" t="s">
        <v>25</v>
      </c>
    </row>
    <row r="689" spans="1:20" x14ac:dyDescent="0.35">
      <c r="A689">
        <v>319</v>
      </c>
      <c r="B689" t="s">
        <v>57</v>
      </c>
      <c r="C689" t="s">
        <v>50</v>
      </c>
      <c r="D689" t="s">
        <v>22</v>
      </c>
      <c r="E689" s="3">
        <v>4</v>
      </c>
      <c r="F689">
        <v>33</v>
      </c>
      <c r="G689" s="3">
        <v>65</v>
      </c>
      <c r="H689">
        <v>28</v>
      </c>
      <c r="I689" s="3">
        <v>30</v>
      </c>
      <c r="J689" s="2">
        <v>8</v>
      </c>
      <c r="K689" s="3">
        <v>964</v>
      </c>
      <c r="L689" s="3">
        <v>20</v>
      </c>
      <c r="M689" s="3">
        <v>20</v>
      </c>
      <c r="N689" s="3">
        <v>40</v>
      </c>
      <c r="O689" s="3">
        <v>60</v>
      </c>
      <c r="P689">
        <v>2</v>
      </c>
      <c r="Q689" s="1">
        <v>40634</v>
      </c>
      <c r="R689" t="s">
        <v>23</v>
      </c>
      <c r="S689" t="s">
        <v>24</v>
      </c>
      <c r="T689" t="s">
        <v>25</v>
      </c>
    </row>
    <row r="690" spans="1:20" x14ac:dyDescent="0.35">
      <c r="A690">
        <v>319</v>
      </c>
      <c r="B690" t="s">
        <v>57</v>
      </c>
      <c r="C690" t="s">
        <v>50</v>
      </c>
      <c r="D690" t="s">
        <v>22</v>
      </c>
      <c r="E690" s="3">
        <v>12</v>
      </c>
      <c r="F690">
        <v>41</v>
      </c>
      <c r="G690" s="3">
        <v>74</v>
      </c>
      <c r="H690">
        <v>34</v>
      </c>
      <c r="I690" s="3">
        <v>30</v>
      </c>
      <c r="J690" s="2">
        <v>10</v>
      </c>
      <c r="K690" s="3">
        <v>1010</v>
      </c>
      <c r="L690" s="3">
        <v>20</v>
      </c>
      <c r="M690" s="3">
        <v>30</v>
      </c>
      <c r="N690" s="3">
        <v>40</v>
      </c>
      <c r="O690" s="3">
        <v>70</v>
      </c>
      <c r="P690">
        <v>2</v>
      </c>
      <c r="Q690" s="1">
        <v>40725</v>
      </c>
      <c r="R690" t="s">
        <v>23</v>
      </c>
      <c r="S690" t="s">
        <v>24</v>
      </c>
      <c r="T690" t="s">
        <v>25</v>
      </c>
    </row>
    <row r="691" spans="1:20" x14ac:dyDescent="0.35">
      <c r="A691">
        <v>319</v>
      </c>
      <c r="B691" t="s">
        <v>57</v>
      </c>
      <c r="C691" t="s">
        <v>50</v>
      </c>
      <c r="D691" t="s">
        <v>22</v>
      </c>
      <c r="E691" s="3">
        <v>21</v>
      </c>
      <c r="F691">
        <v>49</v>
      </c>
      <c r="G691" s="3">
        <v>89</v>
      </c>
      <c r="H691">
        <v>41</v>
      </c>
      <c r="I691" s="3">
        <v>32</v>
      </c>
      <c r="J691" s="2">
        <v>12</v>
      </c>
      <c r="K691" s="3">
        <v>1007</v>
      </c>
      <c r="L691" s="3">
        <v>20</v>
      </c>
      <c r="M691" s="3">
        <v>40</v>
      </c>
      <c r="N691" s="3">
        <v>50</v>
      </c>
      <c r="O691" s="3">
        <v>90</v>
      </c>
      <c r="P691">
        <v>2</v>
      </c>
      <c r="Q691" s="1">
        <v>40756</v>
      </c>
      <c r="R691" t="s">
        <v>23</v>
      </c>
      <c r="S691" t="s">
        <v>24</v>
      </c>
      <c r="T691" t="s">
        <v>25</v>
      </c>
    </row>
    <row r="692" spans="1:20" x14ac:dyDescent="0.35">
      <c r="A692">
        <v>319</v>
      </c>
      <c r="B692" t="s">
        <v>57</v>
      </c>
      <c r="C692" t="s">
        <v>50</v>
      </c>
      <c r="D692" t="s">
        <v>22</v>
      </c>
      <c r="E692" s="3">
        <v>9</v>
      </c>
      <c r="F692">
        <v>28</v>
      </c>
      <c r="G692" s="3">
        <v>49</v>
      </c>
      <c r="H692">
        <v>21</v>
      </c>
      <c r="I692" s="3">
        <v>19</v>
      </c>
      <c r="J692" s="2">
        <v>6</v>
      </c>
      <c r="K692" s="3">
        <v>614</v>
      </c>
      <c r="L692" s="3">
        <v>20</v>
      </c>
      <c r="M692" s="3">
        <v>20</v>
      </c>
      <c r="N692" s="3">
        <v>30</v>
      </c>
      <c r="O692" s="3">
        <v>50</v>
      </c>
      <c r="P692">
        <v>3</v>
      </c>
      <c r="Q692" s="1">
        <v>40269</v>
      </c>
      <c r="R692" t="s">
        <v>23</v>
      </c>
      <c r="S692" t="s">
        <v>38</v>
      </c>
      <c r="T692" t="s">
        <v>31</v>
      </c>
    </row>
    <row r="693" spans="1:20" x14ac:dyDescent="0.35">
      <c r="A693">
        <v>319</v>
      </c>
      <c r="B693" t="s">
        <v>57</v>
      </c>
      <c r="C693" t="s">
        <v>50</v>
      </c>
      <c r="D693" t="s">
        <v>22</v>
      </c>
      <c r="E693" s="3">
        <v>-1</v>
      </c>
      <c r="F693">
        <v>14</v>
      </c>
      <c r="G693" s="3">
        <v>24</v>
      </c>
      <c r="H693">
        <v>10</v>
      </c>
      <c r="I693" s="3">
        <v>15</v>
      </c>
      <c r="J693" s="2">
        <v>3</v>
      </c>
      <c r="K693" s="3">
        <v>594</v>
      </c>
      <c r="L693" s="3">
        <v>10</v>
      </c>
      <c r="M693" s="3">
        <v>0</v>
      </c>
      <c r="N693" s="3">
        <v>20</v>
      </c>
      <c r="O693" s="3">
        <v>20</v>
      </c>
      <c r="P693">
        <v>3</v>
      </c>
      <c r="Q693" s="1">
        <v>40513</v>
      </c>
      <c r="R693" t="s">
        <v>23</v>
      </c>
      <c r="S693" t="s">
        <v>38</v>
      </c>
      <c r="T693" t="s">
        <v>31</v>
      </c>
    </row>
    <row r="694" spans="1:20" x14ac:dyDescent="0.35">
      <c r="A694">
        <v>319</v>
      </c>
      <c r="B694" t="s">
        <v>57</v>
      </c>
      <c r="C694" t="s">
        <v>50</v>
      </c>
      <c r="D694" t="s">
        <v>22</v>
      </c>
      <c r="E694" s="3">
        <v>18</v>
      </c>
      <c r="F694">
        <v>31</v>
      </c>
      <c r="G694" s="3">
        <v>58</v>
      </c>
      <c r="H694">
        <v>23</v>
      </c>
      <c r="I694" s="3">
        <v>19</v>
      </c>
      <c r="J694" s="2">
        <v>7</v>
      </c>
      <c r="K694" s="3">
        <v>617</v>
      </c>
      <c r="L694" s="3">
        <v>20</v>
      </c>
      <c r="M694" s="3">
        <v>20</v>
      </c>
      <c r="N694" s="3">
        <v>30</v>
      </c>
      <c r="O694" s="3">
        <v>50</v>
      </c>
      <c r="P694">
        <v>3</v>
      </c>
      <c r="Q694" s="1">
        <v>40603</v>
      </c>
      <c r="R694" t="s">
        <v>23</v>
      </c>
      <c r="S694" t="s">
        <v>38</v>
      </c>
      <c r="T694" t="s">
        <v>31</v>
      </c>
    </row>
    <row r="695" spans="1:20" x14ac:dyDescent="0.35">
      <c r="A695">
        <v>319</v>
      </c>
      <c r="B695" t="s">
        <v>57</v>
      </c>
      <c r="C695" t="s">
        <v>50</v>
      </c>
      <c r="D695" t="s">
        <v>22</v>
      </c>
      <c r="E695" s="3">
        <v>4</v>
      </c>
      <c r="F695">
        <v>20</v>
      </c>
      <c r="G695" s="3">
        <v>37</v>
      </c>
      <c r="H695">
        <v>15</v>
      </c>
      <c r="I695" s="3">
        <v>17</v>
      </c>
      <c r="J695" s="2">
        <v>4</v>
      </c>
      <c r="K695" s="3">
        <v>600</v>
      </c>
      <c r="L695" s="3">
        <v>10</v>
      </c>
      <c r="M695" s="3">
        <v>10</v>
      </c>
      <c r="N695" s="3">
        <v>20</v>
      </c>
      <c r="O695" s="3">
        <v>30</v>
      </c>
      <c r="P695">
        <v>3</v>
      </c>
      <c r="Q695" s="1">
        <v>40787</v>
      </c>
      <c r="R695" t="s">
        <v>23</v>
      </c>
      <c r="S695" t="s">
        <v>38</v>
      </c>
      <c r="T695" t="s">
        <v>31</v>
      </c>
    </row>
    <row r="696" spans="1:20" x14ac:dyDescent="0.35">
      <c r="A696">
        <v>319</v>
      </c>
      <c r="B696" t="s">
        <v>57</v>
      </c>
      <c r="C696" t="s">
        <v>50</v>
      </c>
      <c r="D696" t="s">
        <v>22</v>
      </c>
      <c r="E696" s="3">
        <v>-4</v>
      </c>
      <c r="F696">
        <v>13</v>
      </c>
      <c r="G696" s="3">
        <v>25</v>
      </c>
      <c r="H696">
        <v>10</v>
      </c>
      <c r="I696" s="3">
        <v>16</v>
      </c>
      <c r="J696" s="2">
        <v>3</v>
      </c>
      <c r="K696" s="3">
        <v>596</v>
      </c>
      <c r="L696" s="3">
        <v>10</v>
      </c>
      <c r="M696" s="3">
        <v>0</v>
      </c>
      <c r="N696" s="3">
        <v>20</v>
      </c>
      <c r="O696" s="3">
        <v>20</v>
      </c>
      <c r="P696">
        <v>3</v>
      </c>
      <c r="Q696" s="1">
        <v>40848</v>
      </c>
      <c r="R696" t="s">
        <v>23</v>
      </c>
      <c r="S696" t="s">
        <v>38</v>
      </c>
      <c r="T696" t="s">
        <v>31</v>
      </c>
    </row>
    <row r="697" spans="1:20" x14ac:dyDescent="0.35">
      <c r="A697">
        <v>319</v>
      </c>
      <c r="B697" t="s">
        <v>57</v>
      </c>
      <c r="C697" t="s">
        <v>50</v>
      </c>
      <c r="D697" t="s">
        <v>22</v>
      </c>
      <c r="E697" s="3">
        <v>11</v>
      </c>
      <c r="F697">
        <v>28</v>
      </c>
      <c r="G697" s="3">
        <v>47</v>
      </c>
      <c r="H697">
        <v>19</v>
      </c>
      <c r="I697" s="3">
        <v>17</v>
      </c>
      <c r="J697" s="2">
        <v>5</v>
      </c>
      <c r="K697" s="3">
        <v>774</v>
      </c>
      <c r="L697" s="3">
        <v>20</v>
      </c>
      <c r="M697" s="3">
        <v>20</v>
      </c>
      <c r="N697" s="3">
        <v>30</v>
      </c>
      <c r="O697" s="3">
        <v>50</v>
      </c>
      <c r="P697">
        <v>5</v>
      </c>
      <c r="Q697" s="1">
        <v>40210</v>
      </c>
      <c r="R697" t="s">
        <v>28</v>
      </c>
      <c r="S697" t="s">
        <v>29</v>
      </c>
      <c r="T697" t="s">
        <v>25</v>
      </c>
    </row>
    <row r="698" spans="1:20" x14ac:dyDescent="0.35">
      <c r="A698">
        <v>319</v>
      </c>
      <c r="B698" t="s">
        <v>57</v>
      </c>
      <c r="C698" t="s">
        <v>50</v>
      </c>
      <c r="D698" t="s">
        <v>22</v>
      </c>
      <c r="E698" s="3">
        <v>12</v>
      </c>
      <c r="F698">
        <v>29</v>
      </c>
      <c r="G698" s="3">
        <v>49</v>
      </c>
      <c r="H698">
        <v>20</v>
      </c>
      <c r="I698" s="3">
        <v>17</v>
      </c>
      <c r="J698" s="2">
        <v>5</v>
      </c>
      <c r="K698" s="3">
        <v>784</v>
      </c>
      <c r="L698" s="3">
        <v>20</v>
      </c>
      <c r="M698" s="3">
        <v>20</v>
      </c>
      <c r="N698" s="3">
        <v>30</v>
      </c>
      <c r="O698" s="3">
        <v>50</v>
      </c>
      <c r="P698">
        <v>5</v>
      </c>
      <c r="Q698" s="1">
        <v>40299</v>
      </c>
      <c r="R698" t="s">
        <v>28</v>
      </c>
      <c r="S698" t="s">
        <v>29</v>
      </c>
      <c r="T698" t="s">
        <v>25</v>
      </c>
    </row>
    <row r="699" spans="1:20" x14ac:dyDescent="0.35">
      <c r="A699">
        <v>319</v>
      </c>
      <c r="B699" t="s">
        <v>57</v>
      </c>
      <c r="C699" t="s">
        <v>50</v>
      </c>
      <c r="D699" t="s">
        <v>22</v>
      </c>
      <c r="E699" s="3">
        <v>18</v>
      </c>
      <c r="F699">
        <v>35</v>
      </c>
      <c r="G699" s="3">
        <v>58</v>
      </c>
      <c r="H699">
        <v>23</v>
      </c>
      <c r="I699" s="3">
        <v>17</v>
      </c>
      <c r="J699" s="2">
        <v>6</v>
      </c>
      <c r="K699" s="3">
        <v>800</v>
      </c>
      <c r="L699" s="3">
        <v>50</v>
      </c>
      <c r="M699" s="3">
        <v>20</v>
      </c>
      <c r="N699" s="3">
        <v>50</v>
      </c>
      <c r="O699" s="3">
        <v>70</v>
      </c>
      <c r="P699">
        <v>5</v>
      </c>
      <c r="Q699" s="1">
        <v>40452</v>
      </c>
      <c r="R699" t="s">
        <v>28</v>
      </c>
      <c r="S699" t="s">
        <v>29</v>
      </c>
      <c r="T699" t="s">
        <v>25</v>
      </c>
    </row>
    <row r="700" spans="1:20" x14ac:dyDescent="0.35">
      <c r="A700">
        <v>319</v>
      </c>
      <c r="B700" t="s">
        <v>57</v>
      </c>
      <c r="C700" t="s">
        <v>50</v>
      </c>
      <c r="D700" t="s">
        <v>22</v>
      </c>
      <c r="E700" s="3">
        <v>27</v>
      </c>
      <c r="F700">
        <v>35</v>
      </c>
      <c r="G700" s="3">
        <v>62</v>
      </c>
      <c r="H700">
        <v>23</v>
      </c>
      <c r="I700" s="3">
        <v>17</v>
      </c>
      <c r="J700" s="2">
        <v>6</v>
      </c>
      <c r="K700" s="3">
        <v>803</v>
      </c>
      <c r="L700" s="3">
        <v>30</v>
      </c>
      <c r="M700" s="3">
        <v>20</v>
      </c>
      <c r="N700" s="3">
        <v>40</v>
      </c>
      <c r="O700" s="3">
        <v>60</v>
      </c>
      <c r="P700">
        <v>5</v>
      </c>
      <c r="Q700" s="1">
        <v>40787</v>
      </c>
      <c r="R700" t="s">
        <v>28</v>
      </c>
      <c r="S700" t="s">
        <v>29</v>
      </c>
      <c r="T700" t="s">
        <v>25</v>
      </c>
    </row>
    <row r="701" spans="1:20" x14ac:dyDescent="0.35">
      <c r="A701">
        <v>319</v>
      </c>
      <c r="B701" t="s">
        <v>57</v>
      </c>
      <c r="C701" t="s">
        <v>50</v>
      </c>
      <c r="D701" t="s">
        <v>22</v>
      </c>
      <c r="E701" s="3">
        <v>31</v>
      </c>
      <c r="F701">
        <v>43</v>
      </c>
      <c r="G701" s="3">
        <v>43</v>
      </c>
      <c r="H701">
        <v>0</v>
      </c>
      <c r="I701" s="3">
        <v>12</v>
      </c>
      <c r="J701" s="2">
        <v>0</v>
      </c>
      <c r="K701" s="3">
        <v>602</v>
      </c>
      <c r="L701" s="3">
        <v>40</v>
      </c>
      <c r="M701" s="3">
        <v>0</v>
      </c>
      <c r="N701" s="3">
        <v>50</v>
      </c>
      <c r="O701" s="3">
        <v>50</v>
      </c>
      <c r="P701">
        <v>6</v>
      </c>
      <c r="Q701" s="1">
        <v>40330</v>
      </c>
      <c r="R701" t="s">
        <v>28</v>
      </c>
      <c r="S701" t="s">
        <v>30</v>
      </c>
      <c r="T701" t="s">
        <v>31</v>
      </c>
    </row>
    <row r="702" spans="1:20" x14ac:dyDescent="0.35">
      <c r="A702">
        <v>319</v>
      </c>
      <c r="B702" t="s">
        <v>57</v>
      </c>
      <c r="C702" t="s">
        <v>50</v>
      </c>
      <c r="D702" t="s">
        <v>22</v>
      </c>
      <c r="E702" s="3">
        <v>32</v>
      </c>
      <c r="F702">
        <v>43</v>
      </c>
      <c r="G702" s="3">
        <v>43</v>
      </c>
      <c r="H702">
        <v>0</v>
      </c>
      <c r="I702" s="3">
        <v>11</v>
      </c>
      <c r="J702" s="2">
        <v>0</v>
      </c>
      <c r="K702" s="3">
        <v>473</v>
      </c>
      <c r="L702" s="3">
        <v>40</v>
      </c>
      <c r="M702" s="3">
        <v>0</v>
      </c>
      <c r="N702" s="3">
        <v>50</v>
      </c>
      <c r="O702" s="3">
        <v>50</v>
      </c>
      <c r="P702">
        <v>6</v>
      </c>
      <c r="Q702" s="1">
        <v>40422</v>
      </c>
      <c r="R702" t="s">
        <v>28</v>
      </c>
      <c r="S702" t="s">
        <v>30</v>
      </c>
      <c r="T702" t="s">
        <v>31</v>
      </c>
    </row>
    <row r="703" spans="1:20" x14ac:dyDescent="0.35">
      <c r="A703">
        <v>319</v>
      </c>
      <c r="B703" t="s">
        <v>57</v>
      </c>
      <c r="C703" t="s">
        <v>50</v>
      </c>
      <c r="D703" t="s">
        <v>22</v>
      </c>
      <c r="E703" s="3">
        <v>47</v>
      </c>
      <c r="F703">
        <v>43</v>
      </c>
      <c r="G703" s="3">
        <v>46</v>
      </c>
      <c r="H703">
        <v>0</v>
      </c>
      <c r="I703" s="3">
        <v>11</v>
      </c>
      <c r="J703" s="2">
        <v>0</v>
      </c>
      <c r="K703" s="3">
        <v>774</v>
      </c>
      <c r="L703" s="3">
        <v>40</v>
      </c>
      <c r="M703" s="3">
        <v>0</v>
      </c>
      <c r="N703" s="3">
        <v>50</v>
      </c>
      <c r="O703" s="3">
        <v>50</v>
      </c>
      <c r="P703">
        <v>6</v>
      </c>
      <c r="Q703" s="1">
        <v>40575</v>
      </c>
      <c r="R703" t="s">
        <v>28</v>
      </c>
      <c r="S703" t="s">
        <v>30</v>
      </c>
      <c r="T703" t="s">
        <v>31</v>
      </c>
    </row>
    <row r="704" spans="1:20" x14ac:dyDescent="0.35">
      <c r="A704">
        <v>319</v>
      </c>
      <c r="B704" t="s">
        <v>57</v>
      </c>
      <c r="C704" t="s">
        <v>50</v>
      </c>
      <c r="D704" t="s">
        <v>22</v>
      </c>
      <c r="E704" s="3">
        <v>258</v>
      </c>
      <c r="F704">
        <v>387</v>
      </c>
      <c r="G704" s="3">
        <v>678</v>
      </c>
      <c r="H704">
        <v>291</v>
      </c>
      <c r="I704" s="3">
        <v>129</v>
      </c>
      <c r="J704" s="2">
        <v>96</v>
      </c>
      <c r="K704" s="3">
        <v>1742</v>
      </c>
      <c r="L704" s="3">
        <v>240</v>
      </c>
      <c r="M704" s="3">
        <v>250</v>
      </c>
      <c r="N704" s="3">
        <v>340</v>
      </c>
      <c r="O704" s="3">
        <v>590</v>
      </c>
      <c r="P704">
        <v>8</v>
      </c>
      <c r="Q704" s="1">
        <v>40360</v>
      </c>
      <c r="R704" t="s">
        <v>32</v>
      </c>
      <c r="S704" t="s">
        <v>39</v>
      </c>
      <c r="T704" t="s">
        <v>31</v>
      </c>
    </row>
    <row r="705" spans="1:20" x14ac:dyDescent="0.35">
      <c r="A705">
        <v>319</v>
      </c>
      <c r="B705" t="s">
        <v>57</v>
      </c>
      <c r="C705" t="s">
        <v>50</v>
      </c>
      <c r="D705" t="s">
        <v>22</v>
      </c>
      <c r="E705" s="3">
        <v>319</v>
      </c>
      <c r="F705">
        <v>349</v>
      </c>
      <c r="G705" s="3">
        <v>607</v>
      </c>
      <c r="H705">
        <v>263</v>
      </c>
      <c r="I705" s="3">
        <v>110</v>
      </c>
      <c r="J705" s="2">
        <v>86</v>
      </c>
      <c r="K705" s="3">
        <v>1433</v>
      </c>
      <c r="L705" s="3">
        <v>220</v>
      </c>
      <c r="M705" s="3">
        <v>220</v>
      </c>
      <c r="N705" s="3">
        <v>310</v>
      </c>
      <c r="O705" s="3">
        <v>530</v>
      </c>
      <c r="P705">
        <v>8</v>
      </c>
      <c r="Q705" s="1">
        <v>40664</v>
      </c>
      <c r="R705" t="s">
        <v>32</v>
      </c>
      <c r="S705" t="s">
        <v>39</v>
      </c>
      <c r="T705" t="s">
        <v>31</v>
      </c>
    </row>
    <row r="706" spans="1:20" x14ac:dyDescent="0.35">
      <c r="A706">
        <v>319</v>
      </c>
      <c r="B706" t="s">
        <v>57</v>
      </c>
      <c r="C706" t="s">
        <v>50</v>
      </c>
      <c r="D706" t="s">
        <v>22</v>
      </c>
      <c r="E706" s="3">
        <v>326</v>
      </c>
      <c r="F706">
        <v>336</v>
      </c>
      <c r="G706" s="3">
        <v>628</v>
      </c>
      <c r="H706">
        <v>253</v>
      </c>
      <c r="I706" s="3">
        <v>116</v>
      </c>
      <c r="J706" s="2">
        <v>83</v>
      </c>
      <c r="K706" s="3">
        <v>1686</v>
      </c>
      <c r="L706" s="3">
        <v>210</v>
      </c>
      <c r="M706" s="3">
        <v>210</v>
      </c>
      <c r="N706" s="3">
        <v>300</v>
      </c>
      <c r="O706" s="3">
        <v>510</v>
      </c>
      <c r="P706">
        <v>8</v>
      </c>
      <c r="Q706" s="1">
        <v>40787</v>
      </c>
      <c r="R706" t="s">
        <v>32</v>
      </c>
      <c r="S706" t="s">
        <v>39</v>
      </c>
      <c r="T706" t="s">
        <v>31</v>
      </c>
    </row>
    <row r="707" spans="1:20" x14ac:dyDescent="0.35">
      <c r="A707">
        <v>319</v>
      </c>
      <c r="B707" t="s">
        <v>57</v>
      </c>
      <c r="C707" t="s">
        <v>50</v>
      </c>
      <c r="D707" t="s">
        <v>22</v>
      </c>
      <c r="E707" s="3">
        <v>332</v>
      </c>
      <c r="F707">
        <v>341</v>
      </c>
      <c r="G707" s="3">
        <v>637</v>
      </c>
      <c r="H707">
        <v>257</v>
      </c>
      <c r="I707" s="3">
        <v>117</v>
      </c>
      <c r="J707" s="2">
        <v>84</v>
      </c>
      <c r="K707" s="3">
        <v>1662</v>
      </c>
      <c r="L707" s="3">
        <v>210</v>
      </c>
      <c r="M707" s="3">
        <v>200</v>
      </c>
      <c r="N707" s="3">
        <v>280</v>
      </c>
      <c r="O707" s="3">
        <v>480</v>
      </c>
      <c r="P707">
        <v>8</v>
      </c>
      <c r="Q707" s="1">
        <v>40817</v>
      </c>
      <c r="R707" t="s">
        <v>32</v>
      </c>
      <c r="S707" t="s">
        <v>39</v>
      </c>
      <c r="T707" t="s">
        <v>31</v>
      </c>
    </row>
    <row r="708" spans="1:20" x14ac:dyDescent="0.35">
      <c r="A708">
        <v>319</v>
      </c>
      <c r="B708" t="s">
        <v>57</v>
      </c>
      <c r="C708" t="s">
        <v>50</v>
      </c>
      <c r="D708" t="s">
        <v>22</v>
      </c>
      <c r="E708" s="3">
        <v>102</v>
      </c>
      <c r="F708">
        <v>158</v>
      </c>
      <c r="G708" s="3">
        <v>267</v>
      </c>
      <c r="H708">
        <v>109</v>
      </c>
      <c r="I708" s="3">
        <v>56</v>
      </c>
      <c r="J708" s="2">
        <v>34</v>
      </c>
      <c r="K708" s="3">
        <v>585</v>
      </c>
      <c r="L708" s="3">
        <v>110</v>
      </c>
      <c r="M708" s="3">
        <v>90</v>
      </c>
      <c r="N708" s="3">
        <v>140</v>
      </c>
      <c r="O708" s="3">
        <v>230</v>
      </c>
      <c r="P708">
        <v>9</v>
      </c>
      <c r="Q708" s="1">
        <v>40238</v>
      </c>
      <c r="R708" t="s">
        <v>32</v>
      </c>
      <c r="S708" t="s">
        <v>33</v>
      </c>
      <c r="T708" t="s">
        <v>31</v>
      </c>
    </row>
    <row r="709" spans="1:20" x14ac:dyDescent="0.35">
      <c r="A709">
        <v>319</v>
      </c>
      <c r="B709" t="s">
        <v>57</v>
      </c>
      <c r="C709" t="s">
        <v>50</v>
      </c>
      <c r="D709" t="s">
        <v>22</v>
      </c>
      <c r="E709" s="3">
        <v>115</v>
      </c>
      <c r="F709">
        <v>178</v>
      </c>
      <c r="G709" s="3">
        <v>301</v>
      </c>
      <c r="H709">
        <v>123</v>
      </c>
      <c r="I709" s="3">
        <v>63</v>
      </c>
      <c r="J709" s="2">
        <v>39</v>
      </c>
      <c r="K709" s="3">
        <v>611</v>
      </c>
      <c r="L709" s="3">
        <v>120</v>
      </c>
      <c r="M709" s="3">
        <v>100</v>
      </c>
      <c r="N709" s="3">
        <v>160</v>
      </c>
      <c r="O709" s="3">
        <v>260</v>
      </c>
      <c r="P709">
        <v>9</v>
      </c>
      <c r="Q709" s="1">
        <v>40269</v>
      </c>
      <c r="R709" t="s">
        <v>32</v>
      </c>
      <c r="S709" t="s">
        <v>33</v>
      </c>
      <c r="T709" t="s">
        <v>31</v>
      </c>
    </row>
    <row r="710" spans="1:20" x14ac:dyDescent="0.35">
      <c r="A710">
        <v>319</v>
      </c>
      <c r="B710" t="s">
        <v>57</v>
      </c>
      <c r="C710" t="s">
        <v>50</v>
      </c>
      <c r="D710" t="s">
        <v>22</v>
      </c>
      <c r="E710" s="3">
        <v>136</v>
      </c>
      <c r="F710">
        <v>204</v>
      </c>
      <c r="G710" s="3">
        <v>345</v>
      </c>
      <c r="H710">
        <v>141</v>
      </c>
      <c r="I710" s="3">
        <v>68</v>
      </c>
      <c r="J710" s="2">
        <v>45</v>
      </c>
      <c r="K710" s="3">
        <v>764</v>
      </c>
      <c r="L710" s="3">
        <v>140</v>
      </c>
      <c r="M710" s="3">
        <v>120</v>
      </c>
      <c r="N710" s="3">
        <v>180</v>
      </c>
      <c r="O710" s="3">
        <v>300</v>
      </c>
      <c r="P710">
        <v>9</v>
      </c>
      <c r="Q710" s="1">
        <v>40330</v>
      </c>
      <c r="R710" t="s">
        <v>32</v>
      </c>
      <c r="S710" t="s">
        <v>33</v>
      </c>
      <c r="T710" t="s">
        <v>31</v>
      </c>
    </row>
    <row r="711" spans="1:20" x14ac:dyDescent="0.35">
      <c r="A711">
        <v>319</v>
      </c>
      <c r="B711" t="s">
        <v>57</v>
      </c>
      <c r="C711" t="s">
        <v>50</v>
      </c>
      <c r="D711" t="s">
        <v>22</v>
      </c>
      <c r="E711" s="3">
        <v>150</v>
      </c>
      <c r="F711">
        <v>222</v>
      </c>
      <c r="G711" s="3">
        <v>376</v>
      </c>
      <c r="H711">
        <v>154</v>
      </c>
      <c r="I711" s="3">
        <v>72</v>
      </c>
      <c r="J711" s="2">
        <v>49</v>
      </c>
      <c r="K711" s="3">
        <v>833</v>
      </c>
      <c r="L711" s="3">
        <v>150</v>
      </c>
      <c r="M711" s="3">
        <v>130</v>
      </c>
      <c r="N711" s="3">
        <v>200</v>
      </c>
      <c r="O711" s="3">
        <v>330</v>
      </c>
      <c r="P711">
        <v>9</v>
      </c>
      <c r="Q711" s="1">
        <v>40360</v>
      </c>
      <c r="R711" t="s">
        <v>32</v>
      </c>
      <c r="S711" t="s">
        <v>33</v>
      </c>
      <c r="T711" t="s">
        <v>31</v>
      </c>
    </row>
    <row r="712" spans="1:20" x14ac:dyDescent="0.35">
      <c r="A712">
        <v>319</v>
      </c>
      <c r="B712" t="s">
        <v>57</v>
      </c>
      <c r="C712" t="s">
        <v>50</v>
      </c>
      <c r="D712" t="s">
        <v>22</v>
      </c>
      <c r="E712" s="3">
        <v>123</v>
      </c>
      <c r="F712">
        <v>185</v>
      </c>
      <c r="G712" s="3">
        <v>312</v>
      </c>
      <c r="H712">
        <v>127</v>
      </c>
      <c r="I712" s="3">
        <v>62</v>
      </c>
      <c r="J712" s="2">
        <v>40</v>
      </c>
      <c r="K712" s="3">
        <v>830</v>
      </c>
      <c r="L712" s="3">
        <v>120</v>
      </c>
      <c r="M712" s="3">
        <v>120</v>
      </c>
      <c r="N712" s="3">
        <v>170</v>
      </c>
      <c r="O712" s="3">
        <v>290</v>
      </c>
      <c r="P712">
        <v>9</v>
      </c>
      <c r="Q712" s="1">
        <v>40513</v>
      </c>
      <c r="R712" t="s">
        <v>32</v>
      </c>
      <c r="S712" t="s">
        <v>33</v>
      </c>
      <c r="T712" t="s">
        <v>31</v>
      </c>
    </row>
    <row r="713" spans="1:20" x14ac:dyDescent="0.35">
      <c r="A713">
        <v>319</v>
      </c>
      <c r="B713" t="s">
        <v>57</v>
      </c>
      <c r="C713" t="s">
        <v>50</v>
      </c>
      <c r="D713" t="s">
        <v>22</v>
      </c>
      <c r="E713" s="3">
        <v>171</v>
      </c>
      <c r="F713">
        <v>178</v>
      </c>
      <c r="G713" s="3">
        <v>321</v>
      </c>
      <c r="H713">
        <v>123</v>
      </c>
      <c r="I713" s="3">
        <v>63</v>
      </c>
      <c r="J713" s="2">
        <v>39</v>
      </c>
      <c r="K713" s="3">
        <v>611</v>
      </c>
      <c r="L713" s="3">
        <v>120</v>
      </c>
      <c r="M713" s="3">
        <v>100</v>
      </c>
      <c r="N713" s="3">
        <v>160</v>
      </c>
      <c r="O713" s="3">
        <v>260</v>
      </c>
      <c r="P713">
        <v>9</v>
      </c>
      <c r="Q713" s="1">
        <v>40634</v>
      </c>
      <c r="R713" t="s">
        <v>32</v>
      </c>
      <c r="S713" t="s">
        <v>33</v>
      </c>
      <c r="T713" t="s">
        <v>31</v>
      </c>
    </row>
    <row r="714" spans="1:20" x14ac:dyDescent="0.35">
      <c r="A714">
        <v>319</v>
      </c>
      <c r="B714" t="s">
        <v>57</v>
      </c>
      <c r="C714" t="s">
        <v>50</v>
      </c>
      <c r="D714" t="s">
        <v>22</v>
      </c>
      <c r="E714" s="3">
        <v>148</v>
      </c>
      <c r="F714">
        <v>239</v>
      </c>
      <c r="G714" s="3">
        <v>478</v>
      </c>
      <c r="H714">
        <v>239</v>
      </c>
      <c r="I714" s="3">
        <v>91</v>
      </c>
      <c r="J714" s="2">
        <v>66</v>
      </c>
      <c r="K714" s="3">
        <v>1464</v>
      </c>
      <c r="L714" s="3">
        <v>140</v>
      </c>
      <c r="M714" s="3">
        <v>200</v>
      </c>
      <c r="N714" s="3">
        <v>220</v>
      </c>
      <c r="O714" s="3">
        <v>420</v>
      </c>
      <c r="P714">
        <v>11</v>
      </c>
      <c r="Q714" s="1">
        <v>40269</v>
      </c>
      <c r="R714" t="s">
        <v>26</v>
      </c>
      <c r="S714" t="s">
        <v>35</v>
      </c>
      <c r="T714" t="s">
        <v>25</v>
      </c>
    </row>
    <row r="715" spans="1:20" x14ac:dyDescent="0.35">
      <c r="A715">
        <v>319</v>
      </c>
      <c r="B715" t="s">
        <v>57</v>
      </c>
      <c r="C715" t="s">
        <v>50</v>
      </c>
      <c r="D715" t="s">
        <v>22</v>
      </c>
      <c r="E715" s="3">
        <v>220</v>
      </c>
      <c r="F715">
        <v>228</v>
      </c>
      <c r="G715" s="3">
        <v>510</v>
      </c>
      <c r="H715">
        <v>228</v>
      </c>
      <c r="I715" s="3">
        <v>91</v>
      </c>
      <c r="J715" s="2">
        <v>63</v>
      </c>
      <c r="K715" s="3">
        <v>1459</v>
      </c>
      <c r="L715" s="3">
        <v>140</v>
      </c>
      <c r="M715" s="3">
        <v>190</v>
      </c>
      <c r="N715" s="3">
        <v>210</v>
      </c>
      <c r="O715" s="3">
        <v>400</v>
      </c>
      <c r="P715">
        <v>11</v>
      </c>
      <c r="Q715" s="1">
        <v>40544</v>
      </c>
      <c r="R715" t="s">
        <v>26</v>
      </c>
      <c r="S715" t="s">
        <v>35</v>
      </c>
      <c r="T715" t="s">
        <v>25</v>
      </c>
    </row>
    <row r="716" spans="1:20" x14ac:dyDescent="0.35">
      <c r="A716">
        <v>319</v>
      </c>
      <c r="B716" t="s">
        <v>57</v>
      </c>
      <c r="C716" t="s">
        <v>50</v>
      </c>
      <c r="D716" t="s">
        <v>22</v>
      </c>
      <c r="E716" s="3">
        <v>228</v>
      </c>
      <c r="F716">
        <v>261</v>
      </c>
      <c r="G716" s="3">
        <v>516</v>
      </c>
      <c r="H716">
        <v>260</v>
      </c>
      <c r="I716" s="3">
        <v>89</v>
      </c>
      <c r="J716" s="2">
        <v>72</v>
      </c>
      <c r="K716" s="3">
        <v>1559</v>
      </c>
      <c r="L716" s="3">
        <v>150</v>
      </c>
      <c r="M716" s="3">
        <v>220</v>
      </c>
      <c r="N716" s="3">
        <v>230</v>
      </c>
      <c r="O716" s="3">
        <v>450</v>
      </c>
      <c r="P716">
        <v>11</v>
      </c>
      <c r="Q716" s="1">
        <v>40664</v>
      </c>
      <c r="R716" t="s">
        <v>26</v>
      </c>
      <c r="S716" t="s">
        <v>35</v>
      </c>
      <c r="T716" t="s">
        <v>25</v>
      </c>
    </row>
    <row r="717" spans="1:20" x14ac:dyDescent="0.35">
      <c r="A717">
        <v>319</v>
      </c>
      <c r="B717" t="s">
        <v>57</v>
      </c>
      <c r="C717" t="s">
        <v>50</v>
      </c>
      <c r="D717" t="s">
        <v>22</v>
      </c>
      <c r="E717" s="3">
        <v>230</v>
      </c>
      <c r="F717">
        <v>266</v>
      </c>
      <c r="G717" s="3">
        <v>527</v>
      </c>
      <c r="H717">
        <v>266</v>
      </c>
      <c r="I717" s="3">
        <v>92</v>
      </c>
      <c r="J717" s="2">
        <v>74</v>
      </c>
      <c r="K717" s="3">
        <v>1797</v>
      </c>
      <c r="L717" s="3">
        <v>150</v>
      </c>
      <c r="M717" s="3">
        <v>220</v>
      </c>
      <c r="N717" s="3">
        <v>240</v>
      </c>
      <c r="O717" s="3">
        <v>460</v>
      </c>
      <c r="P717">
        <v>11</v>
      </c>
      <c r="Q717" s="1">
        <v>40756</v>
      </c>
      <c r="R717" t="s">
        <v>26</v>
      </c>
      <c r="S717" t="s">
        <v>35</v>
      </c>
      <c r="T717" t="s">
        <v>25</v>
      </c>
    </row>
    <row r="718" spans="1:20" x14ac:dyDescent="0.35">
      <c r="A718">
        <v>319</v>
      </c>
      <c r="B718" t="s">
        <v>57</v>
      </c>
      <c r="C718" t="s">
        <v>50</v>
      </c>
      <c r="D718" t="s">
        <v>22</v>
      </c>
      <c r="E718" s="3">
        <v>175</v>
      </c>
      <c r="F718">
        <v>301</v>
      </c>
      <c r="G718" s="3">
        <v>546</v>
      </c>
      <c r="H718">
        <v>245</v>
      </c>
      <c r="I718" s="3">
        <v>126</v>
      </c>
      <c r="J718" s="2">
        <v>93</v>
      </c>
      <c r="K718" s="3">
        <v>1419</v>
      </c>
      <c r="L718" s="3">
        <v>160</v>
      </c>
      <c r="M718" s="3">
        <v>210</v>
      </c>
      <c r="N718" s="3">
        <v>270</v>
      </c>
      <c r="O718" s="3">
        <v>480</v>
      </c>
      <c r="P718">
        <v>12</v>
      </c>
      <c r="Q718" s="1">
        <v>40179</v>
      </c>
      <c r="R718" t="s">
        <v>26</v>
      </c>
      <c r="S718" t="s">
        <v>40</v>
      </c>
      <c r="T718" t="s">
        <v>25</v>
      </c>
    </row>
    <row r="719" spans="1:20" x14ac:dyDescent="0.35">
      <c r="A719">
        <v>319</v>
      </c>
      <c r="B719" t="s">
        <v>57</v>
      </c>
      <c r="C719" t="s">
        <v>50</v>
      </c>
      <c r="D719" t="s">
        <v>22</v>
      </c>
      <c r="E719" s="3">
        <v>197</v>
      </c>
      <c r="F719">
        <v>332</v>
      </c>
      <c r="G719" s="3">
        <v>602</v>
      </c>
      <c r="H719">
        <v>270</v>
      </c>
      <c r="I719" s="3">
        <v>135</v>
      </c>
      <c r="J719" s="2">
        <v>102</v>
      </c>
      <c r="K719" s="3">
        <v>1834</v>
      </c>
      <c r="L719" s="3">
        <v>170</v>
      </c>
      <c r="M719" s="3">
        <v>230</v>
      </c>
      <c r="N719" s="3">
        <v>290</v>
      </c>
      <c r="O719" s="3">
        <v>520</v>
      </c>
      <c r="P719">
        <v>12</v>
      </c>
      <c r="Q719" s="1">
        <v>40360</v>
      </c>
      <c r="R719" t="s">
        <v>26</v>
      </c>
      <c r="S719" t="s">
        <v>40</v>
      </c>
      <c r="T719" t="s">
        <v>25</v>
      </c>
    </row>
    <row r="720" spans="1:20" x14ac:dyDescent="0.35">
      <c r="A720">
        <v>319</v>
      </c>
      <c r="B720" t="s">
        <v>57</v>
      </c>
      <c r="C720" t="s">
        <v>50</v>
      </c>
      <c r="D720" t="s">
        <v>22</v>
      </c>
      <c r="E720" s="3">
        <v>173</v>
      </c>
      <c r="F720">
        <v>300</v>
      </c>
      <c r="G720" s="3">
        <v>545</v>
      </c>
      <c r="H720">
        <v>245</v>
      </c>
      <c r="I720" s="3">
        <v>127</v>
      </c>
      <c r="J720" s="2">
        <v>93</v>
      </c>
      <c r="K720" s="3">
        <v>1784</v>
      </c>
      <c r="L720" s="3">
        <v>130</v>
      </c>
      <c r="M720" s="3">
        <v>200</v>
      </c>
      <c r="N720" s="3">
        <v>250</v>
      </c>
      <c r="O720" s="3">
        <v>450</v>
      </c>
      <c r="P720">
        <v>12</v>
      </c>
      <c r="Q720" s="1">
        <v>40483</v>
      </c>
      <c r="R720" t="s">
        <v>26</v>
      </c>
      <c r="S720" t="s">
        <v>40</v>
      </c>
      <c r="T720" t="s">
        <v>25</v>
      </c>
    </row>
    <row r="721" spans="1:20" x14ac:dyDescent="0.35">
      <c r="A721">
        <v>321</v>
      </c>
      <c r="B721" t="s">
        <v>53</v>
      </c>
      <c r="C721" t="s">
        <v>21</v>
      </c>
      <c r="D721" t="s">
        <v>43</v>
      </c>
      <c r="E721" s="3">
        <v>74</v>
      </c>
      <c r="F721">
        <v>125</v>
      </c>
      <c r="G721" s="3">
        <v>214</v>
      </c>
      <c r="H721">
        <v>89</v>
      </c>
      <c r="I721" s="3">
        <v>51</v>
      </c>
      <c r="J721" s="2">
        <v>27</v>
      </c>
      <c r="K721" s="3">
        <v>481</v>
      </c>
      <c r="L721" s="3">
        <v>80</v>
      </c>
      <c r="M721" s="3">
        <v>80</v>
      </c>
      <c r="N721" s="3">
        <v>120</v>
      </c>
      <c r="O721" s="3">
        <v>200</v>
      </c>
      <c r="P721">
        <v>3</v>
      </c>
      <c r="Q721" s="1">
        <v>40238</v>
      </c>
      <c r="R721" t="s">
        <v>23</v>
      </c>
      <c r="S721" t="s">
        <v>38</v>
      </c>
      <c r="T721" t="s">
        <v>31</v>
      </c>
    </row>
    <row r="722" spans="1:20" x14ac:dyDescent="0.35">
      <c r="A722">
        <v>321</v>
      </c>
      <c r="B722" t="s">
        <v>53</v>
      </c>
      <c r="C722" t="s">
        <v>21</v>
      </c>
      <c r="D722" t="s">
        <v>43</v>
      </c>
      <c r="E722" s="3">
        <v>100</v>
      </c>
      <c r="F722">
        <v>159</v>
      </c>
      <c r="G722" s="3">
        <v>273</v>
      </c>
      <c r="H722">
        <v>114</v>
      </c>
      <c r="I722" s="3">
        <v>59</v>
      </c>
      <c r="J722" s="2">
        <v>35</v>
      </c>
      <c r="K722" s="3">
        <v>555</v>
      </c>
      <c r="L722" s="3">
        <v>100</v>
      </c>
      <c r="M722" s="3">
        <v>100</v>
      </c>
      <c r="N722" s="3">
        <v>150</v>
      </c>
      <c r="O722" s="3">
        <v>250</v>
      </c>
      <c r="P722">
        <v>3</v>
      </c>
      <c r="Q722" s="1">
        <v>40299</v>
      </c>
      <c r="R722" t="s">
        <v>23</v>
      </c>
      <c r="S722" t="s">
        <v>38</v>
      </c>
      <c r="T722" t="s">
        <v>31</v>
      </c>
    </row>
    <row r="723" spans="1:20" x14ac:dyDescent="0.35">
      <c r="A723">
        <v>321</v>
      </c>
      <c r="B723" t="s">
        <v>53</v>
      </c>
      <c r="C723" t="s">
        <v>21</v>
      </c>
      <c r="D723" t="s">
        <v>43</v>
      </c>
      <c r="E723" s="3">
        <v>102</v>
      </c>
      <c r="F723">
        <v>161</v>
      </c>
      <c r="G723" s="3">
        <v>277</v>
      </c>
      <c r="H723">
        <v>116</v>
      </c>
      <c r="I723" s="3">
        <v>59</v>
      </c>
      <c r="J723" s="2">
        <v>35</v>
      </c>
      <c r="K723" s="3">
        <v>678</v>
      </c>
      <c r="L723" s="3">
        <v>100</v>
      </c>
      <c r="M723" s="3">
        <v>110</v>
      </c>
      <c r="N723" s="3">
        <v>150</v>
      </c>
      <c r="O723" s="3">
        <v>260</v>
      </c>
      <c r="P723">
        <v>3</v>
      </c>
      <c r="Q723" s="1">
        <v>40391</v>
      </c>
      <c r="R723" t="s">
        <v>23</v>
      </c>
      <c r="S723" t="s">
        <v>38</v>
      </c>
      <c r="T723" t="s">
        <v>31</v>
      </c>
    </row>
    <row r="724" spans="1:20" x14ac:dyDescent="0.35">
      <c r="A724">
        <v>321</v>
      </c>
      <c r="B724" t="s">
        <v>53</v>
      </c>
      <c r="C724" t="s">
        <v>21</v>
      </c>
      <c r="D724" t="s">
        <v>43</v>
      </c>
      <c r="E724" s="3">
        <v>120</v>
      </c>
      <c r="F724">
        <v>134</v>
      </c>
      <c r="G724" s="3">
        <v>245</v>
      </c>
      <c r="H724">
        <v>96</v>
      </c>
      <c r="I724" s="3">
        <v>53</v>
      </c>
      <c r="J724" s="2">
        <v>29</v>
      </c>
      <c r="K724" s="3">
        <v>666</v>
      </c>
      <c r="L724" s="3">
        <v>80</v>
      </c>
      <c r="M724" s="3">
        <v>90</v>
      </c>
      <c r="N724" s="3">
        <v>120</v>
      </c>
      <c r="O724" s="3">
        <v>210</v>
      </c>
      <c r="P724">
        <v>3</v>
      </c>
      <c r="Q724" s="1">
        <v>40787</v>
      </c>
      <c r="R724" t="s">
        <v>23</v>
      </c>
      <c r="S724" t="s">
        <v>38</v>
      </c>
      <c r="T724" t="s">
        <v>31</v>
      </c>
    </row>
    <row r="725" spans="1:20" x14ac:dyDescent="0.35">
      <c r="A725">
        <v>321</v>
      </c>
      <c r="B725" t="s">
        <v>53</v>
      </c>
      <c r="C725" t="s">
        <v>21</v>
      </c>
      <c r="D725" t="s">
        <v>43</v>
      </c>
      <c r="E725" s="3">
        <v>72</v>
      </c>
      <c r="F725">
        <v>77</v>
      </c>
      <c r="G725" s="3">
        <v>129</v>
      </c>
      <c r="H725">
        <v>53</v>
      </c>
      <c r="I725" s="3">
        <v>23</v>
      </c>
      <c r="J725" s="2">
        <v>14</v>
      </c>
      <c r="K725" s="3">
        <v>803</v>
      </c>
      <c r="L725" s="3">
        <v>70</v>
      </c>
      <c r="M725" s="3">
        <v>50</v>
      </c>
      <c r="N725" s="3">
        <v>90</v>
      </c>
      <c r="O725" s="3">
        <v>140</v>
      </c>
      <c r="P725">
        <v>13</v>
      </c>
      <c r="Q725" s="1">
        <v>40664</v>
      </c>
      <c r="R725" t="s">
        <v>26</v>
      </c>
      <c r="S725" t="s">
        <v>27</v>
      </c>
      <c r="T725" t="s">
        <v>25</v>
      </c>
    </row>
    <row r="726" spans="1:20" x14ac:dyDescent="0.35">
      <c r="A726">
        <v>321</v>
      </c>
      <c r="B726" t="s">
        <v>53</v>
      </c>
      <c r="C726" t="s">
        <v>21</v>
      </c>
      <c r="D726" t="s">
        <v>43</v>
      </c>
      <c r="E726" s="3">
        <v>45</v>
      </c>
      <c r="F726">
        <v>51</v>
      </c>
      <c r="G726" s="3">
        <v>91</v>
      </c>
      <c r="H726">
        <v>34</v>
      </c>
      <c r="I726" s="3">
        <v>21</v>
      </c>
      <c r="J726" s="2">
        <v>9</v>
      </c>
      <c r="K726" s="3">
        <v>863</v>
      </c>
      <c r="L726" s="3">
        <v>40</v>
      </c>
      <c r="M726" s="3">
        <v>30</v>
      </c>
      <c r="N726" s="3">
        <v>50</v>
      </c>
      <c r="O726" s="3">
        <v>80</v>
      </c>
      <c r="P726">
        <v>13</v>
      </c>
      <c r="Q726" s="1">
        <v>40878</v>
      </c>
      <c r="R726" t="s">
        <v>26</v>
      </c>
      <c r="S726" t="s">
        <v>27</v>
      </c>
      <c r="T726" t="s">
        <v>25</v>
      </c>
    </row>
    <row r="727" spans="1:20" x14ac:dyDescent="0.35">
      <c r="A727">
        <v>321</v>
      </c>
      <c r="B727" t="s">
        <v>53</v>
      </c>
      <c r="C727" t="s">
        <v>21</v>
      </c>
      <c r="D727" t="s">
        <v>43</v>
      </c>
      <c r="E727" s="3">
        <v>25</v>
      </c>
      <c r="F727">
        <v>132</v>
      </c>
      <c r="G727" s="3">
        <v>242</v>
      </c>
      <c r="H727">
        <v>95</v>
      </c>
      <c r="I727" s="3">
        <v>115</v>
      </c>
      <c r="J727" s="2">
        <v>86</v>
      </c>
      <c r="K727" s="3">
        <v>532</v>
      </c>
      <c r="L727" s="3">
        <v>30</v>
      </c>
      <c r="M727" s="3">
        <v>90</v>
      </c>
      <c r="N727" s="3">
        <v>130</v>
      </c>
      <c r="O727" s="3">
        <v>220</v>
      </c>
      <c r="P727">
        <v>5</v>
      </c>
      <c r="Q727" s="1">
        <v>40603</v>
      </c>
      <c r="R727" t="s">
        <v>28</v>
      </c>
      <c r="S727" t="s">
        <v>29</v>
      </c>
      <c r="T727" t="s">
        <v>25</v>
      </c>
    </row>
    <row r="728" spans="1:20" x14ac:dyDescent="0.35">
      <c r="A728">
        <v>321</v>
      </c>
      <c r="B728" t="s">
        <v>53</v>
      </c>
      <c r="C728" t="s">
        <v>21</v>
      </c>
      <c r="D728" t="s">
        <v>43</v>
      </c>
      <c r="E728" s="3">
        <v>63</v>
      </c>
      <c r="F728">
        <v>121</v>
      </c>
      <c r="G728" s="3">
        <v>212</v>
      </c>
      <c r="H728">
        <v>91</v>
      </c>
      <c r="I728" s="3">
        <v>58</v>
      </c>
      <c r="J728" s="2">
        <v>30</v>
      </c>
      <c r="K728" s="3">
        <v>533</v>
      </c>
      <c r="L728" s="3">
        <v>80</v>
      </c>
      <c r="M728" s="3">
        <v>80</v>
      </c>
      <c r="N728" s="3">
        <v>120</v>
      </c>
      <c r="O728" s="3">
        <v>200</v>
      </c>
      <c r="P728">
        <v>6</v>
      </c>
      <c r="Q728" s="1">
        <v>40330</v>
      </c>
      <c r="R728" t="s">
        <v>28</v>
      </c>
      <c r="S728" t="s">
        <v>30</v>
      </c>
      <c r="T728" t="s">
        <v>31</v>
      </c>
    </row>
    <row r="729" spans="1:20" x14ac:dyDescent="0.35">
      <c r="A729">
        <v>321</v>
      </c>
      <c r="B729" t="s">
        <v>53</v>
      </c>
      <c r="C729" t="s">
        <v>21</v>
      </c>
      <c r="D729" t="s">
        <v>43</v>
      </c>
      <c r="E729" s="3">
        <v>89</v>
      </c>
      <c r="F729">
        <v>116</v>
      </c>
      <c r="G729" s="3">
        <v>215</v>
      </c>
      <c r="H729">
        <v>86</v>
      </c>
      <c r="I729" s="3">
        <v>56</v>
      </c>
      <c r="J729" s="2">
        <v>28</v>
      </c>
      <c r="K729" s="3">
        <v>547</v>
      </c>
      <c r="L729" s="3">
        <v>90</v>
      </c>
      <c r="M729" s="3">
        <v>70</v>
      </c>
      <c r="N729" s="3">
        <v>110</v>
      </c>
      <c r="O729" s="3">
        <v>180</v>
      </c>
      <c r="P729">
        <v>6</v>
      </c>
      <c r="Q729" s="1">
        <v>40817</v>
      </c>
      <c r="R729" t="s">
        <v>28</v>
      </c>
      <c r="S729" t="s">
        <v>30</v>
      </c>
      <c r="T729" t="s">
        <v>31</v>
      </c>
    </row>
    <row r="730" spans="1:20" x14ac:dyDescent="0.35">
      <c r="A730">
        <v>321</v>
      </c>
      <c r="B730" t="s">
        <v>53</v>
      </c>
      <c r="C730" t="s">
        <v>21</v>
      </c>
      <c r="D730" t="s">
        <v>43</v>
      </c>
      <c r="E730" s="3">
        <v>46</v>
      </c>
      <c r="F730">
        <v>58</v>
      </c>
      <c r="G730" s="3">
        <v>110</v>
      </c>
      <c r="H730">
        <v>45</v>
      </c>
      <c r="I730" s="3">
        <v>27</v>
      </c>
      <c r="J730" s="2">
        <v>14</v>
      </c>
      <c r="K730" s="3">
        <v>605</v>
      </c>
      <c r="L730" s="3">
        <v>30</v>
      </c>
      <c r="M730" s="3">
        <v>30</v>
      </c>
      <c r="N730" s="3">
        <v>50</v>
      </c>
      <c r="O730" s="3">
        <v>80</v>
      </c>
      <c r="P730">
        <v>8</v>
      </c>
      <c r="Q730" s="1">
        <v>40634</v>
      </c>
      <c r="R730" t="s">
        <v>32</v>
      </c>
      <c r="S730" t="s">
        <v>39</v>
      </c>
      <c r="T730" t="s">
        <v>31</v>
      </c>
    </row>
    <row r="731" spans="1:20" x14ac:dyDescent="0.35">
      <c r="A731">
        <v>321</v>
      </c>
      <c r="B731" t="s">
        <v>53</v>
      </c>
      <c r="C731" t="s">
        <v>21</v>
      </c>
      <c r="D731" t="s">
        <v>43</v>
      </c>
      <c r="E731" s="3">
        <v>61</v>
      </c>
      <c r="F731">
        <v>81</v>
      </c>
      <c r="G731" s="3">
        <v>168</v>
      </c>
      <c r="H731">
        <v>69</v>
      </c>
      <c r="I731" s="3">
        <v>44</v>
      </c>
      <c r="J731" s="2">
        <v>21</v>
      </c>
      <c r="K731" s="3">
        <v>965</v>
      </c>
      <c r="L731" s="3">
        <v>40</v>
      </c>
      <c r="M731" s="3">
        <v>50</v>
      </c>
      <c r="N731" s="3">
        <v>60</v>
      </c>
      <c r="O731" s="3">
        <v>110</v>
      </c>
      <c r="P731">
        <v>10</v>
      </c>
      <c r="Q731" s="1">
        <v>40544</v>
      </c>
      <c r="R731" t="s">
        <v>32</v>
      </c>
      <c r="S731" t="s">
        <v>34</v>
      </c>
      <c r="T731" t="s">
        <v>31</v>
      </c>
    </row>
    <row r="732" spans="1:20" x14ac:dyDescent="0.35">
      <c r="A732">
        <v>321</v>
      </c>
      <c r="B732" t="s">
        <v>53</v>
      </c>
      <c r="C732" t="s">
        <v>21</v>
      </c>
      <c r="D732" t="s">
        <v>43</v>
      </c>
      <c r="E732" s="3">
        <v>39</v>
      </c>
      <c r="F732">
        <v>45</v>
      </c>
      <c r="G732" s="3">
        <v>80</v>
      </c>
      <c r="H732">
        <v>30</v>
      </c>
      <c r="I732" s="3">
        <v>19</v>
      </c>
      <c r="J732" s="2">
        <v>8</v>
      </c>
      <c r="K732" s="3">
        <v>882</v>
      </c>
      <c r="L732" s="3">
        <v>30</v>
      </c>
      <c r="M732" s="3">
        <v>30</v>
      </c>
      <c r="N732" s="3">
        <v>40</v>
      </c>
      <c r="O732" s="3">
        <v>70</v>
      </c>
      <c r="P732">
        <v>11</v>
      </c>
      <c r="Q732" s="1">
        <v>40878</v>
      </c>
      <c r="R732" t="s">
        <v>26</v>
      </c>
      <c r="S732" t="s">
        <v>35</v>
      </c>
      <c r="T732" t="s">
        <v>25</v>
      </c>
    </row>
    <row r="733" spans="1:20" x14ac:dyDescent="0.35">
      <c r="A733">
        <v>323</v>
      </c>
      <c r="B733" t="s">
        <v>42</v>
      </c>
      <c r="C733" t="s">
        <v>37</v>
      </c>
      <c r="D733" t="s">
        <v>43</v>
      </c>
      <c r="E733" s="3">
        <v>27</v>
      </c>
      <c r="F733">
        <v>173</v>
      </c>
      <c r="G733" s="3">
        <v>298</v>
      </c>
      <c r="H733">
        <v>125</v>
      </c>
      <c r="I733" s="3">
        <v>146</v>
      </c>
      <c r="J733" s="2">
        <v>113</v>
      </c>
      <c r="K733" s="3">
        <v>700</v>
      </c>
      <c r="L733" s="3">
        <v>30</v>
      </c>
      <c r="M733" s="3">
        <v>120</v>
      </c>
      <c r="N733" s="3">
        <v>160</v>
      </c>
      <c r="O733" s="3">
        <v>280</v>
      </c>
      <c r="P733">
        <v>5</v>
      </c>
      <c r="Q733" s="1">
        <v>40238</v>
      </c>
      <c r="R733" t="s">
        <v>28</v>
      </c>
      <c r="S733" t="s">
        <v>29</v>
      </c>
      <c r="T733" t="s">
        <v>25</v>
      </c>
    </row>
    <row r="734" spans="1:20" x14ac:dyDescent="0.35">
      <c r="A734">
        <v>323</v>
      </c>
      <c r="B734" t="s">
        <v>42</v>
      </c>
      <c r="C734" t="s">
        <v>37</v>
      </c>
      <c r="D734" t="s">
        <v>43</v>
      </c>
      <c r="E734" s="3">
        <v>40</v>
      </c>
      <c r="F734">
        <v>173</v>
      </c>
      <c r="G734" s="3">
        <v>318</v>
      </c>
      <c r="H734">
        <v>125</v>
      </c>
      <c r="I734" s="3">
        <v>146</v>
      </c>
      <c r="J734" s="2">
        <v>113</v>
      </c>
      <c r="K734" s="3">
        <v>700</v>
      </c>
      <c r="L734" s="3">
        <v>30</v>
      </c>
      <c r="M734" s="3">
        <v>120</v>
      </c>
      <c r="N734" s="3">
        <v>160</v>
      </c>
      <c r="O734" s="3">
        <v>280</v>
      </c>
      <c r="P734">
        <v>5</v>
      </c>
      <c r="Q734" s="1">
        <v>40603</v>
      </c>
      <c r="R734" t="s">
        <v>28</v>
      </c>
      <c r="S734" t="s">
        <v>29</v>
      </c>
      <c r="T734" t="s">
        <v>25</v>
      </c>
    </row>
    <row r="735" spans="1:20" x14ac:dyDescent="0.35">
      <c r="A735">
        <v>323</v>
      </c>
      <c r="B735" t="s">
        <v>42</v>
      </c>
      <c r="C735" t="s">
        <v>37</v>
      </c>
      <c r="D735" t="s">
        <v>43</v>
      </c>
      <c r="E735" s="3">
        <v>313</v>
      </c>
      <c r="F735">
        <v>324</v>
      </c>
      <c r="G735" s="3">
        <v>604</v>
      </c>
      <c r="H735">
        <v>243</v>
      </c>
      <c r="I735" s="3">
        <v>113</v>
      </c>
      <c r="J735" s="2">
        <v>80</v>
      </c>
      <c r="K735" s="3">
        <v>1260</v>
      </c>
      <c r="L735" s="3">
        <v>210</v>
      </c>
      <c r="M735" s="3">
        <v>230</v>
      </c>
      <c r="N735" s="3">
        <v>310</v>
      </c>
      <c r="O735" s="3">
        <v>540</v>
      </c>
      <c r="P735">
        <v>6</v>
      </c>
      <c r="Q735" s="1">
        <v>40603</v>
      </c>
      <c r="R735" t="s">
        <v>28</v>
      </c>
      <c r="S735" t="s">
        <v>30</v>
      </c>
      <c r="T735" t="s">
        <v>31</v>
      </c>
    </row>
    <row r="736" spans="1:20" x14ac:dyDescent="0.35">
      <c r="A736">
        <v>323</v>
      </c>
      <c r="B736" t="s">
        <v>42</v>
      </c>
      <c r="C736" t="s">
        <v>37</v>
      </c>
      <c r="D736" t="s">
        <v>43</v>
      </c>
      <c r="E736" s="3">
        <v>245</v>
      </c>
      <c r="F736">
        <v>253</v>
      </c>
      <c r="G736" s="3">
        <v>498</v>
      </c>
      <c r="H736">
        <v>214</v>
      </c>
      <c r="I736" s="3">
        <v>88</v>
      </c>
      <c r="J736" s="2">
        <v>66</v>
      </c>
      <c r="K736" s="3">
        <v>923</v>
      </c>
      <c r="L736" s="3">
        <v>170</v>
      </c>
      <c r="M736" s="3">
        <v>180</v>
      </c>
      <c r="N736" s="3">
        <v>230</v>
      </c>
      <c r="O736" s="3">
        <v>410</v>
      </c>
      <c r="P736">
        <v>9</v>
      </c>
      <c r="Q736" s="1">
        <v>40603</v>
      </c>
      <c r="R736" t="s">
        <v>32</v>
      </c>
      <c r="S736" t="s">
        <v>33</v>
      </c>
      <c r="T736" t="s">
        <v>31</v>
      </c>
    </row>
    <row r="737" spans="1:20" x14ac:dyDescent="0.35">
      <c r="A737">
        <v>323</v>
      </c>
      <c r="B737" t="s">
        <v>42</v>
      </c>
      <c r="C737" t="s">
        <v>37</v>
      </c>
      <c r="D737" t="s">
        <v>43</v>
      </c>
      <c r="E737" s="3">
        <v>40</v>
      </c>
      <c r="F737">
        <v>52</v>
      </c>
      <c r="G737" s="3">
        <v>98</v>
      </c>
      <c r="H737">
        <v>40</v>
      </c>
      <c r="I737" s="3">
        <v>25</v>
      </c>
      <c r="J737" s="2">
        <v>13</v>
      </c>
      <c r="K737" s="3">
        <v>536</v>
      </c>
      <c r="L737" s="3">
        <v>30</v>
      </c>
      <c r="M737" s="3">
        <v>30</v>
      </c>
      <c r="N737" s="3">
        <v>50</v>
      </c>
      <c r="O737" s="3">
        <v>80</v>
      </c>
      <c r="P737">
        <v>10</v>
      </c>
      <c r="Q737" s="1">
        <v>40848</v>
      </c>
      <c r="R737" t="s">
        <v>32</v>
      </c>
      <c r="S737" t="s">
        <v>34</v>
      </c>
      <c r="T737" t="s">
        <v>31</v>
      </c>
    </row>
    <row r="738" spans="1:20" x14ac:dyDescent="0.35">
      <c r="A738">
        <v>323</v>
      </c>
      <c r="B738" t="s">
        <v>42</v>
      </c>
      <c r="C738" t="s">
        <v>37</v>
      </c>
      <c r="D738" t="s">
        <v>43</v>
      </c>
      <c r="E738" s="3">
        <v>43</v>
      </c>
      <c r="F738">
        <v>56</v>
      </c>
      <c r="G738" s="3">
        <v>106</v>
      </c>
      <c r="H738">
        <v>43</v>
      </c>
      <c r="I738" s="3">
        <v>27</v>
      </c>
      <c r="J738" s="2">
        <v>14</v>
      </c>
      <c r="K738" s="3">
        <v>531</v>
      </c>
      <c r="L738" s="3">
        <v>30</v>
      </c>
      <c r="M738" s="3">
        <v>40</v>
      </c>
      <c r="N738" s="3">
        <v>50</v>
      </c>
      <c r="O738" s="3">
        <v>90</v>
      </c>
      <c r="P738">
        <v>10</v>
      </c>
      <c r="Q738" s="1">
        <v>40878</v>
      </c>
      <c r="R738" t="s">
        <v>32</v>
      </c>
      <c r="S738" t="s">
        <v>34</v>
      </c>
      <c r="T738" t="s">
        <v>31</v>
      </c>
    </row>
    <row r="739" spans="1:20" x14ac:dyDescent="0.35">
      <c r="A739">
        <v>323</v>
      </c>
      <c r="B739" t="s">
        <v>42</v>
      </c>
      <c r="C739" t="s">
        <v>37</v>
      </c>
      <c r="D739" t="s">
        <v>43</v>
      </c>
      <c r="E739" s="3">
        <v>199</v>
      </c>
      <c r="F739">
        <v>179</v>
      </c>
      <c r="G739" s="3">
        <v>322</v>
      </c>
      <c r="H739">
        <v>123</v>
      </c>
      <c r="I739" s="3">
        <v>45</v>
      </c>
      <c r="J739" s="2">
        <v>34</v>
      </c>
      <c r="K739" s="3">
        <v>959</v>
      </c>
      <c r="L739" s="3">
        <v>110</v>
      </c>
      <c r="M739" s="3">
        <v>90</v>
      </c>
      <c r="N739" s="3">
        <v>130</v>
      </c>
      <c r="O739" s="3">
        <v>220</v>
      </c>
      <c r="P739">
        <v>11</v>
      </c>
      <c r="Q739" s="1">
        <v>40878</v>
      </c>
      <c r="R739" t="s">
        <v>26</v>
      </c>
      <c r="S739" t="s">
        <v>35</v>
      </c>
      <c r="T739" t="s">
        <v>25</v>
      </c>
    </row>
    <row r="740" spans="1:20" x14ac:dyDescent="0.35">
      <c r="A740">
        <v>323</v>
      </c>
      <c r="B740" t="s">
        <v>42</v>
      </c>
      <c r="C740" t="s">
        <v>37</v>
      </c>
      <c r="D740" t="s">
        <v>43</v>
      </c>
      <c r="E740" s="3">
        <v>218</v>
      </c>
      <c r="F740">
        <v>228</v>
      </c>
      <c r="G740" s="3">
        <v>510</v>
      </c>
      <c r="H740">
        <v>228</v>
      </c>
      <c r="I740" s="3">
        <v>92</v>
      </c>
      <c r="J740" s="2">
        <v>63</v>
      </c>
      <c r="K740" s="3">
        <v>1459</v>
      </c>
      <c r="L740" s="3">
        <v>150</v>
      </c>
      <c r="M740" s="3">
        <v>210</v>
      </c>
      <c r="N740" s="3">
        <v>220</v>
      </c>
      <c r="O740" s="3">
        <v>430</v>
      </c>
      <c r="P740">
        <v>4</v>
      </c>
      <c r="Q740" s="1">
        <v>40544</v>
      </c>
      <c r="R740" t="s">
        <v>28</v>
      </c>
      <c r="S740" t="s">
        <v>41</v>
      </c>
      <c r="T740" t="s">
        <v>25</v>
      </c>
    </row>
    <row r="741" spans="1:20" x14ac:dyDescent="0.35">
      <c r="A741">
        <v>325</v>
      </c>
      <c r="B741" t="s">
        <v>45</v>
      </c>
      <c r="C741" t="s">
        <v>46</v>
      </c>
      <c r="D741" t="s">
        <v>43</v>
      </c>
      <c r="E741" s="3">
        <v>68</v>
      </c>
      <c r="F741">
        <v>107</v>
      </c>
      <c r="G741" s="3">
        <v>190</v>
      </c>
      <c r="H741">
        <v>83</v>
      </c>
      <c r="I741" s="3">
        <v>39</v>
      </c>
      <c r="J741" s="2">
        <v>27</v>
      </c>
      <c r="K741" s="3">
        <v>623</v>
      </c>
      <c r="L741" s="3">
        <v>100</v>
      </c>
      <c r="M741" s="3">
        <v>100</v>
      </c>
      <c r="N741" s="3">
        <v>130</v>
      </c>
      <c r="O741" s="3">
        <v>230</v>
      </c>
      <c r="P741">
        <v>3</v>
      </c>
      <c r="Q741" s="1">
        <v>40179</v>
      </c>
      <c r="R741" t="s">
        <v>23</v>
      </c>
      <c r="S741" t="s">
        <v>38</v>
      </c>
      <c r="T741" t="s">
        <v>31</v>
      </c>
    </row>
    <row r="742" spans="1:20" x14ac:dyDescent="0.35">
      <c r="A742">
        <v>325</v>
      </c>
      <c r="B742" t="s">
        <v>45</v>
      </c>
      <c r="C742" t="s">
        <v>46</v>
      </c>
      <c r="D742" t="s">
        <v>43</v>
      </c>
      <c r="E742" s="3">
        <v>71</v>
      </c>
      <c r="F742">
        <v>112</v>
      </c>
      <c r="G742" s="3">
        <v>199</v>
      </c>
      <c r="H742">
        <v>87</v>
      </c>
      <c r="I742" s="3">
        <v>41</v>
      </c>
      <c r="J742" s="2">
        <v>28</v>
      </c>
      <c r="K742" s="3">
        <v>564</v>
      </c>
      <c r="L742" s="3">
        <v>110</v>
      </c>
      <c r="M742" s="3">
        <v>100</v>
      </c>
      <c r="N742" s="3">
        <v>140</v>
      </c>
      <c r="O742" s="3">
        <v>240</v>
      </c>
      <c r="P742">
        <v>3</v>
      </c>
      <c r="Q742" s="1">
        <v>40360</v>
      </c>
      <c r="R742" t="s">
        <v>23</v>
      </c>
      <c r="S742" t="s">
        <v>38</v>
      </c>
      <c r="T742" t="s">
        <v>31</v>
      </c>
    </row>
    <row r="743" spans="1:20" x14ac:dyDescent="0.35">
      <c r="A743">
        <v>325</v>
      </c>
      <c r="B743" t="s">
        <v>45</v>
      </c>
      <c r="C743" t="s">
        <v>46</v>
      </c>
      <c r="D743" t="s">
        <v>43</v>
      </c>
      <c r="E743" s="3">
        <v>42</v>
      </c>
      <c r="F743">
        <v>74</v>
      </c>
      <c r="G743" s="3">
        <v>132</v>
      </c>
      <c r="H743">
        <v>58</v>
      </c>
      <c r="I743" s="3">
        <v>32</v>
      </c>
      <c r="J743" s="2">
        <v>19</v>
      </c>
      <c r="K743" s="3">
        <v>548</v>
      </c>
      <c r="L743" s="3">
        <v>70</v>
      </c>
      <c r="M743" s="3">
        <v>70</v>
      </c>
      <c r="N743" s="3">
        <v>90</v>
      </c>
      <c r="O743" s="3">
        <v>160</v>
      </c>
      <c r="P743">
        <v>3</v>
      </c>
      <c r="Q743" s="1">
        <v>40422</v>
      </c>
      <c r="R743" t="s">
        <v>23</v>
      </c>
      <c r="S743" t="s">
        <v>38</v>
      </c>
      <c r="T743" t="s">
        <v>31</v>
      </c>
    </row>
    <row r="744" spans="1:20" x14ac:dyDescent="0.35">
      <c r="A744">
        <v>325</v>
      </c>
      <c r="B744" t="s">
        <v>45</v>
      </c>
      <c r="C744" t="s">
        <v>46</v>
      </c>
      <c r="D744" t="s">
        <v>43</v>
      </c>
      <c r="E744" s="3">
        <v>95</v>
      </c>
      <c r="F744">
        <v>130</v>
      </c>
      <c r="G744" s="3">
        <v>219</v>
      </c>
      <c r="H744">
        <v>89</v>
      </c>
      <c r="I744" s="3">
        <v>35</v>
      </c>
      <c r="J744" s="2">
        <v>24</v>
      </c>
      <c r="K744" s="3">
        <v>777</v>
      </c>
      <c r="L744" s="3">
        <v>90</v>
      </c>
      <c r="M744" s="3">
        <v>70</v>
      </c>
      <c r="N744" s="3">
        <v>110</v>
      </c>
      <c r="O744" s="3">
        <v>180</v>
      </c>
      <c r="P744">
        <v>5</v>
      </c>
      <c r="Q744" s="1">
        <v>40179</v>
      </c>
      <c r="R744" t="s">
        <v>28</v>
      </c>
      <c r="S744" t="s">
        <v>29</v>
      </c>
      <c r="T744" t="s">
        <v>25</v>
      </c>
    </row>
    <row r="745" spans="1:20" x14ac:dyDescent="0.35">
      <c r="A745">
        <v>325</v>
      </c>
      <c r="B745" t="s">
        <v>45</v>
      </c>
      <c r="C745" t="s">
        <v>46</v>
      </c>
      <c r="D745" t="s">
        <v>43</v>
      </c>
      <c r="E745" s="3">
        <v>96</v>
      </c>
      <c r="F745">
        <v>132</v>
      </c>
      <c r="G745" s="3">
        <v>223</v>
      </c>
      <c r="H745">
        <v>91</v>
      </c>
      <c r="I745" s="3">
        <v>36</v>
      </c>
      <c r="J745" s="2">
        <v>25</v>
      </c>
      <c r="K745" s="3">
        <v>777</v>
      </c>
      <c r="L745" s="3">
        <v>100</v>
      </c>
      <c r="M745" s="3">
        <v>70</v>
      </c>
      <c r="N745" s="3">
        <v>120</v>
      </c>
      <c r="O745" s="3">
        <v>190</v>
      </c>
      <c r="P745">
        <v>5</v>
      </c>
      <c r="Q745" s="1">
        <v>40269</v>
      </c>
      <c r="R745" t="s">
        <v>28</v>
      </c>
      <c r="S745" t="s">
        <v>29</v>
      </c>
      <c r="T745" t="s">
        <v>25</v>
      </c>
    </row>
    <row r="746" spans="1:20" x14ac:dyDescent="0.35">
      <c r="A746">
        <v>325</v>
      </c>
      <c r="B746" t="s">
        <v>45</v>
      </c>
      <c r="C746" t="s">
        <v>46</v>
      </c>
      <c r="D746" t="s">
        <v>43</v>
      </c>
      <c r="E746" s="3">
        <v>126</v>
      </c>
      <c r="F746">
        <v>118</v>
      </c>
      <c r="G746" s="3">
        <v>212</v>
      </c>
      <c r="H746">
        <v>81</v>
      </c>
      <c r="I746" s="3">
        <v>33</v>
      </c>
      <c r="J746" s="2">
        <v>22</v>
      </c>
      <c r="K746" s="3">
        <v>588</v>
      </c>
      <c r="L746" s="3">
        <v>90</v>
      </c>
      <c r="M746" s="3">
        <v>60</v>
      </c>
      <c r="N746" s="3">
        <v>110</v>
      </c>
      <c r="O746" s="3">
        <v>170</v>
      </c>
      <c r="P746">
        <v>6</v>
      </c>
      <c r="Q746" s="1">
        <v>40787</v>
      </c>
      <c r="R746" t="s">
        <v>28</v>
      </c>
      <c r="S746" t="s">
        <v>30</v>
      </c>
      <c r="T746" t="s">
        <v>31</v>
      </c>
    </row>
    <row r="747" spans="1:20" x14ac:dyDescent="0.35">
      <c r="A747">
        <v>325</v>
      </c>
      <c r="B747" t="s">
        <v>45</v>
      </c>
      <c r="C747" t="s">
        <v>46</v>
      </c>
      <c r="D747" t="s">
        <v>43</v>
      </c>
      <c r="E747" s="3">
        <v>39</v>
      </c>
      <c r="F747">
        <v>71</v>
      </c>
      <c r="G747" s="3">
        <v>131</v>
      </c>
      <c r="H747">
        <v>52</v>
      </c>
      <c r="I747" s="3">
        <v>45</v>
      </c>
      <c r="J747" s="2">
        <v>17</v>
      </c>
      <c r="K747" s="3">
        <v>405</v>
      </c>
      <c r="L747" s="3">
        <v>70</v>
      </c>
      <c r="M747" s="3">
        <v>30</v>
      </c>
      <c r="N747" s="3">
        <v>80</v>
      </c>
      <c r="O747" s="3">
        <v>110</v>
      </c>
      <c r="P747">
        <v>8</v>
      </c>
      <c r="Q747" s="1">
        <v>40817</v>
      </c>
      <c r="R747" t="s">
        <v>32</v>
      </c>
      <c r="S747" t="s">
        <v>39</v>
      </c>
      <c r="T747" t="s">
        <v>31</v>
      </c>
    </row>
    <row r="748" spans="1:20" x14ac:dyDescent="0.35">
      <c r="A748">
        <v>325</v>
      </c>
      <c r="B748" t="s">
        <v>45</v>
      </c>
      <c r="C748" t="s">
        <v>46</v>
      </c>
      <c r="D748" t="s">
        <v>43</v>
      </c>
      <c r="E748" s="3">
        <v>42</v>
      </c>
      <c r="F748">
        <v>73</v>
      </c>
      <c r="G748" s="3">
        <v>135</v>
      </c>
      <c r="H748">
        <v>54</v>
      </c>
      <c r="I748" s="3">
        <v>45</v>
      </c>
      <c r="J748" s="2">
        <v>17</v>
      </c>
      <c r="K748" s="3">
        <v>424</v>
      </c>
      <c r="L748" s="3">
        <v>30</v>
      </c>
      <c r="M748" s="3">
        <v>50</v>
      </c>
      <c r="N748" s="3">
        <v>60</v>
      </c>
      <c r="O748" s="3">
        <v>110</v>
      </c>
      <c r="P748">
        <v>8</v>
      </c>
      <c r="Q748" s="1">
        <v>40878</v>
      </c>
      <c r="R748" t="s">
        <v>32</v>
      </c>
      <c r="S748" t="s">
        <v>39</v>
      </c>
      <c r="T748" t="s">
        <v>31</v>
      </c>
    </row>
    <row r="749" spans="1:20" x14ac:dyDescent="0.35">
      <c r="A749">
        <v>325</v>
      </c>
      <c r="B749" t="s">
        <v>45</v>
      </c>
      <c r="C749" t="s">
        <v>46</v>
      </c>
      <c r="D749" t="s">
        <v>43</v>
      </c>
      <c r="E749" s="3">
        <v>27</v>
      </c>
      <c r="F749">
        <v>64</v>
      </c>
      <c r="G749" s="3">
        <v>107</v>
      </c>
      <c r="H749">
        <v>43</v>
      </c>
      <c r="I749" s="3">
        <v>37</v>
      </c>
      <c r="J749" s="2">
        <v>13</v>
      </c>
      <c r="K749" s="3">
        <v>363</v>
      </c>
      <c r="L749" s="3">
        <v>30</v>
      </c>
      <c r="M749" s="3">
        <v>40</v>
      </c>
      <c r="N749" s="3">
        <v>60</v>
      </c>
      <c r="O749" s="3">
        <v>100</v>
      </c>
      <c r="P749">
        <v>9</v>
      </c>
      <c r="Q749" s="1">
        <v>40269</v>
      </c>
      <c r="R749" t="s">
        <v>32</v>
      </c>
      <c r="S749" t="s">
        <v>33</v>
      </c>
      <c r="T749" t="s">
        <v>31</v>
      </c>
    </row>
    <row r="750" spans="1:20" x14ac:dyDescent="0.35">
      <c r="A750">
        <v>325</v>
      </c>
      <c r="B750" t="s">
        <v>45</v>
      </c>
      <c r="C750" t="s">
        <v>46</v>
      </c>
      <c r="D750" t="s">
        <v>43</v>
      </c>
      <c r="E750" s="3">
        <v>56</v>
      </c>
      <c r="F750">
        <v>76</v>
      </c>
      <c r="G750" s="3">
        <v>136</v>
      </c>
      <c r="H750">
        <v>52</v>
      </c>
      <c r="I750" s="3">
        <v>38</v>
      </c>
      <c r="J750" s="2">
        <v>16</v>
      </c>
      <c r="K750" s="3">
        <v>357</v>
      </c>
      <c r="L750" s="3">
        <v>50</v>
      </c>
      <c r="M750" s="3">
        <v>40</v>
      </c>
      <c r="N750" s="3">
        <v>80</v>
      </c>
      <c r="O750" s="3">
        <v>120</v>
      </c>
      <c r="P750">
        <v>9</v>
      </c>
      <c r="Q750" s="1">
        <v>40575</v>
      </c>
      <c r="R750" t="s">
        <v>32</v>
      </c>
      <c r="S750" t="s">
        <v>33</v>
      </c>
      <c r="T750" t="s">
        <v>31</v>
      </c>
    </row>
    <row r="751" spans="1:20" x14ac:dyDescent="0.35">
      <c r="A751">
        <v>325</v>
      </c>
      <c r="B751" t="s">
        <v>45</v>
      </c>
      <c r="C751" t="s">
        <v>46</v>
      </c>
      <c r="D751" t="s">
        <v>43</v>
      </c>
      <c r="E751" s="3">
        <v>54</v>
      </c>
      <c r="F751">
        <v>108</v>
      </c>
      <c r="G751" s="3">
        <v>180</v>
      </c>
      <c r="H751">
        <v>72</v>
      </c>
      <c r="I751" s="3">
        <v>54</v>
      </c>
      <c r="J751" s="2">
        <v>23</v>
      </c>
      <c r="K751" s="3">
        <v>189</v>
      </c>
      <c r="L751" s="3">
        <v>50</v>
      </c>
      <c r="M751" s="3">
        <v>60</v>
      </c>
      <c r="N751" s="3">
        <v>90</v>
      </c>
      <c r="O751" s="3">
        <v>150</v>
      </c>
      <c r="P751">
        <v>4</v>
      </c>
      <c r="Q751" s="1">
        <v>40238</v>
      </c>
      <c r="R751" t="s">
        <v>28</v>
      </c>
      <c r="S751" t="s">
        <v>41</v>
      </c>
      <c r="T751" t="s">
        <v>25</v>
      </c>
    </row>
    <row r="752" spans="1:20" x14ac:dyDescent="0.35">
      <c r="A752">
        <v>330</v>
      </c>
      <c r="B752" t="s">
        <v>49</v>
      </c>
      <c r="C752" t="s">
        <v>50</v>
      </c>
      <c r="D752" t="s">
        <v>43</v>
      </c>
      <c r="E752" s="3">
        <v>27</v>
      </c>
      <c r="F752">
        <v>71</v>
      </c>
      <c r="G752" s="3">
        <v>123</v>
      </c>
      <c r="H752">
        <v>52</v>
      </c>
      <c r="I752" s="3">
        <v>44</v>
      </c>
      <c r="J752" s="2">
        <v>17</v>
      </c>
      <c r="K752" s="3">
        <v>361</v>
      </c>
      <c r="L752" s="3">
        <v>40</v>
      </c>
      <c r="M752" s="3">
        <v>50</v>
      </c>
      <c r="N752" s="3">
        <v>70</v>
      </c>
      <c r="O752" s="3">
        <v>120</v>
      </c>
      <c r="P752">
        <v>1</v>
      </c>
      <c r="Q752" s="1">
        <v>40299</v>
      </c>
      <c r="R752" t="s">
        <v>23</v>
      </c>
      <c r="S752" t="s">
        <v>44</v>
      </c>
      <c r="T752" t="s">
        <v>25</v>
      </c>
    </row>
    <row r="753" spans="1:20" x14ac:dyDescent="0.35">
      <c r="A753">
        <v>330</v>
      </c>
      <c r="B753" t="s">
        <v>49</v>
      </c>
      <c r="C753" t="s">
        <v>50</v>
      </c>
      <c r="D753" t="s">
        <v>43</v>
      </c>
      <c r="E753" s="3">
        <v>33</v>
      </c>
      <c r="F753">
        <v>79</v>
      </c>
      <c r="G753" s="3">
        <v>138</v>
      </c>
      <c r="H753">
        <v>59</v>
      </c>
      <c r="I753" s="3">
        <v>46</v>
      </c>
      <c r="J753" s="2">
        <v>19</v>
      </c>
      <c r="K753" s="3">
        <v>411</v>
      </c>
      <c r="L753" s="3">
        <v>50</v>
      </c>
      <c r="M753" s="3">
        <v>50</v>
      </c>
      <c r="N753" s="3">
        <v>80</v>
      </c>
      <c r="O753" s="3">
        <v>130</v>
      </c>
      <c r="P753">
        <v>1</v>
      </c>
      <c r="Q753" s="1">
        <v>40483</v>
      </c>
      <c r="R753" t="s">
        <v>23</v>
      </c>
      <c r="S753" t="s">
        <v>44</v>
      </c>
      <c r="T753" t="s">
        <v>25</v>
      </c>
    </row>
    <row r="754" spans="1:20" x14ac:dyDescent="0.35">
      <c r="A754">
        <v>330</v>
      </c>
      <c r="B754" t="s">
        <v>49</v>
      </c>
      <c r="C754" t="s">
        <v>50</v>
      </c>
      <c r="D754" t="s">
        <v>43</v>
      </c>
      <c r="E754" s="3">
        <v>53</v>
      </c>
      <c r="F754">
        <v>80</v>
      </c>
      <c r="G754" s="3">
        <v>157</v>
      </c>
      <c r="H754">
        <v>60</v>
      </c>
      <c r="I754" s="3">
        <v>48</v>
      </c>
      <c r="J754" s="2">
        <v>19</v>
      </c>
      <c r="K754" s="3">
        <v>336</v>
      </c>
      <c r="L754" s="3">
        <v>50</v>
      </c>
      <c r="M754" s="3">
        <v>60</v>
      </c>
      <c r="N754" s="3">
        <v>80</v>
      </c>
      <c r="O754" s="3">
        <v>140</v>
      </c>
      <c r="P754">
        <v>1</v>
      </c>
      <c r="Q754" s="1">
        <v>40544</v>
      </c>
      <c r="R754" t="s">
        <v>23</v>
      </c>
      <c r="S754" t="s">
        <v>44</v>
      </c>
      <c r="T754" t="s">
        <v>25</v>
      </c>
    </row>
    <row r="755" spans="1:20" x14ac:dyDescent="0.35">
      <c r="A755">
        <v>330</v>
      </c>
      <c r="B755" t="s">
        <v>49</v>
      </c>
      <c r="C755" t="s">
        <v>50</v>
      </c>
      <c r="D755" t="s">
        <v>43</v>
      </c>
      <c r="E755" s="3">
        <v>49</v>
      </c>
      <c r="F755">
        <v>80</v>
      </c>
      <c r="G755" s="3">
        <v>149</v>
      </c>
      <c r="H755">
        <v>60</v>
      </c>
      <c r="I755" s="3">
        <v>47</v>
      </c>
      <c r="J755" s="2">
        <v>19</v>
      </c>
      <c r="K755" s="3">
        <v>329</v>
      </c>
      <c r="L755" s="3">
        <v>50</v>
      </c>
      <c r="M755" s="3">
        <v>60</v>
      </c>
      <c r="N755" s="3">
        <v>80</v>
      </c>
      <c r="O755" s="3">
        <v>140</v>
      </c>
      <c r="P755">
        <v>1</v>
      </c>
      <c r="Q755" s="1">
        <v>40575</v>
      </c>
      <c r="R755" t="s">
        <v>23</v>
      </c>
      <c r="S755" t="s">
        <v>44</v>
      </c>
      <c r="T755" t="s">
        <v>25</v>
      </c>
    </row>
    <row r="756" spans="1:20" x14ac:dyDescent="0.35">
      <c r="A756">
        <v>330</v>
      </c>
      <c r="B756" t="s">
        <v>49</v>
      </c>
      <c r="C756" t="s">
        <v>50</v>
      </c>
      <c r="D756" t="s">
        <v>43</v>
      </c>
      <c r="E756" s="3">
        <v>56</v>
      </c>
      <c r="F756">
        <v>76</v>
      </c>
      <c r="G756" s="3">
        <v>136</v>
      </c>
      <c r="H756">
        <v>52</v>
      </c>
      <c r="I756" s="3">
        <v>38</v>
      </c>
      <c r="J756" s="2">
        <v>16</v>
      </c>
      <c r="K756" s="3">
        <v>357</v>
      </c>
      <c r="L756" s="3">
        <v>50</v>
      </c>
      <c r="M756" s="3">
        <v>50</v>
      </c>
      <c r="N756" s="3">
        <v>80</v>
      </c>
      <c r="O756" s="3">
        <v>130</v>
      </c>
      <c r="P756">
        <v>2</v>
      </c>
      <c r="Q756" s="1">
        <v>40575</v>
      </c>
      <c r="R756" t="s">
        <v>23</v>
      </c>
      <c r="S756" t="s">
        <v>24</v>
      </c>
      <c r="T756" t="s">
        <v>25</v>
      </c>
    </row>
    <row r="757" spans="1:20" x14ac:dyDescent="0.35">
      <c r="A757">
        <v>330</v>
      </c>
      <c r="B757" t="s">
        <v>49</v>
      </c>
      <c r="C757" t="s">
        <v>50</v>
      </c>
      <c r="D757" t="s">
        <v>43</v>
      </c>
      <c r="E757" s="3">
        <v>52</v>
      </c>
      <c r="F757">
        <v>72</v>
      </c>
      <c r="G757" s="3">
        <v>129</v>
      </c>
      <c r="H757">
        <v>49</v>
      </c>
      <c r="I757" s="3">
        <v>37</v>
      </c>
      <c r="J757" s="2">
        <v>15</v>
      </c>
      <c r="K757" s="3">
        <v>351</v>
      </c>
      <c r="L757" s="3">
        <v>40</v>
      </c>
      <c r="M757" s="3">
        <v>50</v>
      </c>
      <c r="N757" s="3">
        <v>70</v>
      </c>
      <c r="O757" s="3">
        <v>120</v>
      </c>
      <c r="P757">
        <v>2</v>
      </c>
      <c r="Q757" s="1">
        <v>40603</v>
      </c>
      <c r="R757" t="s">
        <v>23</v>
      </c>
      <c r="S757" t="s">
        <v>24</v>
      </c>
      <c r="T757" t="s">
        <v>25</v>
      </c>
    </row>
    <row r="758" spans="1:20" x14ac:dyDescent="0.35">
      <c r="A758">
        <v>330</v>
      </c>
      <c r="B758" t="s">
        <v>49</v>
      </c>
      <c r="C758" t="s">
        <v>50</v>
      </c>
      <c r="D758" t="s">
        <v>43</v>
      </c>
      <c r="E758" s="3">
        <v>40</v>
      </c>
      <c r="F758">
        <v>64</v>
      </c>
      <c r="G758" s="3">
        <v>114</v>
      </c>
      <c r="H758">
        <v>43</v>
      </c>
      <c r="I758" s="3">
        <v>37</v>
      </c>
      <c r="J758" s="2">
        <v>13</v>
      </c>
      <c r="K758" s="3">
        <v>363</v>
      </c>
      <c r="L758" s="3">
        <v>40</v>
      </c>
      <c r="M758" s="3">
        <v>40</v>
      </c>
      <c r="N758" s="3">
        <v>70</v>
      </c>
      <c r="O758" s="3">
        <v>110</v>
      </c>
      <c r="P758">
        <v>2</v>
      </c>
      <c r="Q758" s="1">
        <v>40634</v>
      </c>
      <c r="R758" t="s">
        <v>23</v>
      </c>
      <c r="S758" t="s">
        <v>24</v>
      </c>
      <c r="T758" t="s">
        <v>25</v>
      </c>
    </row>
    <row r="759" spans="1:20" x14ac:dyDescent="0.35">
      <c r="A759">
        <v>330</v>
      </c>
      <c r="B759" t="s">
        <v>49</v>
      </c>
      <c r="C759" t="s">
        <v>50</v>
      </c>
      <c r="D759" t="s">
        <v>43</v>
      </c>
      <c r="E759" s="3">
        <v>26</v>
      </c>
      <c r="F759">
        <v>51</v>
      </c>
      <c r="G759" s="3">
        <v>84</v>
      </c>
      <c r="H759">
        <v>34</v>
      </c>
      <c r="I759" s="3">
        <v>30</v>
      </c>
      <c r="J759" s="2">
        <v>10</v>
      </c>
      <c r="K759" s="3">
        <v>428</v>
      </c>
      <c r="L759" s="3">
        <v>30</v>
      </c>
      <c r="M759" s="3">
        <v>30</v>
      </c>
      <c r="N759" s="3">
        <v>50</v>
      </c>
      <c r="O759" s="3">
        <v>80</v>
      </c>
      <c r="P759">
        <v>2</v>
      </c>
      <c r="Q759" s="1">
        <v>40756</v>
      </c>
      <c r="R759" t="s">
        <v>23</v>
      </c>
      <c r="S759" t="s">
        <v>24</v>
      </c>
      <c r="T759" t="s">
        <v>25</v>
      </c>
    </row>
    <row r="760" spans="1:20" x14ac:dyDescent="0.35">
      <c r="A760">
        <v>330</v>
      </c>
      <c r="B760" t="s">
        <v>49</v>
      </c>
      <c r="C760" t="s">
        <v>50</v>
      </c>
      <c r="D760" t="s">
        <v>43</v>
      </c>
      <c r="E760" s="3">
        <v>36</v>
      </c>
      <c r="F760">
        <v>60</v>
      </c>
      <c r="G760" s="3">
        <v>108</v>
      </c>
      <c r="H760">
        <v>41</v>
      </c>
      <c r="I760" s="3">
        <v>36</v>
      </c>
      <c r="J760" s="2">
        <v>13</v>
      </c>
      <c r="K760" s="3">
        <v>435</v>
      </c>
      <c r="L760" s="3">
        <v>20</v>
      </c>
      <c r="M760" s="3">
        <v>40</v>
      </c>
      <c r="N760" s="3">
        <v>50</v>
      </c>
      <c r="O760" s="3">
        <v>90</v>
      </c>
      <c r="P760">
        <v>2</v>
      </c>
      <c r="Q760" s="1">
        <v>40878</v>
      </c>
      <c r="R760" t="s">
        <v>23</v>
      </c>
      <c r="S760" t="s">
        <v>24</v>
      </c>
      <c r="T760" t="s">
        <v>25</v>
      </c>
    </row>
    <row r="761" spans="1:20" x14ac:dyDescent="0.35">
      <c r="A761">
        <v>330</v>
      </c>
      <c r="B761" t="s">
        <v>49</v>
      </c>
      <c r="C761" t="s">
        <v>50</v>
      </c>
      <c r="D761" t="s">
        <v>43</v>
      </c>
      <c r="E761" s="3">
        <v>-9</v>
      </c>
      <c r="F761">
        <v>56</v>
      </c>
      <c r="G761" s="3">
        <v>95</v>
      </c>
      <c r="H761">
        <v>39</v>
      </c>
      <c r="I761" s="3">
        <v>65</v>
      </c>
      <c r="J761" s="2">
        <v>36</v>
      </c>
      <c r="K761" s="3">
        <v>517</v>
      </c>
      <c r="L761" s="3">
        <v>0</v>
      </c>
      <c r="M761" s="3">
        <v>40</v>
      </c>
      <c r="N761" s="3">
        <v>50</v>
      </c>
      <c r="O761" s="3">
        <v>90</v>
      </c>
      <c r="P761">
        <v>3</v>
      </c>
      <c r="Q761" s="1">
        <v>40360</v>
      </c>
      <c r="R761" t="s">
        <v>23</v>
      </c>
      <c r="S761" t="s">
        <v>38</v>
      </c>
      <c r="T761" t="s">
        <v>31</v>
      </c>
    </row>
    <row r="762" spans="1:20" x14ac:dyDescent="0.35">
      <c r="A762">
        <v>330</v>
      </c>
      <c r="B762" t="s">
        <v>49</v>
      </c>
      <c r="C762" t="s">
        <v>50</v>
      </c>
      <c r="D762" t="s">
        <v>43</v>
      </c>
      <c r="E762" s="3">
        <v>22</v>
      </c>
      <c r="F762">
        <v>71</v>
      </c>
      <c r="G762" s="3">
        <v>137</v>
      </c>
      <c r="H762">
        <v>58</v>
      </c>
      <c r="I762" s="3">
        <v>56</v>
      </c>
      <c r="J762" s="2">
        <v>22</v>
      </c>
      <c r="K762" s="3">
        <v>325</v>
      </c>
      <c r="L762" s="3">
        <v>40</v>
      </c>
      <c r="M762" s="3">
        <v>60</v>
      </c>
      <c r="N762" s="3">
        <v>90</v>
      </c>
      <c r="O762" s="3">
        <v>150</v>
      </c>
      <c r="P762">
        <v>6</v>
      </c>
      <c r="Q762" s="1">
        <v>40603</v>
      </c>
      <c r="R762" t="s">
        <v>28</v>
      </c>
      <c r="S762" t="s">
        <v>30</v>
      </c>
      <c r="T762" t="s">
        <v>31</v>
      </c>
    </row>
    <row r="763" spans="1:20" x14ac:dyDescent="0.35">
      <c r="A763">
        <v>330</v>
      </c>
      <c r="B763" t="s">
        <v>49</v>
      </c>
      <c r="C763" t="s">
        <v>50</v>
      </c>
      <c r="D763" t="s">
        <v>43</v>
      </c>
      <c r="E763" s="3">
        <v>17</v>
      </c>
      <c r="F763">
        <v>34</v>
      </c>
      <c r="G763" s="3">
        <v>56</v>
      </c>
      <c r="H763">
        <v>22</v>
      </c>
      <c r="I763" s="3">
        <v>17</v>
      </c>
      <c r="J763" s="2">
        <v>6</v>
      </c>
      <c r="K763" s="3">
        <v>452</v>
      </c>
      <c r="L763" s="3">
        <v>30</v>
      </c>
      <c r="M763" s="3">
        <v>10</v>
      </c>
      <c r="N763" s="3">
        <v>30</v>
      </c>
      <c r="O763" s="3">
        <v>40</v>
      </c>
      <c r="P763">
        <v>8</v>
      </c>
      <c r="Q763" s="1">
        <v>40210</v>
      </c>
      <c r="R763" t="s">
        <v>32</v>
      </c>
      <c r="S763" t="s">
        <v>39</v>
      </c>
      <c r="T763" t="s">
        <v>31</v>
      </c>
    </row>
    <row r="764" spans="1:20" x14ac:dyDescent="0.35">
      <c r="A764">
        <v>330</v>
      </c>
      <c r="B764" t="s">
        <v>49</v>
      </c>
      <c r="C764" t="s">
        <v>50</v>
      </c>
      <c r="D764" t="s">
        <v>43</v>
      </c>
      <c r="E764" s="3">
        <v>16</v>
      </c>
      <c r="F764">
        <v>33</v>
      </c>
      <c r="G764" s="3">
        <v>55</v>
      </c>
      <c r="H764">
        <v>22</v>
      </c>
      <c r="I764" s="3">
        <v>17</v>
      </c>
      <c r="J764" s="2">
        <v>6</v>
      </c>
      <c r="K764" s="3">
        <v>865</v>
      </c>
      <c r="L764" s="3">
        <v>30</v>
      </c>
      <c r="M764" s="3">
        <v>10</v>
      </c>
      <c r="N764" s="3">
        <v>30</v>
      </c>
      <c r="O764" s="3">
        <v>40</v>
      </c>
      <c r="P764">
        <v>9</v>
      </c>
      <c r="Q764" s="1">
        <v>40391</v>
      </c>
      <c r="R764" t="s">
        <v>32</v>
      </c>
      <c r="S764" t="s">
        <v>33</v>
      </c>
      <c r="T764" t="s">
        <v>31</v>
      </c>
    </row>
    <row r="765" spans="1:20" x14ac:dyDescent="0.35">
      <c r="A765">
        <v>330</v>
      </c>
      <c r="B765" t="s">
        <v>49</v>
      </c>
      <c r="C765" t="s">
        <v>50</v>
      </c>
      <c r="D765" t="s">
        <v>43</v>
      </c>
      <c r="E765" s="3">
        <v>29</v>
      </c>
      <c r="F765">
        <v>49</v>
      </c>
      <c r="G765" s="3">
        <v>82</v>
      </c>
      <c r="H765">
        <v>33</v>
      </c>
      <c r="I765" s="3">
        <v>20</v>
      </c>
      <c r="J765" s="2">
        <v>9</v>
      </c>
      <c r="K765" s="3">
        <v>870</v>
      </c>
      <c r="L765" s="3">
        <v>30</v>
      </c>
      <c r="M765" s="3">
        <v>30</v>
      </c>
      <c r="N765" s="3">
        <v>40</v>
      </c>
      <c r="O765" s="3">
        <v>70</v>
      </c>
      <c r="P765">
        <v>9</v>
      </c>
      <c r="Q765" s="1">
        <v>40513</v>
      </c>
      <c r="R765" t="s">
        <v>32</v>
      </c>
      <c r="S765" t="s">
        <v>33</v>
      </c>
      <c r="T765" t="s">
        <v>31</v>
      </c>
    </row>
    <row r="766" spans="1:20" x14ac:dyDescent="0.35">
      <c r="A766">
        <v>330</v>
      </c>
      <c r="B766" t="s">
        <v>49</v>
      </c>
      <c r="C766" t="s">
        <v>50</v>
      </c>
      <c r="D766" t="s">
        <v>43</v>
      </c>
      <c r="E766" s="3">
        <v>39</v>
      </c>
      <c r="F766">
        <v>45</v>
      </c>
      <c r="G766" s="3">
        <v>80</v>
      </c>
      <c r="H766">
        <v>30</v>
      </c>
      <c r="I766" s="3">
        <v>19</v>
      </c>
      <c r="J766" s="2">
        <v>8</v>
      </c>
      <c r="K766" s="3">
        <v>820</v>
      </c>
      <c r="L766" s="3">
        <v>40</v>
      </c>
      <c r="M766" s="3">
        <v>20</v>
      </c>
      <c r="N766" s="3">
        <v>40</v>
      </c>
      <c r="O766" s="3">
        <v>60</v>
      </c>
      <c r="P766">
        <v>9</v>
      </c>
      <c r="Q766" s="1">
        <v>40634</v>
      </c>
      <c r="R766" t="s">
        <v>32</v>
      </c>
      <c r="S766" t="s">
        <v>33</v>
      </c>
      <c r="T766" t="s">
        <v>31</v>
      </c>
    </row>
    <row r="767" spans="1:20" x14ac:dyDescent="0.35">
      <c r="A767">
        <v>330</v>
      </c>
      <c r="B767" t="s">
        <v>49</v>
      </c>
      <c r="C767" t="s">
        <v>50</v>
      </c>
      <c r="D767" t="s">
        <v>43</v>
      </c>
      <c r="E767" s="3">
        <v>62</v>
      </c>
      <c r="F767">
        <v>119</v>
      </c>
      <c r="G767" s="3">
        <v>197</v>
      </c>
      <c r="H767">
        <v>78</v>
      </c>
      <c r="I767" s="3">
        <v>57</v>
      </c>
      <c r="J767" s="2">
        <v>25</v>
      </c>
      <c r="K767" s="3">
        <v>798</v>
      </c>
      <c r="L767" s="3">
        <v>60</v>
      </c>
      <c r="M767" s="3">
        <v>60</v>
      </c>
      <c r="N767" s="3">
        <v>100</v>
      </c>
      <c r="O767" s="3">
        <v>160</v>
      </c>
      <c r="P767">
        <v>11</v>
      </c>
      <c r="Q767" s="1">
        <v>40483</v>
      </c>
      <c r="R767" t="s">
        <v>26</v>
      </c>
      <c r="S767" t="s">
        <v>35</v>
      </c>
      <c r="T767" t="s">
        <v>25</v>
      </c>
    </row>
    <row r="768" spans="1:20" x14ac:dyDescent="0.35">
      <c r="A768">
        <v>330</v>
      </c>
      <c r="B768" t="s">
        <v>49</v>
      </c>
      <c r="C768" t="s">
        <v>50</v>
      </c>
      <c r="D768" t="s">
        <v>43</v>
      </c>
      <c r="E768" s="3">
        <v>137</v>
      </c>
      <c r="F768">
        <v>167</v>
      </c>
      <c r="G768" s="3">
        <v>276</v>
      </c>
      <c r="H768">
        <v>111</v>
      </c>
      <c r="I768" s="3">
        <v>63</v>
      </c>
      <c r="J768" s="2">
        <v>36</v>
      </c>
      <c r="K768" s="3">
        <v>767</v>
      </c>
      <c r="L768" s="3">
        <v>90</v>
      </c>
      <c r="M768" s="3">
        <v>90</v>
      </c>
      <c r="N768" s="3">
        <v>150</v>
      </c>
      <c r="O768" s="3">
        <v>240</v>
      </c>
      <c r="P768">
        <v>11</v>
      </c>
      <c r="Q768" s="1">
        <v>40695</v>
      </c>
      <c r="R768" t="s">
        <v>26</v>
      </c>
      <c r="S768" t="s">
        <v>35</v>
      </c>
      <c r="T768" t="s">
        <v>25</v>
      </c>
    </row>
    <row r="769" spans="1:20" x14ac:dyDescent="0.35">
      <c r="A769">
        <v>330</v>
      </c>
      <c r="B769" t="s">
        <v>49</v>
      </c>
      <c r="C769" t="s">
        <v>50</v>
      </c>
      <c r="D769" t="s">
        <v>43</v>
      </c>
      <c r="E769" s="3">
        <v>103</v>
      </c>
      <c r="F769">
        <v>161</v>
      </c>
      <c r="G769" s="3">
        <v>277</v>
      </c>
      <c r="H769">
        <v>116</v>
      </c>
      <c r="I769" s="3">
        <v>58</v>
      </c>
      <c r="J769" s="2">
        <v>35</v>
      </c>
      <c r="K769" s="3">
        <v>678</v>
      </c>
      <c r="L769" s="3">
        <v>100</v>
      </c>
      <c r="M769" s="3">
        <v>90</v>
      </c>
      <c r="N769" s="3">
        <v>150</v>
      </c>
      <c r="O769" s="3">
        <v>240</v>
      </c>
      <c r="P769">
        <v>12</v>
      </c>
      <c r="Q769" s="1">
        <v>40391</v>
      </c>
      <c r="R769" t="s">
        <v>26</v>
      </c>
      <c r="S769" t="s">
        <v>40</v>
      </c>
      <c r="T769" t="s">
        <v>25</v>
      </c>
    </row>
    <row r="770" spans="1:20" x14ac:dyDescent="0.35">
      <c r="A770">
        <v>337</v>
      </c>
      <c r="B770" t="s">
        <v>52</v>
      </c>
      <c r="C770" t="s">
        <v>46</v>
      </c>
      <c r="D770" t="s">
        <v>22</v>
      </c>
      <c r="E770" s="3">
        <v>34</v>
      </c>
      <c r="F770">
        <v>56</v>
      </c>
      <c r="G770" s="3">
        <v>94</v>
      </c>
      <c r="H770">
        <v>38</v>
      </c>
      <c r="I770" s="3">
        <v>22</v>
      </c>
      <c r="J770" s="2">
        <v>10</v>
      </c>
      <c r="K770" s="3">
        <v>772</v>
      </c>
      <c r="L770" s="3">
        <v>60</v>
      </c>
      <c r="M770" s="3">
        <v>40</v>
      </c>
      <c r="N770" s="3">
        <v>70</v>
      </c>
      <c r="O770" s="3">
        <v>110</v>
      </c>
      <c r="P770">
        <v>2</v>
      </c>
      <c r="Q770" s="1">
        <v>40210</v>
      </c>
      <c r="R770" t="s">
        <v>23</v>
      </c>
      <c r="S770" t="s">
        <v>24</v>
      </c>
      <c r="T770" t="s">
        <v>25</v>
      </c>
    </row>
    <row r="771" spans="1:20" x14ac:dyDescent="0.35">
      <c r="A771">
        <v>337</v>
      </c>
      <c r="B771" t="s">
        <v>52</v>
      </c>
      <c r="C771" t="s">
        <v>46</v>
      </c>
      <c r="D771" t="s">
        <v>22</v>
      </c>
      <c r="E771" s="3">
        <v>40</v>
      </c>
      <c r="F771">
        <v>64</v>
      </c>
      <c r="G771" s="3">
        <v>107</v>
      </c>
      <c r="H771">
        <v>43</v>
      </c>
      <c r="I771" s="3">
        <v>24</v>
      </c>
      <c r="J771" s="2">
        <v>12</v>
      </c>
      <c r="K771" s="3">
        <v>822</v>
      </c>
      <c r="L771" s="3">
        <v>60</v>
      </c>
      <c r="M771" s="3">
        <v>50</v>
      </c>
      <c r="N771" s="3">
        <v>80</v>
      </c>
      <c r="O771" s="3">
        <v>130</v>
      </c>
      <c r="P771">
        <v>2</v>
      </c>
      <c r="Q771" s="1">
        <v>40330</v>
      </c>
      <c r="R771" t="s">
        <v>23</v>
      </c>
      <c r="S771" t="s">
        <v>24</v>
      </c>
      <c r="T771" t="s">
        <v>25</v>
      </c>
    </row>
    <row r="772" spans="1:20" x14ac:dyDescent="0.35">
      <c r="A772">
        <v>337</v>
      </c>
      <c r="B772" t="s">
        <v>52</v>
      </c>
      <c r="C772" t="s">
        <v>46</v>
      </c>
      <c r="D772" t="s">
        <v>22</v>
      </c>
      <c r="E772" s="3">
        <v>47</v>
      </c>
      <c r="F772">
        <v>51</v>
      </c>
      <c r="G772" s="3">
        <v>95</v>
      </c>
      <c r="H772">
        <v>34</v>
      </c>
      <c r="I772" s="3">
        <v>22</v>
      </c>
      <c r="J772" s="2">
        <v>9</v>
      </c>
      <c r="K772" s="3">
        <v>777</v>
      </c>
      <c r="L772" s="3">
        <v>50</v>
      </c>
      <c r="M772" s="3">
        <v>40</v>
      </c>
      <c r="N772" s="3">
        <v>60</v>
      </c>
      <c r="O772" s="3">
        <v>100</v>
      </c>
      <c r="P772">
        <v>2</v>
      </c>
      <c r="Q772" s="1">
        <v>40544</v>
      </c>
      <c r="R772" t="s">
        <v>23</v>
      </c>
      <c r="S772" t="s">
        <v>24</v>
      </c>
      <c r="T772" t="s">
        <v>25</v>
      </c>
    </row>
    <row r="773" spans="1:20" x14ac:dyDescent="0.35">
      <c r="A773">
        <v>337</v>
      </c>
      <c r="B773" t="s">
        <v>52</v>
      </c>
      <c r="C773" t="s">
        <v>46</v>
      </c>
      <c r="D773" t="s">
        <v>22</v>
      </c>
      <c r="E773" s="3">
        <v>43</v>
      </c>
      <c r="F773">
        <v>49</v>
      </c>
      <c r="G773" s="3">
        <v>87</v>
      </c>
      <c r="H773">
        <v>33</v>
      </c>
      <c r="I773" s="3">
        <v>20</v>
      </c>
      <c r="J773" s="2">
        <v>9</v>
      </c>
      <c r="K773" s="3">
        <v>768</v>
      </c>
      <c r="L773" s="3">
        <v>50</v>
      </c>
      <c r="M773" s="3">
        <v>40</v>
      </c>
      <c r="N773" s="3">
        <v>60</v>
      </c>
      <c r="O773" s="3">
        <v>100</v>
      </c>
      <c r="P773">
        <v>2</v>
      </c>
      <c r="Q773" s="1">
        <v>40603</v>
      </c>
      <c r="R773" t="s">
        <v>23</v>
      </c>
      <c r="S773" t="s">
        <v>24</v>
      </c>
      <c r="T773" t="s">
        <v>25</v>
      </c>
    </row>
    <row r="774" spans="1:20" x14ac:dyDescent="0.35">
      <c r="A774">
        <v>337</v>
      </c>
      <c r="B774" t="s">
        <v>52</v>
      </c>
      <c r="C774" t="s">
        <v>46</v>
      </c>
      <c r="D774" t="s">
        <v>22</v>
      </c>
      <c r="E774" s="3">
        <v>50</v>
      </c>
      <c r="F774">
        <v>59</v>
      </c>
      <c r="G774" s="3">
        <v>98</v>
      </c>
      <c r="H774">
        <v>40</v>
      </c>
      <c r="I774" s="3">
        <v>21</v>
      </c>
      <c r="J774" s="2">
        <v>11</v>
      </c>
      <c r="K774" s="3">
        <v>843</v>
      </c>
      <c r="L774" s="3">
        <v>50</v>
      </c>
      <c r="M774" s="3">
        <v>50</v>
      </c>
      <c r="N774" s="3">
        <v>70</v>
      </c>
      <c r="O774" s="3">
        <v>120</v>
      </c>
      <c r="P774">
        <v>2</v>
      </c>
      <c r="Q774" s="1">
        <v>40725</v>
      </c>
      <c r="R774" t="s">
        <v>23</v>
      </c>
      <c r="S774" t="s">
        <v>24</v>
      </c>
      <c r="T774" t="s">
        <v>25</v>
      </c>
    </row>
    <row r="775" spans="1:20" x14ac:dyDescent="0.35">
      <c r="A775">
        <v>337</v>
      </c>
      <c r="B775" t="s">
        <v>52</v>
      </c>
      <c r="C775" t="s">
        <v>46</v>
      </c>
      <c r="D775" t="s">
        <v>22</v>
      </c>
      <c r="E775" s="3">
        <v>70</v>
      </c>
      <c r="F775">
        <v>71</v>
      </c>
      <c r="G775" s="3">
        <v>127</v>
      </c>
      <c r="H775">
        <v>48</v>
      </c>
      <c r="I775" s="3">
        <v>24</v>
      </c>
      <c r="J775" s="2">
        <v>13</v>
      </c>
      <c r="K775" s="3">
        <v>829</v>
      </c>
      <c r="L775" s="3">
        <v>80</v>
      </c>
      <c r="M775" s="3">
        <v>70</v>
      </c>
      <c r="N775" s="3">
        <v>90</v>
      </c>
      <c r="O775" s="3">
        <v>160</v>
      </c>
      <c r="P775">
        <v>2</v>
      </c>
      <c r="Q775" s="1">
        <v>40817</v>
      </c>
      <c r="R775" t="s">
        <v>23</v>
      </c>
      <c r="S775" t="s">
        <v>24</v>
      </c>
      <c r="T775" t="s">
        <v>25</v>
      </c>
    </row>
    <row r="776" spans="1:20" x14ac:dyDescent="0.35">
      <c r="A776">
        <v>337</v>
      </c>
      <c r="B776" t="s">
        <v>52</v>
      </c>
      <c r="C776" t="s">
        <v>46</v>
      </c>
      <c r="D776" t="s">
        <v>22</v>
      </c>
      <c r="E776" s="3">
        <v>72</v>
      </c>
      <c r="F776">
        <v>77</v>
      </c>
      <c r="G776" s="3">
        <v>129</v>
      </c>
      <c r="H776">
        <v>53</v>
      </c>
      <c r="I776" s="3">
        <v>23</v>
      </c>
      <c r="J776" s="2">
        <v>14</v>
      </c>
      <c r="K776" s="3">
        <v>803</v>
      </c>
      <c r="L776" s="3">
        <v>80</v>
      </c>
      <c r="M776" s="3">
        <v>60</v>
      </c>
      <c r="N776" s="3">
        <v>100</v>
      </c>
      <c r="O776" s="3">
        <v>160</v>
      </c>
      <c r="P776">
        <v>3</v>
      </c>
      <c r="Q776" s="1">
        <v>40664</v>
      </c>
      <c r="R776" t="s">
        <v>23</v>
      </c>
      <c r="S776" t="s">
        <v>38</v>
      </c>
      <c r="T776" t="s">
        <v>31</v>
      </c>
    </row>
    <row r="777" spans="1:20" x14ac:dyDescent="0.35">
      <c r="A777">
        <v>337</v>
      </c>
      <c r="B777" t="s">
        <v>52</v>
      </c>
      <c r="C777" t="s">
        <v>46</v>
      </c>
      <c r="D777" t="s">
        <v>22</v>
      </c>
      <c r="E777" s="3">
        <v>46</v>
      </c>
      <c r="F777">
        <v>51</v>
      </c>
      <c r="G777" s="3">
        <v>91</v>
      </c>
      <c r="H777">
        <v>34</v>
      </c>
      <c r="I777" s="3">
        <v>20</v>
      </c>
      <c r="J777" s="2">
        <v>9</v>
      </c>
      <c r="K777" s="3">
        <v>863</v>
      </c>
      <c r="L777" s="3">
        <v>50</v>
      </c>
      <c r="M777" s="3">
        <v>40</v>
      </c>
      <c r="N777" s="3">
        <v>60</v>
      </c>
      <c r="O777" s="3">
        <v>100</v>
      </c>
      <c r="P777">
        <v>3</v>
      </c>
      <c r="Q777" s="1">
        <v>40878</v>
      </c>
      <c r="R777" t="s">
        <v>23</v>
      </c>
      <c r="S777" t="s">
        <v>38</v>
      </c>
      <c r="T777" t="s">
        <v>31</v>
      </c>
    </row>
    <row r="778" spans="1:20" x14ac:dyDescent="0.35">
      <c r="A778">
        <v>337</v>
      </c>
      <c r="B778" t="s">
        <v>52</v>
      </c>
      <c r="C778" t="s">
        <v>46</v>
      </c>
      <c r="D778" t="s">
        <v>22</v>
      </c>
      <c r="E778" s="3">
        <v>70</v>
      </c>
      <c r="F778">
        <v>113</v>
      </c>
      <c r="G778" s="3">
        <v>180</v>
      </c>
      <c r="H778">
        <v>67</v>
      </c>
      <c r="I778" s="3">
        <v>43</v>
      </c>
      <c r="J778" s="2">
        <v>20</v>
      </c>
      <c r="K778" s="3">
        <v>400</v>
      </c>
      <c r="L778" s="3">
        <v>80</v>
      </c>
      <c r="M778" s="3">
        <v>50</v>
      </c>
      <c r="N778" s="3">
        <v>100</v>
      </c>
      <c r="O778" s="3">
        <v>150</v>
      </c>
      <c r="P778">
        <v>5</v>
      </c>
      <c r="Q778" s="1">
        <v>40179</v>
      </c>
      <c r="R778" t="s">
        <v>28</v>
      </c>
      <c r="S778" t="s">
        <v>29</v>
      </c>
      <c r="T778" t="s">
        <v>25</v>
      </c>
    </row>
    <row r="779" spans="1:20" x14ac:dyDescent="0.35">
      <c r="A779">
        <v>337</v>
      </c>
      <c r="B779" t="s">
        <v>52</v>
      </c>
      <c r="C779" t="s">
        <v>46</v>
      </c>
      <c r="D779" t="s">
        <v>22</v>
      </c>
      <c r="E779" s="3">
        <v>41</v>
      </c>
      <c r="F779">
        <v>79</v>
      </c>
      <c r="G779" s="3">
        <v>126</v>
      </c>
      <c r="H779">
        <v>47</v>
      </c>
      <c r="I779" s="3">
        <v>38</v>
      </c>
      <c r="J779" s="2">
        <v>14</v>
      </c>
      <c r="K779" s="3">
        <v>366</v>
      </c>
      <c r="L779" s="3">
        <v>40</v>
      </c>
      <c r="M779" s="3">
        <v>40</v>
      </c>
      <c r="N779" s="3">
        <v>60</v>
      </c>
      <c r="O779" s="3">
        <v>100</v>
      </c>
      <c r="P779">
        <v>5</v>
      </c>
      <c r="Q779" s="1">
        <v>40391</v>
      </c>
      <c r="R779" t="s">
        <v>28</v>
      </c>
      <c r="S779" t="s">
        <v>29</v>
      </c>
      <c r="T779" t="s">
        <v>25</v>
      </c>
    </row>
    <row r="780" spans="1:20" x14ac:dyDescent="0.35">
      <c r="A780">
        <v>337</v>
      </c>
      <c r="B780" t="s">
        <v>52</v>
      </c>
      <c r="C780" t="s">
        <v>46</v>
      </c>
      <c r="D780" t="s">
        <v>22</v>
      </c>
      <c r="E780" s="3">
        <v>57</v>
      </c>
      <c r="F780">
        <v>78</v>
      </c>
      <c r="G780" s="3">
        <v>124</v>
      </c>
      <c r="H780">
        <v>47</v>
      </c>
      <c r="I780" s="3">
        <v>34</v>
      </c>
      <c r="J780" s="2">
        <v>14</v>
      </c>
      <c r="K780" s="3">
        <v>371</v>
      </c>
      <c r="L780" s="3">
        <v>40</v>
      </c>
      <c r="M780" s="3">
        <v>40</v>
      </c>
      <c r="N780" s="3">
        <v>60</v>
      </c>
      <c r="O780" s="3">
        <v>100</v>
      </c>
      <c r="P780">
        <v>5</v>
      </c>
      <c r="Q780" s="1">
        <v>40695</v>
      </c>
      <c r="R780" t="s">
        <v>28</v>
      </c>
      <c r="S780" t="s">
        <v>29</v>
      </c>
      <c r="T780" t="s">
        <v>25</v>
      </c>
    </row>
    <row r="781" spans="1:20" x14ac:dyDescent="0.35">
      <c r="A781">
        <v>337</v>
      </c>
      <c r="B781" t="s">
        <v>52</v>
      </c>
      <c r="C781" t="s">
        <v>46</v>
      </c>
      <c r="D781" t="s">
        <v>22</v>
      </c>
      <c r="E781" s="3">
        <v>79</v>
      </c>
      <c r="F781">
        <v>94</v>
      </c>
      <c r="G781" s="3">
        <v>161</v>
      </c>
      <c r="H781">
        <v>57</v>
      </c>
      <c r="I781" s="3">
        <v>41</v>
      </c>
      <c r="J781" s="2">
        <v>17</v>
      </c>
      <c r="K781" s="3">
        <v>349</v>
      </c>
      <c r="L781" s="3">
        <v>60</v>
      </c>
      <c r="M781" s="3">
        <v>40</v>
      </c>
      <c r="N781" s="3">
        <v>80</v>
      </c>
      <c r="O781" s="3">
        <v>120</v>
      </c>
      <c r="P781">
        <v>5</v>
      </c>
      <c r="Q781" s="1">
        <v>40787</v>
      </c>
      <c r="R781" t="s">
        <v>28</v>
      </c>
      <c r="S781" t="s">
        <v>29</v>
      </c>
      <c r="T781" t="s">
        <v>25</v>
      </c>
    </row>
    <row r="782" spans="1:20" x14ac:dyDescent="0.35">
      <c r="A782">
        <v>337</v>
      </c>
      <c r="B782" t="s">
        <v>52</v>
      </c>
      <c r="C782" t="s">
        <v>46</v>
      </c>
      <c r="D782" t="s">
        <v>22</v>
      </c>
      <c r="E782" s="3">
        <v>48</v>
      </c>
      <c r="F782">
        <v>89</v>
      </c>
      <c r="G782" s="3">
        <v>150</v>
      </c>
      <c r="H782">
        <v>61</v>
      </c>
      <c r="I782" s="3">
        <v>41</v>
      </c>
      <c r="J782" s="2">
        <v>19</v>
      </c>
      <c r="K782" s="3">
        <v>390</v>
      </c>
      <c r="L782" s="3">
        <v>50</v>
      </c>
      <c r="M782" s="3">
        <v>50</v>
      </c>
      <c r="N782" s="3">
        <v>70</v>
      </c>
      <c r="O782" s="3">
        <v>120</v>
      </c>
      <c r="P782">
        <v>6</v>
      </c>
      <c r="Q782" s="1">
        <v>40179</v>
      </c>
      <c r="R782" t="s">
        <v>28</v>
      </c>
      <c r="S782" t="s">
        <v>30</v>
      </c>
      <c r="T782" t="s">
        <v>31</v>
      </c>
    </row>
    <row r="783" spans="1:20" x14ac:dyDescent="0.35">
      <c r="A783">
        <v>337</v>
      </c>
      <c r="B783" t="s">
        <v>52</v>
      </c>
      <c r="C783" t="s">
        <v>46</v>
      </c>
      <c r="D783" t="s">
        <v>22</v>
      </c>
      <c r="E783" s="3">
        <v>75</v>
      </c>
      <c r="F783">
        <v>89</v>
      </c>
      <c r="G783" s="3">
        <v>168</v>
      </c>
      <c r="H783">
        <v>61</v>
      </c>
      <c r="I783" s="3">
        <v>43</v>
      </c>
      <c r="J783" s="2">
        <v>19</v>
      </c>
      <c r="K783" s="3">
        <v>390</v>
      </c>
      <c r="L783" s="3">
        <v>50</v>
      </c>
      <c r="M783" s="3">
        <v>50</v>
      </c>
      <c r="N783" s="3">
        <v>70</v>
      </c>
      <c r="O783" s="3">
        <v>120</v>
      </c>
      <c r="P783">
        <v>6</v>
      </c>
      <c r="Q783" s="1">
        <v>40544</v>
      </c>
      <c r="R783" t="s">
        <v>28</v>
      </c>
      <c r="S783" t="s">
        <v>30</v>
      </c>
      <c r="T783" t="s">
        <v>31</v>
      </c>
    </row>
    <row r="784" spans="1:20" x14ac:dyDescent="0.35">
      <c r="A784">
        <v>337</v>
      </c>
      <c r="B784" t="s">
        <v>52</v>
      </c>
      <c r="C784" t="s">
        <v>46</v>
      </c>
      <c r="D784" t="s">
        <v>22</v>
      </c>
      <c r="E784" s="3">
        <v>46</v>
      </c>
      <c r="F784">
        <v>67</v>
      </c>
      <c r="G784" s="3">
        <v>120</v>
      </c>
      <c r="H784">
        <v>46</v>
      </c>
      <c r="I784" s="3">
        <v>36</v>
      </c>
      <c r="J784" s="2">
        <v>14</v>
      </c>
      <c r="K784" s="3">
        <v>454</v>
      </c>
      <c r="L784" s="3">
        <v>40</v>
      </c>
      <c r="M784" s="3">
        <v>30</v>
      </c>
      <c r="N784" s="3">
        <v>60</v>
      </c>
      <c r="O784" s="3">
        <v>90</v>
      </c>
      <c r="P784">
        <v>6</v>
      </c>
      <c r="Q784" s="1">
        <v>40787</v>
      </c>
      <c r="R784" t="s">
        <v>28</v>
      </c>
      <c r="S784" t="s">
        <v>30</v>
      </c>
      <c r="T784" t="s">
        <v>31</v>
      </c>
    </row>
    <row r="785" spans="1:20" x14ac:dyDescent="0.35">
      <c r="A785">
        <v>337</v>
      </c>
      <c r="B785" t="s">
        <v>52</v>
      </c>
      <c r="C785" t="s">
        <v>46</v>
      </c>
      <c r="D785" t="s">
        <v>22</v>
      </c>
      <c r="E785" s="3">
        <v>50</v>
      </c>
      <c r="F785">
        <v>71</v>
      </c>
      <c r="G785" s="3">
        <v>128</v>
      </c>
      <c r="H785">
        <v>49</v>
      </c>
      <c r="I785" s="3">
        <v>37</v>
      </c>
      <c r="J785" s="2">
        <v>15</v>
      </c>
      <c r="K785" s="3">
        <v>454</v>
      </c>
      <c r="L785" s="3">
        <v>30</v>
      </c>
      <c r="M785" s="3">
        <v>30</v>
      </c>
      <c r="N785" s="3">
        <v>60</v>
      </c>
      <c r="O785" s="3">
        <v>90</v>
      </c>
      <c r="P785">
        <v>6</v>
      </c>
      <c r="Q785" s="1">
        <v>40848</v>
      </c>
      <c r="R785" t="s">
        <v>28</v>
      </c>
      <c r="S785" t="s">
        <v>30</v>
      </c>
      <c r="T785" t="s">
        <v>31</v>
      </c>
    </row>
    <row r="786" spans="1:20" x14ac:dyDescent="0.35">
      <c r="A786">
        <v>337</v>
      </c>
      <c r="B786" t="s">
        <v>52</v>
      </c>
      <c r="C786" t="s">
        <v>46</v>
      </c>
      <c r="D786" t="s">
        <v>22</v>
      </c>
      <c r="E786" s="3">
        <v>35</v>
      </c>
      <c r="F786">
        <v>63</v>
      </c>
      <c r="G786" s="3">
        <v>112</v>
      </c>
      <c r="H786">
        <v>49</v>
      </c>
      <c r="I786" s="3">
        <v>28</v>
      </c>
      <c r="J786" s="2">
        <v>16</v>
      </c>
      <c r="K786" s="3">
        <v>623</v>
      </c>
      <c r="L786" s="3">
        <v>40</v>
      </c>
      <c r="M786" s="3">
        <v>40</v>
      </c>
      <c r="N786" s="3">
        <v>60</v>
      </c>
      <c r="O786" s="3">
        <v>100</v>
      </c>
      <c r="P786">
        <v>8</v>
      </c>
      <c r="Q786" s="1">
        <v>40179</v>
      </c>
      <c r="R786" t="s">
        <v>32</v>
      </c>
      <c r="S786" t="s">
        <v>39</v>
      </c>
      <c r="T786" t="s">
        <v>31</v>
      </c>
    </row>
    <row r="787" spans="1:20" x14ac:dyDescent="0.35">
      <c r="A787">
        <v>337</v>
      </c>
      <c r="B787" t="s">
        <v>52</v>
      </c>
      <c r="C787" t="s">
        <v>46</v>
      </c>
      <c r="D787" t="s">
        <v>22</v>
      </c>
      <c r="E787" s="3">
        <v>35</v>
      </c>
      <c r="F787">
        <v>63</v>
      </c>
      <c r="G787" s="3">
        <v>112</v>
      </c>
      <c r="H787">
        <v>49</v>
      </c>
      <c r="I787" s="3">
        <v>28</v>
      </c>
      <c r="J787" s="2">
        <v>16</v>
      </c>
      <c r="K787" s="3">
        <v>617</v>
      </c>
      <c r="L787" s="3">
        <v>40</v>
      </c>
      <c r="M787" s="3">
        <v>40</v>
      </c>
      <c r="N787" s="3">
        <v>60</v>
      </c>
      <c r="O787" s="3">
        <v>100</v>
      </c>
      <c r="P787">
        <v>8</v>
      </c>
      <c r="Q787" s="1">
        <v>40210</v>
      </c>
      <c r="R787" t="s">
        <v>32</v>
      </c>
      <c r="S787" t="s">
        <v>39</v>
      </c>
      <c r="T787" t="s">
        <v>31</v>
      </c>
    </row>
    <row r="788" spans="1:20" x14ac:dyDescent="0.35">
      <c r="A788">
        <v>337</v>
      </c>
      <c r="B788" t="s">
        <v>52</v>
      </c>
      <c r="C788" t="s">
        <v>46</v>
      </c>
      <c r="D788" t="s">
        <v>22</v>
      </c>
      <c r="E788" s="3">
        <v>34</v>
      </c>
      <c r="F788">
        <v>62</v>
      </c>
      <c r="G788" s="3">
        <v>110</v>
      </c>
      <c r="H788">
        <v>48</v>
      </c>
      <c r="I788" s="3">
        <v>28</v>
      </c>
      <c r="J788" s="2">
        <v>15</v>
      </c>
      <c r="K788" s="3">
        <v>611</v>
      </c>
      <c r="L788" s="3">
        <v>40</v>
      </c>
      <c r="M788" s="3">
        <v>40</v>
      </c>
      <c r="N788" s="3">
        <v>60</v>
      </c>
      <c r="O788" s="3">
        <v>100</v>
      </c>
      <c r="P788">
        <v>8</v>
      </c>
      <c r="Q788" s="1">
        <v>40238</v>
      </c>
      <c r="R788" t="s">
        <v>32</v>
      </c>
      <c r="S788" t="s">
        <v>39</v>
      </c>
      <c r="T788" t="s">
        <v>31</v>
      </c>
    </row>
    <row r="789" spans="1:20" x14ac:dyDescent="0.35">
      <c r="A789">
        <v>337</v>
      </c>
      <c r="B789" t="s">
        <v>52</v>
      </c>
      <c r="C789" t="s">
        <v>46</v>
      </c>
      <c r="D789" t="s">
        <v>22</v>
      </c>
      <c r="E789" s="3">
        <v>85</v>
      </c>
      <c r="F789">
        <v>130</v>
      </c>
      <c r="G789" s="3">
        <v>231</v>
      </c>
      <c r="H789">
        <v>101</v>
      </c>
      <c r="I789" s="3">
        <v>45</v>
      </c>
      <c r="J789" s="2">
        <v>33</v>
      </c>
      <c r="K789" s="3">
        <v>552</v>
      </c>
      <c r="L789" s="3">
        <v>80</v>
      </c>
      <c r="M789" s="3">
        <v>90</v>
      </c>
      <c r="N789" s="3">
        <v>120</v>
      </c>
      <c r="O789" s="3">
        <v>210</v>
      </c>
      <c r="P789">
        <v>8</v>
      </c>
      <c r="Q789" s="1">
        <v>40483</v>
      </c>
      <c r="R789" t="s">
        <v>32</v>
      </c>
      <c r="S789" t="s">
        <v>39</v>
      </c>
      <c r="T789" t="s">
        <v>31</v>
      </c>
    </row>
    <row r="790" spans="1:20" x14ac:dyDescent="0.35">
      <c r="A790">
        <v>337</v>
      </c>
      <c r="B790" t="s">
        <v>52</v>
      </c>
      <c r="C790" t="s">
        <v>46</v>
      </c>
      <c r="D790" t="s">
        <v>22</v>
      </c>
      <c r="E790" s="3">
        <v>50</v>
      </c>
      <c r="F790">
        <v>63</v>
      </c>
      <c r="G790" s="3">
        <v>110</v>
      </c>
      <c r="H790">
        <v>48</v>
      </c>
      <c r="I790" s="3">
        <v>25</v>
      </c>
      <c r="J790" s="2">
        <v>15</v>
      </c>
      <c r="K790" s="3">
        <v>593</v>
      </c>
      <c r="L790" s="3">
        <v>40</v>
      </c>
      <c r="M790" s="3">
        <v>40</v>
      </c>
      <c r="N790" s="3">
        <v>60</v>
      </c>
      <c r="O790" s="3">
        <v>100</v>
      </c>
      <c r="P790">
        <v>8</v>
      </c>
      <c r="Q790" s="1">
        <v>40695</v>
      </c>
      <c r="R790" t="s">
        <v>32</v>
      </c>
      <c r="S790" t="s">
        <v>39</v>
      </c>
      <c r="T790" t="s">
        <v>31</v>
      </c>
    </row>
    <row r="791" spans="1:20" x14ac:dyDescent="0.35">
      <c r="A791">
        <v>337</v>
      </c>
      <c r="B791" t="s">
        <v>52</v>
      </c>
      <c r="C791" t="s">
        <v>46</v>
      </c>
      <c r="D791" t="s">
        <v>22</v>
      </c>
      <c r="E791" s="3">
        <v>44</v>
      </c>
      <c r="F791">
        <v>60</v>
      </c>
      <c r="G791" s="3">
        <v>105</v>
      </c>
      <c r="H791">
        <v>46</v>
      </c>
      <c r="I791" s="3">
        <v>26</v>
      </c>
      <c r="J791" s="2">
        <v>15</v>
      </c>
      <c r="K791" s="3">
        <v>587</v>
      </c>
      <c r="L791" s="3">
        <v>40</v>
      </c>
      <c r="M791" s="3">
        <v>40</v>
      </c>
      <c r="N791" s="3">
        <v>60</v>
      </c>
      <c r="O791" s="3">
        <v>100</v>
      </c>
      <c r="P791">
        <v>8</v>
      </c>
      <c r="Q791" s="1">
        <v>40725</v>
      </c>
      <c r="R791" t="s">
        <v>32</v>
      </c>
      <c r="S791" t="s">
        <v>39</v>
      </c>
      <c r="T791" t="s">
        <v>31</v>
      </c>
    </row>
    <row r="792" spans="1:20" x14ac:dyDescent="0.35">
      <c r="A792">
        <v>337</v>
      </c>
      <c r="B792" t="s">
        <v>52</v>
      </c>
      <c r="C792" t="s">
        <v>46</v>
      </c>
      <c r="D792" t="s">
        <v>22</v>
      </c>
      <c r="E792" s="3">
        <v>82</v>
      </c>
      <c r="F792">
        <v>90</v>
      </c>
      <c r="G792" s="3">
        <v>169</v>
      </c>
      <c r="H792">
        <v>69</v>
      </c>
      <c r="I792" s="3">
        <v>35</v>
      </c>
      <c r="J792" s="2">
        <v>22</v>
      </c>
      <c r="K792" s="3">
        <v>572</v>
      </c>
      <c r="L792" s="3">
        <v>60</v>
      </c>
      <c r="M792" s="3">
        <v>60</v>
      </c>
      <c r="N792" s="3">
        <v>90</v>
      </c>
      <c r="O792" s="3">
        <v>150</v>
      </c>
      <c r="P792">
        <v>8</v>
      </c>
      <c r="Q792" s="1">
        <v>40787</v>
      </c>
      <c r="R792" t="s">
        <v>32</v>
      </c>
      <c r="S792" t="s">
        <v>39</v>
      </c>
      <c r="T792" t="s">
        <v>31</v>
      </c>
    </row>
    <row r="793" spans="1:20" x14ac:dyDescent="0.35">
      <c r="A793">
        <v>337</v>
      </c>
      <c r="B793" t="s">
        <v>52</v>
      </c>
      <c r="C793" t="s">
        <v>46</v>
      </c>
      <c r="D793" t="s">
        <v>22</v>
      </c>
      <c r="E793" s="3">
        <v>35</v>
      </c>
      <c r="F793">
        <v>98</v>
      </c>
      <c r="G793" s="3">
        <v>178</v>
      </c>
      <c r="H793">
        <v>80</v>
      </c>
      <c r="I793" s="3">
        <v>63</v>
      </c>
      <c r="J793" s="2">
        <v>30</v>
      </c>
      <c r="K793" s="3">
        <v>494</v>
      </c>
      <c r="L793" s="3">
        <v>50</v>
      </c>
      <c r="M793" s="3">
        <v>70</v>
      </c>
      <c r="N793" s="3">
        <v>100</v>
      </c>
      <c r="O793" s="3">
        <v>170</v>
      </c>
      <c r="P793">
        <v>9</v>
      </c>
      <c r="Q793" s="1">
        <v>40269</v>
      </c>
      <c r="R793" t="s">
        <v>32</v>
      </c>
      <c r="S793" t="s">
        <v>33</v>
      </c>
      <c r="T793" t="s">
        <v>31</v>
      </c>
    </row>
    <row r="794" spans="1:20" x14ac:dyDescent="0.35">
      <c r="A794">
        <v>337</v>
      </c>
      <c r="B794" t="s">
        <v>52</v>
      </c>
      <c r="C794" t="s">
        <v>46</v>
      </c>
      <c r="D794" t="s">
        <v>22</v>
      </c>
      <c r="E794" s="3">
        <v>33</v>
      </c>
      <c r="F794">
        <v>96</v>
      </c>
      <c r="G794" s="3">
        <v>173</v>
      </c>
      <c r="H794">
        <v>77</v>
      </c>
      <c r="I794" s="3">
        <v>63</v>
      </c>
      <c r="J794" s="2">
        <v>29</v>
      </c>
      <c r="K794" s="3">
        <v>529</v>
      </c>
      <c r="L794" s="3">
        <v>40</v>
      </c>
      <c r="M794" s="3">
        <v>70</v>
      </c>
      <c r="N794" s="3">
        <v>90</v>
      </c>
      <c r="O794" s="3">
        <v>160</v>
      </c>
      <c r="P794">
        <v>9</v>
      </c>
      <c r="Q794" s="1">
        <v>40299</v>
      </c>
      <c r="R794" t="s">
        <v>32</v>
      </c>
      <c r="S794" t="s">
        <v>33</v>
      </c>
      <c r="T794" t="s">
        <v>31</v>
      </c>
    </row>
    <row r="795" spans="1:20" x14ac:dyDescent="0.35">
      <c r="A795">
        <v>337</v>
      </c>
      <c r="B795" t="s">
        <v>52</v>
      </c>
      <c r="C795" t="s">
        <v>46</v>
      </c>
      <c r="D795" t="s">
        <v>22</v>
      </c>
      <c r="E795" s="3">
        <v>38</v>
      </c>
      <c r="F795">
        <v>102</v>
      </c>
      <c r="G795" s="3">
        <v>184</v>
      </c>
      <c r="H795">
        <v>82</v>
      </c>
      <c r="I795" s="3">
        <v>64</v>
      </c>
      <c r="J795" s="2">
        <v>31</v>
      </c>
      <c r="K795" s="3">
        <v>601</v>
      </c>
      <c r="L795" s="3">
        <v>40</v>
      </c>
      <c r="M795" s="3">
        <v>70</v>
      </c>
      <c r="N795" s="3">
        <v>100</v>
      </c>
      <c r="O795" s="3">
        <v>170</v>
      </c>
      <c r="P795">
        <v>9</v>
      </c>
      <c r="Q795" s="1">
        <v>40483</v>
      </c>
      <c r="R795" t="s">
        <v>32</v>
      </c>
      <c r="S795" t="s">
        <v>33</v>
      </c>
      <c r="T795" t="s">
        <v>31</v>
      </c>
    </row>
    <row r="796" spans="1:20" x14ac:dyDescent="0.35">
      <c r="A796">
        <v>337</v>
      </c>
      <c r="B796" t="s">
        <v>52</v>
      </c>
      <c r="C796" t="s">
        <v>46</v>
      </c>
      <c r="D796" t="s">
        <v>22</v>
      </c>
      <c r="E796" s="3">
        <v>52</v>
      </c>
      <c r="F796">
        <v>98</v>
      </c>
      <c r="G796" s="3">
        <v>190</v>
      </c>
      <c r="H796">
        <v>80</v>
      </c>
      <c r="I796" s="3">
        <v>63</v>
      </c>
      <c r="J796" s="2">
        <v>30</v>
      </c>
      <c r="K796" s="3">
        <v>494</v>
      </c>
      <c r="L796" s="3">
        <v>50</v>
      </c>
      <c r="M796" s="3">
        <v>70</v>
      </c>
      <c r="N796" s="3">
        <v>100</v>
      </c>
      <c r="O796" s="3">
        <v>170</v>
      </c>
      <c r="P796">
        <v>9</v>
      </c>
      <c r="Q796" s="1">
        <v>40634</v>
      </c>
      <c r="R796" t="s">
        <v>32</v>
      </c>
      <c r="S796" t="s">
        <v>33</v>
      </c>
      <c r="T796" t="s">
        <v>31</v>
      </c>
    </row>
    <row r="797" spans="1:20" x14ac:dyDescent="0.35">
      <c r="A797">
        <v>337</v>
      </c>
      <c r="B797" t="s">
        <v>52</v>
      </c>
      <c r="C797" t="s">
        <v>46</v>
      </c>
      <c r="D797" t="s">
        <v>22</v>
      </c>
      <c r="E797" s="3">
        <v>46</v>
      </c>
      <c r="F797">
        <v>96</v>
      </c>
      <c r="G797" s="3">
        <v>171</v>
      </c>
      <c r="H797">
        <v>77</v>
      </c>
      <c r="I797" s="3">
        <v>59</v>
      </c>
      <c r="J797" s="2">
        <v>29</v>
      </c>
      <c r="K797" s="3">
        <v>529</v>
      </c>
      <c r="L797" s="3">
        <v>40</v>
      </c>
      <c r="M797" s="3">
        <v>70</v>
      </c>
      <c r="N797" s="3">
        <v>90</v>
      </c>
      <c r="O797" s="3">
        <v>160</v>
      </c>
      <c r="P797">
        <v>9</v>
      </c>
      <c r="Q797" s="1">
        <v>40664</v>
      </c>
      <c r="R797" t="s">
        <v>32</v>
      </c>
      <c r="S797" t="s">
        <v>33</v>
      </c>
      <c r="T797" t="s">
        <v>31</v>
      </c>
    </row>
    <row r="798" spans="1:20" x14ac:dyDescent="0.35">
      <c r="A798">
        <v>337</v>
      </c>
      <c r="B798" t="s">
        <v>52</v>
      </c>
      <c r="C798" t="s">
        <v>46</v>
      </c>
      <c r="D798" t="s">
        <v>22</v>
      </c>
      <c r="E798" s="3">
        <v>56</v>
      </c>
      <c r="F798">
        <v>102</v>
      </c>
      <c r="G798" s="3">
        <v>196</v>
      </c>
      <c r="H798">
        <v>82</v>
      </c>
      <c r="I798" s="3">
        <v>64</v>
      </c>
      <c r="J798" s="2">
        <v>31</v>
      </c>
      <c r="K798" s="3">
        <v>601</v>
      </c>
      <c r="L798" s="3">
        <v>40</v>
      </c>
      <c r="M798" s="3">
        <v>70</v>
      </c>
      <c r="N798" s="3">
        <v>100</v>
      </c>
      <c r="O798" s="3">
        <v>170</v>
      </c>
      <c r="P798">
        <v>9</v>
      </c>
      <c r="Q798" s="1">
        <v>40848</v>
      </c>
      <c r="R798" t="s">
        <v>32</v>
      </c>
      <c r="S798" t="s">
        <v>33</v>
      </c>
      <c r="T798" t="s">
        <v>31</v>
      </c>
    </row>
    <row r="799" spans="1:20" x14ac:dyDescent="0.35">
      <c r="A799">
        <v>337</v>
      </c>
      <c r="B799" t="s">
        <v>52</v>
      </c>
      <c r="C799" t="s">
        <v>46</v>
      </c>
      <c r="D799" t="s">
        <v>22</v>
      </c>
      <c r="E799" s="3">
        <v>-10</v>
      </c>
      <c r="F799">
        <v>61</v>
      </c>
      <c r="G799" s="3">
        <v>104</v>
      </c>
      <c r="H799">
        <v>44</v>
      </c>
      <c r="I799" s="3">
        <v>63</v>
      </c>
      <c r="J799" s="2">
        <v>39</v>
      </c>
      <c r="K799" s="3">
        <v>-508</v>
      </c>
      <c r="L799" s="3">
        <v>10</v>
      </c>
      <c r="M799" s="3">
        <v>30</v>
      </c>
      <c r="N799" s="3">
        <v>60</v>
      </c>
      <c r="O799" s="3">
        <v>90</v>
      </c>
      <c r="P799">
        <v>4</v>
      </c>
      <c r="Q799" s="1">
        <v>40756</v>
      </c>
      <c r="R799" t="s">
        <v>28</v>
      </c>
      <c r="S799" t="s">
        <v>41</v>
      </c>
      <c r="T799" t="s">
        <v>25</v>
      </c>
    </row>
    <row r="800" spans="1:20" x14ac:dyDescent="0.35">
      <c r="A800">
        <v>339</v>
      </c>
      <c r="B800" t="s">
        <v>58</v>
      </c>
      <c r="C800" t="s">
        <v>21</v>
      </c>
      <c r="D800" t="s">
        <v>43</v>
      </c>
      <c r="E800" s="3">
        <v>589</v>
      </c>
      <c r="F800">
        <v>451</v>
      </c>
      <c r="G800" s="3">
        <v>553</v>
      </c>
      <c r="H800">
        <v>68</v>
      </c>
      <c r="I800" s="3">
        <v>54</v>
      </c>
      <c r="J800" s="2">
        <v>22</v>
      </c>
      <c r="K800" s="3">
        <v>-348</v>
      </c>
      <c r="L800" s="3">
        <v>400</v>
      </c>
      <c r="M800" s="3">
        <v>60</v>
      </c>
      <c r="N800" s="3">
        <v>430</v>
      </c>
      <c r="O800" s="3">
        <v>490</v>
      </c>
      <c r="P800">
        <v>2</v>
      </c>
      <c r="Q800" s="1">
        <v>40634</v>
      </c>
      <c r="R800" t="s">
        <v>23</v>
      </c>
      <c r="S800" t="s">
        <v>24</v>
      </c>
      <c r="T800" t="s">
        <v>25</v>
      </c>
    </row>
    <row r="801" spans="1:20" x14ac:dyDescent="0.35">
      <c r="A801">
        <v>339</v>
      </c>
      <c r="B801" t="s">
        <v>58</v>
      </c>
      <c r="C801" t="s">
        <v>21</v>
      </c>
      <c r="D801" t="s">
        <v>43</v>
      </c>
      <c r="E801" s="3">
        <v>9</v>
      </c>
      <c r="F801">
        <v>26</v>
      </c>
      <c r="G801" s="3">
        <v>44</v>
      </c>
      <c r="H801">
        <v>18</v>
      </c>
      <c r="I801" s="3">
        <v>17</v>
      </c>
      <c r="J801" s="2">
        <v>5</v>
      </c>
      <c r="K801" s="3">
        <v>486</v>
      </c>
      <c r="L801" s="3">
        <v>20</v>
      </c>
      <c r="M801" s="3">
        <v>10</v>
      </c>
      <c r="N801" s="3">
        <v>30</v>
      </c>
      <c r="O801" s="3">
        <v>40</v>
      </c>
      <c r="P801">
        <v>13</v>
      </c>
      <c r="Q801" s="1">
        <v>40360</v>
      </c>
      <c r="R801" t="s">
        <v>26</v>
      </c>
      <c r="S801" t="s">
        <v>27</v>
      </c>
      <c r="T801" t="s">
        <v>25</v>
      </c>
    </row>
    <row r="802" spans="1:20" x14ac:dyDescent="0.35">
      <c r="A802">
        <v>339</v>
      </c>
      <c r="B802" t="s">
        <v>58</v>
      </c>
      <c r="C802" t="s">
        <v>21</v>
      </c>
      <c r="D802" t="s">
        <v>43</v>
      </c>
      <c r="E802" s="3">
        <v>6</v>
      </c>
      <c r="F802">
        <v>68</v>
      </c>
      <c r="G802" s="3">
        <v>105</v>
      </c>
      <c r="H802">
        <v>37</v>
      </c>
      <c r="I802" s="3">
        <v>62</v>
      </c>
      <c r="J802" s="2">
        <v>33</v>
      </c>
      <c r="K802" s="3">
        <v>540</v>
      </c>
      <c r="L802" s="3">
        <v>20</v>
      </c>
      <c r="M802" s="3">
        <v>30</v>
      </c>
      <c r="N802" s="3">
        <v>70</v>
      </c>
      <c r="O802" s="3">
        <v>100</v>
      </c>
      <c r="P802">
        <v>5</v>
      </c>
      <c r="Q802" s="1">
        <v>40391</v>
      </c>
      <c r="R802" t="s">
        <v>28</v>
      </c>
      <c r="S802" t="s">
        <v>29</v>
      </c>
      <c r="T802" t="s">
        <v>25</v>
      </c>
    </row>
    <row r="803" spans="1:20" x14ac:dyDescent="0.35">
      <c r="A803">
        <v>339</v>
      </c>
      <c r="B803" t="s">
        <v>58</v>
      </c>
      <c r="C803" t="s">
        <v>21</v>
      </c>
      <c r="D803" t="s">
        <v>43</v>
      </c>
      <c r="E803" s="3">
        <v>-20</v>
      </c>
      <c r="F803">
        <v>52</v>
      </c>
      <c r="G803" s="3">
        <v>99</v>
      </c>
      <c r="H803">
        <v>47</v>
      </c>
      <c r="I803" s="3">
        <v>72</v>
      </c>
      <c r="J803" s="2">
        <v>42</v>
      </c>
      <c r="K803" s="3">
        <v>571</v>
      </c>
      <c r="L803" s="3">
        <v>-10</v>
      </c>
      <c r="M803" s="3">
        <v>40</v>
      </c>
      <c r="N803" s="3">
        <v>50</v>
      </c>
      <c r="O803" s="3">
        <v>90</v>
      </c>
      <c r="P803">
        <v>5</v>
      </c>
      <c r="Q803" s="1">
        <v>40513</v>
      </c>
      <c r="R803" t="s">
        <v>28</v>
      </c>
      <c r="S803" t="s">
        <v>29</v>
      </c>
      <c r="T803" t="s">
        <v>25</v>
      </c>
    </row>
    <row r="804" spans="1:20" x14ac:dyDescent="0.35">
      <c r="A804">
        <v>339</v>
      </c>
      <c r="B804" t="s">
        <v>58</v>
      </c>
      <c r="C804" t="s">
        <v>21</v>
      </c>
      <c r="D804" t="s">
        <v>43</v>
      </c>
      <c r="E804" s="3">
        <v>-18</v>
      </c>
      <c r="F804">
        <v>65</v>
      </c>
      <c r="G804" s="3">
        <v>125</v>
      </c>
      <c r="H804">
        <v>52</v>
      </c>
      <c r="I804" s="3">
        <v>77</v>
      </c>
      <c r="J804" s="2">
        <v>47</v>
      </c>
      <c r="K804" s="3">
        <v>458</v>
      </c>
      <c r="L804" s="3">
        <v>10</v>
      </c>
      <c r="M804" s="3">
        <v>40</v>
      </c>
      <c r="N804" s="3">
        <v>70</v>
      </c>
      <c r="O804" s="3">
        <v>110</v>
      </c>
      <c r="P804">
        <v>5</v>
      </c>
      <c r="Q804" s="1">
        <v>40634</v>
      </c>
      <c r="R804" t="s">
        <v>28</v>
      </c>
      <c r="S804" t="s">
        <v>29</v>
      </c>
      <c r="T804" t="s">
        <v>25</v>
      </c>
    </row>
    <row r="805" spans="1:20" x14ac:dyDescent="0.35">
      <c r="A805">
        <v>339</v>
      </c>
      <c r="B805" t="s">
        <v>58</v>
      </c>
      <c r="C805" t="s">
        <v>21</v>
      </c>
      <c r="D805" t="s">
        <v>43</v>
      </c>
      <c r="E805" s="3">
        <v>8</v>
      </c>
      <c r="F805">
        <v>68</v>
      </c>
      <c r="G805" s="3">
        <v>104</v>
      </c>
      <c r="H805">
        <v>37</v>
      </c>
      <c r="I805" s="3">
        <v>58</v>
      </c>
      <c r="J805" s="2">
        <v>33</v>
      </c>
      <c r="K805" s="3">
        <v>540</v>
      </c>
      <c r="L805" s="3">
        <v>20</v>
      </c>
      <c r="M805" s="3">
        <v>30</v>
      </c>
      <c r="N805" s="3">
        <v>70</v>
      </c>
      <c r="O805" s="3">
        <v>100</v>
      </c>
      <c r="P805">
        <v>5</v>
      </c>
      <c r="Q805" s="1">
        <v>40756</v>
      </c>
      <c r="R805" t="s">
        <v>28</v>
      </c>
      <c r="S805" t="s">
        <v>29</v>
      </c>
      <c r="T805" t="s">
        <v>25</v>
      </c>
    </row>
    <row r="806" spans="1:20" x14ac:dyDescent="0.35">
      <c r="A806">
        <v>339</v>
      </c>
      <c r="B806" t="s">
        <v>58</v>
      </c>
      <c r="C806" t="s">
        <v>21</v>
      </c>
      <c r="D806" t="s">
        <v>43</v>
      </c>
      <c r="E806" s="3">
        <v>-12</v>
      </c>
      <c r="F806">
        <v>68</v>
      </c>
      <c r="G806" s="3">
        <v>128</v>
      </c>
      <c r="H806">
        <v>52</v>
      </c>
      <c r="I806" s="3">
        <v>76</v>
      </c>
      <c r="J806" s="2">
        <v>47</v>
      </c>
      <c r="K806" s="3">
        <v>554</v>
      </c>
      <c r="L806" s="3">
        <v>0</v>
      </c>
      <c r="M806" s="3">
        <v>50</v>
      </c>
      <c r="N806" s="3">
        <v>60</v>
      </c>
      <c r="O806" s="3">
        <v>110</v>
      </c>
      <c r="P806">
        <v>5</v>
      </c>
      <c r="Q806" s="1">
        <v>40848</v>
      </c>
      <c r="R806" t="s">
        <v>28</v>
      </c>
      <c r="S806" t="s">
        <v>29</v>
      </c>
      <c r="T806" t="s">
        <v>25</v>
      </c>
    </row>
    <row r="807" spans="1:20" x14ac:dyDescent="0.35">
      <c r="A807">
        <v>339</v>
      </c>
      <c r="B807" t="s">
        <v>58</v>
      </c>
      <c r="C807" t="s">
        <v>21</v>
      </c>
      <c r="D807" t="s">
        <v>43</v>
      </c>
      <c r="E807" s="3">
        <v>17</v>
      </c>
      <c r="F807">
        <v>72</v>
      </c>
      <c r="G807" s="3">
        <v>130</v>
      </c>
      <c r="H807">
        <v>58</v>
      </c>
      <c r="I807" s="3">
        <v>55</v>
      </c>
      <c r="J807" s="2">
        <v>22</v>
      </c>
      <c r="K807" s="3">
        <v>338</v>
      </c>
      <c r="L807" s="3">
        <v>30</v>
      </c>
      <c r="M807" s="3">
        <v>40</v>
      </c>
      <c r="N807" s="3">
        <v>60</v>
      </c>
      <c r="O807" s="3">
        <v>100</v>
      </c>
      <c r="P807">
        <v>9</v>
      </c>
      <c r="Q807" s="1">
        <v>40179</v>
      </c>
      <c r="R807" t="s">
        <v>32</v>
      </c>
      <c r="S807" t="s">
        <v>33</v>
      </c>
      <c r="T807" t="s">
        <v>31</v>
      </c>
    </row>
    <row r="808" spans="1:20" x14ac:dyDescent="0.35">
      <c r="A808">
        <v>339</v>
      </c>
      <c r="B808" t="s">
        <v>58</v>
      </c>
      <c r="C808" t="s">
        <v>21</v>
      </c>
      <c r="D808" t="s">
        <v>43</v>
      </c>
      <c r="E808" s="3">
        <v>9</v>
      </c>
      <c r="F808">
        <v>60</v>
      </c>
      <c r="G808" s="3">
        <v>109</v>
      </c>
      <c r="H808">
        <v>49</v>
      </c>
      <c r="I808" s="3">
        <v>51</v>
      </c>
      <c r="J808" s="2">
        <v>18</v>
      </c>
      <c r="K808" s="3">
        <v>414</v>
      </c>
      <c r="L808" s="3">
        <v>20</v>
      </c>
      <c r="M808" s="3">
        <v>30</v>
      </c>
      <c r="N808" s="3">
        <v>50</v>
      </c>
      <c r="O808" s="3">
        <v>80</v>
      </c>
      <c r="P808">
        <v>9</v>
      </c>
      <c r="Q808" s="1">
        <v>40391</v>
      </c>
      <c r="R808" t="s">
        <v>32</v>
      </c>
      <c r="S808" t="s">
        <v>33</v>
      </c>
      <c r="T808" t="s">
        <v>31</v>
      </c>
    </row>
    <row r="809" spans="1:20" x14ac:dyDescent="0.35">
      <c r="A809">
        <v>339</v>
      </c>
      <c r="B809" t="s">
        <v>58</v>
      </c>
      <c r="C809" t="s">
        <v>21</v>
      </c>
      <c r="D809" t="s">
        <v>43</v>
      </c>
      <c r="E809" s="3">
        <v>19</v>
      </c>
      <c r="F809">
        <v>66</v>
      </c>
      <c r="G809" s="3">
        <v>128</v>
      </c>
      <c r="H809">
        <v>54</v>
      </c>
      <c r="I809" s="3">
        <v>53</v>
      </c>
      <c r="J809" s="2">
        <v>20</v>
      </c>
      <c r="K809" s="3">
        <v>404</v>
      </c>
      <c r="L809" s="3">
        <v>20</v>
      </c>
      <c r="M809" s="3">
        <v>30</v>
      </c>
      <c r="N809" s="3">
        <v>30</v>
      </c>
      <c r="O809" s="3">
        <v>60</v>
      </c>
      <c r="P809">
        <v>9</v>
      </c>
      <c r="Q809" s="1">
        <v>40817</v>
      </c>
      <c r="R809" t="s">
        <v>32</v>
      </c>
      <c r="S809" t="s">
        <v>33</v>
      </c>
      <c r="T809" t="s">
        <v>31</v>
      </c>
    </row>
    <row r="810" spans="1:20" x14ac:dyDescent="0.35">
      <c r="A810">
        <v>339</v>
      </c>
      <c r="B810" t="s">
        <v>58</v>
      </c>
      <c r="C810" t="s">
        <v>21</v>
      </c>
      <c r="D810" t="s">
        <v>43</v>
      </c>
      <c r="E810" s="3">
        <v>23</v>
      </c>
      <c r="F810">
        <v>43</v>
      </c>
      <c r="G810" s="3">
        <v>72</v>
      </c>
      <c r="H810">
        <v>29</v>
      </c>
      <c r="I810" s="3">
        <v>20</v>
      </c>
      <c r="J810" s="2">
        <v>8</v>
      </c>
      <c r="K810" s="3">
        <v>862</v>
      </c>
      <c r="L810" s="3">
        <v>30</v>
      </c>
      <c r="M810" s="3">
        <v>30</v>
      </c>
      <c r="N810" s="3">
        <v>40</v>
      </c>
      <c r="O810" s="3">
        <v>70</v>
      </c>
      <c r="P810">
        <v>11</v>
      </c>
      <c r="Q810" s="1">
        <v>40422</v>
      </c>
      <c r="R810" t="s">
        <v>26</v>
      </c>
      <c r="S810" t="s">
        <v>35</v>
      </c>
      <c r="T810" t="s">
        <v>25</v>
      </c>
    </row>
    <row r="811" spans="1:20" x14ac:dyDescent="0.35">
      <c r="A811">
        <v>339</v>
      </c>
      <c r="B811" t="s">
        <v>58</v>
      </c>
      <c r="C811" t="s">
        <v>21</v>
      </c>
      <c r="D811" t="s">
        <v>43</v>
      </c>
      <c r="E811" s="3">
        <v>31</v>
      </c>
      <c r="F811">
        <v>52</v>
      </c>
      <c r="G811" s="3">
        <v>88</v>
      </c>
      <c r="H811">
        <v>36</v>
      </c>
      <c r="I811" s="3">
        <v>21</v>
      </c>
      <c r="J811" s="2">
        <v>10</v>
      </c>
      <c r="K811" s="3">
        <v>862</v>
      </c>
      <c r="L811" s="3">
        <v>40</v>
      </c>
      <c r="M811" s="3">
        <v>30</v>
      </c>
      <c r="N811" s="3">
        <v>60</v>
      </c>
      <c r="O811" s="3">
        <v>90</v>
      </c>
      <c r="P811">
        <v>11</v>
      </c>
      <c r="Q811" s="1">
        <v>40483</v>
      </c>
      <c r="R811" t="s">
        <v>26</v>
      </c>
      <c r="S811" t="s">
        <v>35</v>
      </c>
      <c r="T811" t="s">
        <v>25</v>
      </c>
    </row>
    <row r="812" spans="1:20" x14ac:dyDescent="0.35">
      <c r="A812">
        <v>339</v>
      </c>
      <c r="B812" t="s">
        <v>58</v>
      </c>
      <c r="C812" t="s">
        <v>21</v>
      </c>
      <c r="D812" t="s">
        <v>43</v>
      </c>
      <c r="E812" s="3">
        <v>84</v>
      </c>
      <c r="F812">
        <v>149</v>
      </c>
      <c r="G812" s="3">
        <v>298</v>
      </c>
      <c r="H812">
        <v>149</v>
      </c>
      <c r="I812" s="3">
        <v>65</v>
      </c>
      <c r="J812" s="2">
        <v>41</v>
      </c>
      <c r="K812" s="3">
        <v>1156</v>
      </c>
      <c r="L812" s="3">
        <v>100</v>
      </c>
      <c r="M812" s="3">
        <v>140</v>
      </c>
      <c r="N812" s="3">
        <v>150</v>
      </c>
      <c r="O812" s="3">
        <v>290</v>
      </c>
      <c r="P812">
        <v>7</v>
      </c>
      <c r="Q812" s="1">
        <v>40299</v>
      </c>
      <c r="R812" t="s">
        <v>28</v>
      </c>
      <c r="S812" t="s">
        <v>48</v>
      </c>
      <c r="T812" t="s">
        <v>25</v>
      </c>
    </row>
    <row r="813" spans="1:20" x14ac:dyDescent="0.35">
      <c r="A813">
        <v>339</v>
      </c>
      <c r="B813" t="s">
        <v>58</v>
      </c>
      <c r="C813" t="s">
        <v>21</v>
      </c>
      <c r="D813" t="s">
        <v>43</v>
      </c>
      <c r="E813" s="3">
        <v>83</v>
      </c>
      <c r="F813">
        <v>149</v>
      </c>
      <c r="G813" s="3">
        <v>298</v>
      </c>
      <c r="H813">
        <v>149</v>
      </c>
      <c r="I813" s="3">
        <v>66</v>
      </c>
      <c r="J813" s="2">
        <v>41</v>
      </c>
      <c r="K813" s="3">
        <v>1245</v>
      </c>
      <c r="L813" s="3">
        <v>100</v>
      </c>
      <c r="M813" s="3">
        <v>140</v>
      </c>
      <c r="N813" s="3">
        <v>150</v>
      </c>
      <c r="O813" s="3">
        <v>290</v>
      </c>
      <c r="P813">
        <v>7</v>
      </c>
      <c r="Q813" s="1">
        <v>40330</v>
      </c>
      <c r="R813" t="s">
        <v>28</v>
      </c>
      <c r="S813" t="s">
        <v>48</v>
      </c>
      <c r="T813" t="s">
        <v>25</v>
      </c>
    </row>
    <row r="814" spans="1:20" x14ac:dyDescent="0.35">
      <c r="A814">
        <v>339</v>
      </c>
      <c r="B814" t="s">
        <v>58</v>
      </c>
      <c r="C814" t="s">
        <v>21</v>
      </c>
      <c r="D814" t="s">
        <v>43</v>
      </c>
      <c r="E814" s="3">
        <v>112</v>
      </c>
      <c r="F814">
        <v>146</v>
      </c>
      <c r="G814" s="3">
        <v>288</v>
      </c>
      <c r="H814">
        <v>145</v>
      </c>
      <c r="I814" s="3">
        <v>60</v>
      </c>
      <c r="J814" s="2">
        <v>40</v>
      </c>
      <c r="K814" s="3">
        <v>1304</v>
      </c>
      <c r="L814" s="3">
        <v>100</v>
      </c>
      <c r="M814" s="3">
        <v>130</v>
      </c>
      <c r="N814" s="3">
        <v>150</v>
      </c>
      <c r="O814" s="3">
        <v>280</v>
      </c>
      <c r="P814">
        <v>7</v>
      </c>
      <c r="Q814" s="1">
        <v>40725</v>
      </c>
      <c r="R814" t="s">
        <v>28</v>
      </c>
      <c r="S814" t="s">
        <v>48</v>
      </c>
      <c r="T814" t="s">
        <v>25</v>
      </c>
    </row>
    <row r="815" spans="1:20" x14ac:dyDescent="0.35">
      <c r="A815">
        <v>347</v>
      </c>
      <c r="B815" t="s">
        <v>47</v>
      </c>
      <c r="C815" t="s">
        <v>21</v>
      </c>
      <c r="D815" t="s">
        <v>43</v>
      </c>
      <c r="E815" s="3">
        <v>236</v>
      </c>
      <c r="F815">
        <v>374</v>
      </c>
      <c r="G815" s="3">
        <v>623</v>
      </c>
      <c r="H815">
        <v>249</v>
      </c>
      <c r="I815" s="3">
        <v>138</v>
      </c>
      <c r="J815" s="2">
        <v>87</v>
      </c>
      <c r="K815" s="3">
        <v>2580</v>
      </c>
      <c r="L815" s="3">
        <v>230</v>
      </c>
      <c r="M815" s="3">
        <v>220</v>
      </c>
      <c r="N815" s="3">
        <v>340</v>
      </c>
      <c r="O815" s="3">
        <v>560</v>
      </c>
      <c r="P815">
        <v>2</v>
      </c>
      <c r="Q815" s="1">
        <v>40483</v>
      </c>
      <c r="R815" t="s">
        <v>23</v>
      </c>
      <c r="S815" t="s">
        <v>24</v>
      </c>
      <c r="T815" t="s">
        <v>25</v>
      </c>
    </row>
    <row r="816" spans="1:20" x14ac:dyDescent="0.35">
      <c r="A816">
        <v>347</v>
      </c>
      <c r="B816" t="s">
        <v>47</v>
      </c>
      <c r="C816" t="s">
        <v>21</v>
      </c>
      <c r="D816" t="s">
        <v>43</v>
      </c>
      <c r="E816" s="3">
        <v>54</v>
      </c>
      <c r="F816">
        <v>80</v>
      </c>
      <c r="G816" s="3">
        <v>134</v>
      </c>
      <c r="H816">
        <v>54</v>
      </c>
      <c r="I816" s="3">
        <v>26</v>
      </c>
      <c r="J816" s="2">
        <v>15</v>
      </c>
      <c r="K816" s="3">
        <v>456</v>
      </c>
      <c r="L816" s="3">
        <v>70</v>
      </c>
      <c r="M816" s="3">
        <v>50</v>
      </c>
      <c r="N816" s="3">
        <v>90</v>
      </c>
      <c r="O816" s="3">
        <v>140</v>
      </c>
      <c r="P816">
        <v>13</v>
      </c>
      <c r="Q816" s="1">
        <v>40179</v>
      </c>
      <c r="R816" t="s">
        <v>26</v>
      </c>
      <c r="S816" t="s">
        <v>27</v>
      </c>
      <c r="T816" t="s">
        <v>25</v>
      </c>
    </row>
    <row r="817" spans="1:20" x14ac:dyDescent="0.35">
      <c r="A817">
        <v>347</v>
      </c>
      <c r="B817" t="s">
        <v>47</v>
      </c>
      <c r="C817" t="s">
        <v>21</v>
      </c>
      <c r="D817" t="s">
        <v>43</v>
      </c>
      <c r="E817" s="3">
        <v>117</v>
      </c>
      <c r="F817">
        <v>112</v>
      </c>
      <c r="G817" s="3">
        <v>201</v>
      </c>
      <c r="H817">
        <v>77</v>
      </c>
      <c r="I817" s="3">
        <v>33</v>
      </c>
      <c r="J817" s="2">
        <v>21</v>
      </c>
      <c r="K817" s="3">
        <v>449</v>
      </c>
      <c r="L817" s="3">
        <v>90</v>
      </c>
      <c r="M817" s="3">
        <v>80</v>
      </c>
      <c r="N817" s="3">
        <v>120</v>
      </c>
      <c r="O817" s="3">
        <v>200</v>
      </c>
      <c r="P817">
        <v>13</v>
      </c>
      <c r="Q817" s="1">
        <v>40575</v>
      </c>
      <c r="R817" t="s">
        <v>26</v>
      </c>
      <c r="S817" t="s">
        <v>27</v>
      </c>
      <c r="T817" t="s">
        <v>25</v>
      </c>
    </row>
    <row r="818" spans="1:20" x14ac:dyDescent="0.35">
      <c r="A818">
        <v>347</v>
      </c>
      <c r="B818" t="s">
        <v>47</v>
      </c>
      <c r="C818" t="s">
        <v>21</v>
      </c>
      <c r="D818" t="s">
        <v>43</v>
      </c>
      <c r="E818" s="3">
        <v>137</v>
      </c>
      <c r="F818">
        <v>136</v>
      </c>
      <c r="G818" s="3">
        <v>228</v>
      </c>
      <c r="H818">
        <v>94</v>
      </c>
      <c r="I818" s="3">
        <v>34</v>
      </c>
      <c r="J818" s="2">
        <v>26</v>
      </c>
      <c r="K818" s="3">
        <v>562</v>
      </c>
      <c r="L818" s="3">
        <v>120</v>
      </c>
      <c r="M818" s="3">
        <v>90</v>
      </c>
      <c r="N818" s="3">
        <v>150</v>
      </c>
      <c r="O818" s="3">
        <v>240</v>
      </c>
      <c r="P818">
        <v>13</v>
      </c>
      <c r="Q818" s="1">
        <v>40695</v>
      </c>
      <c r="R818" t="s">
        <v>26</v>
      </c>
      <c r="S818" t="s">
        <v>27</v>
      </c>
      <c r="T818" t="s">
        <v>25</v>
      </c>
    </row>
    <row r="819" spans="1:20" x14ac:dyDescent="0.35">
      <c r="A819">
        <v>347</v>
      </c>
      <c r="B819" t="s">
        <v>47</v>
      </c>
      <c r="C819" t="s">
        <v>21</v>
      </c>
      <c r="D819" t="s">
        <v>43</v>
      </c>
      <c r="E819" s="3">
        <v>-266</v>
      </c>
      <c r="F819">
        <v>-85</v>
      </c>
      <c r="G819" s="3">
        <v>77</v>
      </c>
      <c r="H819">
        <v>162</v>
      </c>
      <c r="I819" s="3">
        <v>181</v>
      </c>
      <c r="J819" s="2">
        <v>147</v>
      </c>
      <c r="K819" s="3">
        <v>2321</v>
      </c>
      <c r="L819" s="3">
        <v>-240</v>
      </c>
      <c r="M819" s="3">
        <v>150</v>
      </c>
      <c r="N819" s="3">
        <v>-80</v>
      </c>
      <c r="O819" s="3">
        <v>70</v>
      </c>
      <c r="P819">
        <v>5</v>
      </c>
      <c r="Q819" s="1">
        <v>40360</v>
      </c>
      <c r="R819" t="s">
        <v>28</v>
      </c>
      <c r="S819" t="s">
        <v>29</v>
      </c>
      <c r="T819" t="s">
        <v>25</v>
      </c>
    </row>
    <row r="820" spans="1:20" x14ac:dyDescent="0.35">
      <c r="A820">
        <v>347</v>
      </c>
      <c r="B820" t="s">
        <v>47</v>
      </c>
      <c r="C820" t="s">
        <v>21</v>
      </c>
      <c r="D820" t="s">
        <v>43</v>
      </c>
      <c r="E820" s="3">
        <v>-202</v>
      </c>
      <c r="F820">
        <v>-60</v>
      </c>
      <c r="G820" s="3">
        <v>61</v>
      </c>
      <c r="H820">
        <v>121</v>
      </c>
      <c r="I820" s="3">
        <v>142</v>
      </c>
      <c r="J820" s="2">
        <v>109</v>
      </c>
      <c r="K820" s="3">
        <v>3385</v>
      </c>
      <c r="L820" s="3">
        <v>-190</v>
      </c>
      <c r="M820" s="3">
        <v>110</v>
      </c>
      <c r="N820" s="3">
        <v>-60</v>
      </c>
      <c r="O820" s="3">
        <v>50</v>
      </c>
      <c r="P820">
        <v>5</v>
      </c>
      <c r="Q820" s="1">
        <v>40483</v>
      </c>
      <c r="R820" t="s">
        <v>28</v>
      </c>
      <c r="S820" t="s">
        <v>29</v>
      </c>
      <c r="T820" t="s">
        <v>25</v>
      </c>
    </row>
    <row r="821" spans="1:20" x14ac:dyDescent="0.35">
      <c r="A821">
        <v>347</v>
      </c>
      <c r="B821" t="s">
        <v>47</v>
      </c>
      <c r="C821" t="s">
        <v>21</v>
      </c>
      <c r="D821" t="s">
        <v>43</v>
      </c>
      <c r="E821" s="3">
        <v>-367</v>
      </c>
      <c r="F821">
        <v>-85</v>
      </c>
      <c r="G821" s="3">
        <v>76</v>
      </c>
      <c r="H821">
        <v>162</v>
      </c>
      <c r="I821" s="3">
        <v>168</v>
      </c>
      <c r="J821" s="2">
        <v>147</v>
      </c>
      <c r="K821" s="3">
        <v>2321</v>
      </c>
      <c r="L821" s="3">
        <v>-240</v>
      </c>
      <c r="M821" s="3">
        <v>150</v>
      </c>
      <c r="N821" s="3">
        <v>-80</v>
      </c>
      <c r="O821" s="3">
        <v>70</v>
      </c>
      <c r="P821">
        <v>5</v>
      </c>
      <c r="Q821" s="1">
        <v>40725</v>
      </c>
      <c r="R821" t="s">
        <v>28</v>
      </c>
      <c r="S821" t="s">
        <v>29</v>
      </c>
      <c r="T821" t="s">
        <v>25</v>
      </c>
    </row>
    <row r="822" spans="1:20" x14ac:dyDescent="0.35">
      <c r="A822">
        <v>347</v>
      </c>
      <c r="B822" t="s">
        <v>47</v>
      </c>
      <c r="C822" t="s">
        <v>21</v>
      </c>
      <c r="D822" t="s">
        <v>43</v>
      </c>
      <c r="E822" s="3">
        <v>-177</v>
      </c>
      <c r="F822">
        <v>-32</v>
      </c>
      <c r="G822" s="3">
        <v>194</v>
      </c>
      <c r="H822">
        <v>214</v>
      </c>
      <c r="I822" s="3">
        <v>87</v>
      </c>
      <c r="J822" s="2">
        <v>66</v>
      </c>
      <c r="K822" s="3">
        <v>1480</v>
      </c>
      <c r="L822" s="3">
        <v>-80</v>
      </c>
      <c r="M822" s="3">
        <v>160</v>
      </c>
      <c r="N822" s="3">
        <v>-20</v>
      </c>
      <c r="O822" s="3">
        <v>140</v>
      </c>
      <c r="P822">
        <v>10</v>
      </c>
      <c r="Q822" s="1">
        <v>40603</v>
      </c>
      <c r="R822" t="s">
        <v>32</v>
      </c>
      <c r="S822" t="s">
        <v>34</v>
      </c>
      <c r="T822" t="s">
        <v>31</v>
      </c>
    </row>
    <row r="823" spans="1:20" x14ac:dyDescent="0.35">
      <c r="A823">
        <v>347</v>
      </c>
      <c r="B823" t="s">
        <v>47</v>
      </c>
      <c r="C823" t="s">
        <v>21</v>
      </c>
      <c r="D823" t="s">
        <v>43</v>
      </c>
      <c r="E823" s="3">
        <v>101</v>
      </c>
      <c r="F823">
        <v>139</v>
      </c>
      <c r="G823" s="3">
        <v>234</v>
      </c>
      <c r="H823">
        <v>95</v>
      </c>
      <c r="I823" s="3">
        <v>38</v>
      </c>
      <c r="J823" s="2">
        <v>26</v>
      </c>
      <c r="K823" s="3">
        <v>821</v>
      </c>
      <c r="L823" s="3">
        <v>120</v>
      </c>
      <c r="M823" s="3">
        <v>100</v>
      </c>
      <c r="N823" s="3">
        <v>150</v>
      </c>
      <c r="O823" s="3">
        <v>250</v>
      </c>
      <c r="P823">
        <v>11</v>
      </c>
      <c r="Q823" s="1">
        <v>40179</v>
      </c>
      <c r="R823" t="s">
        <v>26</v>
      </c>
      <c r="S823" t="s">
        <v>35</v>
      </c>
      <c r="T823" t="s">
        <v>25</v>
      </c>
    </row>
    <row r="824" spans="1:20" x14ac:dyDescent="0.35">
      <c r="A824">
        <v>347</v>
      </c>
      <c r="B824" t="s">
        <v>47</v>
      </c>
      <c r="C824" t="s">
        <v>21</v>
      </c>
      <c r="D824" t="s">
        <v>43</v>
      </c>
      <c r="E824" s="3">
        <v>106</v>
      </c>
      <c r="F824">
        <v>145</v>
      </c>
      <c r="G824" s="3">
        <v>245</v>
      </c>
      <c r="H824">
        <v>100</v>
      </c>
      <c r="I824" s="3">
        <v>39</v>
      </c>
      <c r="J824" s="2">
        <v>28</v>
      </c>
      <c r="K824" s="3">
        <v>981</v>
      </c>
      <c r="L824" s="3">
        <v>130</v>
      </c>
      <c r="M824" s="3">
        <v>100</v>
      </c>
      <c r="N824" s="3">
        <v>160</v>
      </c>
      <c r="O824" s="3">
        <v>260</v>
      </c>
      <c r="P824">
        <v>11</v>
      </c>
      <c r="Q824" s="1">
        <v>40422</v>
      </c>
      <c r="R824" t="s">
        <v>26</v>
      </c>
      <c r="S824" t="s">
        <v>35</v>
      </c>
      <c r="T824" t="s">
        <v>25</v>
      </c>
    </row>
    <row r="825" spans="1:20" x14ac:dyDescent="0.35">
      <c r="A825">
        <v>347</v>
      </c>
      <c r="B825" t="s">
        <v>47</v>
      </c>
      <c r="C825" t="s">
        <v>21</v>
      </c>
      <c r="D825" t="s">
        <v>43</v>
      </c>
      <c r="E825" s="3">
        <v>148</v>
      </c>
      <c r="F825">
        <v>137</v>
      </c>
      <c r="G825" s="3">
        <v>247</v>
      </c>
      <c r="H825">
        <v>95</v>
      </c>
      <c r="I825" s="3">
        <v>37</v>
      </c>
      <c r="J825" s="2">
        <v>26</v>
      </c>
      <c r="K825" s="3">
        <v>809</v>
      </c>
      <c r="L825" s="3">
        <v>120</v>
      </c>
      <c r="M825" s="3">
        <v>100</v>
      </c>
      <c r="N825" s="3">
        <v>150</v>
      </c>
      <c r="O825" s="3">
        <v>250</v>
      </c>
      <c r="P825">
        <v>11</v>
      </c>
      <c r="Q825" s="1">
        <v>40575</v>
      </c>
      <c r="R825" t="s">
        <v>26</v>
      </c>
      <c r="S825" t="s">
        <v>35</v>
      </c>
      <c r="T825" t="s">
        <v>25</v>
      </c>
    </row>
    <row r="826" spans="1:20" x14ac:dyDescent="0.35">
      <c r="A826">
        <v>347</v>
      </c>
      <c r="B826" t="s">
        <v>47</v>
      </c>
      <c r="C826" t="s">
        <v>21</v>
      </c>
      <c r="D826" t="s">
        <v>43</v>
      </c>
      <c r="E826" s="3">
        <v>151</v>
      </c>
      <c r="F826">
        <v>139</v>
      </c>
      <c r="G826" s="3">
        <v>249</v>
      </c>
      <c r="H826">
        <v>95</v>
      </c>
      <c r="I826" s="3">
        <v>37</v>
      </c>
      <c r="J826" s="2">
        <v>26</v>
      </c>
      <c r="K826" s="3">
        <v>799</v>
      </c>
      <c r="L826" s="3">
        <v>120</v>
      </c>
      <c r="M826" s="3">
        <v>100</v>
      </c>
      <c r="N826" s="3">
        <v>150</v>
      </c>
      <c r="O826" s="3">
        <v>250</v>
      </c>
      <c r="P826">
        <v>11</v>
      </c>
      <c r="Q826" s="1">
        <v>40603</v>
      </c>
      <c r="R826" t="s">
        <v>26</v>
      </c>
      <c r="S826" t="s">
        <v>35</v>
      </c>
      <c r="T826" t="s">
        <v>25</v>
      </c>
    </row>
    <row r="827" spans="1:20" x14ac:dyDescent="0.35">
      <c r="A827">
        <v>347</v>
      </c>
      <c r="B827" t="s">
        <v>47</v>
      </c>
      <c r="C827" t="s">
        <v>21</v>
      </c>
      <c r="D827" t="s">
        <v>43</v>
      </c>
      <c r="E827" s="3">
        <v>141</v>
      </c>
      <c r="F827">
        <v>132</v>
      </c>
      <c r="G827" s="3">
        <v>238</v>
      </c>
      <c r="H827">
        <v>91</v>
      </c>
      <c r="I827" s="3">
        <v>37</v>
      </c>
      <c r="J827" s="2">
        <v>25</v>
      </c>
      <c r="K827" s="3">
        <v>777</v>
      </c>
      <c r="L827" s="3">
        <v>120</v>
      </c>
      <c r="M827" s="3">
        <v>90</v>
      </c>
      <c r="N827" s="3">
        <v>150</v>
      </c>
      <c r="O827" s="3">
        <v>240</v>
      </c>
      <c r="P827">
        <v>12</v>
      </c>
      <c r="Q827" s="1">
        <v>40634</v>
      </c>
      <c r="R827" t="s">
        <v>26</v>
      </c>
      <c r="S827" t="s">
        <v>40</v>
      </c>
      <c r="T827" t="s">
        <v>25</v>
      </c>
    </row>
    <row r="828" spans="1:20" x14ac:dyDescent="0.35">
      <c r="A828">
        <v>347</v>
      </c>
      <c r="B828" t="s">
        <v>47</v>
      </c>
      <c r="C828" t="s">
        <v>21</v>
      </c>
      <c r="D828" t="s">
        <v>43</v>
      </c>
      <c r="E828" s="3">
        <v>167</v>
      </c>
      <c r="F828">
        <v>163</v>
      </c>
      <c r="G828" s="3">
        <v>274</v>
      </c>
      <c r="H828">
        <v>113</v>
      </c>
      <c r="I828" s="3">
        <v>39</v>
      </c>
      <c r="J828" s="2">
        <v>31</v>
      </c>
      <c r="K828" s="3">
        <v>897</v>
      </c>
      <c r="L828" s="3">
        <v>140</v>
      </c>
      <c r="M828" s="3">
        <v>110</v>
      </c>
      <c r="N828" s="3">
        <v>180</v>
      </c>
      <c r="O828" s="3">
        <v>290</v>
      </c>
      <c r="P828">
        <v>12</v>
      </c>
      <c r="Q828" s="1">
        <v>40695</v>
      </c>
      <c r="R828" t="s">
        <v>26</v>
      </c>
      <c r="S828" t="s">
        <v>40</v>
      </c>
      <c r="T828" t="s">
        <v>25</v>
      </c>
    </row>
    <row r="829" spans="1:20" x14ac:dyDescent="0.35">
      <c r="A829">
        <v>347</v>
      </c>
      <c r="B829" t="s">
        <v>47</v>
      </c>
      <c r="C829" t="s">
        <v>21</v>
      </c>
      <c r="D829" t="s">
        <v>43</v>
      </c>
      <c r="E829" s="3">
        <v>288</v>
      </c>
      <c r="F829">
        <v>284</v>
      </c>
      <c r="G829" s="3">
        <v>557</v>
      </c>
      <c r="H829">
        <v>239</v>
      </c>
      <c r="I829" s="3">
        <v>90</v>
      </c>
      <c r="J829" s="2">
        <v>66</v>
      </c>
      <c r="K829" s="3">
        <v>1260</v>
      </c>
      <c r="L829" s="3">
        <v>210</v>
      </c>
      <c r="M829" s="3">
        <v>220</v>
      </c>
      <c r="N829" s="3">
        <v>290</v>
      </c>
      <c r="O829" s="3">
        <v>510</v>
      </c>
      <c r="P829">
        <v>7</v>
      </c>
      <c r="Q829" s="1">
        <v>40603</v>
      </c>
      <c r="R829" t="s">
        <v>28</v>
      </c>
      <c r="S829" t="s">
        <v>48</v>
      </c>
      <c r="T829" t="s">
        <v>25</v>
      </c>
    </row>
    <row r="830" spans="1:20" x14ac:dyDescent="0.35">
      <c r="A830">
        <v>351</v>
      </c>
      <c r="B830" t="s">
        <v>58</v>
      </c>
      <c r="C830" t="s">
        <v>21</v>
      </c>
      <c r="D830" t="s">
        <v>43</v>
      </c>
      <c r="E830" s="3">
        <v>390</v>
      </c>
      <c r="F830">
        <v>443</v>
      </c>
      <c r="G830" s="3">
        <v>510</v>
      </c>
      <c r="H830">
        <v>67</v>
      </c>
      <c r="I830" s="3">
        <v>53</v>
      </c>
      <c r="J830" s="2">
        <v>22</v>
      </c>
      <c r="K830" s="3">
        <v>-3534</v>
      </c>
      <c r="L830" s="3">
        <v>360</v>
      </c>
      <c r="M830" s="3">
        <v>60</v>
      </c>
      <c r="N830" s="3">
        <v>390</v>
      </c>
      <c r="O830" s="3">
        <v>450</v>
      </c>
      <c r="P830">
        <v>2</v>
      </c>
      <c r="Q830" s="1">
        <v>40513</v>
      </c>
      <c r="R830" t="s">
        <v>23</v>
      </c>
      <c r="S830" t="s">
        <v>24</v>
      </c>
      <c r="T830" t="s">
        <v>25</v>
      </c>
    </row>
    <row r="831" spans="1:20" x14ac:dyDescent="0.35">
      <c r="A831">
        <v>351</v>
      </c>
      <c r="B831" t="s">
        <v>58</v>
      </c>
      <c r="C831" t="s">
        <v>21</v>
      </c>
      <c r="D831" t="s">
        <v>43</v>
      </c>
      <c r="E831" s="3">
        <v>599</v>
      </c>
      <c r="F831">
        <v>487</v>
      </c>
      <c r="G831" s="3">
        <v>546</v>
      </c>
      <c r="H831">
        <v>64</v>
      </c>
      <c r="I831" s="3">
        <v>49</v>
      </c>
      <c r="J831" s="2">
        <v>21</v>
      </c>
      <c r="K831" s="3">
        <v>-663</v>
      </c>
      <c r="L831" s="3">
        <v>430</v>
      </c>
      <c r="M831" s="3">
        <v>60</v>
      </c>
      <c r="N831" s="3">
        <v>460</v>
      </c>
      <c r="O831" s="3">
        <v>520</v>
      </c>
      <c r="P831">
        <v>2</v>
      </c>
      <c r="Q831" s="1">
        <v>40664</v>
      </c>
      <c r="R831" t="s">
        <v>23</v>
      </c>
      <c r="S831" t="s">
        <v>24</v>
      </c>
      <c r="T831" t="s">
        <v>25</v>
      </c>
    </row>
    <row r="832" spans="1:20" x14ac:dyDescent="0.35">
      <c r="A832">
        <v>351</v>
      </c>
      <c r="B832" t="s">
        <v>58</v>
      </c>
      <c r="C832" t="s">
        <v>21</v>
      </c>
      <c r="D832" t="s">
        <v>43</v>
      </c>
      <c r="E832" s="3">
        <v>579</v>
      </c>
      <c r="F832">
        <v>443</v>
      </c>
      <c r="G832" s="3">
        <v>543</v>
      </c>
      <c r="H832">
        <v>67</v>
      </c>
      <c r="I832" s="3">
        <v>53</v>
      </c>
      <c r="J832" s="2">
        <v>22</v>
      </c>
      <c r="K832" s="3">
        <v>-3534</v>
      </c>
      <c r="L832" s="3">
        <v>360</v>
      </c>
      <c r="M832" s="3">
        <v>60</v>
      </c>
      <c r="N832" s="3">
        <v>390</v>
      </c>
      <c r="O832" s="3">
        <v>450</v>
      </c>
      <c r="P832">
        <v>2</v>
      </c>
      <c r="Q832" s="1">
        <v>40878</v>
      </c>
      <c r="R832" t="s">
        <v>23</v>
      </c>
      <c r="S832" t="s">
        <v>24</v>
      </c>
      <c r="T832" t="s">
        <v>25</v>
      </c>
    </row>
    <row r="833" spans="1:20" x14ac:dyDescent="0.35">
      <c r="A833">
        <v>351</v>
      </c>
      <c r="B833" t="s">
        <v>58</v>
      </c>
      <c r="C833" t="s">
        <v>21</v>
      </c>
      <c r="D833" t="s">
        <v>43</v>
      </c>
      <c r="E833" s="3">
        <v>29</v>
      </c>
      <c r="F833">
        <v>48</v>
      </c>
      <c r="G833" s="3">
        <v>80</v>
      </c>
      <c r="H833">
        <v>32</v>
      </c>
      <c r="I833" s="3">
        <v>19</v>
      </c>
      <c r="J833" s="2">
        <v>8</v>
      </c>
      <c r="K833" s="3">
        <v>482</v>
      </c>
      <c r="L833" s="3">
        <v>40</v>
      </c>
      <c r="M833" s="3">
        <v>30</v>
      </c>
      <c r="N833" s="3">
        <v>50</v>
      </c>
      <c r="O833" s="3">
        <v>80</v>
      </c>
      <c r="P833">
        <v>13</v>
      </c>
      <c r="Q833" s="1">
        <v>40483</v>
      </c>
      <c r="R833" t="s">
        <v>26</v>
      </c>
      <c r="S833" t="s">
        <v>27</v>
      </c>
      <c r="T833" t="s">
        <v>25</v>
      </c>
    </row>
    <row r="834" spans="1:20" x14ac:dyDescent="0.35">
      <c r="A834">
        <v>351</v>
      </c>
      <c r="B834" t="s">
        <v>58</v>
      </c>
      <c r="C834" t="s">
        <v>21</v>
      </c>
      <c r="D834" t="s">
        <v>43</v>
      </c>
      <c r="E834" s="3">
        <v>14</v>
      </c>
      <c r="F834">
        <v>26</v>
      </c>
      <c r="G834" s="3">
        <v>44</v>
      </c>
      <c r="H834">
        <v>18</v>
      </c>
      <c r="I834" s="3">
        <v>15</v>
      </c>
      <c r="J834" s="2">
        <v>5</v>
      </c>
      <c r="K834" s="3">
        <v>478</v>
      </c>
      <c r="L834" s="3">
        <v>20</v>
      </c>
      <c r="M834" s="3">
        <v>10</v>
      </c>
      <c r="N834" s="3">
        <v>30</v>
      </c>
      <c r="O834" s="3">
        <v>40</v>
      </c>
      <c r="P834">
        <v>13</v>
      </c>
      <c r="Q834" s="1">
        <v>40695</v>
      </c>
      <c r="R834" t="s">
        <v>26</v>
      </c>
      <c r="S834" t="s">
        <v>27</v>
      </c>
      <c r="T834" t="s">
        <v>25</v>
      </c>
    </row>
    <row r="835" spans="1:20" x14ac:dyDescent="0.35">
      <c r="A835">
        <v>351</v>
      </c>
      <c r="B835" t="s">
        <v>58</v>
      </c>
      <c r="C835" t="s">
        <v>21</v>
      </c>
      <c r="D835" t="s">
        <v>43</v>
      </c>
      <c r="E835" s="3">
        <v>-3</v>
      </c>
      <c r="F835">
        <v>67</v>
      </c>
      <c r="G835" s="3">
        <v>111</v>
      </c>
      <c r="H835">
        <v>44</v>
      </c>
      <c r="I835" s="3">
        <v>70</v>
      </c>
      <c r="J835" s="2">
        <v>40</v>
      </c>
      <c r="K835" s="3">
        <v>543</v>
      </c>
      <c r="L835" s="3">
        <v>10</v>
      </c>
      <c r="M835" s="3">
        <v>40</v>
      </c>
      <c r="N835" s="3">
        <v>60</v>
      </c>
      <c r="O835" s="3">
        <v>100</v>
      </c>
      <c r="P835">
        <v>5</v>
      </c>
      <c r="Q835" s="1">
        <v>40330</v>
      </c>
      <c r="R835" t="s">
        <v>28</v>
      </c>
      <c r="S835" t="s">
        <v>29</v>
      </c>
      <c r="T835" t="s">
        <v>25</v>
      </c>
    </row>
    <row r="836" spans="1:20" x14ac:dyDescent="0.35">
      <c r="A836">
        <v>351</v>
      </c>
      <c r="B836" t="s">
        <v>58</v>
      </c>
      <c r="C836" t="s">
        <v>21</v>
      </c>
      <c r="D836" t="s">
        <v>43</v>
      </c>
      <c r="E836" s="3">
        <v>39</v>
      </c>
      <c r="F836">
        <v>45</v>
      </c>
      <c r="G836" s="3">
        <v>80</v>
      </c>
      <c r="H836">
        <v>30</v>
      </c>
      <c r="I836" s="3">
        <v>19</v>
      </c>
      <c r="J836" s="2">
        <v>8</v>
      </c>
      <c r="K836" s="3">
        <v>820</v>
      </c>
      <c r="L836" s="3">
        <v>40</v>
      </c>
      <c r="M836" s="3">
        <v>30</v>
      </c>
      <c r="N836" s="3">
        <v>50</v>
      </c>
      <c r="O836" s="3">
        <v>80</v>
      </c>
      <c r="P836">
        <v>11</v>
      </c>
      <c r="Q836" s="1">
        <v>40634</v>
      </c>
      <c r="R836" t="s">
        <v>26</v>
      </c>
      <c r="S836" t="s">
        <v>35</v>
      </c>
      <c r="T836" t="s">
        <v>25</v>
      </c>
    </row>
    <row r="837" spans="1:20" x14ac:dyDescent="0.35">
      <c r="A837">
        <v>351</v>
      </c>
      <c r="B837" t="s">
        <v>58</v>
      </c>
      <c r="C837" t="s">
        <v>21</v>
      </c>
      <c r="D837" t="s">
        <v>43</v>
      </c>
      <c r="E837" s="3">
        <v>46</v>
      </c>
      <c r="F837">
        <v>52</v>
      </c>
      <c r="G837" s="3">
        <v>94</v>
      </c>
      <c r="H837">
        <v>36</v>
      </c>
      <c r="I837" s="3">
        <v>21</v>
      </c>
      <c r="J837" s="2">
        <v>10</v>
      </c>
      <c r="K837" s="3">
        <v>862</v>
      </c>
      <c r="L837" s="3">
        <v>40</v>
      </c>
      <c r="M837" s="3">
        <v>30</v>
      </c>
      <c r="N837" s="3">
        <v>60</v>
      </c>
      <c r="O837" s="3">
        <v>90</v>
      </c>
      <c r="P837">
        <v>11</v>
      </c>
      <c r="Q837" s="1">
        <v>40848</v>
      </c>
      <c r="R837" t="s">
        <v>26</v>
      </c>
      <c r="S837" t="s">
        <v>35</v>
      </c>
      <c r="T837" t="s">
        <v>25</v>
      </c>
    </row>
    <row r="838" spans="1:20" x14ac:dyDescent="0.35">
      <c r="A838">
        <v>351</v>
      </c>
      <c r="B838" t="s">
        <v>58</v>
      </c>
      <c r="C838" t="s">
        <v>21</v>
      </c>
      <c r="D838" t="s">
        <v>43</v>
      </c>
      <c r="E838" s="3">
        <v>94</v>
      </c>
      <c r="F838">
        <v>163</v>
      </c>
      <c r="G838" s="3">
        <v>325</v>
      </c>
      <c r="H838">
        <v>162</v>
      </c>
      <c r="I838" s="3">
        <v>69</v>
      </c>
      <c r="J838" s="2">
        <v>45</v>
      </c>
      <c r="K838" s="3">
        <v>1091</v>
      </c>
      <c r="L838" s="3">
        <v>100</v>
      </c>
      <c r="M838" s="3">
        <v>150</v>
      </c>
      <c r="N838" s="3">
        <v>160</v>
      </c>
      <c r="O838" s="3">
        <v>310</v>
      </c>
      <c r="P838">
        <v>7</v>
      </c>
      <c r="Q838" s="1">
        <v>40269</v>
      </c>
      <c r="R838" t="s">
        <v>28</v>
      </c>
      <c r="S838" t="s">
        <v>48</v>
      </c>
      <c r="T838" t="s">
        <v>25</v>
      </c>
    </row>
    <row r="839" spans="1:20" x14ac:dyDescent="0.35">
      <c r="A839">
        <v>351</v>
      </c>
      <c r="B839" t="s">
        <v>58</v>
      </c>
      <c r="C839" t="s">
        <v>21</v>
      </c>
      <c r="D839" t="s">
        <v>43</v>
      </c>
      <c r="E839" s="3">
        <v>87</v>
      </c>
      <c r="F839">
        <v>153</v>
      </c>
      <c r="G839" s="3">
        <v>306</v>
      </c>
      <c r="H839">
        <v>153</v>
      </c>
      <c r="I839" s="3">
        <v>66</v>
      </c>
      <c r="J839" s="2">
        <v>42</v>
      </c>
      <c r="K839" s="3">
        <v>1319</v>
      </c>
      <c r="L839" s="3">
        <v>80</v>
      </c>
      <c r="M839" s="3">
        <v>150</v>
      </c>
      <c r="N839" s="3">
        <v>140</v>
      </c>
      <c r="O839" s="3">
        <v>290</v>
      </c>
      <c r="P839">
        <v>7</v>
      </c>
      <c r="Q839" s="1">
        <v>40513</v>
      </c>
      <c r="R839" t="s">
        <v>28</v>
      </c>
      <c r="S839" t="s">
        <v>48</v>
      </c>
      <c r="T839" t="s">
        <v>25</v>
      </c>
    </row>
    <row r="840" spans="1:20" x14ac:dyDescent="0.35">
      <c r="A840">
        <v>352</v>
      </c>
      <c r="B840" t="s">
        <v>53</v>
      </c>
      <c r="C840" t="s">
        <v>21</v>
      </c>
      <c r="D840" t="s">
        <v>43</v>
      </c>
      <c r="E840" s="3">
        <v>128</v>
      </c>
      <c r="F840">
        <v>150</v>
      </c>
      <c r="G840" s="3">
        <v>265</v>
      </c>
      <c r="H840">
        <v>99</v>
      </c>
      <c r="I840" s="3">
        <v>64</v>
      </c>
      <c r="J840" s="2">
        <v>32</v>
      </c>
      <c r="K840" s="3">
        <v>798</v>
      </c>
      <c r="L840" s="3">
        <v>100</v>
      </c>
      <c r="M840" s="3">
        <v>90</v>
      </c>
      <c r="N840" s="3">
        <v>140</v>
      </c>
      <c r="O840" s="3">
        <v>230</v>
      </c>
      <c r="P840">
        <v>2</v>
      </c>
      <c r="Q840" s="1">
        <v>40787</v>
      </c>
      <c r="R840" t="s">
        <v>23</v>
      </c>
      <c r="S840" t="s">
        <v>24</v>
      </c>
      <c r="T840" t="s">
        <v>25</v>
      </c>
    </row>
    <row r="841" spans="1:20" x14ac:dyDescent="0.35">
      <c r="A841">
        <v>352</v>
      </c>
      <c r="B841" t="s">
        <v>53</v>
      </c>
      <c r="C841" t="s">
        <v>21</v>
      </c>
      <c r="D841" t="s">
        <v>43</v>
      </c>
      <c r="E841" s="3">
        <v>105</v>
      </c>
      <c r="F841">
        <v>120</v>
      </c>
      <c r="G841" s="3">
        <v>220</v>
      </c>
      <c r="H841">
        <v>86</v>
      </c>
      <c r="I841" s="3">
        <v>49</v>
      </c>
      <c r="J841" s="2">
        <v>26</v>
      </c>
      <c r="K841" s="3">
        <v>490</v>
      </c>
      <c r="L841" s="3">
        <v>70</v>
      </c>
      <c r="M841" s="3">
        <v>80</v>
      </c>
      <c r="N841" s="3">
        <v>110</v>
      </c>
      <c r="O841" s="3">
        <v>190</v>
      </c>
      <c r="P841">
        <v>3</v>
      </c>
      <c r="Q841" s="1">
        <v>40575</v>
      </c>
      <c r="R841" t="s">
        <v>23</v>
      </c>
      <c r="S841" t="s">
        <v>38</v>
      </c>
      <c r="T841" t="s">
        <v>31</v>
      </c>
    </row>
    <row r="842" spans="1:20" x14ac:dyDescent="0.35">
      <c r="A842">
        <v>352</v>
      </c>
      <c r="B842" t="s">
        <v>53</v>
      </c>
      <c r="C842" t="s">
        <v>21</v>
      </c>
      <c r="D842" t="s">
        <v>43</v>
      </c>
      <c r="E842" s="3">
        <v>76</v>
      </c>
      <c r="F842">
        <v>103</v>
      </c>
      <c r="G842" s="3">
        <v>192</v>
      </c>
      <c r="H842">
        <v>77</v>
      </c>
      <c r="I842" s="3">
        <v>52</v>
      </c>
      <c r="J842" s="2">
        <v>25</v>
      </c>
      <c r="K842" s="3">
        <v>423</v>
      </c>
      <c r="L842" s="3">
        <v>60</v>
      </c>
      <c r="M842" s="3">
        <v>70</v>
      </c>
      <c r="N842" s="3">
        <v>100</v>
      </c>
      <c r="O842" s="3">
        <v>170</v>
      </c>
      <c r="P842">
        <v>6</v>
      </c>
      <c r="Q842" s="1">
        <v>40575</v>
      </c>
      <c r="R842" t="s">
        <v>28</v>
      </c>
      <c r="S842" t="s">
        <v>30</v>
      </c>
      <c r="T842" t="s">
        <v>31</v>
      </c>
    </row>
    <row r="843" spans="1:20" x14ac:dyDescent="0.35">
      <c r="A843">
        <v>352</v>
      </c>
      <c r="B843" t="s">
        <v>53</v>
      </c>
      <c r="C843" t="s">
        <v>21</v>
      </c>
      <c r="D843" t="s">
        <v>43</v>
      </c>
      <c r="E843" s="3">
        <v>52</v>
      </c>
      <c r="F843">
        <v>63</v>
      </c>
      <c r="G843" s="3">
        <v>119</v>
      </c>
      <c r="H843">
        <v>49</v>
      </c>
      <c r="I843" s="3">
        <v>28</v>
      </c>
      <c r="J843" s="2">
        <v>16</v>
      </c>
      <c r="K843" s="3">
        <v>611</v>
      </c>
      <c r="L843" s="3">
        <v>30</v>
      </c>
      <c r="M843" s="3">
        <v>30</v>
      </c>
      <c r="N843" s="3">
        <v>50</v>
      </c>
      <c r="O843" s="3">
        <v>80</v>
      </c>
      <c r="P843">
        <v>8</v>
      </c>
      <c r="Q843" s="1">
        <v>40603</v>
      </c>
      <c r="R843" t="s">
        <v>32</v>
      </c>
      <c r="S843" t="s">
        <v>39</v>
      </c>
      <c r="T843" t="s">
        <v>31</v>
      </c>
    </row>
    <row r="844" spans="1:20" x14ac:dyDescent="0.35">
      <c r="A844">
        <v>352</v>
      </c>
      <c r="B844" t="s">
        <v>53</v>
      </c>
      <c r="C844" t="s">
        <v>21</v>
      </c>
      <c r="D844" t="s">
        <v>43</v>
      </c>
      <c r="E844" s="3">
        <v>50</v>
      </c>
      <c r="F844">
        <v>65</v>
      </c>
      <c r="G844" s="3">
        <v>114</v>
      </c>
      <c r="H844">
        <v>50</v>
      </c>
      <c r="I844" s="3">
        <v>27</v>
      </c>
      <c r="J844" s="2">
        <v>16</v>
      </c>
      <c r="K844" s="3">
        <v>587</v>
      </c>
      <c r="L844" s="3">
        <v>30</v>
      </c>
      <c r="M844" s="3">
        <v>30</v>
      </c>
      <c r="N844" s="3">
        <v>50</v>
      </c>
      <c r="O844" s="3">
        <v>80</v>
      </c>
      <c r="P844">
        <v>8</v>
      </c>
      <c r="Q844" s="1">
        <v>40725</v>
      </c>
      <c r="R844" t="s">
        <v>32</v>
      </c>
      <c r="S844" t="s">
        <v>39</v>
      </c>
      <c r="T844" t="s">
        <v>31</v>
      </c>
    </row>
    <row r="845" spans="1:20" x14ac:dyDescent="0.35">
      <c r="A845">
        <v>352</v>
      </c>
      <c r="B845" t="s">
        <v>53</v>
      </c>
      <c r="C845" t="s">
        <v>21</v>
      </c>
      <c r="D845" t="s">
        <v>43</v>
      </c>
      <c r="E845" s="3">
        <v>26</v>
      </c>
      <c r="F845">
        <v>74</v>
      </c>
      <c r="G845" s="3">
        <v>132</v>
      </c>
      <c r="H845">
        <v>59</v>
      </c>
      <c r="I845" s="3">
        <v>51</v>
      </c>
      <c r="J845" s="2">
        <v>22</v>
      </c>
      <c r="K845" s="3">
        <v>403</v>
      </c>
      <c r="L845" s="3">
        <v>30</v>
      </c>
      <c r="M845" s="3">
        <v>40</v>
      </c>
      <c r="N845" s="3">
        <v>60</v>
      </c>
      <c r="O845" s="3">
        <v>100</v>
      </c>
      <c r="P845">
        <v>9</v>
      </c>
      <c r="Q845" s="1">
        <v>40725</v>
      </c>
      <c r="R845" t="s">
        <v>32</v>
      </c>
      <c r="S845" t="s">
        <v>33</v>
      </c>
      <c r="T845" t="s">
        <v>31</v>
      </c>
    </row>
    <row r="846" spans="1:20" x14ac:dyDescent="0.35">
      <c r="A846">
        <v>352</v>
      </c>
      <c r="B846" t="s">
        <v>53</v>
      </c>
      <c r="C846" t="s">
        <v>21</v>
      </c>
      <c r="D846" t="s">
        <v>43</v>
      </c>
      <c r="E846" s="3">
        <v>62</v>
      </c>
      <c r="F846">
        <v>84</v>
      </c>
      <c r="G846" s="3">
        <v>164</v>
      </c>
      <c r="H846">
        <v>70</v>
      </c>
      <c r="I846" s="3">
        <v>42</v>
      </c>
      <c r="J846" s="2">
        <v>21</v>
      </c>
      <c r="K846" s="3">
        <v>957</v>
      </c>
      <c r="L846" s="3">
        <v>50</v>
      </c>
      <c r="M846" s="3">
        <v>50</v>
      </c>
      <c r="N846" s="3">
        <v>70</v>
      </c>
      <c r="O846" s="3">
        <v>120</v>
      </c>
      <c r="P846">
        <v>10</v>
      </c>
      <c r="Q846" s="1">
        <v>40575</v>
      </c>
      <c r="R846" t="s">
        <v>32</v>
      </c>
      <c r="S846" t="s">
        <v>34</v>
      </c>
      <c r="T846" t="s">
        <v>31</v>
      </c>
    </row>
    <row r="847" spans="1:20" x14ac:dyDescent="0.35">
      <c r="A847">
        <v>352</v>
      </c>
      <c r="B847" t="s">
        <v>53</v>
      </c>
      <c r="C847" t="s">
        <v>21</v>
      </c>
      <c r="D847" t="s">
        <v>43</v>
      </c>
      <c r="E847" s="3">
        <v>32</v>
      </c>
      <c r="F847">
        <v>53</v>
      </c>
      <c r="G847" s="3">
        <v>89</v>
      </c>
      <c r="H847">
        <v>36</v>
      </c>
      <c r="I847" s="3">
        <v>21</v>
      </c>
      <c r="J847" s="2">
        <v>10</v>
      </c>
      <c r="K847" s="3">
        <v>838</v>
      </c>
      <c r="L847" s="3">
        <v>40</v>
      </c>
      <c r="M847" s="3">
        <v>30</v>
      </c>
      <c r="N847" s="3">
        <v>60</v>
      </c>
      <c r="O847" s="3">
        <v>90</v>
      </c>
      <c r="P847">
        <v>11</v>
      </c>
      <c r="Q847" s="1">
        <v>40299</v>
      </c>
      <c r="R847" t="s">
        <v>26</v>
      </c>
      <c r="S847" t="s">
        <v>35</v>
      </c>
      <c r="T847" t="s">
        <v>25</v>
      </c>
    </row>
    <row r="848" spans="1:20" x14ac:dyDescent="0.35">
      <c r="A848">
        <v>352</v>
      </c>
      <c r="B848" t="s">
        <v>53</v>
      </c>
      <c r="C848" t="s">
        <v>21</v>
      </c>
      <c r="D848" t="s">
        <v>43</v>
      </c>
      <c r="E848" s="3">
        <v>23</v>
      </c>
      <c r="F848">
        <v>42</v>
      </c>
      <c r="G848" s="3">
        <v>70</v>
      </c>
      <c r="H848">
        <v>28</v>
      </c>
      <c r="I848" s="3">
        <v>19</v>
      </c>
      <c r="J848" s="2">
        <v>7</v>
      </c>
      <c r="K848" s="3">
        <v>875</v>
      </c>
      <c r="L848" s="3">
        <v>40</v>
      </c>
      <c r="M848" s="3">
        <v>20</v>
      </c>
      <c r="N848" s="3">
        <v>50</v>
      </c>
      <c r="O848" s="3">
        <v>70</v>
      </c>
      <c r="P848">
        <v>11</v>
      </c>
      <c r="Q848" s="1">
        <v>40483</v>
      </c>
      <c r="R848" t="s">
        <v>26</v>
      </c>
      <c r="S848" t="s">
        <v>35</v>
      </c>
      <c r="T848" t="s">
        <v>25</v>
      </c>
    </row>
    <row r="849" spans="1:20" x14ac:dyDescent="0.35">
      <c r="A849">
        <v>352</v>
      </c>
      <c r="B849" t="s">
        <v>53</v>
      </c>
      <c r="C849" t="s">
        <v>21</v>
      </c>
      <c r="D849" t="s">
        <v>43</v>
      </c>
      <c r="E849" s="3">
        <v>34</v>
      </c>
      <c r="F849">
        <v>42</v>
      </c>
      <c r="G849" s="3">
        <v>75</v>
      </c>
      <c r="H849">
        <v>28</v>
      </c>
      <c r="I849" s="3">
        <v>19</v>
      </c>
      <c r="J849" s="2">
        <v>7</v>
      </c>
      <c r="K849" s="3">
        <v>875</v>
      </c>
      <c r="L849" s="3">
        <v>40</v>
      </c>
      <c r="M849" s="3">
        <v>20</v>
      </c>
      <c r="N849" s="3">
        <v>50</v>
      </c>
      <c r="O849" s="3">
        <v>70</v>
      </c>
      <c r="P849">
        <v>11</v>
      </c>
      <c r="Q849" s="1">
        <v>40848</v>
      </c>
      <c r="R849" t="s">
        <v>26</v>
      </c>
      <c r="S849" t="s">
        <v>35</v>
      </c>
      <c r="T849" t="s">
        <v>25</v>
      </c>
    </row>
    <row r="850" spans="1:20" x14ac:dyDescent="0.35">
      <c r="A850">
        <v>360</v>
      </c>
      <c r="B850" t="s">
        <v>36</v>
      </c>
      <c r="C850" t="s">
        <v>37</v>
      </c>
      <c r="D850" t="s">
        <v>22</v>
      </c>
      <c r="E850" s="3">
        <v>56</v>
      </c>
      <c r="F850">
        <v>99</v>
      </c>
      <c r="G850" s="3">
        <v>167</v>
      </c>
      <c r="H850">
        <v>68</v>
      </c>
      <c r="I850" s="3">
        <v>43</v>
      </c>
      <c r="J850" s="2">
        <v>21</v>
      </c>
      <c r="K850" s="3">
        <v>445</v>
      </c>
      <c r="L850" s="3">
        <v>80</v>
      </c>
      <c r="M850" s="3">
        <v>80</v>
      </c>
      <c r="N850" s="3">
        <v>120</v>
      </c>
      <c r="O850" s="3">
        <v>200</v>
      </c>
      <c r="P850">
        <v>2</v>
      </c>
      <c r="Q850" s="1">
        <v>40422</v>
      </c>
      <c r="R850" t="s">
        <v>23</v>
      </c>
      <c r="S850" t="s">
        <v>24</v>
      </c>
      <c r="T850" t="s">
        <v>25</v>
      </c>
    </row>
    <row r="851" spans="1:20" x14ac:dyDescent="0.35">
      <c r="A851">
        <v>360</v>
      </c>
      <c r="B851" t="s">
        <v>36</v>
      </c>
      <c r="C851" t="s">
        <v>37</v>
      </c>
      <c r="D851" t="s">
        <v>22</v>
      </c>
      <c r="E851" s="3">
        <v>65</v>
      </c>
      <c r="F851">
        <v>84</v>
      </c>
      <c r="G851" s="3">
        <v>151</v>
      </c>
      <c r="H851">
        <v>58</v>
      </c>
      <c r="I851" s="3">
        <v>40</v>
      </c>
      <c r="J851" s="2">
        <v>18</v>
      </c>
      <c r="K851" s="3">
        <v>331</v>
      </c>
      <c r="L851" s="3">
        <v>70</v>
      </c>
      <c r="M851" s="3">
        <v>70</v>
      </c>
      <c r="N851" s="3">
        <v>100</v>
      </c>
      <c r="O851" s="3">
        <v>170</v>
      </c>
      <c r="P851">
        <v>2</v>
      </c>
      <c r="Q851" s="1">
        <v>40575</v>
      </c>
      <c r="R851" t="s">
        <v>23</v>
      </c>
      <c r="S851" t="s">
        <v>24</v>
      </c>
      <c r="T851" t="s">
        <v>25</v>
      </c>
    </row>
    <row r="852" spans="1:20" x14ac:dyDescent="0.35">
      <c r="A852">
        <v>360</v>
      </c>
      <c r="B852" t="s">
        <v>36</v>
      </c>
      <c r="C852" t="s">
        <v>37</v>
      </c>
      <c r="D852" t="s">
        <v>22</v>
      </c>
      <c r="E852" s="3">
        <v>83</v>
      </c>
      <c r="F852">
        <v>99</v>
      </c>
      <c r="G852" s="3">
        <v>178</v>
      </c>
      <c r="H852">
        <v>68</v>
      </c>
      <c r="I852" s="3">
        <v>43</v>
      </c>
      <c r="J852" s="2">
        <v>21</v>
      </c>
      <c r="K852" s="3">
        <v>438</v>
      </c>
      <c r="L852" s="3">
        <v>110</v>
      </c>
      <c r="M852" s="3">
        <v>90</v>
      </c>
      <c r="N852" s="3">
        <v>140</v>
      </c>
      <c r="O852" s="3">
        <v>230</v>
      </c>
      <c r="P852">
        <v>2</v>
      </c>
      <c r="Q852" s="1">
        <v>40817</v>
      </c>
      <c r="R852" t="s">
        <v>23</v>
      </c>
      <c r="S852" t="s">
        <v>24</v>
      </c>
      <c r="T852" t="s">
        <v>25</v>
      </c>
    </row>
    <row r="853" spans="1:20" x14ac:dyDescent="0.35">
      <c r="A853">
        <v>360</v>
      </c>
      <c r="B853" t="s">
        <v>36</v>
      </c>
      <c r="C853" t="s">
        <v>37</v>
      </c>
      <c r="D853" t="s">
        <v>22</v>
      </c>
      <c r="E853" s="3">
        <v>86</v>
      </c>
      <c r="F853">
        <v>104</v>
      </c>
      <c r="G853" s="3">
        <v>188</v>
      </c>
      <c r="H853">
        <v>72</v>
      </c>
      <c r="I853" s="3">
        <v>46</v>
      </c>
      <c r="J853" s="2">
        <v>23</v>
      </c>
      <c r="K853" s="3">
        <v>461</v>
      </c>
      <c r="L853" s="3">
        <v>80</v>
      </c>
      <c r="M853" s="3">
        <v>80</v>
      </c>
      <c r="N853" s="3">
        <v>120</v>
      </c>
      <c r="O853" s="3">
        <v>200</v>
      </c>
      <c r="P853">
        <v>2</v>
      </c>
      <c r="Q853" s="1">
        <v>40878</v>
      </c>
      <c r="R853" t="s">
        <v>23</v>
      </c>
      <c r="S853" t="s">
        <v>24</v>
      </c>
      <c r="T853" t="s">
        <v>25</v>
      </c>
    </row>
    <row r="854" spans="1:20" x14ac:dyDescent="0.35">
      <c r="A854">
        <v>360</v>
      </c>
      <c r="B854" t="s">
        <v>36</v>
      </c>
      <c r="C854" t="s">
        <v>37</v>
      </c>
      <c r="D854" t="s">
        <v>22</v>
      </c>
      <c r="E854" s="3">
        <v>31</v>
      </c>
      <c r="F854">
        <v>173</v>
      </c>
      <c r="G854" s="3">
        <v>297</v>
      </c>
      <c r="H854">
        <v>124</v>
      </c>
      <c r="I854" s="3">
        <v>142</v>
      </c>
      <c r="J854" s="2">
        <v>112</v>
      </c>
      <c r="K854" s="3">
        <v>717</v>
      </c>
      <c r="L854" s="3">
        <v>100</v>
      </c>
      <c r="M854" s="3">
        <v>150</v>
      </c>
      <c r="N854" s="3">
        <v>220</v>
      </c>
      <c r="O854" s="3">
        <v>370</v>
      </c>
      <c r="P854">
        <v>3</v>
      </c>
      <c r="Q854" s="1">
        <v>40360</v>
      </c>
      <c r="R854" t="s">
        <v>23</v>
      </c>
      <c r="S854" t="s">
        <v>38</v>
      </c>
      <c r="T854" t="s">
        <v>31</v>
      </c>
    </row>
    <row r="855" spans="1:20" x14ac:dyDescent="0.35">
      <c r="A855">
        <v>360</v>
      </c>
      <c r="B855" t="s">
        <v>36</v>
      </c>
      <c r="C855" t="s">
        <v>37</v>
      </c>
      <c r="D855" t="s">
        <v>22</v>
      </c>
      <c r="E855" s="3">
        <v>16</v>
      </c>
      <c r="F855">
        <v>130</v>
      </c>
      <c r="G855" s="3">
        <v>223</v>
      </c>
      <c r="H855">
        <v>93</v>
      </c>
      <c r="I855" s="3">
        <v>114</v>
      </c>
      <c r="J855" s="2">
        <v>84</v>
      </c>
      <c r="K855" s="3">
        <v>692</v>
      </c>
      <c r="L855" s="3">
        <v>60</v>
      </c>
      <c r="M855" s="3">
        <v>110</v>
      </c>
      <c r="N855" s="3">
        <v>160</v>
      </c>
      <c r="O855" s="3">
        <v>270</v>
      </c>
      <c r="P855">
        <v>3</v>
      </c>
      <c r="Q855" s="1">
        <v>40422</v>
      </c>
      <c r="R855" t="s">
        <v>23</v>
      </c>
      <c r="S855" t="s">
        <v>38</v>
      </c>
      <c r="T855" t="s">
        <v>31</v>
      </c>
    </row>
    <row r="856" spans="1:20" x14ac:dyDescent="0.35">
      <c r="A856">
        <v>360</v>
      </c>
      <c r="B856" t="s">
        <v>36</v>
      </c>
      <c r="C856" t="s">
        <v>37</v>
      </c>
      <c r="D856" t="s">
        <v>22</v>
      </c>
      <c r="E856" s="3">
        <v>25</v>
      </c>
      <c r="F856">
        <v>132</v>
      </c>
      <c r="G856" s="3">
        <v>242</v>
      </c>
      <c r="H856">
        <v>95</v>
      </c>
      <c r="I856" s="3">
        <v>115</v>
      </c>
      <c r="J856" s="2">
        <v>86</v>
      </c>
      <c r="K856" s="3">
        <v>554</v>
      </c>
      <c r="L856" s="3">
        <v>70</v>
      </c>
      <c r="M856" s="3">
        <v>110</v>
      </c>
      <c r="N856" s="3">
        <v>170</v>
      </c>
      <c r="O856" s="3">
        <v>280</v>
      </c>
      <c r="P856">
        <v>3</v>
      </c>
      <c r="Q856" s="1">
        <v>40634</v>
      </c>
      <c r="R856" t="s">
        <v>23</v>
      </c>
      <c r="S856" t="s">
        <v>38</v>
      </c>
      <c r="T856" t="s">
        <v>31</v>
      </c>
    </row>
    <row r="857" spans="1:20" x14ac:dyDescent="0.35">
      <c r="A857">
        <v>360</v>
      </c>
      <c r="B857" t="s">
        <v>36</v>
      </c>
      <c r="C857" t="s">
        <v>37</v>
      </c>
      <c r="D857" t="s">
        <v>22</v>
      </c>
      <c r="E857" s="3">
        <v>47</v>
      </c>
      <c r="F857">
        <v>184</v>
      </c>
      <c r="G857" s="3">
        <v>314</v>
      </c>
      <c r="H857">
        <v>133</v>
      </c>
      <c r="I857" s="3">
        <v>140</v>
      </c>
      <c r="J857" s="2">
        <v>120</v>
      </c>
      <c r="K857" s="3">
        <v>705</v>
      </c>
      <c r="L857" s="3">
        <v>100</v>
      </c>
      <c r="M857" s="3">
        <v>160</v>
      </c>
      <c r="N857" s="3">
        <v>230</v>
      </c>
      <c r="O857" s="3">
        <v>390</v>
      </c>
      <c r="P857">
        <v>3</v>
      </c>
      <c r="Q857" s="1">
        <v>40756</v>
      </c>
      <c r="R857" t="s">
        <v>23</v>
      </c>
      <c r="S857" t="s">
        <v>38</v>
      </c>
      <c r="T857" t="s">
        <v>31</v>
      </c>
    </row>
    <row r="858" spans="1:20" x14ac:dyDescent="0.35">
      <c r="A858">
        <v>360</v>
      </c>
      <c r="B858" t="s">
        <v>36</v>
      </c>
      <c r="C858" t="s">
        <v>37</v>
      </c>
      <c r="D858" t="s">
        <v>22</v>
      </c>
      <c r="E858" s="3">
        <v>8</v>
      </c>
      <c r="F858">
        <v>105</v>
      </c>
      <c r="G858" s="3">
        <v>180</v>
      </c>
      <c r="H858">
        <v>75</v>
      </c>
      <c r="I858" s="3">
        <v>97</v>
      </c>
      <c r="J858" s="2">
        <v>68</v>
      </c>
      <c r="K858" s="3">
        <v>522</v>
      </c>
      <c r="L858" s="3">
        <v>20</v>
      </c>
      <c r="M858" s="3">
        <v>40</v>
      </c>
      <c r="N858" s="3">
        <v>80</v>
      </c>
      <c r="O858" s="3">
        <v>120</v>
      </c>
      <c r="P858">
        <v>13</v>
      </c>
      <c r="Q858" s="1">
        <v>40179</v>
      </c>
      <c r="R858" t="s">
        <v>26</v>
      </c>
      <c r="S858" t="s">
        <v>27</v>
      </c>
      <c r="T858" t="s">
        <v>25</v>
      </c>
    </row>
    <row r="859" spans="1:20" x14ac:dyDescent="0.35">
      <c r="A859">
        <v>360</v>
      </c>
      <c r="B859" t="s">
        <v>36</v>
      </c>
      <c r="C859" t="s">
        <v>37</v>
      </c>
      <c r="D859" t="s">
        <v>22</v>
      </c>
      <c r="E859" s="3">
        <v>-3</v>
      </c>
      <c r="F859">
        <v>75</v>
      </c>
      <c r="G859" s="3">
        <v>128</v>
      </c>
      <c r="H859">
        <v>53</v>
      </c>
      <c r="I859" s="3">
        <v>78</v>
      </c>
      <c r="J859" s="2">
        <v>48</v>
      </c>
      <c r="K859" s="3">
        <v>597</v>
      </c>
      <c r="L859" s="3">
        <v>0</v>
      </c>
      <c r="M859" s="3">
        <v>30</v>
      </c>
      <c r="N859" s="3">
        <v>50</v>
      </c>
      <c r="O859" s="3">
        <v>80</v>
      </c>
      <c r="P859">
        <v>13</v>
      </c>
      <c r="Q859" s="1">
        <v>40330</v>
      </c>
      <c r="R859" t="s">
        <v>26</v>
      </c>
      <c r="S859" t="s">
        <v>27</v>
      </c>
      <c r="T859" t="s">
        <v>25</v>
      </c>
    </row>
    <row r="860" spans="1:20" x14ac:dyDescent="0.35">
      <c r="A860">
        <v>360</v>
      </c>
      <c r="B860" t="s">
        <v>36</v>
      </c>
      <c r="C860" t="s">
        <v>37</v>
      </c>
      <c r="D860" t="s">
        <v>22</v>
      </c>
      <c r="E860" s="3">
        <v>-3</v>
      </c>
      <c r="F860">
        <v>76</v>
      </c>
      <c r="G860" s="3">
        <v>131</v>
      </c>
      <c r="H860">
        <v>55</v>
      </c>
      <c r="I860" s="3">
        <v>79</v>
      </c>
      <c r="J860" s="2">
        <v>49</v>
      </c>
      <c r="K860" s="3">
        <v>627</v>
      </c>
      <c r="L860" s="3">
        <v>-10</v>
      </c>
      <c r="M860" s="3">
        <v>40</v>
      </c>
      <c r="N860" s="3">
        <v>50</v>
      </c>
      <c r="O860" s="3">
        <v>90</v>
      </c>
      <c r="P860">
        <v>13</v>
      </c>
      <c r="Q860" s="1">
        <v>40513</v>
      </c>
      <c r="R860" t="s">
        <v>26</v>
      </c>
      <c r="S860" t="s">
        <v>27</v>
      </c>
      <c r="T860" t="s">
        <v>25</v>
      </c>
    </row>
    <row r="861" spans="1:20" x14ac:dyDescent="0.35">
      <c r="A861">
        <v>360</v>
      </c>
      <c r="B861" t="s">
        <v>36</v>
      </c>
      <c r="C861" t="s">
        <v>37</v>
      </c>
      <c r="D861" t="s">
        <v>22</v>
      </c>
      <c r="E861" s="3">
        <v>0</v>
      </c>
      <c r="F861">
        <v>87</v>
      </c>
      <c r="G861" s="3">
        <v>160</v>
      </c>
      <c r="H861">
        <v>63</v>
      </c>
      <c r="I861" s="3">
        <v>87</v>
      </c>
      <c r="J861" s="2">
        <v>57</v>
      </c>
      <c r="K861" s="3">
        <v>506</v>
      </c>
      <c r="L861" s="3">
        <v>10</v>
      </c>
      <c r="M861" s="3">
        <v>40</v>
      </c>
      <c r="N861" s="3">
        <v>60</v>
      </c>
      <c r="O861" s="3">
        <v>100</v>
      </c>
      <c r="P861">
        <v>13</v>
      </c>
      <c r="Q861" s="1">
        <v>40603</v>
      </c>
      <c r="R861" t="s">
        <v>26</v>
      </c>
      <c r="S861" t="s">
        <v>27</v>
      </c>
      <c r="T861" t="s">
        <v>25</v>
      </c>
    </row>
    <row r="862" spans="1:20" x14ac:dyDescent="0.35">
      <c r="A862">
        <v>360</v>
      </c>
      <c r="B862" t="s">
        <v>36</v>
      </c>
      <c r="C862" t="s">
        <v>37</v>
      </c>
      <c r="D862" t="s">
        <v>22</v>
      </c>
      <c r="E862" s="3">
        <v>-7</v>
      </c>
      <c r="F862">
        <v>66</v>
      </c>
      <c r="G862" s="3">
        <v>112</v>
      </c>
      <c r="H862">
        <v>47</v>
      </c>
      <c r="I862" s="3">
        <v>66</v>
      </c>
      <c r="J862" s="2">
        <v>42</v>
      </c>
      <c r="K862" s="3">
        <v>622</v>
      </c>
      <c r="L862" s="3">
        <v>0</v>
      </c>
      <c r="M862" s="3">
        <v>30</v>
      </c>
      <c r="N862" s="3">
        <v>40</v>
      </c>
      <c r="O862" s="3">
        <v>70</v>
      </c>
      <c r="P862">
        <v>13</v>
      </c>
      <c r="Q862" s="1">
        <v>40725</v>
      </c>
      <c r="R862" t="s">
        <v>26</v>
      </c>
      <c r="S862" t="s">
        <v>27</v>
      </c>
      <c r="T862" t="s">
        <v>25</v>
      </c>
    </row>
    <row r="863" spans="1:20" x14ac:dyDescent="0.35">
      <c r="A863">
        <v>360</v>
      </c>
      <c r="B863" t="s">
        <v>36</v>
      </c>
      <c r="C863" t="s">
        <v>37</v>
      </c>
      <c r="D863" t="s">
        <v>22</v>
      </c>
      <c r="E863" s="3">
        <v>18</v>
      </c>
      <c r="F863">
        <v>66</v>
      </c>
      <c r="G863" s="3">
        <v>128</v>
      </c>
      <c r="H863">
        <v>54</v>
      </c>
      <c r="I863" s="3">
        <v>54</v>
      </c>
      <c r="J863" s="2">
        <v>20</v>
      </c>
      <c r="K863" s="3">
        <v>301</v>
      </c>
      <c r="L863" s="3">
        <v>20</v>
      </c>
      <c r="M863" s="3">
        <v>50</v>
      </c>
      <c r="N863" s="3">
        <v>60</v>
      </c>
      <c r="O863" s="3">
        <v>110</v>
      </c>
      <c r="P863">
        <v>5</v>
      </c>
      <c r="Q863" s="1">
        <v>40603</v>
      </c>
      <c r="R863" t="s">
        <v>28</v>
      </c>
      <c r="S863" t="s">
        <v>29</v>
      </c>
      <c r="T863" t="s">
        <v>25</v>
      </c>
    </row>
    <row r="864" spans="1:20" x14ac:dyDescent="0.35">
      <c r="A864">
        <v>360</v>
      </c>
      <c r="B864" t="s">
        <v>36</v>
      </c>
      <c r="C864" t="s">
        <v>37</v>
      </c>
      <c r="D864" t="s">
        <v>22</v>
      </c>
      <c r="E864" s="3">
        <v>22</v>
      </c>
      <c r="F864">
        <v>72</v>
      </c>
      <c r="G864" s="3">
        <v>129</v>
      </c>
      <c r="H864">
        <v>58</v>
      </c>
      <c r="I864" s="3">
        <v>52</v>
      </c>
      <c r="J864" s="2">
        <v>22</v>
      </c>
      <c r="K864" s="3">
        <v>338</v>
      </c>
      <c r="L864" s="3">
        <v>20</v>
      </c>
      <c r="M864" s="3">
        <v>50</v>
      </c>
      <c r="N864" s="3">
        <v>70</v>
      </c>
      <c r="O864" s="3">
        <v>120</v>
      </c>
      <c r="P864">
        <v>5</v>
      </c>
      <c r="Q864" s="1">
        <v>40664</v>
      </c>
      <c r="R864" t="s">
        <v>28</v>
      </c>
      <c r="S864" t="s">
        <v>29</v>
      </c>
      <c r="T864" t="s">
        <v>25</v>
      </c>
    </row>
    <row r="865" spans="1:20" x14ac:dyDescent="0.35">
      <c r="A865">
        <v>360</v>
      </c>
      <c r="B865" t="s">
        <v>36</v>
      </c>
      <c r="C865" t="s">
        <v>37</v>
      </c>
      <c r="D865" t="s">
        <v>22</v>
      </c>
      <c r="E865" s="3">
        <v>25</v>
      </c>
      <c r="F865">
        <v>74</v>
      </c>
      <c r="G865" s="3">
        <v>132</v>
      </c>
      <c r="H865">
        <v>59</v>
      </c>
      <c r="I865" s="3">
        <v>52</v>
      </c>
      <c r="J865" s="2">
        <v>22</v>
      </c>
      <c r="K865" s="3">
        <v>377</v>
      </c>
      <c r="L865" s="3">
        <v>20</v>
      </c>
      <c r="M865" s="3">
        <v>50</v>
      </c>
      <c r="N865" s="3">
        <v>70</v>
      </c>
      <c r="O865" s="3">
        <v>120</v>
      </c>
      <c r="P865">
        <v>5</v>
      </c>
      <c r="Q865" s="1">
        <v>40695</v>
      </c>
      <c r="R865" t="s">
        <v>28</v>
      </c>
      <c r="S865" t="s">
        <v>29</v>
      </c>
      <c r="T865" t="s">
        <v>25</v>
      </c>
    </row>
    <row r="866" spans="1:20" x14ac:dyDescent="0.35">
      <c r="A866">
        <v>360</v>
      </c>
      <c r="B866" t="s">
        <v>36</v>
      </c>
      <c r="C866" t="s">
        <v>37</v>
      </c>
      <c r="D866" t="s">
        <v>22</v>
      </c>
      <c r="E866" s="3">
        <v>25</v>
      </c>
      <c r="F866">
        <v>74</v>
      </c>
      <c r="G866" s="3">
        <v>132</v>
      </c>
      <c r="H866">
        <v>59</v>
      </c>
      <c r="I866" s="3">
        <v>52</v>
      </c>
      <c r="J866" s="2">
        <v>22</v>
      </c>
      <c r="K866" s="3">
        <v>403</v>
      </c>
      <c r="L866" s="3">
        <v>20</v>
      </c>
      <c r="M866" s="3">
        <v>50</v>
      </c>
      <c r="N866" s="3">
        <v>70</v>
      </c>
      <c r="O866" s="3">
        <v>120</v>
      </c>
      <c r="P866">
        <v>5</v>
      </c>
      <c r="Q866" s="1">
        <v>40725</v>
      </c>
      <c r="R866" t="s">
        <v>28</v>
      </c>
      <c r="S866" t="s">
        <v>29</v>
      </c>
      <c r="T866" t="s">
        <v>25</v>
      </c>
    </row>
    <row r="867" spans="1:20" x14ac:dyDescent="0.35">
      <c r="A867">
        <v>360</v>
      </c>
      <c r="B867" t="s">
        <v>36</v>
      </c>
      <c r="C867" t="s">
        <v>37</v>
      </c>
      <c r="D867" t="s">
        <v>22</v>
      </c>
      <c r="E867" s="3">
        <v>28</v>
      </c>
      <c r="F867">
        <v>77</v>
      </c>
      <c r="G867" s="3">
        <v>139</v>
      </c>
      <c r="H867">
        <v>63</v>
      </c>
      <c r="I867" s="3">
        <v>53</v>
      </c>
      <c r="J867" s="2">
        <v>23</v>
      </c>
      <c r="K867" s="3">
        <v>397</v>
      </c>
      <c r="L867" s="3">
        <v>20</v>
      </c>
      <c r="M867" s="3">
        <v>60</v>
      </c>
      <c r="N867" s="3">
        <v>70</v>
      </c>
      <c r="O867" s="3">
        <v>130</v>
      </c>
      <c r="P867">
        <v>5</v>
      </c>
      <c r="Q867" s="1">
        <v>40756</v>
      </c>
      <c r="R867" t="s">
        <v>28</v>
      </c>
      <c r="S867" t="s">
        <v>29</v>
      </c>
      <c r="T867" t="s">
        <v>25</v>
      </c>
    </row>
    <row r="868" spans="1:20" x14ac:dyDescent="0.35">
      <c r="A868">
        <v>360</v>
      </c>
      <c r="B868" t="s">
        <v>36</v>
      </c>
      <c r="C868" t="s">
        <v>37</v>
      </c>
      <c r="D868" t="s">
        <v>22</v>
      </c>
      <c r="E868" s="3">
        <v>34</v>
      </c>
      <c r="F868">
        <v>82</v>
      </c>
      <c r="G868" s="3">
        <v>159</v>
      </c>
      <c r="H868">
        <v>67</v>
      </c>
      <c r="I868" s="3">
        <v>59</v>
      </c>
      <c r="J868" s="2">
        <v>25</v>
      </c>
      <c r="K868" s="3">
        <v>391</v>
      </c>
      <c r="L868" s="3">
        <v>30</v>
      </c>
      <c r="M868" s="3">
        <v>60</v>
      </c>
      <c r="N868" s="3">
        <v>80</v>
      </c>
      <c r="O868" s="3">
        <v>140</v>
      </c>
      <c r="P868">
        <v>5</v>
      </c>
      <c r="Q868" s="1">
        <v>40787</v>
      </c>
      <c r="R868" t="s">
        <v>28</v>
      </c>
      <c r="S868" t="s">
        <v>29</v>
      </c>
      <c r="T868" t="s">
        <v>25</v>
      </c>
    </row>
    <row r="869" spans="1:20" x14ac:dyDescent="0.35">
      <c r="A869">
        <v>360</v>
      </c>
      <c r="B869" t="s">
        <v>36</v>
      </c>
      <c r="C869" t="s">
        <v>37</v>
      </c>
      <c r="D869" t="s">
        <v>22</v>
      </c>
      <c r="E869" s="3">
        <v>77</v>
      </c>
      <c r="F869">
        <v>103</v>
      </c>
      <c r="G869" s="3">
        <v>187</v>
      </c>
      <c r="H869">
        <v>86</v>
      </c>
      <c r="I869" s="3">
        <v>44</v>
      </c>
      <c r="J869" s="2">
        <v>26</v>
      </c>
      <c r="K869" s="3">
        <v>1081</v>
      </c>
      <c r="L869" s="3">
        <v>70</v>
      </c>
      <c r="M869" s="3">
        <v>80</v>
      </c>
      <c r="N869" s="3">
        <v>100</v>
      </c>
      <c r="O869" s="3">
        <v>180</v>
      </c>
      <c r="P869">
        <v>6</v>
      </c>
      <c r="Q869" s="1">
        <v>40725</v>
      </c>
      <c r="R869" t="s">
        <v>28</v>
      </c>
      <c r="S869" t="s">
        <v>30</v>
      </c>
      <c r="T869" t="s">
        <v>31</v>
      </c>
    </row>
    <row r="870" spans="1:20" x14ac:dyDescent="0.35">
      <c r="A870">
        <v>360</v>
      </c>
      <c r="B870" t="s">
        <v>36</v>
      </c>
      <c r="C870" t="s">
        <v>37</v>
      </c>
      <c r="D870" t="s">
        <v>22</v>
      </c>
      <c r="E870" s="3">
        <v>71</v>
      </c>
      <c r="F870">
        <v>94</v>
      </c>
      <c r="G870" s="3">
        <v>185</v>
      </c>
      <c r="H870">
        <v>80</v>
      </c>
      <c r="I870" s="3">
        <v>46</v>
      </c>
      <c r="J870" s="2">
        <v>24</v>
      </c>
      <c r="K870" s="3">
        <v>1055</v>
      </c>
      <c r="L870" s="3">
        <v>80</v>
      </c>
      <c r="M870" s="3">
        <v>60</v>
      </c>
      <c r="N870" s="3">
        <v>90</v>
      </c>
      <c r="O870" s="3">
        <v>150</v>
      </c>
      <c r="P870">
        <v>6</v>
      </c>
      <c r="Q870" s="1">
        <v>40817</v>
      </c>
      <c r="R870" t="s">
        <v>28</v>
      </c>
      <c r="S870" t="s">
        <v>30</v>
      </c>
      <c r="T870" t="s">
        <v>31</v>
      </c>
    </row>
    <row r="871" spans="1:20" x14ac:dyDescent="0.35">
      <c r="A871">
        <v>360</v>
      </c>
      <c r="B871" t="s">
        <v>36</v>
      </c>
      <c r="C871" t="s">
        <v>37</v>
      </c>
      <c r="D871" t="s">
        <v>22</v>
      </c>
      <c r="E871" s="3">
        <v>76</v>
      </c>
      <c r="F871">
        <v>96</v>
      </c>
      <c r="G871" s="3">
        <v>188</v>
      </c>
      <c r="H871">
        <v>80</v>
      </c>
      <c r="I871" s="3">
        <v>45</v>
      </c>
      <c r="J871" s="2">
        <v>24</v>
      </c>
      <c r="K871" s="3">
        <v>1079</v>
      </c>
      <c r="L871" s="3">
        <v>60</v>
      </c>
      <c r="M871" s="3">
        <v>70</v>
      </c>
      <c r="N871" s="3">
        <v>100</v>
      </c>
      <c r="O871" s="3">
        <v>170</v>
      </c>
      <c r="P871">
        <v>6</v>
      </c>
      <c r="Q871" s="1">
        <v>40878</v>
      </c>
      <c r="R871" t="s">
        <v>28</v>
      </c>
      <c r="S871" t="s">
        <v>30</v>
      </c>
      <c r="T871" t="s">
        <v>31</v>
      </c>
    </row>
    <row r="872" spans="1:20" x14ac:dyDescent="0.35">
      <c r="A872">
        <v>360</v>
      </c>
      <c r="B872" t="s">
        <v>36</v>
      </c>
      <c r="C872" t="s">
        <v>37</v>
      </c>
      <c r="D872" t="s">
        <v>22</v>
      </c>
      <c r="E872" s="3">
        <v>75</v>
      </c>
      <c r="F872">
        <v>135</v>
      </c>
      <c r="G872" s="3">
        <v>225</v>
      </c>
      <c r="H872">
        <v>90</v>
      </c>
      <c r="I872" s="3">
        <v>60</v>
      </c>
      <c r="J872" s="2">
        <v>29</v>
      </c>
      <c r="K872" s="3">
        <v>1139</v>
      </c>
      <c r="L872" s="3">
        <v>80</v>
      </c>
      <c r="M872" s="3">
        <v>70</v>
      </c>
      <c r="N872" s="3">
        <v>120</v>
      </c>
      <c r="O872" s="3">
        <v>190</v>
      </c>
      <c r="P872">
        <v>8</v>
      </c>
      <c r="Q872" s="1">
        <v>40391</v>
      </c>
      <c r="R872" t="s">
        <v>32</v>
      </c>
      <c r="S872" t="s">
        <v>39</v>
      </c>
      <c r="T872" t="s">
        <v>31</v>
      </c>
    </row>
    <row r="873" spans="1:20" x14ac:dyDescent="0.35">
      <c r="A873">
        <v>360</v>
      </c>
      <c r="B873" t="s">
        <v>36</v>
      </c>
      <c r="C873" t="s">
        <v>37</v>
      </c>
      <c r="D873" t="s">
        <v>22</v>
      </c>
      <c r="E873" s="3">
        <v>171</v>
      </c>
      <c r="F873">
        <v>186</v>
      </c>
      <c r="G873" s="3">
        <v>329</v>
      </c>
      <c r="H873">
        <v>123</v>
      </c>
      <c r="I873" s="3">
        <v>71</v>
      </c>
      <c r="J873" s="2">
        <v>40</v>
      </c>
      <c r="K873" s="3">
        <v>932</v>
      </c>
      <c r="L873" s="3">
        <v>120</v>
      </c>
      <c r="M873" s="3">
        <v>100</v>
      </c>
      <c r="N873" s="3">
        <v>170</v>
      </c>
      <c r="O873" s="3">
        <v>270</v>
      </c>
      <c r="P873">
        <v>8</v>
      </c>
      <c r="Q873" s="1">
        <v>40603</v>
      </c>
      <c r="R873" t="s">
        <v>32</v>
      </c>
      <c r="S873" t="s">
        <v>39</v>
      </c>
      <c r="T873" t="s">
        <v>31</v>
      </c>
    </row>
    <row r="874" spans="1:20" x14ac:dyDescent="0.35">
      <c r="A874">
        <v>360</v>
      </c>
      <c r="B874" t="s">
        <v>36</v>
      </c>
      <c r="C874" t="s">
        <v>37</v>
      </c>
      <c r="D874" t="s">
        <v>22</v>
      </c>
      <c r="E874" s="3">
        <v>171</v>
      </c>
      <c r="F874">
        <v>188</v>
      </c>
      <c r="G874" s="3">
        <v>334</v>
      </c>
      <c r="H874">
        <v>125</v>
      </c>
      <c r="I874" s="3">
        <v>73</v>
      </c>
      <c r="J874" s="2">
        <v>41</v>
      </c>
      <c r="K874" s="3">
        <v>1119</v>
      </c>
      <c r="L874" s="3">
        <v>130</v>
      </c>
      <c r="M874" s="3">
        <v>90</v>
      </c>
      <c r="N874" s="3">
        <v>160</v>
      </c>
      <c r="O874" s="3">
        <v>250</v>
      </c>
      <c r="P874">
        <v>8</v>
      </c>
      <c r="Q874" s="1">
        <v>40817</v>
      </c>
      <c r="R874" t="s">
        <v>32</v>
      </c>
      <c r="S874" t="s">
        <v>39</v>
      </c>
      <c r="T874" t="s">
        <v>31</v>
      </c>
    </row>
    <row r="875" spans="1:20" x14ac:dyDescent="0.35">
      <c r="A875">
        <v>360</v>
      </c>
      <c r="B875" t="s">
        <v>36</v>
      </c>
      <c r="C875" t="s">
        <v>37</v>
      </c>
      <c r="D875" t="s">
        <v>22</v>
      </c>
      <c r="E875" s="3">
        <v>30</v>
      </c>
      <c r="F875">
        <v>51</v>
      </c>
      <c r="G875" s="3">
        <v>85</v>
      </c>
      <c r="H875">
        <v>34</v>
      </c>
      <c r="I875" s="3">
        <v>21</v>
      </c>
      <c r="J875" s="2">
        <v>9</v>
      </c>
      <c r="K875" s="3">
        <v>777</v>
      </c>
      <c r="L875" s="3">
        <v>50</v>
      </c>
      <c r="M875" s="3">
        <v>20</v>
      </c>
      <c r="N875" s="3">
        <v>50</v>
      </c>
      <c r="O875" s="3">
        <v>70</v>
      </c>
      <c r="P875">
        <v>9</v>
      </c>
      <c r="Q875" s="1">
        <v>40179</v>
      </c>
      <c r="R875" t="s">
        <v>32</v>
      </c>
      <c r="S875" t="s">
        <v>33</v>
      </c>
      <c r="T875" t="s">
        <v>31</v>
      </c>
    </row>
    <row r="876" spans="1:20" x14ac:dyDescent="0.35">
      <c r="A876">
        <v>360</v>
      </c>
      <c r="B876" t="s">
        <v>36</v>
      </c>
      <c r="C876" t="s">
        <v>37</v>
      </c>
      <c r="D876" t="s">
        <v>22</v>
      </c>
      <c r="E876" s="3">
        <v>29</v>
      </c>
      <c r="F876">
        <v>49</v>
      </c>
      <c r="G876" s="3">
        <v>82</v>
      </c>
      <c r="H876">
        <v>33</v>
      </c>
      <c r="I876" s="3">
        <v>20</v>
      </c>
      <c r="J876" s="2">
        <v>9</v>
      </c>
      <c r="K876" s="3">
        <v>768</v>
      </c>
      <c r="L876" s="3">
        <v>50</v>
      </c>
      <c r="M876" s="3">
        <v>20</v>
      </c>
      <c r="N876" s="3">
        <v>50</v>
      </c>
      <c r="O876" s="3">
        <v>70</v>
      </c>
      <c r="P876">
        <v>9</v>
      </c>
      <c r="Q876" s="1">
        <v>40238</v>
      </c>
      <c r="R876" t="s">
        <v>32</v>
      </c>
      <c r="S876" t="s">
        <v>33</v>
      </c>
      <c r="T876" t="s">
        <v>31</v>
      </c>
    </row>
    <row r="877" spans="1:20" x14ac:dyDescent="0.35">
      <c r="A877">
        <v>360</v>
      </c>
      <c r="B877" t="s">
        <v>36</v>
      </c>
      <c r="C877" t="s">
        <v>37</v>
      </c>
      <c r="D877" t="s">
        <v>22</v>
      </c>
      <c r="E877" s="3">
        <v>47</v>
      </c>
      <c r="F877">
        <v>71</v>
      </c>
      <c r="G877" s="3">
        <v>119</v>
      </c>
      <c r="H877">
        <v>48</v>
      </c>
      <c r="I877" s="3">
        <v>24</v>
      </c>
      <c r="J877" s="2">
        <v>13</v>
      </c>
      <c r="K877" s="3">
        <v>834</v>
      </c>
      <c r="L877" s="3">
        <v>50</v>
      </c>
      <c r="M877" s="3">
        <v>40</v>
      </c>
      <c r="N877" s="3">
        <v>60</v>
      </c>
      <c r="O877" s="3">
        <v>100</v>
      </c>
      <c r="P877">
        <v>9</v>
      </c>
      <c r="Q877" s="1">
        <v>40422</v>
      </c>
      <c r="R877" t="s">
        <v>32</v>
      </c>
      <c r="S877" t="s">
        <v>33</v>
      </c>
      <c r="T877" t="s">
        <v>31</v>
      </c>
    </row>
    <row r="878" spans="1:20" x14ac:dyDescent="0.35">
      <c r="A878">
        <v>360</v>
      </c>
      <c r="B878" t="s">
        <v>36</v>
      </c>
      <c r="C878" t="s">
        <v>37</v>
      </c>
      <c r="D878" t="s">
        <v>22</v>
      </c>
      <c r="E878" s="3">
        <v>47</v>
      </c>
      <c r="F878">
        <v>51</v>
      </c>
      <c r="G878" s="3">
        <v>95</v>
      </c>
      <c r="H878">
        <v>34</v>
      </c>
      <c r="I878" s="3">
        <v>22</v>
      </c>
      <c r="J878" s="2">
        <v>9</v>
      </c>
      <c r="K878" s="3">
        <v>777</v>
      </c>
      <c r="L878" s="3">
        <v>50</v>
      </c>
      <c r="M878" s="3">
        <v>20</v>
      </c>
      <c r="N878" s="3">
        <v>50</v>
      </c>
      <c r="O878" s="3">
        <v>70</v>
      </c>
      <c r="P878">
        <v>9</v>
      </c>
      <c r="Q878" s="1">
        <v>40544</v>
      </c>
      <c r="R878" t="s">
        <v>32</v>
      </c>
      <c r="S878" t="s">
        <v>33</v>
      </c>
      <c r="T878" t="s">
        <v>31</v>
      </c>
    </row>
    <row r="879" spans="1:20" x14ac:dyDescent="0.35">
      <c r="A879">
        <v>360</v>
      </c>
      <c r="B879" t="s">
        <v>36</v>
      </c>
      <c r="C879" t="s">
        <v>37</v>
      </c>
      <c r="D879" t="s">
        <v>22</v>
      </c>
      <c r="E879" s="3">
        <v>45</v>
      </c>
      <c r="F879">
        <v>51</v>
      </c>
      <c r="G879" s="3">
        <v>92</v>
      </c>
      <c r="H879">
        <v>35</v>
      </c>
      <c r="I879" s="3">
        <v>21</v>
      </c>
      <c r="J879" s="2">
        <v>9</v>
      </c>
      <c r="K879" s="3">
        <v>776</v>
      </c>
      <c r="L879" s="3">
        <v>40</v>
      </c>
      <c r="M879" s="3">
        <v>30</v>
      </c>
      <c r="N879" s="3">
        <v>40</v>
      </c>
      <c r="O879" s="3">
        <v>70</v>
      </c>
      <c r="P879">
        <v>9</v>
      </c>
      <c r="Q879" s="1">
        <v>40634</v>
      </c>
      <c r="R879" t="s">
        <v>32</v>
      </c>
      <c r="S879" t="s">
        <v>33</v>
      </c>
      <c r="T879" t="s">
        <v>31</v>
      </c>
    </row>
    <row r="880" spans="1:20" x14ac:dyDescent="0.35">
      <c r="A880">
        <v>360</v>
      </c>
      <c r="B880" t="s">
        <v>36</v>
      </c>
      <c r="C880" t="s">
        <v>37</v>
      </c>
      <c r="D880" t="s">
        <v>22</v>
      </c>
      <c r="E880" s="3">
        <v>62</v>
      </c>
      <c r="F880">
        <v>70</v>
      </c>
      <c r="G880" s="3">
        <v>117</v>
      </c>
      <c r="H880">
        <v>48</v>
      </c>
      <c r="I880" s="3">
        <v>23</v>
      </c>
      <c r="J880" s="2">
        <v>13</v>
      </c>
      <c r="K880" s="3">
        <v>839</v>
      </c>
      <c r="L880" s="3">
        <v>50</v>
      </c>
      <c r="M880" s="3">
        <v>40</v>
      </c>
      <c r="N880" s="3">
        <v>60</v>
      </c>
      <c r="O880" s="3">
        <v>100</v>
      </c>
      <c r="P880">
        <v>9</v>
      </c>
      <c r="Q880" s="1">
        <v>40756</v>
      </c>
      <c r="R880" t="s">
        <v>32</v>
      </c>
      <c r="S880" t="s">
        <v>33</v>
      </c>
      <c r="T880" t="s">
        <v>31</v>
      </c>
    </row>
    <row r="881" spans="1:20" x14ac:dyDescent="0.35">
      <c r="A881">
        <v>360</v>
      </c>
      <c r="B881" t="s">
        <v>36</v>
      </c>
      <c r="C881" t="s">
        <v>37</v>
      </c>
      <c r="D881" t="s">
        <v>22</v>
      </c>
      <c r="E881" s="3">
        <v>70</v>
      </c>
      <c r="F881">
        <v>113</v>
      </c>
      <c r="G881" s="3">
        <v>180</v>
      </c>
      <c r="H881">
        <v>67</v>
      </c>
      <c r="I881" s="3">
        <v>43</v>
      </c>
      <c r="J881" s="2">
        <v>20</v>
      </c>
      <c r="K881" s="3">
        <v>400</v>
      </c>
      <c r="L881" s="3">
        <v>50</v>
      </c>
      <c r="M881" s="3">
        <v>40</v>
      </c>
      <c r="N881" s="3">
        <v>80</v>
      </c>
      <c r="O881" s="3">
        <v>120</v>
      </c>
      <c r="P881">
        <v>11</v>
      </c>
      <c r="Q881" s="1">
        <v>40179</v>
      </c>
      <c r="R881" t="s">
        <v>26</v>
      </c>
      <c r="S881" t="s">
        <v>35</v>
      </c>
      <c r="T881" t="s">
        <v>25</v>
      </c>
    </row>
    <row r="882" spans="1:20" x14ac:dyDescent="0.35">
      <c r="A882">
        <v>360</v>
      </c>
      <c r="B882" t="s">
        <v>36</v>
      </c>
      <c r="C882" t="s">
        <v>37</v>
      </c>
      <c r="D882" t="s">
        <v>22</v>
      </c>
      <c r="E882" s="3">
        <v>66</v>
      </c>
      <c r="F882">
        <v>109</v>
      </c>
      <c r="G882" s="3">
        <v>174</v>
      </c>
      <c r="H882">
        <v>65</v>
      </c>
      <c r="I882" s="3">
        <v>43</v>
      </c>
      <c r="J882" s="2">
        <v>20</v>
      </c>
      <c r="K882" s="3">
        <v>372</v>
      </c>
      <c r="L882" s="3">
        <v>40</v>
      </c>
      <c r="M882" s="3">
        <v>40</v>
      </c>
      <c r="N882" s="3">
        <v>70</v>
      </c>
      <c r="O882" s="3">
        <v>110</v>
      </c>
      <c r="P882">
        <v>11</v>
      </c>
      <c r="Q882" s="1">
        <v>40210</v>
      </c>
      <c r="R882" t="s">
        <v>26</v>
      </c>
      <c r="S882" t="s">
        <v>35</v>
      </c>
      <c r="T882" t="s">
        <v>25</v>
      </c>
    </row>
    <row r="883" spans="1:20" x14ac:dyDescent="0.35">
      <c r="A883">
        <v>360</v>
      </c>
      <c r="B883" t="s">
        <v>36</v>
      </c>
      <c r="C883" t="s">
        <v>37</v>
      </c>
      <c r="D883" t="s">
        <v>22</v>
      </c>
      <c r="E883" s="3">
        <v>41</v>
      </c>
      <c r="F883">
        <v>78</v>
      </c>
      <c r="G883" s="3">
        <v>125</v>
      </c>
      <c r="H883">
        <v>47</v>
      </c>
      <c r="I883" s="3">
        <v>37</v>
      </c>
      <c r="J883" s="2">
        <v>14</v>
      </c>
      <c r="K883" s="3">
        <v>371</v>
      </c>
      <c r="L883" s="3">
        <v>30</v>
      </c>
      <c r="M883" s="3">
        <v>30</v>
      </c>
      <c r="N883" s="3">
        <v>50</v>
      </c>
      <c r="O883" s="3">
        <v>80</v>
      </c>
      <c r="P883">
        <v>11</v>
      </c>
      <c r="Q883" s="1">
        <v>40330</v>
      </c>
      <c r="R883" t="s">
        <v>26</v>
      </c>
      <c r="S883" t="s">
        <v>35</v>
      </c>
      <c r="T883" t="s">
        <v>25</v>
      </c>
    </row>
    <row r="884" spans="1:20" x14ac:dyDescent="0.35">
      <c r="A884">
        <v>360</v>
      </c>
      <c r="B884" t="s">
        <v>36</v>
      </c>
      <c r="C884" t="s">
        <v>37</v>
      </c>
      <c r="D884" t="s">
        <v>22</v>
      </c>
      <c r="E884" s="3">
        <v>40</v>
      </c>
      <c r="F884">
        <v>65</v>
      </c>
      <c r="G884" s="3">
        <v>103</v>
      </c>
      <c r="H884">
        <v>39</v>
      </c>
      <c r="I884" s="3">
        <v>33</v>
      </c>
      <c r="J884" s="2">
        <v>12</v>
      </c>
      <c r="K884" s="3">
        <v>380</v>
      </c>
      <c r="L884" s="3">
        <v>30</v>
      </c>
      <c r="M884" s="3">
        <v>20</v>
      </c>
      <c r="N884" s="3">
        <v>50</v>
      </c>
      <c r="O884" s="3">
        <v>70</v>
      </c>
      <c r="P884">
        <v>11</v>
      </c>
      <c r="Q884" s="1">
        <v>40725</v>
      </c>
      <c r="R884" t="s">
        <v>26</v>
      </c>
      <c r="S884" t="s">
        <v>35</v>
      </c>
      <c r="T884" t="s">
        <v>25</v>
      </c>
    </row>
    <row r="885" spans="1:20" x14ac:dyDescent="0.35">
      <c r="A885">
        <v>360</v>
      </c>
      <c r="B885" t="s">
        <v>36</v>
      </c>
      <c r="C885" t="s">
        <v>37</v>
      </c>
      <c r="D885" t="s">
        <v>22</v>
      </c>
      <c r="E885" s="3">
        <v>27</v>
      </c>
      <c r="F885">
        <v>65</v>
      </c>
      <c r="G885" s="3">
        <v>110</v>
      </c>
      <c r="H885">
        <v>45</v>
      </c>
      <c r="I885" s="3">
        <v>38</v>
      </c>
      <c r="J885" s="2">
        <v>14</v>
      </c>
      <c r="K885" s="3">
        <v>410</v>
      </c>
      <c r="L885" s="3">
        <v>30</v>
      </c>
      <c r="M885" s="3">
        <v>20</v>
      </c>
      <c r="N885" s="3">
        <v>50</v>
      </c>
      <c r="O885" s="3">
        <v>70</v>
      </c>
      <c r="P885">
        <v>12</v>
      </c>
      <c r="Q885" s="1">
        <v>40299</v>
      </c>
      <c r="R885" t="s">
        <v>26</v>
      </c>
      <c r="S885" t="s">
        <v>40</v>
      </c>
      <c r="T885" t="s">
        <v>25</v>
      </c>
    </row>
    <row r="886" spans="1:20" x14ac:dyDescent="0.35">
      <c r="A886">
        <v>360</v>
      </c>
      <c r="B886" t="s">
        <v>36</v>
      </c>
      <c r="C886" t="s">
        <v>37</v>
      </c>
      <c r="D886" t="s">
        <v>22</v>
      </c>
      <c r="E886" s="3">
        <v>31</v>
      </c>
      <c r="F886">
        <v>67</v>
      </c>
      <c r="G886" s="3">
        <v>113</v>
      </c>
      <c r="H886">
        <v>46</v>
      </c>
      <c r="I886" s="3">
        <v>36</v>
      </c>
      <c r="J886" s="2">
        <v>14</v>
      </c>
      <c r="K886" s="3">
        <v>454</v>
      </c>
      <c r="L886" s="3">
        <v>30</v>
      </c>
      <c r="M886" s="3">
        <v>30</v>
      </c>
      <c r="N886" s="3">
        <v>40</v>
      </c>
      <c r="O886" s="3">
        <v>70</v>
      </c>
      <c r="P886">
        <v>12</v>
      </c>
      <c r="Q886" s="1">
        <v>40422</v>
      </c>
      <c r="R886" t="s">
        <v>26</v>
      </c>
      <c r="S886" t="s">
        <v>40</v>
      </c>
      <c r="T886" t="s">
        <v>25</v>
      </c>
    </row>
    <row r="887" spans="1:20" x14ac:dyDescent="0.35">
      <c r="A887">
        <v>360</v>
      </c>
      <c r="B887" t="s">
        <v>36</v>
      </c>
      <c r="C887" t="s">
        <v>37</v>
      </c>
      <c r="D887" t="s">
        <v>22</v>
      </c>
      <c r="E887" s="3">
        <v>31</v>
      </c>
      <c r="F887">
        <v>67</v>
      </c>
      <c r="G887" s="3">
        <v>113</v>
      </c>
      <c r="H887">
        <v>46</v>
      </c>
      <c r="I887" s="3">
        <v>36</v>
      </c>
      <c r="J887" s="2">
        <v>14</v>
      </c>
      <c r="K887" s="3">
        <v>449</v>
      </c>
      <c r="L887" s="3">
        <v>30</v>
      </c>
      <c r="M887" s="3">
        <v>20</v>
      </c>
      <c r="N887" s="3">
        <v>30</v>
      </c>
      <c r="O887" s="3">
        <v>50</v>
      </c>
      <c r="P887">
        <v>12</v>
      </c>
      <c r="Q887" s="1">
        <v>40452</v>
      </c>
      <c r="R887" t="s">
        <v>26</v>
      </c>
      <c r="S887" t="s">
        <v>40</v>
      </c>
      <c r="T887" t="s">
        <v>25</v>
      </c>
    </row>
    <row r="888" spans="1:20" x14ac:dyDescent="0.35">
      <c r="A888">
        <v>360</v>
      </c>
      <c r="B888" t="s">
        <v>36</v>
      </c>
      <c r="C888" t="s">
        <v>37</v>
      </c>
      <c r="D888" t="s">
        <v>22</v>
      </c>
      <c r="E888" s="3">
        <v>35</v>
      </c>
      <c r="F888">
        <v>62</v>
      </c>
      <c r="G888" s="3">
        <v>110</v>
      </c>
      <c r="H888">
        <v>48</v>
      </c>
      <c r="I888" s="3">
        <v>27</v>
      </c>
      <c r="J888" s="2">
        <v>15</v>
      </c>
      <c r="K888" s="3">
        <v>617</v>
      </c>
      <c r="L888" s="3">
        <v>40</v>
      </c>
      <c r="M888" s="3">
        <v>40</v>
      </c>
      <c r="N888" s="3">
        <v>60</v>
      </c>
      <c r="O888" s="3">
        <v>100</v>
      </c>
      <c r="P888">
        <v>4</v>
      </c>
      <c r="Q888" s="1">
        <v>40210</v>
      </c>
      <c r="R888" t="s">
        <v>28</v>
      </c>
      <c r="S888" t="s">
        <v>41</v>
      </c>
      <c r="T888" t="s">
        <v>25</v>
      </c>
    </row>
    <row r="889" spans="1:20" x14ac:dyDescent="0.35">
      <c r="A889">
        <v>360</v>
      </c>
      <c r="B889" t="s">
        <v>36</v>
      </c>
      <c r="C889" t="s">
        <v>37</v>
      </c>
      <c r="D889" t="s">
        <v>22</v>
      </c>
      <c r="E889" s="3">
        <v>31</v>
      </c>
      <c r="F889">
        <v>43</v>
      </c>
      <c r="G889" s="3">
        <v>81</v>
      </c>
      <c r="H889">
        <v>33</v>
      </c>
      <c r="I889" s="3">
        <v>22</v>
      </c>
      <c r="J889" s="2">
        <v>10</v>
      </c>
      <c r="K889" s="3">
        <v>577</v>
      </c>
      <c r="L889" s="3">
        <v>30</v>
      </c>
      <c r="M889" s="3">
        <v>30</v>
      </c>
      <c r="N889" s="3">
        <v>40</v>
      </c>
      <c r="O889" s="3">
        <v>70</v>
      </c>
      <c r="P889">
        <v>4</v>
      </c>
      <c r="Q889" s="1">
        <v>40787</v>
      </c>
      <c r="R889" t="s">
        <v>28</v>
      </c>
      <c r="S889" t="s">
        <v>41</v>
      </c>
      <c r="T889" t="s">
        <v>25</v>
      </c>
    </row>
    <row r="890" spans="1:20" x14ac:dyDescent="0.35">
      <c r="A890">
        <v>361</v>
      </c>
      <c r="B890" t="s">
        <v>45</v>
      </c>
      <c r="C890" t="s">
        <v>46</v>
      </c>
      <c r="D890" t="s">
        <v>43</v>
      </c>
      <c r="E890" s="3">
        <v>239</v>
      </c>
      <c r="F890">
        <v>247</v>
      </c>
      <c r="G890" s="3">
        <v>486</v>
      </c>
      <c r="H890">
        <v>209</v>
      </c>
      <c r="I890" s="3">
        <v>86</v>
      </c>
      <c r="J890" s="2">
        <v>64</v>
      </c>
      <c r="K890" s="3">
        <v>969</v>
      </c>
      <c r="L890" s="3">
        <v>230</v>
      </c>
      <c r="M890" s="3">
        <v>260</v>
      </c>
      <c r="N890" s="3">
        <v>310</v>
      </c>
      <c r="O890" s="3">
        <v>570</v>
      </c>
      <c r="P890">
        <v>2</v>
      </c>
      <c r="Q890" s="1">
        <v>40634</v>
      </c>
      <c r="R890" t="s">
        <v>23</v>
      </c>
      <c r="S890" t="s">
        <v>24</v>
      </c>
      <c r="T890" t="s">
        <v>25</v>
      </c>
    </row>
    <row r="891" spans="1:20" x14ac:dyDescent="0.35">
      <c r="A891">
        <v>361</v>
      </c>
      <c r="B891" t="s">
        <v>45</v>
      </c>
      <c r="C891" t="s">
        <v>46</v>
      </c>
      <c r="D891" t="s">
        <v>43</v>
      </c>
      <c r="E891" s="3">
        <v>106</v>
      </c>
      <c r="F891">
        <v>107</v>
      </c>
      <c r="G891" s="3">
        <v>213</v>
      </c>
      <c r="H891">
        <v>83</v>
      </c>
      <c r="I891" s="3">
        <v>41</v>
      </c>
      <c r="J891" s="2">
        <v>27</v>
      </c>
      <c r="K891" s="3">
        <v>623</v>
      </c>
      <c r="L891" s="3">
        <v>100</v>
      </c>
      <c r="M891" s="3">
        <v>100</v>
      </c>
      <c r="N891" s="3">
        <v>130</v>
      </c>
      <c r="O891" s="3">
        <v>230</v>
      </c>
      <c r="P891">
        <v>3</v>
      </c>
      <c r="Q891" s="1">
        <v>40544</v>
      </c>
      <c r="R891" t="s">
        <v>23</v>
      </c>
      <c r="S891" t="s">
        <v>38</v>
      </c>
      <c r="T891" t="s">
        <v>31</v>
      </c>
    </row>
    <row r="892" spans="1:20" x14ac:dyDescent="0.35">
      <c r="A892">
        <v>361</v>
      </c>
      <c r="B892" t="s">
        <v>45</v>
      </c>
      <c r="C892" t="s">
        <v>46</v>
      </c>
      <c r="D892" t="s">
        <v>43</v>
      </c>
      <c r="E892" s="3">
        <v>125</v>
      </c>
      <c r="F892">
        <v>117</v>
      </c>
      <c r="G892" s="3">
        <v>211</v>
      </c>
      <c r="H892">
        <v>81</v>
      </c>
      <c r="I892" s="3">
        <v>33</v>
      </c>
      <c r="J892" s="2">
        <v>22</v>
      </c>
      <c r="K892" s="3">
        <v>441</v>
      </c>
      <c r="L892" s="3">
        <v>90</v>
      </c>
      <c r="M892" s="3">
        <v>60</v>
      </c>
      <c r="N892" s="3">
        <v>110</v>
      </c>
      <c r="O892" s="3">
        <v>170</v>
      </c>
      <c r="P892">
        <v>6</v>
      </c>
      <c r="Q892" s="1">
        <v>40603</v>
      </c>
      <c r="R892" t="s">
        <v>28</v>
      </c>
      <c r="S892" t="s">
        <v>30</v>
      </c>
      <c r="T892" t="s">
        <v>31</v>
      </c>
    </row>
    <row r="893" spans="1:20" x14ac:dyDescent="0.35">
      <c r="A893">
        <v>361</v>
      </c>
      <c r="B893" t="s">
        <v>45</v>
      </c>
      <c r="C893" t="s">
        <v>46</v>
      </c>
      <c r="D893" t="s">
        <v>43</v>
      </c>
      <c r="E893" s="3">
        <v>70</v>
      </c>
      <c r="F893">
        <v>101</v>
      </c>
      <c r="G893" s="3">
        <v>179</v>
      </c>
      <c r="H893">
        <v>67</v>
      </c>
      <c r="I893" s="3">
        <v>54</v>
      </c>
      <c r="J893" s="2">
        <v>22</v>
      </c>
      <c r="K893" s="3">
        <v>-1239</v>
      </c>
      <c r="L893" s="3">
        <v>30</v>
      </c>
      <c r="M893" s="3">
        <v>50</v>
      </c>
      <c r="N893" s="3">
        <v>70</v>
      </c>
      <c r="O893" s="3">
        <v>120</v>
      </c>
      <c r="P893">
        <v>4</v>
      </c>
      <c r="Q893" s="1">
        <v>40878</v>
      </c>
      <c r="R893" t="s">
        <v>28</v>
      </c>
      <c r="S893" t="s">
        <v>41</v>
      </c>
      <c r="T893" t="s">
        <v>25</v>
      </c>
    </row>
    <row r="894" spans="1:20" x14ac:dyDescent="0.35">
      <c r="A894">
        <v>386</v>
      </c>
      <c r="B894" t="s">
        <v>53</v>
      </c>
      <c r="C894" t="s">
        <v>21</v>
      </c>
      <c r="D894" t="s">
        <v>43</v>
      </c>
      <c r="E894" s="3">
        <v>86</v>
      </c>
      <c r="F894">
        <v>150</v>
      </c>
      <c r="G894" s="3">
        <v>249</v>
      </c>
      <c r="H894">
        <v>99</v>
      </c>
      <c r="I894" s="3">
        <v>64</v>
      </c>
      <c r="J894" s="2">
        <v>32</v>
      </c>
      <c r="K894" s="3">
        <v>798</v>
      </c>
      <c r="L894" s="3">
        <v>100</v>
      </c>
      <c r="M894" s="3">
        <v>90</v>
      </c>
      <c r="N894" s="3">
        <v>140</v>
      </c>
      <c r="O894" s="3">
        <v>230</v>
      </c>
      <c r="P894">
        <v>2</v>
      </c>
      <c r="Q894" s="1">
        <v>40422</v>
      </c>
      <c r="R894" t="s">
        <v>23</v>
      </c>
      <c r="S894" t="s">
        <v>24</v>
      </c>
      <c r="T894" t="s">
        <v>25</v>
      </c>
    </row>
    <row r="895" spans="1:20" x14ac:dyDescent="0.35">
      <c r="A895">
        <v>386</v>
      </c>
      <c r="B895" t="s">
        <v>53</v>
      </c>
      <c r="C895" t="s">
        <v>21</v>
      </c>
      <c r="D895" t="s">
        <v>43</v>
      </c>
      <c r="E895" s="3">
        <v>104</v>
      </c>
      <c r="F895">
        <v>116</v>
      </c>
      <c r="G895" s="3">
        <v>224</v>
      </c>
      <c r="H895">
        <v>84</v>
      </c>
      <c r="I895" s="3">
        <v>51</v>
      </c>
      <c r="J895" s="2">
        <v>26</v>
      </c>
      <c r="K895" s="3">
        <v>500</v>
      </c>
      <c r="L895" s="3">
        <v>70</v>
      </c>
      <c r="M895" s="3">
        <v>80</v>
      </c>
      <c r="N895" s="3">
        <v>110</v>
      </c>
      <c r="O895" s="3">
        <v>190</v>
      </c>
      <c r="P895">
        <v>3</v>
      </c>
      <c r="Q895" s="1">
        <v>40544</v>
      </c>
      <c r="R895" t="s">
        <v>23</v>
      </c>
      <c r="S895" t="s">
        <v>38</v>
      </c>
      <c r="T895" t="s">
        <v>31</v>
      </c>
    </row>
    <row r="896" spans="1:20" x14ac:dyDescent="0.35">
      <c r="A896">
        <v>386</v>
      </c>
      <c r="B896" t="s">
        <v>53</v>
      </c>
      <c r="C896" t="s">
        <v>21</v>
      </c>
      <c r="D896" t="s">
        <v>43</v>
      </c>
      <c r="E896" s="3">
        <v>32</v>
      </c>
      <c r="F896">
        <v>173</v>
      </c>
      <c r="G896" s="3">
        <v>297</v>
      </c>
      <c r="H896">
        <v>124</v>
      </c>
      <c r="I896" s="3">
        <v>141</v>
      </c>
      <c r="J896" s="2">
        <v>112</v>
      </c>
      <c r="K896" s="3">
        <v>717</v>
      </c>
      <c r="L896" s="3">
        <v>60</v>
      </c>
      <c r="M896" s="3">
        <v>110</v>
      </c>
      <c r="N896" s="3">
        <v>180</v>
      </c>
      <c r="O896" s="3">
        <v>290</v>
      </c>
      <c r="P896">
        <v>5</v>
      </c>
      <c r="Q896" s="1">
        <v>40360</v>
      </c>
      <c r="R896" t="s">
        <v>28</v>
      </c>
      <c r="S896" t="s">
        <v>29</v>
      </c>
      <c r="T896" t="s">
        <v>25</v>
      </c>
    </row>
    <row r="897" spans="1:20" x14ac:dyDescent="0.35">
      <c r="A897">
        <v>386</v>
      </c>
      <c r="B897" t="s">
        <v>53</v>
      </c>
      <c r="C897" t="s">
        <v>21</v>
      </c>
      <c r="D897" t="s">
        <v>43</v>
      </c>
      <c r="E897" s="3">
        <v>86</v>
      </c>
      <c r="F897">
        <v>112</v>
      </c>
      <c r="G897" s="3">
        <v>208</v>
      </c>
      <c r="H897">
        <v>83</v>
      </c>
      <c r="I897" s="3">
        <v>54</v>
      </c>
      <c r="J897" s="2">
        <v>27</v>
      </c>
      <c r="K897" s="3">
        <v>575</v>
      </c>
      <c r="L897" s="3">
        <v>70</v>
      </c>
      <c r="M897" s="3">
        <v>80</v>
      </c>
      <c r="N897" s="3">
        <v>110</v>
      </c>
      <c r="O897" s="3">
        <v>190</v>
      </c>
      <c r="P897">
        <v>6</v>
      </c>
      <c r="Q897" s="1">
        <v>40878</v>
      </c>
      <c r="R897" t="s">
        <v>28</v>
      </c>
      <c r="S897" t="s">
        <v>30</v>
      </c>
      <c r="T897" t="s">
        <v>31</v>
      </c>
    </row>
    <row r="898" spans="1:20" x14ac:dyDescent="0.35">
      <c r="A898">
        <v>386</v>
      </c>
      <c r="B898" t="s">
        <v>53</v>
      </c>
      <c r="C898" t="s">
        <v>21</v>
      </c>
      <c r="D898" t="s">
        <v>43</v>
      </c>
      <c r="E898" s="3">
        <v>10</v>
      </c>
      <c r="F898">
        <v>29</v>
      </c>
      <c r="G898" s="3">
        <v>51</v>
      </c>
      <c r="H898">
        <v>22</v>
      </c>
      <c r="I898" s="3">
        <v>19</v>
      </c>
      <c r="J898" s="2">
        <v>7</v>
      </c>
      <c r="K898" s="3">
        <v>573</v>
      </c>
      <c r="L898" s="3">
        <v>20</v>
      </c>
      <c r="M898" s="3">
        <v>0</v>
      </c>
      <c r="N898" s="3">
        <v>20</v>
      </c>
      <c r="O898" s="3">
        <v>20</v>
      </c>
      <c r="P898">
        <v>8</v>
      </c>
      <c r="Q898" s="1">
        <v>40452</v>
      </c>
      <c r="R898" t="s">
        <v>32</v>
      </c>
      <c r="S898" t="s">
        <v>39</v>
      </c>
      <c r="T898" t="s">
        <v>31</v>
      </c>
    </row>
    <row r="899" spans="1:20" x14ac:dyDescent="0.35">
      <c r="A899">
        <v>386</v>
      </c>
      <c r="B899" t="s">
        <v>53</v>
      </c>
      <c r="C899" t="s">
        <v>21</v>
      </c>
      <c r="D899" t="s">
        <v>43</v>
      </c>
      <c r="E899" s="3">
        <v>38</v>
      </c>
      <c r="F899">
        <v>62</v>
      </c>
      <c r="G899" s="3">
        <v>105</v>
      </c>
      <c r="H899">
        <v>43</v>
      </c>
      <c r="I899" s="3">
        <v>24</v>
      </c>
      <c r="J899" s="2">
        <v>12</v>
      </c>
      <c r="K899" s="3">
        <v>864</v>
      </c>
      <c r="L899" s="3">
        <v>50</v>
      </c>
      <c r="M899" s="3">
        <v>40</v>
      </c>
      <c r="N899" s="3">
        <v>70</v>
      </c>
      <c r="O899" s="3">
        <v>110</v>
      </c>
      <c r="P899">
        <v>11</v>
      </c>
      <c r="Q899" s="1">
        <v>40330</v>
      </c>
      <c r="R899" t="s">
        <v>26</v>
      </c>
      <c r="S899" t="s">
        <v>35</v>
      </c>
      <c r="T899" t="s">
        <v>25</v>
      </c>
    </row>
    <row r="900" spans="1:20" x14ac:dyDescent="0.35">
      <c r="A900">
        <v>386</v>
      </c>
      <c r="B900" t="s">
        <v>53</v>
      </c>
      <c r="C900" t="s">
        <v>21</v>
      </c>
      <c r="D900" t="s">
        <v>43</v>
      </c>
      <c r="E900" s="3">
        <v>41</v>
      </c>
      <c r="F900">
        <v>65</v>
      </c>
      <c r="G900" s="3">
        <v>110</v>
      </c>
      <c r="H900">
        <v>45</v>
      </c>
      <c r="I900" s="3">
        <v>24</v>
      </c>
      <c r="J900" s="2">
        <v>12</v>
      </c>
      <c r="K900" s="3">
        <v>885</v>
      </c>
      <c r="L900" s="3">
        <v>50</v>
      </c>
      <c r="M900" s="3">
        <v>40</v>
      </c>
      <c r="N900" s="3">
        <v>70</v>
      </c>
      <c r="O900" s="3">
        <v>110</v>
      </c>
      <c r="P900">
        <v>11</v>
      </c>
      <c r="Q900" s="1">
        <v>40360</v>
      </c>
      <c r="R900" t="s">
        <v>26</v>
      </c>
      <c r="S900" t="s">
        <v>35</v>
      </c>
      <c r="T900" t="s">
        <v>25</v>
      </c>
    </row>
    <row r="901" spans="1:20" x14ac:dyDescent="0.35">
      <c r="A901">
        <v>405</v>
      </c>
      <c r="B901" t="s">
        <v>59</v>
      </c>
      <c r="C901" t="s">
        <v>46</v>
      </c>
      <c r="D901" t="s">
        <v>22</v>
      </c>
      <c r="E901" s="3">
        <v>33</v>
      </c>
      <c r="F901">
        <v>60</v>
      </c>
      <c r="G901" s="3">
        <v>106</v>
      </c>
      <c r="H901">
        <v>46</v>
      </c>
      <c r="I901" s="3">
        <v>27</v>
      </c>
      <c r="J901" s="2">
        <v>15</v>
      </c>
      <c r="K901" s="3">
        <v>608</v>
      </c>
      <c r="L901" s="3">
        <v>60</v>
      </c>
      <c r="M901" s="3">
        <v>50</v>
      </c>
      <c r="N901" s="3">
        <v>80</v>
      </c>
      <c r="O901" s="3">
        <v>130</v>
      </c>
      <c r="P901">
        <v>2</v>
      </c>
      <c r="Q901" s="1">
        <v>40269</v>
      </c>
      <c r="R901" t="s">
        <v>23</v>
      </c>
      <c r="S901" t="s">
        <v>24</v>
      </c>
      <c r="T901" t="s">
        <v>25</v>
      </c>
    </row>
    <row r="902" spans="1:20" x14ac:dyDescent="0.35">
      <c r="A902">
        <v>405</v>
      </c>
      <c r="B902" t="s">
        <v>59</v>
      </c>
      <c r="C902" t="s">
        <v>46</v>
      </c>
      <c r="D902" t="s">
        <v>22</v>
      </c>
      <c r="E902" s="3">
        <v>53</v>
      </c>
      <c r="F902">
        <v>87</v>
      </c>
      <c r="G902" s="3">
        <v>155</v>
      </c>
      <c r="H902">
        <v>68</v>
      </c>
      <c r="I902" s="3">
        <v>34</v>
      </c>
      <c r="J902" s="2">
        <v>22</v>
      </c>
      <c r="K902" s="3">
        <v>587</v>
      </c>
      <c r="L902" s="3">
        <v>80</v>
      </c>
      <c r="M902" s="3">
        <v>80</v>
      </c>
      <c r="N902" s="3">
        <v>110</v>
      </c>
      <c r="O902" s="3">
        <v>190</v>
      </c>
      <c r="P902">
        <v>2</v>
      </c>
      <c r="Q902" s="1">
        <v>40391</v>
      </c>
      <c r="R902" t="s">
        <v>23</v>
      </c>
      <c r="S902" t="s">
        <v>24</v>
      </c>
      <c r="T902" t="s">
        <v>25</v>
      </c>
    </row>
    <row r="903" spans="1:20" x14ac:dyDescent="0.35">
      <c r="A903">
        <v>405</v>
      </c>
      <c r="B903" t="s">
        <v>59</v>
      </c>
      <c r="C903" t="s">
        <v>46</v>
      </c>
      <c r="D903" t="s">
        <v>22</v>
      </c>
      <c r="E903" s="3">
        <v>66</v>
      </c>
      <c r="F903">
        <v>104</v>
      </c>
      <c r="G903" s="3">
        <v>185</v>
      </c>
      <c r="H903">
        <v>81</v>
      </c>
      <c r="I903" s="3">
        <v>38</v>
      </c>
      <c r="J903" s="2">
        <v>26</v>
      </c>
      <c r="K903" s="3">
        <v>551</v>
      </c>
      <c r="L903" s="3">
        <v>100</v>
      </c>
      <c r="M903" s="3">
        <v>90</v>
      </c>
      <c r="N903" s="3">
        <v>130</v>
      </c>
      <c r="O903" s="3">
        <v>220</v>
      </c>
      <c r="P903">
        <v>2</v>
      </c>
      <c r="Q903" s="1">
        <v>40513</v>
      </c>
      <c r="R903" t="s">
        <v>23</v>
      </c>
      <c r="S903" t="s">
        <v>24</v>
      </c>
      <c r="T903" t="s">
        <v>25</v>
      </c>
    </row>
    <row r="904" spans="1:20" x14ac:dyDescent="0.35">
      <c r="A904">
        <v>405</v>
      </c>
      <c r="B904" t="s">
        <v>59</v>
      </c>
      <c r="C904" t="s">
        <v>46</v>
      </c>
      <c r="D904" t="s">
        <v>22</v>
      </c>
      <c r="E904" s="3">
        <v>43</v>
      </c>
      <c r="F904">
        <v>56</v>
      </c>
      <c r="G904" s="3">
        <v>107</v>
      </c>
      <c r="H904">
        <v>44</v>
      </c>
      <c r="I904" s="3">
        <v>27</v>
      </c>
      <c r="J904" s="2">
        <v>14</v>
      </c>
      <c r="K904" s="3">
        <v>618</v>
      </c>
      <c r="L904" s="3">
        <v>50</v>
      </c>
      <c r="M904" s="3">
        <v>50</v>
      </c>
      <c r="N904" s="3">
        <v>70</v>
      </c>
      <c r="O904" s="3">
        <v>120</v>
      </c>
      <c r="P904">
        <v>2</v>
      </c>
      <c r="Q904" s="1">
        <v>40575</v>
      </c>
      <c r="R904" t="s">
        <v>23</v>
      </c>
      <c r="S904" t="s">
        <v>24</v>
      </c>
      <c r="T904" t="s">
        <v>25</v>
      </c>
    </row>
    <row r="905" spans="1:20" x14ac:dyDescent="0.35">
      <c r="A905">
        <v>405</v>
      </c>
      <c r="B905" t="s">
        <v>59</v>
      </c>
      <c r="C905" t="s">
        <v>46</v>
      </c>
      <c r="D905" t="s">
        <v>22</v>
      </c>
      <c r="E905" s="3">
        <v>43</v>
      </c>
      <c r="F905">
        <v>55</v>
      </c>
      <c r="G905" s="3">
        <v>104</v>
      </c>
      <c r="H905">
        <v>43</v>
      </c>
      <c r="I905" s="3">
        <v>26</v>
      </c>
      <c r="J905" s="2">
        <v>14</v>
      </c>
      <c r="K905" s="3">
        <v>613</v>
      </c>
      <c r="L905" s="3">
        <v>50</v>
      </c>
      <c r="M905" s="3">
        <v>50</v>
      </c>
      <c r="N905" s="3">
        <v>70</v>
      </c>
      <c r="O905" s="3">
        <v>120</v>
      </c>
      <c r="P905">
        <v>2</v>
      </c>
      <c r="Q905" s="1">
        <v>40603</v>
      </c>
      <c r="R905" t="s">
        <v>23</v>
      </c>
      <c r="S905" t="s">
        <v>24</v>
      </c>
      <c r="T905" t="s">
        <v>25</v>
      </c>
    </row>
    <row r="906" spans="1:20" x14ac:dyDescent="0.35">
      <c r="A906">
        <v>405</v>
      </c>
      <c r="B906" t="s">
        <v>59</v>
      </c>
      <c r="C906" t="s">
        <v>46</v>
      </c>
      <c r="D906" t="s">
        <v>22</v>
      </c>
      <c r="E906" s="3">
        <v>40</v>
      </c>
      <c r="F906">
        <v>56</v>
      </c>
      <c r="G906" s="3">
        <v>98</v>
      </c>
      <c r="H906">
        <v>43</v>
      </c>
      <c r="I906" s="3">
        <v>25</v>
      </c>
      <c r="J906" s="2">
        <v>14</v>
      </c>
      <c r="K906" s="3">
        <v>597</v>
      </c>
      <c r="L906" s="3">
        <v>50</v>
      </c>
      <c r="M906" s="3">
        <v>50</v>
      </c>
      <c r="N906" s="3">
        <v>70</v>
      </c>
      <c r="O906" s="3">
        <v>120</v>
      </c>
      <c r="P906">
        <v>2</v>
      </c>
      <c r="Q906" s="1">
        <v>40695</v>
      </c>
      <c r="R906" t="s">
        <v>23</v>
      </c>
      <c r="S906" t="s">
        <v>24</v>
      </c>
      <c r="T906" t="s">
        <v>25</v>
      </c>
    </row>
    <row r="907" spans="1:20" x14ac:dyDescent="0.35">
      <c r="A907">
        <v>405</v>
      </c>
      <c r="B907" t="s">
        <v>59</v>
      </c>
      <c r="C907" t="s">
        <v>46</v>
      </c>
      <c r="D907" t="s">
        <v>22</v>
      </c>
      <c r="E907" s="3">
        <v>29</v>
      </c>
      <c r="F907">
        <v>48</v>
      </c>
      <c r="G907" s="3">
        <v>80</v>
      </c>
      <c r="H907">
        <v>32</v>
      </c>
      <c r="I907" s="3">
        <v>19</v>
      </c>
      <c r="J907" s="2">
        <v>8</v>
      </c>
      <c r="K907" s="3">
        <v>817</v>
      </c>
      <c r="L907" s="3">
        <v>50</v>
      </c>
      <c r="M907" s="3">
        <v>40</v>
      </c>
      <c r="N907" s="3">
        <v>60</v>
      </c>
      <c r="O907" s="3">
        <v>100</v>
      </c>
      <c r="P907">
        <v>3</v>
      </c>
      <c r="Q907" s="1">
        <v>40210</v>
      </c>
      <c r="R907" t="s">
        <v>23</v>
      </c>
      <c r="S907" t="s">
        <v>38</v>
      </c>
      <c r="T907" t="s">
        <v>31</v>
      </c>
    </row>
    <row r="908" spans="1:20" x14ac:dyDescent="0.35">
      <c r="A908">
        <v>405</v>
      </c>
      <c r="B908" t="s">
        <v>59</v>
      </c>
      <c r="C908" t="s">
        <v>46</v>
      </c>
      <c r="D908" t="s">
        <v>22</v>
      </c>
      <c r="E908" s="3">
        <v>27</v>
      </c>
      <c r="F908">
        <v>47</v>
      </c>
      <c r="G908" s="3">
        <v>79</v>
      </c>
      <c r="H908">
        <v>32</v>
      </c>
      <c r="I908" s="3">
        <v>20</v>
      </c>
      <c r="J908" s="2">
        <v>8</v>
      </c>
      <c r="K908" s="3">
        <v>813</v>
      </c>
      <c r="L908" s="3">
        <v>40</v>
      </c>
      <c r="M908" s="3">
        <v>40</v>
      </c>
      <c r="N908" s="3">
        <v>50</v>
      </c>
      <c r="O908" s="3">
        <v>90</v>
      </c>
      <c r="P908">
        <v>3</v>
      </c>
      <c r="Q908" s="1">
        <v>40238</v>
      </c>
      <c r="R908" t="s">
        <v>23</v>
      </c>
      <c r="S908" t="s">
        <v>38</v>
      </c>
      <c r="T908" t="s">
        <v>31</v>
      </c>
    </row>
    <row r="909" spans="1:20" x14ac:dyDescent="0.35">
      <c r="A909">
        <v>405</v>
      </c>
      <c r="B909" t="s">
        <v>59</v>
      </c>
      <c r="C909" t="s">
        <v>46</v>
      </c>
      <c r="D909" t="s">
        <v>22</v>
      </c>
      <c r="E909" s="3">
        <v>25</v>
      </c>
      <c r="F909">
        <v>45</v>
      </c>
      <c r="G909" s="3">
        <v>75</v>
      </c>
      <c r="H909">
        <v>30</v>
      </c>
      <c r="I909" s="3">
        <v>20</v>
      </c>
      <c r="J909" s="2">
        <v>8</v>
      </c>
      <c r="K909" s="3">
        <v>820</v>
      </c>
      <c r="L909" s="3">
        <v>50</v>
      </c>
      <c r="M909" s="3">
        <v>30</v>
      </c>
      <c r="N909" s="3">
        <v>60</v>
      </c>
      <c r="O909" s="3">
        <v>90</v>
      </c>
      <c r="P909">
        <v>3</v>
      </c>
      <c r="Q909" s="1">
        <v>40269</v>
      </c>
      <c r="R909" t="s">
        <v>23</v>
      </c>
      <c r="S909" t="s">
        <v>38</v>
      </c>
      <c r="T909" t="s">
        <v>31</v>
      </c>
    </row>
    <row r="910" spans="1:20" x14ac:dyDescent="0.35">
      <c r="A910">
        <v>405</v>
      </c>
      <c r="B910" t="s">
        <v>59</v>
      </c>
      <c r="C910" t="s">
        <v>46</v>
      </c>
      <c r="D910" t="s">
        <v>22</v>
      </c>
      <c r="E910" s="3">
        <v>22</v>
      </c>
      <c r="F910">
        <v>42</v>
      </c>
      <c r="G910" s="3">
        <v>71</v>
      </c>
      <c r="H910">
        <v>29</v>
      </c>
      <c r="I910" s="3">
        <v>20</v>
      </c>
      <c r="J910" s="2">
        <v>8</v>
      </c>
      <c r="K910" s="3">
        <v>835</v>
      </c>
      <c r="L910" s="3">
        <v>40</v>
      </c>
      <c r="M910" s="3">
        <v>30</v>
      </c>
      <c r="N910" s="3">
        <v>50</v>
      </c>
      <c r="O910" s="3">
        <v>80</v>
      </c>
      <c r="P910">
        <v>3</v>
      </c>
      <c r="Q910" s="1">
        <v>40299</v>
      </c>
      <c r="R910" t="s">
        <v>23</v>
      </c>
      <c r="S910" t="s">
        <v>38</v>
      </c>
      <c r="T910" t="s">
        <v>31</v>
      </c>
    </row>
    <row r="911" spans="1:20" x14ac:dyDescent="0.35">
      <c r="A911">
        <v>405</v>
      </c>
      <c r="B911" t="s">
        <v>59</v>
      </c>
      <c r="C911" t="s">
        <v>46</v>
      </c>
      <c r="D911" t="s">
        <v>22</v>
      </c>
      <c r="E911" s="3">
        <v>19</v>
      </c>
      <c r="F911">
        <v>36</v>
      </c>
      <c r="G911" s="3">
        <v>60</v>
      </c>
      <c r="H911">
        <v>24</v>
      </c>
      <c r="I911" s="3">
        <v>17</v>
      </c>
      <c r="J911" s="2">
        <v>6</v>
      </c>
      <c r="K911" s="3">
        <v>856</v>
      </c>
      <c r="L911" s="3">
        <v>30</v>
      </c>
      <c r="M911" s="3">
        <v>30</v>
      </c>
      <c r="N911" s="3">
        <v>40</v>
      </c>
      <c r="O911" s="3">
        <v>70</v>
      </c>
      <c r="P911">
        <v>3</v>
      </c>
      <c r="Q911" s="1">
        <v>40330</v>
      </c>
      <c r="R911" t="s">
        <v>23</v>
      </c>
      <c r="S911" t="s">
        <v>38</v>
      </c>
      <c r="T911" t="s">
        <v>31</v>
      </c>
    </row>
    <row r="912" spans="1:20" x14ac:dyDescent="0.35">
      <c r="A912">
        <v>405</v>
      </c>
      <c r="B912" t="s">
        <v>59</v>
      </c>
      <c r="C912" t="s">
        <v>46</v>
      </c>
      <c r="D912" t="s">
        <v>22</v>
      </c>
      <c r="E912" s="3">
        <v>16</v>
      </c>
      <c r="F912">
        <v>34</v>
      </c>
      <c r="G912" s="3">
        <v>57</v>
      </c>
      <c r="H912">
        <v>23</v>
      </c>
      <c r="I912" s="3">
        <v>18</v>
      </c>
      <c r="J912" s="2">
        <v>6</v>
      </c>
      <c r="K912" s="3">
        <v>868</v>
      </c>
      <c r="L912" s="3">
        <v>40</v>
      </c>
      <c r="M912" s="3">
        <v>20</v>
      </c>
      <c r="N912" s="3">
        <v>50</v>
      </c>
      <c r="O912" s="3">
        <v>70</v>
      </c>
      <c r="P912">
        <v>3</v>
      </c>
      <c r="Q912" s="1">
        <v>40360</v>
      </c>
      <c r="R912" t="s">
        <v>23</v>
      </c>
      <c r="S912" t="s">
        <v>38</v>
      </c>
      <c r="T912" t="s">
        <v>31</v>
      </c>
    </row>
    <row r="913" spans="1:20" x14ac:dyDescent="0.35">
      <c r="A913">
        <v>405</v>
      </c>
      <c r="B913" t="s">
        <v>59</v>
      </c>
      <c r="C913" t="s">
        <v>46</v>
      </c>
      <c r="D913" t="s">
        <v>22</v>
      </c>
      <c r="E913" s="3">
        <v>16</v>
      </c>
      <c r="F913">
        <v>33</v>
      </c>
      <c r="G913" s="3">
        <v>55</v>
      </c>
      <c r="H913">
        <v>22</v>
      </c>
      <c r="I913" s="3">
        <v>17</v>
      </c>
      <c r="J913" s="2">
        <v>6</v>
      </c>
      <c r="K913" s="3">
        <v>865</v>
      </c>
      <c r="L913" s="3">
        <v>30</v>
      </c>
      <c r="M913" s="3">
        <v>20</v>
      </c>
      <c r="N913" s="3">
        <v>40</v>
      </c>
      <c r="O913" s="3">
        <v>60</v>
      </c>
      <c r="P913">
        <v>3</v>
      </c>
      <c r="Q913" s="1">
        <v>40391</v>
      </c>
      <c r="R913" t="s">
        <v>23</v>
      </c>
      <c r="S913" t="s">
        <v>38</v>
      </c>
      <c r="T913" t="s">
        <v>31</v>
      </c>
    </row>
    <row r="914" spans="1:20" x14ac:dyDescent="0.35">
      <c r="A914">
        <v>405</v>
      </c>
      <c r="B914" t="s">
        <v>59</v>
      </c>
      <c r="C914" t="s">
        <v>46</v>
      </c>
      <c r="D914" t="s">
        <v>22</v>
      </c>
      <c r="E914" s="3">
        <v>40</v>
      </c>
      <c r="F914">
        <v>47</v>
      </c>
      <c r="G914" s="3">
        <v>84</v>
      </c>
      <c r="H914">
        <v>32</v>
      </c>
      <c r="I914" s="3">
        <v>20</v>
      </c>
      <c r="J914" s="2">
        <v>8</v>
      </c>
      <c r="K914" s="3">
        <v>813</v>
      </c>
      <c r="L914" s="3">
        <v>40</v>
      </c>
      <c r="M914" s="3">
        <v>40</v>
      </c>
      <c r="N914" s="3">
        <v>50</v>
      </c>
      <c r="O914" s="3">
        <v>90</v>
      </c>
      <c r="P914">
        <v>3</v>
      </c>
      <c r="Q914" s="1">
        <v>40603</v>
      </c>
      <c r="R914" t="s">
        <v>23</v>
      </c>
      <c r="S914" t="s">
        <v>38</v>
      </c>
      <c r="T914" t="s">
        <v>31</v>
      </c>
    </row>
    <row r="915" spans="1:20" x14ac:dyDescent="0.35">
      <c r="A915">
        <v>405</v>
      </c>
      <c r="B915" t="s">
        <v>59</v>
      </c>
      <c r="C915" t="s">
        <v>46</v>
      </c>
      <c r="D915" t="s">
        <v>22</v>
      </c>
      <c r="E915" s="3">
        <v>31</v>
      </c>
      <c r="F915">
        <v>39</v>
      </c>
      <c r="G915" s="3">
        <v>70</v>
      </c>
      <c r="H915">
        <v>27</v>
      </c>
      <c r="I915" s="3">
        <v>18</v>
      </c>
      <c r="J915" s="2">
        <v>7</v>
      </c>
      <c r="K915" s="3">
        <v>859</v>
      </c>
      <c r="L915" s="3">
        <v>60</v>
      </c>
      <c r="M915" s="3">
        <v>30</v>
      </c>
      <c r="N915" s="3">
        <v>60</v>
      </c>
      <c r="O915" s="3">
        <v>90</v>
      </c>
      <c r="P915">
        <v>3</v>
      </c>
      <c r="Q915" s="1">
        <v>40817</v>
      </c>
      <c r="R915" t="s">
        <v>23</v>
      </c>
      <c r="S915" t="s">
        <v>38</v>
      </c>
      <c r="T915" t="s">
        <v>31</v>
      </c>
    </row>
    <row r="916" spans="1:20" x14ac:dyDescent="0.35">
      <c r="A916">
        <v>405</v>
      </c>
      <c r="B916" t="s">
        <v>59</v>
      </c>
      <c r="C916" t="s">
        <v>46</v>
      </c>
      <c r="D916" t="s">
        <v>22</v>
      </c>
      <c r="E916" s="3">
        <v>28</v>
      </c>
      <c r="F916">
        <v>48</v>
      </c>
      <c r="G916" s="3">
        <v>80</v>
      </c>
      <c r="H916">
        <v>32</v>
      </c>
      <c r="I916" s="3">
        <v>20</v>
      </c>
      <c r="J916" s="2">
        <v>8</v>
      </c>
      <c r="K916" s="3">
        <v>456</v>
      </c>
      <c r="L916" s="3">
        <v>40</v>
      </c>
      <c r="M916" s="3">
        <v>20</v>
      </c>
      <c r="N916" s="3">
        <v>40</v>
      </c>
      <c r="O916" s="3">
        <v>60</v>
      </c>
      <c r="P916">
        <v>5</v>
      </c>
      <c r="Q916" s="1">
        <v>40179</v>
      </c>
      <c r="R916" t="s">
        <v>28</v>
      </c>
      <c r="S916" t="s">
        <v>29</v>
      </c>
      <c r="T916" t="s">
        <v>25</v>
      </c>
    </row>
    <row r="917" spans="1:20" x14ac:dyDescent="0.35">
      <c r="A917">
        <v>405</v>
      </c>
      <c r="B917" t="s">
        <v>59</v>
      </c>
      <c r="C917" t="s">
        <v>46</v>
      </c>
      <c r="D917" t="s">
        <v>22</v>
      </c>
      <c r="E917" s="3">
        <v>13</v>
      </c>
      <c r="F917">
        <v>29</v>
      </c>
      <c r="G917" s="3">
        <v>49</v>
      </c>
      <c r="H917">
        <v>20</v>
      </c>
      <c r="I917" s="3">
        <v>16</v>
      </c>
      <c r="J917" s="2">
        <v>5</v>
      </c>
      <c r="K917" s="3">
        <v>464</v>
      </c>
      <c r="L917" s="3">
        <v>30</v>
      </c>
      <c r="M917" s="3">
        <v>10</v>
      </c>
      <c r="N917" s="3">
        <v>30</v>
      </c>
      <c r="O917" s="3">
        <v>40</v>
      </c>
      <c r="P917">
        <v>5</v>
      </c>
      <c r="Q917" s="1">
        <v>40299</v>
      </c>
      <c r="R917" t="s">
        <v>28</v>
      </c>
      <c r="S917" t="s">
        <v>29</v>
      </c>
      <c r="T917" t="s">
        <v>25</v>
      </c>
    </row>
    <row r="918" spans="1:20" x14ac:dyDescent="0.35">
      <c r="A918">
        <v>405</v>
      </c>
      <c r="B918" t="s">
        <v>59</v>
      </c>
      <c r="C918" t="s">
        <v>46</v>
      </c>
      <c r="D918" t="s">
        <v>22</v>
      </c>
      <c r="E918" s="3">
        <v>15</v>
      </c>
      <c r="F918">
        <v>32</v>
      </c>
      <c r="G918" s="3">
        <v>53</v>
      </c>
      <c r="H918">
        <v>21</v>
      </c>
      <c r="I918" s="3">
        <v>17</v>
      </c>
      <c r="J918" s="2">
        <v>5</v>
      </c>
      <c r="K918" s="3">
        <v>480</v>
      </c>
      <c r="L918" s="3">
        <v>30</v>
      </c>
      <c r="M918" s="3">
        <v>0</v>
      </c>
      <c r="N918" s="3">
        <v>30</v>
      </c>
      <c r="O918" s="3">
        <v>30</v>
      </c>
      <c r="P918">
        <v>5</v>
      </c>
      <c r="Q918" s="1">
        <v>40452</v>
      </c>
      <c r="R918" t="s">
        <v>28</v>
      </c>
      <c r="S918" t="s">
        <v>29</v>
      </c>
      <c r="T918" t="s">
        <v>25</v>
      </c>
    </row>
    <row r="919" spans="1:20" x14ac:dyDescent="0.35">
      <c r="A919">
        <v>405</v>
      </c>
      <c r="B919" t="s">
        <v>59</v>
      </c>
      <c r="C919" t="s">
        <v>46</v>
      </c>
      <c r="D919" t="s">
        <v>22</v>
      </c>
      <c r="E919" s="3">
        <v>24</v>
      </c>
      <c r="F919">
        <v>32</v>
      </c>
      <c r="G919" s="3">
        <v>56</v>
      </c>
      <c r="H919">
        <v>21</v>
      </c>
      <c r="I919" s="3">
        <v>16</v>
      </c>
      <c r="J919" s="2">
        <v>5</v>
      </c>
      <c r="K919" s="3">
        <v>454</v>
      </c>
      <c r="L919" s="3">
        <v>30</v>
      </c>
      <c r="M919" s="3">
        <v>10</v>
      </c>
      <c r="N919" s="3">
        <v>30</v>
      </c>
      <c r="O919" s="3">
        <v>40</v>
      </c>
      <c r="P919">
        <v>5</v>
      </c>
      <c r="Q919" s="1">
        <v>40634</v>
      </c>
      <c r="R919" t="s">
        <v>28</v>
      </c>
      <c r="S919" t="s">
        <v>29</v>
      </c>
      <c r="T919" t="s">
        <v>25</v>
      </c>
    </row>
    <row r="920" spans="1:20" x14ac:dyDescent="0.35">
      <c r="A920">
        <v>405</v>
      </c>
      <c r="B920" t="s">
        <v>59</v>
      </c>
      <c r="C920" t="s">
        <v>46</v>
      </c>
      <c r="D920" t="s">
        <v>22</v>
      </c>
      <c r="E920" s="3">
        <v>67</v>
      </c>
      <c r="F920">
        <v>126</v>
      </c>
      <c r="G920" s="3">
        <v>210</v>
      </c>
      <c r="H920">
        <v>84</v>
      </c>
      <c r="I920" s="3">
        <v>59</v>
      </c>
      <c r="J920" s="2">
        <v>27</v>
      </c>
      <c r="K920" s="3">
        <v>651</v>
      </c>
      <c r="L920" s="3">
        <v>70</v>
      </c>
      <c r="M920" s="3">
        <v>70</v>
      </c>
      <c r="N920" s="3">
        <v>110</v>
      </c>
      <c r="O920" s="3">
        <v>180</v>
      </c>
      <c r="P920">
        <v>6</v>
      </c>
      <c r="Q920" s="1">
        <v>40179</v>
      </c>
      <c r="R920" t="s">
        <v>28</v>
      </c>
      <c r="S920" t="s">
        <v>30</v>
      </c>
      <c r="T920" t="s">
        <v>31</v>
      </c>
    </row>
    <row r="921" spans="1:20" x14ac:dyDescent="0.35">
      <c r="A921">
        <v>405</v>
      </c>
      <c r="B921" t="s">
        <v>59</v>
      </c>
      <c r="C921" t="s">
        <v>46</v>
      </c>
      <c r="D921" t="s">
        <v>22</v>
      </c>
      <c r="E921" s="3">
        <v>63</v>
      </c>
      <c r="F921">
        <v>120</v>
      </c>
      <c r="G921" s="3">
        <v>200</v>
      </c>
      <c r="H921">
        <v>80</v>
      </c>
      <c r="I921" s="3">
        <v>57</v>
      </c>
      <c r="J921" s="2">
        <v>26</v>
      </c>
      <c r="K921" s="3">
        <v>640</v>
      </c>
      <c r="L921" s="3">
        <v>70</v>
      </c>
      <c r="M921" s="3">
        <v>60</v>
      </c>
      <c r="N921" s="3">
        <v>110</v>
      </c>
      <c r="O921" s="3">
        <v>170</v>
      </c>
      <c r="P921">
        <v>6</v>
      </c>
      <c r="Q921" s="1">
        <v>40210</v>
      </c>
      <c r="R921" t="s">
        <v>28</v>
      </c>
      <c r="S921" t="s">
        <v>30</v>
      </c>
      <c r="T921" t="s">
        <v>31</v>
      </c>
    </row>
    <row r="922" spans="1:20" x14ac:dyDescent="0.35">
      <c r="A922">
        <v>405</v>
      </c>
      <c r="B922" t="s">
        <v>59</v>
      </c>
      <c r="C922" t="s">
        <v>46</v>
      </c>
      <c r="D922" t="s">
        <v>22</v>
      </c>
      <c r="E922" s="3">
        <v>79</v>
      </c>
      <c r="F922">
        <v>141</v>
      </c>
      <c r="G922" s="3">
        <v>235</v>
      </c>
      <c r="H922">
        <v>94</v>
      </c>
      <c r="I922" s="3">
        <v>62</v>
      </c>
      <c r="J922" s="2">
        <v>31</v>
      </c>
      <c r="K922" s="3">
        <v>697</v>
      </c>
      <c r="L922" s="3">
        <v>80</v>
      </c>
      <c r="M922" s="3">
        <v>80</v>
      </c>
      <c r="N922" s="3">
        <v>120</v>
      </c>
      <c r="O922" s="3">
        <v>200</v>
      </c>
      <c r="P922">
        <v>6</v>
      </c>
      <c r="Q922" s="1">
        <v>40299</v>
      </c>
      <c r="R922" t="s">
        <v>28</v>
      </c>
      <c r="S922" t="s">
        <v>30</v>
      </c>
      <c r="T922" t="s">
        <v>31</v>
      </c>
    </row>
    <row r="923" spans="1:20" x14ac:dyDescent="0.35">
      <c r="A923">
        <v>405</v>
      </c>
      <c r="B923" t="s">
        <v>59</v>
      </c>
      <c r="C923" t="s">
        <v>46</v>
      </c>
      <c r="D923" t="s">
        <v>22</v>
      </c>
      <c r="E923" s="3">
        <v>103</v>
      </c>
      <c r="F923">
        <v>172</v>
      </c>
      <c r="G923" s="3">
        <v>286</v>
      </c>
      <c r="H923">
        <v>114</v>
      </c>
      <c r="I923" s="3">
        <v>69</v>
      </c>
      <c r="J923" s="2">
        <v>37</v>
      </c>
      <c r="K923" s="3">
        <v>810</v>
      </c>
      <c r="L923" s="3">
        <v>100</v>
      </c>
      <c r="M923" s="3">
        <v>90</v>
      </c>
      <c r="N923" s="3">
        <v>150</v>
      </c>
      <c r="O923" s="3">
        <v>240</v>
      </c>
      <c r="P923">
        <v>6</v>
      </c>
      <c r="Q923" s="1">
        <v>40391</v>
      </c>
      <c r="R923" t="s">
        <v>28</v>
      </c>
      <c r="S923" t="s">
        <v>30</v>
      </c>
      <c r="T923" t="s">
        <v>31</v>
      </c>
    </row>
    <row r="924" spans="1:20" x14ac:dyDescent="0.35">
      <c r="A924">
        <v>405</v>
      </c>
      <c r="B924" t="s">
        <v>59</v>
      </c>
      <c r="C924" t="s">
        <v>46</v>
      </c>
      <c r="D924" t="s">
        <v>22</v>
      </c>
      <c r="E924" s="3">
        <v>65</v>
      </c>
      <c r="F924">
        <v>123</v>
      </c>
      <c r="G924" s="3">
        <v>205</v>
      </c>
      <c r="H924">
        <v>82</v>
      </c>
      <c r="I924" s="3">
        <v>58</v>
      </c>
      <c r="J924" s="2">
        <v>27</v>
      </c>
      <c r="K924" s="3">
        <v>788</v>
      </c>
      <c r="L924" s="3">
        <v>60</v>
      </c>
      <c r="M924" s="3">
        <v>50</v>
      </c>
      <c r="N924" s="3">
        <v>80</v>
      </c>
      <c r="O924" s="3">
        <v>130</v>
      </c>
      <c r="P924">
        <v>6</v>
      </c>
      <c r="Q924" s="1">
        <v>40452</v>
      </c>
      <c r="R924" t="s">
        <v>28</v>
      </c>
      <c r="S924" t="s">
        <v>30</v>
      </c>
      <c r="T924" t="s">
        <v>31</v>
      </c>
    </row>
    <row r="925" spans="1:20" x14ac:dyDescent="0.35">
      <c r="A925">
        <v>405</v>
      </c>
      <c r="B925" t="s">
        <v>59</v>
      </c>
      <c r="C925" t="s">
        <v>46</v>
      </c>
      <c r="D925" t="s">
        <v>22</v>
      </c>
      <c r="E925" s="3">
        <v>72</v>
      </c>
      <c r="F925">
        <v>133</v>
      </c>
      <c r="G925" s="3">
        <v>221</v>
      </c>
      <c r="H925">
        <v>88</v>
      </c>
      <c r="I925" s="3">
        <v>61</v>
      </c>
      <c r="J925" s="2">
        <v>29</v>
      </c>
      <c r="K925" s="3">
        <v>817</v>
      </c>
      <c r="L925" s="3">
        <v>60</v>
      </c>
      <c r="M925" s="3">
        <v>60</v>
      </c>
      <c r="N925" s="3">
        <v>110</v>
      </c>
      <c r="O925" s="3">
        <v>170</v>
      </c>
      <c r="P925">
        <v>6</v>
      </c>
      <c r="Q925" s="1">
        <v>40513</v>
      </c>
      <c r="R925" t="s">
        <v>28</v>
      </c>
      <c r="S925" t="s">
        <v>30</v>
      </c>
      <c r="T925" t="s">
        <v>31</v>
      </c>
    </row>
    <row r="926" spans="1:20" x14ac:dyDescent="0.35">
      <c r="A926">
        <v>405</v>
      </c>
      <c r="B926" t="s">
        <v>59</v>
      </c>
      <c r="C926" t="s">
        <v>46</v>
      </c>
      <c r="D926" t="s">
        <v>22</v>
      </c>
      <c r="E926" s="3">
        <v>104</v>
      </c>
      <c r="F926">
        <v>126</v>
      </c>
      <c r="G926" s="3">
        <v>235</v>
      </c>
      <c r="H926">
        <v>84</v>
      </c>
      <c r="I926" s="3">
        <v>62</v>
      </c>
      <c r="J926" s="2">
        <v>27</v>
      </c>
      <c r="K926" s="3">
        <v>651</v>
      </c>
      <c r="L926" s="3">
        <v>70</v>
      </c>
      <c r="M926" s="3">
        <v>70</v>
      </c>
      <c r="N926" s="3">
        <v>110</v>
      </c>
      <c r="O926" s="3">
        <v>180</v>
      </c>
      <c r="P926">
        <v>6</v>
      </c>
      <c r="Q926" s="1">
        <v>40544</v>
      </c>
      <c r="R926" t="s">
        <v>28</v>
      </c>
      <c r="S926" t="s">
        <v>30</v>
      </c>
      <c r="T926" t="s">
        <v>31</v>
      </c>
    </row>
    <row r="927" spans="1:20" x14ac:dyDescent="0.35">
      <c r="A927">
        <v>405</v>
      </c>
      <c r="B927" t="s">
        <v>59</v>
      </c>
      <c r="C927" t="s">
        <v>46</v>
      </c>
      <c r="D927" t="s">
        <v>22</v>
      </c>
      <c r="E927" s="3">
        <v>93</v>
      </c>
      <c r="F927">
        <v>120</v>
      </c>
      <c r="G927" s="3">
        <v>213</v>
      </c>
      <c r="H927">
        <v>80</v>
      </c>
      <c r="I927" s="3">
        <v>57</v>
      </c>
      <c r="J927" s="2">
        <v>26</v>
      </c>
      <c r="K927" s="3">
        <v>640</v>
      </c>
      <c r="L927" s="3">
        <v>70</v>
      </c>
      <c r="M927" s="3">
        <v>60</v>
      </c>
      <c r="N927" s="3">
        <v>110</v>
      </c>
      <c r="O927" s="3">
        <v>170</v>
      </c>
      <c r="P927">
        <v>6</v>
      </c>
      <c r="Q927" s="1">
        <v>40575</v>
      </c>
      <c r="R927" t="s">
        <v>28</v>
      </c>
      <c r="S927" t="s">
        <v>30</v>
      </c>
      <c r="T927" t="s">
        <v>31</v>
      </c>
    </row>
    <row r="928" spans="1:20" x14ac:dyDescent="0.35">
      <c r="A928">
        <v>405</v>
      </c>
      <c r="B928" t="s">
        <v>59</v>
      </c>
      <c r="C928" t="s">
        <v>46</v>
      </c>
      <c r="D928" t="s">
        <v>22</v>
      </c>
      <c r="E928" s="3">
        <v>110</v>
      </c>
      <c r="F928">
        <v>134</v>
      </c>
      <c r="G928" s="3">
        <v>237</v>
      </c>
      <c r="H928">
        <v>88</v>
      </c>
      <c r="I928" s="3">
        <v>60</v>
      </c>
      <c r="J928" s="2">
        <v>29</v>
      </c>
      <c r="K928" s="3">
        <v>653</v>
      </c>
      <c r="L928" s="3">
        <v>80</v>
      </c>
      <c r="M928" s="3">
        <v>70</v>
      </c>
      <c r="N928" s="3">
        <v>120</v>
      </c>
      <c r="O928" s="3">
        <v>190</v>
      </c>
      <c r="P928">
        <v>6</v>
      </c>
      <c r="Q928" s="1">
        <v>40634</v>
      </c>
      <c r="R928" t="s">
        <v>28</v>
      </c>
      <c r="S928" t="s">
        <v>30</v>
      </c>
      <c r="T928" t="s">
        <v>31</v>
      </c>
    </row>
    <row r="929" spans="1:20" x14ac:dyDescent="0.35">
      <c r="A929">
        <v>405</v>
      </c>
      <c r="B929" t="s">
        <v>59</v>
      </c>
      <c r="C929" t="s">
        <v>46</v>
      </c>
      <c r="D929" t="s">
        <v>22</v>
      </c>
      <c r="E929" s="3">
        <v>142</v>
      </c>
      <c r="F929">
        <v>172</v>
      </c>
      <c r="G929" s="3">
        <v>283</v>
      </c>
      <c r="H929">
        <v>114</v>
      </c>
      <c r="I929" s="3">
        <v>64</v>
      </c>
      <c r="J929" s="2">
        <v>37</v>
      </c>
      <c r="K929" s="3">
        <v>822</v>
      </c>
      <c r="L929" s="3">
        <v>100</v>
      </c>
      <c r="M929" s="3">
        <v>90</v>
      </c>
      <c r="N929" s="3">
        <v>150</v>
      </c>
      <c r="O929" s="3">
        <v>240</v>
      </c>
      <c r="P929">
        <v>6</v>
      </c>
      <c r="Q929" s="1">
        <v>40725</v>
      </c>
      <c r="R929" t="s">
        <v>28</v>
      </c>
      <c r="S929" t="s">
        <v>30</v>
      </c>
      <c r="T929" t="s">
        <v>31</v>
      </c>
    </row>
    <row r="930" spans="1:20" x14ac:dyDescent="0.35">
      <c r="A930">
        <v>405</v>
      </c>
      <c r="B930" t="s">
        <v>59</v>
      </c>
      <c r="C930" t="s">
        <v>46</v>
      </c>
      <c r="D930" t="s">
        <v>22</v>
      </c>
      <c r="E930" s="3">
        <v>129</v>
      </c>
      <c r="F930">
        <v>150</v>
      </c>
      <c r="G930" s="3">
        <v>265</v>
      </c>
      <c r="H930">
        <v>99</v>
      </c>
      <c r="I930" s="3">
        <v>63</v>
      </c>
      <c r="J930" s="2">
        <v>32</v>
      </c>
      <c r="K930" s="3">
        <v>798</v>
      </c>
      <c r="L930" s="3">
        <v>80</v>
      </c>
      <c r="M930" s="3">
        <v>80</v>
      </c>
      <c r="N930" s="3">
        <v>130</v>
      </c>
      <c r="O930" s="3">
        <v>210</v>
      </c>
      <c r="P930">
        <v>6</v>
      </c>
      <c r="Q930" s="1">
        <v>40787</v>
      </c>
      <c r="R930" t="s">
        <v>28</v>
      </c>
      <c r="S930" t="s">
        <v>30</v>
      </c>
      <c r="T930" t="s">
        <v>31</v>
      </c>
    </row>
    <row r="931" spans="1:20" x14ac:dyDescent="0.35">
      <c r="A931">
        <v>405</v>
      </c>
      <c r="B931" t="s">
        <v>59</v>
      </c>
      <c r="C931" t="s">
        <v>46</v>
      </c>
      <c r="D931" t="s">
        <v>22</v>
      </c>
      <c r="E931" s="3">
        <v>96</v>
      </c>
      <c r="F931">
        <v>123</v>
      </c>
      <c r="G931" s="3">
        <v>218</v>
      </c>
      <c r="H931">
        <v>82</v>
      </c>
      <c r="I931" s="3">
        <v>58</v>
      </c>
      <c r="J931" s="2">
        <v>27</v>
      </c>
      <c r="K931" s="3">
        <v>788</v>
      </c>
      <c r="L931" s="3">
        <v>60</v>
      </c>
      <c r="M931" s="3">
        <v>50</v>
      </c>
      <c r="N931" s="3">
        <v>80</v>
      </c>
      <c r="O931" s="3">
        <v>130</v>
      </c>
      <c r="P931">
        <v>6</v>
      </c>
      <c r="Q931" s="1">
        <v>40817</v>
      </c>
      <c r="R931" t="s">
        <v>28</v>
      </c>
      <c r="S931" t="s">
        <v>30</v>
      </c>
      <c r="T931" t="s">
        <v>31</v>
      </c>
    </row>
    <row r="932" spans="1:20" x14ac:dyDescent="0.35">
      <c r="A932">
        <v>405</v>
      </c>
      <c r="B932" t="s">
        <v>59</v>
      </c>
      <c r="C932" t="s">
        <v>46</v>
      </c>
      <c r="D932" t="s">
        <v>22</v>
      </c>
      <c r="E932" s="3">
        <v>19</v>
      </c>
      <c r="F932">
        <v>74</v>
      </c>
      <c r="G932" s="3">
        <v>133</v>
      </c>
      <c r="H932">
        <v>59</v>
      </c>
      <c r="I932" s="3">
        <v>55</v>
      </c>
      <c r="J932" s="2">
        <v>22</v>
      </c>
      <c r="K932" s="3">
        <v>403</v>
      </c>
      <c r="L932" s="3">
        <v>30</v>
      </c>
      <c r="M932" s="3">
        <v>50</v>
      </c>
      <c r="N932" s="3">
        <v>80</v>
      </c>
      <c r="O932" s="3">
        <v>130</v>
      </c>
      <c r="P932">
        <v>8</v>
      </c>
      <c r="Q932" s="1">
        <v>40360</v>
      </c>
      <c r="R932" t="s">
        <v>32</v>
      </c>
      <c r="S932" t="s">
        <v>39</v>
      </c>
      <c r="T932" t="s">
        <v>31</v>
      </c>
    </row>
    <row r="933" spans="1:20" x14ac:dyDescent="0.35">
      <c r="A933">
        <v>405</v>
      </c>
      <c r="B933" t="s">
        <v>59</v>
      </c>
      <c r="C933" t="s">
        <v>46</v>
      </c>
      <c r="D933" t="s">
        <v>22</v>
      </c>
      <c r="E933" s="3">
        <v>16</v>
      </c>
      <c r="F933">
        <v>70</v>
      </c>
      <c r="G933" s="3">
        <v>126</v>
      </c>
      <c r="H933">
        <v>56</v>
      </c>
      <c r="I933" s="3">
        <v>54</v>
      </c>
      <c r="J933" s="2">
        <v>21</v>
      </c>
      <c r="K933" s="3">
        <v>385</v>
      </c>
      <c r="L933" s="3">
        <v>50</v>
      </c>
      <c r="M933" s="3">
        <v>40</v>
      </c>
      <c r="N933" s="3">
        <v>70</v>
      </c>
      <c r="O933" s="3">
        <v>110</v>
      </c>
      <c r="P933">
        <v>8</v>
      </c>
      <c r="Q933" s="1">
        <v>40452</v>
      </c>
      <c r="R933" t="s">
        <v>32</v>
      </c>
      <c r="S933" t="s">
        <v>39</v>
      </c>
      <c r="T933" t="s">
        <v>31</v>
      </c>
    </row>
    <row r="934" spans="1:20" x14ac:dyDescent="0.35">
      <c r="A934">
        <v>405</v>
      </c>
      <c r="B934" t="s">
        <v>59</v>
      </c>
      <c r="C934" t="s">
        <v>46</v>
      </c>
      <c r="D934" t="s">
        <v>22</v>
      </c>
      <c r="E934" s="3">
        <v>22</v>
      </c>
      <c r="F934">
        <v>80</v>
      </c>
      <c r="G934" s="3">
        <v>145</v>
      </c>
      <c r="H934">
        <v>65</v>
      </c>
      <c r="I934" s="3">
        <v>58</v>
      </c>
      <c r="J934" s="2">
        <v>24</v>
      </c>
      <c r="K934" s="3">
        <v>403</v>
      </c>
      <c r="L934" s="3">
        <v>20</v>
      </c>
      <c r="M934" s="3">
        <v>60</v>
      </c>
      <c r="N934" s="3">
        <v>70</v>
      </c>
      <c r="O934" s="3">
        <v>130</v>
      </c>
      <c r="P934">
        <v>8</v>
      </c>
      <c r="Q934" s="1">
        <v>40513</v>
      </c>
      <c r="R934" t="s">
        <v>32</v>
      </c>
      <c r="S934" t="s">
        <v>39</v>
      </c>
      <c r="T934" t="s">
        <v>31</v>
      </c>
    </row>
    <row r="935" spans="1:20" x14ac:dyDescent="0.35">
      <c r="A935">
        <v>405</v>
      </c>
      <c r="B935" t="s">
        <v>59</v>
      </c>
      <c r="C935" t="s">
        <v>46</v>
      </c>
      <c r="D935" t="s">
        <v>22</v>
      </c>
      <c r="E935" s="3">
        <v>23</v>
      </c>
      <c r="F935">
        <v>72</v>
      </c>
      <c r="G935" s="3">
        <v>129</v>
      </c>
      <c r="H935">
        <v>58</v>
      </c>
      <c r="I935" s="3">
        <v>51</v>
      </c>
      <c r="J935" s="2">
        <v>22</v>
      </c>
      <c r="K935" s="3">
        <v>338</v>
      </c>
      <c r="L935" s="3">
        <v>20</v>
      </c>
      <c r="M935" s="3">
        <v>50</v>
      </c>
      <c r="N935" s="3">
        <v>70</v>
      </c>
      <c r="O935" s="3">
        <v>120</v>
      </c>
      <c r="P935">
        <v>8</v>
      </c>
      <c r="Q935" s="1">
        <v>40664</v>
      </c>
      <c r="R935" t="s">
        <v>32</v>
      </c>
      <c r="S935" t="s">
        <v>39</v>
      </c>
      <c r="T935" t="s">
        <v>31</v>
      </c>
    </row>
    <row r="936" spans="1:20" x14ac:dyDescent="0.35">
      <c r="A936">
        <v>405</v>
      </c>
      <c r="B936" t="s">
        <v>59</v>
      </c>
      <c r="C936" t="s">
        <v>46</v>
      </c>
      <c r="D936" t="s">
        <v>22</v>
      </c>
      <c r="E936" s="3">
        <v>33</v>
      </c>
      <c r="F936">
        <v>80</v>
      </c>
      <c r="G936" s="3">
        <v>155</v>
      </c>
      <c r="H936">
        <v>65</v>
      </c>
      <c r="I936" s="3">
        <v>58</v>
      </c>
      <c r="J936" s="2">
        <v>24</v>
      </c>
      <c r="K936" s="3">
        <v>403</v>
      </c>
      <c r="L936" s="3">
        <v>20</v>
      </c>
      <c r="M936" s="3">
        <v>60</v>
      </c>
      <c r="N936" s="3">
        <v>70</v>
      </c>
      <c r="O936" s="3">
        <v>130</v>
      </c>
      <c r="P936">
        <v>8</v>
      </c>
      <c r="Q936" s="1">
        <v>40878</v>
      </c>
      <c r="R936" t="s">
        <v>32</v>
      </c>
      <c r="S936" t="s">
        <v>39</v>
      </c>
      <c r="T936" t="s">
        <v>31</v>
      </c>
    </row>
    <row r="937" spans="1:20" x14ac:dyDescent="0.35">
      <c r="A937">
        <v>405</v>
      </c>
      <c r="B937" t="s">
        <v>59</v>
      </c>
      <c r="C937" t="s">
        <v>46</v>
      </c>
      <c r="D937" t="s">
        <v>22</v>
      </c>
      <c r="E937" s="3">
        <v>15</v>
      </c>
      <c r="F937">
        <v>128</v>
      </c>
      <c r="G937" s="3">
        <v>220</v>
      </c>
      <c r="H937">
        <v>92</v>
      </c>
      <c r="I937" s="3">
        <v>113</v>
      </c>
      <c r="J937" s="2">
        <v>83</v>
      </c>
      <c r="K937" s="3">
        <v>541</v>
      </c>
      <c r="L937" s="3">
        <v>40</v>
      </c>
      <c r="M937" s="3">
        <v>80</v>
      </c>
      <c r="N937" s="3">
        <v>130</v>
      </c>
      <c r="O937" s="3">
        <v>210</v>
      </c>
      <c r="P937">
        <v>9</v>
      </c>
      <c r="Q937" s="1">
        <v>40210</v>
      </c>
      <c r="R937" t="s">
        <v>32</v>
      </c>
      <c r="S937" t="s">
        <v>33</v>
      </c>
      <c r="T937" t="s">
        <v>31</v>
      </c>
    </row>
    <row r="938" spans="1:20" x14ac:dyDescent="0.35">
      <c r="A938">
        <v>405</v>
      </c>
      <c r="B938" t="s">
        <v>59</v>
      </c>
      <c r="C938" t="s">
        <v>46</v>
      </c>
      <c r="D938" t="s">
        <v>22</v>
      </c>
      <c r="E938" s="3">
        <v>17</v>
      </c>
      <c r="F938">
        <v>132</v>
      </c>
      <c r="G938" s="3">
        <v>227</v>
      </c>
      <c r="H938">
        <v>95</v>
      </c>
      <c r="I938" s="3">
        <v>115</v>
      </c>
      <c r="J938" s="2">
        <v>86</v>
      </c>
      <c r="K938" s="3">
        <v>532</v>
      </c>
      <c r="L938" s="3">
        <v>30</v>
      </c>
      <c r="M938" s="3">
        <v>90</v>
      </c>
      <c r="N938" s="3">
        <v>130</v>
      </c>
      <c r="O938" s="3">
        <v>220</v>
      </c>
      <c r="P938">
        <v>9</v>
      </c>
      <c r="Q938" s="1">
        <v>40238</v>
      </c>
      <c r="R938" t="s">
        <v>32</v>
      </c>
      <c r="S938" t="s">
        <v>33</v>
      </c>
      <c r="T938" t="s">
        <v>31</v>
      </c>
    </row>
    <row r="939" spans="1:20" x14ac:dyDescent="0.35">
      <c r="A939">
        <v>405</v>
      </c>
      <c r="B939" t="s">
        <v>59</v>
      </c>
      <c r="C939" t="s">
        <v>46</v>
      </c>
      <c r="D939" t="s">
        <v>22</v>
      </c>
      <c r="E939" s="3">
        <v>16</v>
      </c>
      <c r="F939">
        <v>132</v>
      </c>
      <c r="G939" s="3">
        <v>227</v>
      </c>
      <c r="H939">
        <v>95</v>
      </c>
      <c r="I939" s="3">
        <v>116</v>
      </c>
      <c r="J939" s="2">
        <v>86</v>
      </c>
      <c r="K939" s="3">
        <v>554</v>
      </c>
      <c r="L939" s="3">
        <v>30</v>
      </c>
      <c r="M939" s="3">
        <v>90</v>
      </c>
      <c r="N939" s="3">
        <v>130</v>
      </c>
      <c r="O939" s="3">
        <v>220</v>
      </c>
      <c r="P939">
        <v>9</v>
      </c>
      <c r="Q939" s="1">
        <v>40269</v>
      </c>
      <c r="R939" t="s">
        <v>32</v>
      </c>
      <c r="S939" t="s">
        <v>33</v>
      </c>
      <c r="T939" t="s">
        <v>31</v>
      </c>
    </row>
    <row r="940" spans="1:20" x14ac:dyDescent="0.35">
      <c r="A940">
        <v>405</v>
      </c>
      <c r="B940" t="s">
        <v>59</v>
      </c>
      <c r="C940" t="s">
        <v>46</v>
      </c>
      <c r="D940" t="s">
        <v>22</v>
      </c>
      <c r="E940" s="3">
        <v>32</v>
      </c>
      <c r="F940">
        <v>173</v>
      </c>
      <c r="G940" s="3">
        <v>297</v>
      </c>
      <c r="H940">
        <v>124</v>
      </c>
      <c r="I940" s="3">
        <v>141</v>
      </c>
      <c r="J940" s="2">
        <v>112</v>
      </c>
      <c r="K940" s="3">
        <v>717</v>
      </c>
      <c r="L940" s="3">
        <v>60</v>
      </c>
      <c r="M940" s="3">
        <v>110</v>
      </c>
      <c r="N940" s="3">
        <v>180</v>
      </c>
      <c r="O940" s="3">
        <v>290</v>
      </c>
      <c r="P940">
        <v>9</v>
      </c>
      <c r="Q940" s="1">
        <v>40360</v>
      </c>
      <c r="R940" t="s">
        <v>32</v>
      </c>
      <c r="S940" t="s">
        <v>33</v>
      </c>
      <c r="T940" t="s">
        <v>31</v>
      </c>
    </row>
    <row r="941" spans="1:20" x14ac:dyDescent="0.35">
      <c r="A941">
        <v>405</v>
      </c>
      <c r="B941" t="s">
        <v>59</v>
      </c>
      <c r="C941" t="s">
        <v>46</v>
      </c>
      <c r="D941" t="s">
        <v>22</v>
      </c>
      <c r="E941" s="3">
        <v>17</v>
      </c>
      <c r="F941">
        <v>134</v>
      </c>
      <c r="G941" s="3">
        <v>230</v>
      </c>
      <c r="H941">
        <v>96</v>
      </c>
      <c r="I941" s="3">
        <v>117</v>
      </c>
      <c r="J941" s="2">
        <v>87</v>
      </c>
      <c r="K941" s="3">
        <v>683</v>
      </c>
      <c r="L941" s="3">
        <v>40</v>
      </c>
      <c r="M941" s="3">
        <v>80</v>
      </c>
      <c r="N941" s="3">
        <v>120</v>
      </c>
      <c r="O941" s="3">
        <v>200</v>
      </c>
      <c r="P941">
        <v>9</v>
      </c>
      <c r="Q941" s="1">
        <v>40452</v>
      </c>
      <c r="R941" t="s">
        <v>32</v>
      </c>
      <c r="S941" t="s">
        <v>33</v>
      </c>
      <c r="T941" t="s">
        <v>31</v>
      </c>
    </row>
    <row r="942" spans="1:20" x14ac:dyDescent="0.35">
      <c r="A942">
        <v>405</v>
      </c>
      <c r="B942" t="s">
        <v>59</v>
      </c>
      <c r="C942" t="s">
        <v>46</v>
      </c>
      <c r="D942" t="s">
        <v>22</v>
      </c>
      <c r="E942" s="3">
        <v>16</v>
      </c>
      <c r="F942">
        <v>111</v>
      </c>
      <c r="G942" s="3">
        <v>213</v>
      </c>
      <c r="H942">
        <v>79</v>
      </c>
      <c r="I942" s="3">
        <v>106</v>
      </c>
      <c r="J942" s="2">
        <v>72</v>
      </c>
      <c r="K942" s="3">
        <v>551</v>
      </c>
      <c r="L942" s="3">
        <v>30</v>
      </c>
      <c r="M942" s="3">
        <v>70</v>
      </c>
      <c r="N942" s="3">
        <v>110</v>
      </c>
      <c r="O942" s="3">
        <v>180</v>
      </c>
      <c r="P942">
        <v>9</v>
      </c>
      <c r="Q942" s="1">
        <v>40544</v>
      </c>
      <c r="R942" t="s">
        <v>32</v>
      </c>
      <c r="S942" t="s">
        <v>33</v>
      </c>
      <c r="T942" t="s">
        <v>31</v>
      </c>
    </row>
    <row r="943" spans="1:20" x14ac:dyDescent="0.35">
      <c r="A943">
        <v>405</v>
      </c>
      <c r="B943" t="s">
        <v>59</v>
      </c>
      <c r="C943" t="s">
        <v>46</v>
      </c>
      <c r="D943" t="s">
        <v>22</v>
      </c>
      <c r="E943" s="3">
        <v>22</v>
      </c>
      <c r="F943">
        <v>128</v>
      </c>
      <c r="G943" s="3">
        <v>234</v>
      </c>
      <c r="H943">
        <v>92</v>
      </c>
      <c r="I943" s="3">
        <v>113</v>
      </c>
      <c r="J943" s="2">
        <v>83</v>
      </c>
      <c r="K943" s="3">
        <v>541</v>
      </c>
      <c r="L943" s="3">
        <v>40</v>
      </c>
      <c r="M943" s="3">
        <v>80</v>
      </c>
      <c r="N943" s="3">
        <v>130</v>
      </c>
      <c r="O943" s="3">
        <v>210</v>
      </c>
      <c r="P943">
        <v>9</v>
      </c>
      <c r="Q943" s="1">
        <v>40575</v>
      </c>
      <c r="R943" t="s">
        <v>32</v>
      </c>
      <c r="S943" t="s">
        <v>33</v>
      </c>
      <c r="T943" t="s">
        <v>31</v>
      </c>
    </row>
    <row r="944" spans="1:20" x14ac:dyDescent="0.35">
      <c r="A944">
        <v>405</v>
      </c>
      <c r="B944" t="s">
        <v>59</v>
      </c>
      <c r="C944" t="s">
        <v>46</v>
      </c>
      <c r="D944" t="s">
        <v>22</v>
      </c>
      <c r="E944" s="3">
        <v>44</v>
      </c>
      <c r="F944">
        <v>173</v>
      </c>
      <c r="G944" s="3">
        <v>294</v>
      </c>
      <c r="H944">
        <v>124</v>
      </c>
      <c r="I944" s="3">
        <v>131</v>
      </c>
      <c r="J944" s="2">
        <v>112</v>
      </c>
      <c r="K944" s="3">
        <v>717</v>
      </c>
      <c r="L944" s="3">
        <v>60</v>
      </c>
      <c r="M944" s="3">
        <v>110</v>
      </c>
      <c r="N944" s="3">
        <v>180</v>
      </c>
      <c r="O944" s="3">
        <v>290</v>
      </c>
      <c r="P944">
        <v>9</v>
      </c>
      <c r="Q944" s="1">
        <v>40725</v>
      </c>
      <c r="R944" t="s">
        <v>32</v>
      </c>
      <c r="S944" t="s">
        <v>33</v>
      </c>
      <c r="T944" t="s">
        <v>31</v>
      </c>
    </row>
    <row r="945" spans="1:20" x14ac:dyDescent="0.35">
      <c r="A945">
        <v>405</v>
      </c>
      <c r="B945" t="s">
        <v>59</v>
      </c>
      <c r="C945" t="s">
        <v>46</v>
      </c>
      <c r="D945" t="s">
        <v>22</v>
      </c>
      <c r="E945" s="3">
        <v>47</v>
      </c>
      <c r="F945">
        <v>184</v>
      </c>
      <c r="G945" s="3">
        <v>314</v>
      </c>
      <c r="H945">
        <v>133</v>
      </c>
      <c r="I945" s="3">
        <v>140</v>
      </c>
      <c r="J945" s="2">
        <v>120</v>
      </c>
      <c r="K945" s="3">
        <v>705</v>
      </c>
      <c r="L945" s="3">
        <v>60</v>
      </c>
      <c r="M945" s="3">
        <v>120</v>
      </c>
      <c r="N945" s="3">
        <v>190</v>
      </c>
      <c r="O945" s="3">
        <v>310</v>
      </c>
      <c r="P945">
        <v>9</v>
      </c>
      <c r="Q945" s="1">
        <v>40756</v>
      </c>
      <c r="R945" t="s">
        <v>32</v>
      </c>
      <c r="S945" t="s">
        <v>33</v>
      </c>
      <c r="T945" t="s">
        <v>31</v>
      </c>
    </row>
    <row r="946" spans="1:20" x14ac:dyDescent="0.35">
      <c r="A946">
        <v>405</v>
      </c>
      <c r="B946" t="s">
        <v>59</v>
      </c>
      <c r="C946" t="s">
        <v>46</v>
      </c>
      <c r="D946" t="s">
        <v>22</v>
      </c>
      <c r="E946" s="3">
        <v>24</v>
      </c>
      <c r="F946">
        <v>130</v>
      </c>
      <c r="G946" s="3">
        <v>238</v>
      </c>
      <c r="H946">
        <v>93</v>
      </c>
      <c r="I946" s="3">
        <v>114</v>
      </c>
      <c r="J946" s="2">
        <v>84</v>
      </c>
      <c r="K946" s="3">
        <v>692</v>
      </c>
      <c r="L946" s="3">
        <v>40</v>
      </c>
      <c r="M946" s="3">
        <v>80</v>
      </c>
      <c r="N946" s="3">
        <v>130</v>
      </c>
      <c r="O946" s="3">
        <v>210</v>
      </c>
      <c r="P946">
        <v>9</v>
      </c>
      <c r="Q946" s="1">
        <v>40787</v>
      </c>
      <c r="R946" t="s">
        <v>32</v>
      </c>
      <c r="S946" t="s">
        <v>33</v>
      </c>
      <c r="T946" t="s">
        <v>31</v>
      </c>
    </row>
    <row r="947" spans="1:20" x14ac:dyDescent="0.35">
      <c r="A947">
        <v>405</v>
      </c>
      <c r="B947" t="s">
        <v>59</v>
      </c>
      <c r="C947" t="s">
        <v>46</v>
      </c>
      <c r="D947" t="s">
        <v>22</v>
      </c>
      <c r="E947" s="3">
        <v>22</v>
      </c>
      <c r="F947">
        <v>130</v>
      </c>
      <c r="G947" s="3">
        <v>239</v>
      </c>
      <c r="H947">
        <v>94</v>
      </c>
      <c r="I947" s="3">
        <v>115</v>
      </c>
      <c r="J947" s="2">
        <v>85</v>
      </c>
      <c r="K947" s="3">
        <v>694</v>
      </c>
      <c r="L947" s="3">
        <v>20</v>
      </c>
      <c r="M947" s="3">
        <v>80</v>
      </c>
      <c r="N947" s="3">
        <v>120</v>
      </c>
      <c r="O947" s="3">
        <v>200</v>
      </c>
      <c r="P947">
        <v>9</v>
      </c>
      <c r="Q947" s="1">
        <v>40848</v>
      </c>
      <c r="R947" t="s">
        <v>32</v>
      </c>
      <c r="S947" t="s">
        <v>33</v>
      </c>
      <c r="T947" t="s">
        <v>31</v>
      </c>
    </row>
    <row r="948" spans="1:20" x14ac:dyDescent="0.35">
      <c r="A948">
        <v>405</v>
      </c>
      <c r="B948" t="s">
        <v>59</v>
      </c>
      <c r="C948" t="s">
        <v>46</v>
      </c>
      <c r="D948" t="s">
        <v>22</v>
      </c>
      <c r="E948" s="3">
        <v>66</v>
      </c>
      <c r="F948">
        <v>116</v>
      </c>
      <c r="G948" s="3">
        <v>200</v>
      </c>
      <c r="H948">
        <v>84</v>
      </c>
      <c r="I948" s="3">
        <v>50</v>
      </c>
      <c r="J948" s="2">
        <v>26</v>
      </c>
      <c r="K948" s="3">
        <v>500</v>
      </c>
      <c r="L948" s="3">
        <v>70</v>
      </c>
      <c r="M948" s="3">
        <v>70</v>
      </c>
      <c r="N948" s="3">
        <v>100</v>
      </c>
      <c r="O948" s="3">
        <v>170</v>
      </c>
      <c r="P948">
        <v>4</v>
      </c>
      <c r="Q948" s="1">
        <v>40179</v>
      </c>
      <c r="R948" t="s">
        <v>28</v>
      </c>
      <c r="S948" t="s">
        <v>41</v>
      </c>
      <c r="T948" t="s">
        <v>25</v>
      </c>
    </row>
    <row r="949" spans="1:20" x14ac:dyDescent="0.35">
      <c r="A949">
        <v>405</v>
      </c>
      <c r="B949" t="s">
        <v>59</v>
      </c>
      <c r="C949" t="s">
        <v>46</v>
      </c>
      <c r="D949" t="s">
        <v>22</v>
      </c>
      <c r="E949" s="3">
        <v>70</v>
      </c>
      <c r="F949">
        <v>120</v>
      </c>
      <c r="G949" s="3">
        <v>206</v>
      </c>
      <c r="H949">
        <v>86</v>
      </c>
      <c r="I949" s="3">
        <v>50</v>
      </c>
      <c r="J949" s="2">
        <v>26</v>
      </c>
      <c r="K949" s="3">
        <v>300</v>
      </c>
      <c r="L949" s="3">
        <v>70</v>
      </c>
      <c r="M949" s="3">
        <v>70</v>
      </c>
      <c r="N949" s="3">
        <v>100</v>
      </c>
      <c r="O949" s="3">
        <v>170</v>
      </c>
      <c r="P949">
        <v>4</v>
      </c>
      <c r="Q949" s="1">
        <v>40210</v>
      </c>
      <c r="R949" t="s">
        <v>28</v>
      </c>
      <c r="S949" t="s">
        <v>41</v>
      </c>
      <c r="T949" t="s">
        <v>25</v>
      </c>
    </row>
    <row r="950" spans="1:20" x14ac:dyDescent="0.35">
      <c r="A950">
        <v>405</v>
      </c>
      <c r="B950" t="s">
        <v>59</v>
      </c>
      <c r="C950" t="s">
        <v>46</v>
      </c>
      <c r="D950" t="s">
        <v>22</v>
      </c>
      <c r="E950" s="3">
        <v>74</v>
      </c>
      <c r="F950">
        <v>125</v>
      </c>
      <c r="G950" s="3">
        <v>214</v>
      </c>
      <c r="H950">
        <v>89</v>
      </c>
      <c r="I950" s="3">
        <v>51</v>
      </c>
      <c r="J950" s="2">
        <v>27</v>
      </c>
      <c r="K950" s="3">
        <v>94</v>
      </c>
      <c r="L950" s="3">
        <v>80</v>
      </c>
      <c r="M950" s="3">
        <v>70</v>
      </c>
      <c r="N950" s="3">
        <v>110</v>
      </c>
      <c r="O950" s="3">
        <v>180</v>
      </c>
      <c r="P950">
        <v>4</v>
      </c>
      <c r="Q950" s="1">
        <v>40238</v>
      </c>
      <c r="R950" t="s">
        <v>28</v>
      </c>
      <c r="S950" t="s">
        <v>41</v>
      </c>
      <c r="T950" t="s">
        <v>25</v>
      </c>
    </row>
    <row r="951" spans="1:20" x14ac:dyDescent="0.35">
      <c r="A951">
        <v>405</v>
      </c>
      <c r="B951" t="s">
        <v>59</v>
      </c>
      <c r="C951" t="s">
        <v>46</v>
      </c>
      <c r="D951" t="s">
        <v>22</v>
      </c>
      <c r="E951" s="3">
        <v>76</v>
      </c>
      <c r="F951">
        <v>127</v>
      </c>
      <c r="G951" s="3">
        <v>218</v>
      </c>
      <c r="H951">
        <v>91</v>
      </c>
      <c r="I951" s="3">
        <v>51</v>
      </c>
      <c r="J951" s="2">
        <v>28</v>
      </c>
      <c r="K951" s="3">
        <v>-1785</v>
      </c>
      <c r="L951" s="3">
        <v>70</v>
      </c>
      <c r="M951" s="3">
        <v>50</v>
      </c>
      <c r="N951" s="3">
        <v>80</v>
      </c>
      <c r="O951" s="3">
        <v>130</v>
      </c>
      <c r="P951">
        <v>4</v>
      </c>
      <c r="Q951" s="1">
        <v>40452</v>
      </c>
      <c r="R951" t="s">
        <v>28</v>
      </c>
      <c r="S951" t="s">
        <v>41</v>
      </c>
      <c r="T951" t="s">
        <v>25</v>
      </c>
    </row>
    <row r="952" spans="1:20" x14ac:dyDescent="0.35">
      <c r="A952">
        <v>405</v>
      </c>
      <c r="B952" t="s">
        <v>59</v>
      </c>
      <c r="C952" t="s">
        <v>46</v>
      </c>
      <c r="D952" t="s">
        <v>22</v>
      </c>
      <c r="E952" s="3">
        <v>103</v>
      </c>
      <c r="F952">
        <v>116</v>
      </c>
      <c r="G952" s="3">
        <v>224</v>
      </c>
      <c r="H952">
        <v>84</v>
      </c>
      <c r="I952" s="3">
        <v>52</v>
      </c>
      <c r="J952" s="2">
        <v>26</v>
      </c>
      <c r="K952" s="3">
        <v>500</v>
      </c>
      <c r="L952" s="3">
        <v>70</v>
      </c>
      <c r="M952" s="3">
        <v>70</v>
      </c>
      <c r="N952" s="3">
        <v>100</v>
      </c>
      <c r="O952" s="3">
        <v>170</v>
      </c>
      <c r="P952">
        <v>4</v>
      </c>
      <c r="Q952" s="1">
        <v>40544</v>
      </c>
      <c r="R952" t="s">
        <v>28</v>
      </c>
      <c r="S952" t="s">
        <v>41</v>
      </c>
      <c r="T952" t="s">
        <v>25</v>
      </c>
    </row>
    <row r="953" spans="1:20" x14ac:dyDescent="0.35">
      <c r="A953">
        <v>405</v>
      </c>
      <c r="B953" t="s">
        <v>59</v>
      </c>
      <c r="C953" t="s">
        <v>46</v>
      </c>
      <c r="D953" t="s">
        <v>22</v>
      </c>
      <c r="E953" s="3">
        <v>110</v>
      </c>
      <c r="F953">
        <v>125</v>
      </c>
      <c r="G953" s="3">
        <v>228</v>
      </c>
      <c r="H953">
        <v>89</v>
      </c>
      <c r="I953" s="3">
        <v>51</v>
      </c>
      <c r="J953" s="2">
        <v>27</v>
      </c>
      <c r="K953" s="3">
        <v>94</v>
      </c>
      <c r="L953" s="3">
        <v>80</v>
      </c>
      <c r="M953" s="3">
        <v>70</v>
      </c>
      <c r="N953" s="3">
        <v>110</v>
      </c>
      <c r="O953" s="3">
        <v>180</v>
      </c>
      <c r="P953">
        <v>4</v>
      </c>
      <c r="Q953" s="1">
        <v>40603</v>
      </c>
      <c r="R953" t="s">
        <v>28</v>
      </c>
      <c r="S953" t="s">
        <v>41</v>
      </c>
      <c r="T953" t="s">
        <v>25</v>
      </c>
    </row>
    <row r="954" spans="1:20" x14ac:dyDescent="0.35">
      <c r="A954">
        <v>405</v>
      </c>
      <c r="B954" t="s">
        <v>59</v>
      </c>
      <c r="C954" t="s">
        <v>46</v>
      </c>
      <c r="D954" t="s">
        <v>22</v>
      </c>
      <c r="E954" s="3">
        <v>145</v>
      </c>
      <c r="F954">
        <v>164</v>
      </c>
      <c r="G954" s="3">
        <v>279</v>
      </c>
      <c r="H954">
        <v>118</v>
      </c>
      <c r="I954" s="3">
        <v>55</v>
      </c>
      <c r="J954" s="2">
        <v>36</v>
      </c>
      <c r="K954" s="3">
        <v>-660</v>
      </c>
      <c r="L954" s="3">
        <v>100</v>
      </c>
      <c r="M954" s="3">
        <v>100</v>
      </c>
      <c r="N954" s="3">
        <v>140</v>
      </c>
      <c r="O954" s="3">
        <v>240</v>
      </c>
      <c r="P954">
        <v>4</v>
      </c>
      <c r="Q954" s="1">
        <v>40695</v>
      </c>
      <c r="R954" t="s">
        <v>28</v>
      </c>
      <c r="S954" t="s">
        <v>41</v>
      </c>
      <c r="T954" t="s">
        <v>25</v>
      </c>
    </row>
    <row r="955" spans="1:20" x14ac:dyDescent="0.35">
      <c r="A955">
        <v>405</v>
      </c>
      <c r="B955" t="s">
        <v>59</v>
      </c>
      <c r="C955" t="s">
        <v>46</v>
      </c>
      <c r="D955" t="s">
        <v>22</v>
      </c>
      <c r="E955" s="3">
        <v>177</v>
      </c>
      <c r="F955">
        <v>195</v>
      </c>
      <c r="G955" s="3">
        <v>333</v>
      </c>
      <c r="H955">
        <v>141</v>
      </c>
      <c r="I955" s="3">
        <v>62</v>
      </c>
      <c r="J955" s="2">
        <v>43</v>
      </c>
      <c r="K955" s="3">
        <v>-942</v>
      </c>
      <c r="L955" s="3">
        <v>110</v>
      </c>
      <c r="M955" s="3">
        <v>120</v>
      </c>
      <c r="N955" s="3">
        <v>160</v>
      </c>
      <c r="O955" s="3">
        <v>280</v>
      </c>
      <c r="P955">
        <v>4</v>
      </c>
      <c r="Q955" s="1">
        <v>40725</v>
      </c>
      <c r="R955" t="s">
        <v>28</v>
      </c>
      <c r="S955" t="s">
        <v>41</v>
      </c>
      <c r="T955" t="s">
        <v>25</v>
      </c>
    </row>
    <row r="956" spans="1:20" x14ac:dyDescent="0.35">
      <c r="A956">
        <v>405</v>
      </c>
      <c r="B956" t="s">
        <v>59</v>
      </c>
      <c r="C956" t="s">
        <v>46</v>
      </c>
      <c r="D956" t="s">
        <v>22</v>
      </c>
      <c r="E956" s="3">
        <v>113</v>
      </c>
      <c r="F956">
        <v>127</v>
      </c>
      <c r="G956" s="3">
        <v>232</v>
      </c>
      <c r="H956">
        <v>91</v>
      </c>
      <c r="I956" s="3">
        <v>51</v>
      </c>
      <c r="J956" s="2">
        <v>28</v>
      </c>
      <c r="K956" s="3">
        <v>-1785</v>
      </c>
      <c r="L956" s="3">
        <v>70</v>
      </c>
      <c r="M956" s="3">
        <v>50</v>
      </c>
      <c r="N956" s="3">
        <v>80</v>
      </c>
      <c r="O956" s="3">
        <v>130</v>
      </c>
      <c r="P956">
        <v>4</v>
      </c>
      <c r="Q956" s="1">
        <v>40817</v>
      </c>
      <c r="R956" t="s">
        <v>28</v>
      </c>
      <c r="S956" t="s">
        <v>41</v>
      </c>
      <c r="T956" t="s">
        <v>25</v>
      </c>
    </row>
    <row r="957" spans="1:20" x14ac:dyDescent="0.35">
      <c r="A957">
        <v>405</v>
      </c>
      <c r="B957" t="s">
        <v>59</v>
      </c>
      <c r="C957" t="s">
        <v>46</v>
      </c>
      <c r="D957" t="s">
        <v>22</v>
      </c>
      <c r="E957" s="3">
        <v>132</v>
      </c>
      <c r="F957">
        <v>143</v>
      </c>
      <c r="G957" s="3">
        <v>261</v>
      </c>
      <c r="H957">
        <v>102</v>
      </c>
      <c r="I957" s="3">
        <v>54</v>
      </c>
      <c r="J957" s="2">
        <v>31</v>
      </c>
      <c r="K957" s="3">
        <v>-2003</v>
      </c>
      <c r="L957" s="3">
        <v>60</v>
      </c>
      <c r="M957" s="3">
        <v>80</v>
      </c>
      <c r="N957" s="3">
        <v>100</v>
      </c>
      <c r="O957" s="3">
        <v>180</v>
      </c>
      <c r="P957">
        <v>4</v>
      </c>
      <c r="Q957" s="1">
        <v>40848</v>
      </c>
      <c r="R957" t="s">
        <v>28</v>
      </c>
      <c r="S957" t="s">
        <v>41</v>
      </c>
      <c r="T957" t="s">
        <v>25</v>
      </c>
    </row>
    <row r="958" spans="1:20" x14ac:dyDescent="0.35">
      <c r="A958">
        <v>407</v>
      </c>
      <c r="B958" t="s">
        <v>53</v>
      </c>
      <c r="C958" t="s">
        <v>21</v>
      </c>
      <c r="D958" t="s">
        <v>43</v>
      </c>
      <c r="E958" s="3">
        <v>64</v>
      </c>
      <c r="F958">
        <v>123</v>
      </c>
      <c r="G958" s="3">
        <v>205</v>
      </c>
      <c r="H958">
        <v>82</v>
      </c>
      <c r="I958" s="3">
        <v>59</v>
      </c>
      <c r="J958" s="2">
        <v>27</v>
      </c>
      <c r="K958" s="3">
        <v>788</v>
      </c>
      <c r="L958" s="3">
        <v>90</v>
      </c>
      <c r="M958" s="3">
        <v>60</v>
      </c>
      <c r="N958" s="3">
        <v>110</v>
      </c>
      <c r="O958" s="3">
        <v>170</v>
      </c>
      <c r="P958">
        <v>2</v>
      </c>
      <c r="Q958" s="1">
        <v>40452</v>
      </c>
      <c r="R958" t="s">
        <v>23</v>
      </c>
      <c r="S958" t="s">
        <v>24</v>
      </c>
      <c r="T958" t="s">
        <v>25</v>
      </c>
    </row>
    <row r="959" spans="1:20" x14ac:dyDescent="0.35">
      <c r="A959">
        <v>407</v>
      </c>
      <c r="B959" t="s">
        <v>53</v>
      </c>
      <c r="C959" t="s">
        <v>21</v>
      </c>
      <c r="D959" t="s">
        <v>43</v>
      </c>
      <c r="E959" s="3">
        <v>108</v>
      </c>
      <c r="F959">
        <v>133</v>
      </c>
      <c r="G959" s="3">
        <v>236</v>
      </c>
      <c r="H959">
        <v>88</v>
      </c>
      <c r="I959" s="3">
        <v>60</v>
      </c>
      <c r="J959" s="2">
        <v>29</v>
      </c>
      <c r="K959" s="3">
        <v>817</v>
      </c>
      <c r="L959" s="3">
        <v>80</v>
      </c>
      <c r="M959" s="3">
        <v>70</v>
      </c>
      <c r="N959" s="3">
        <v>120</v>
      </c>
      <c r="O959" s="3">
        <v>190</v>
      </c>
      <c r="P959">
        <v>2</v>
      </c>
      <c r="Q959" s="1">
        <v>40878</v>
      </c>
      <c r="R959" t="s">
        <v>23</v>
      </c>
      <c r="S959" t="s">
        <v>24</v>
      </c>
      <c r="T959" t="s">
        <v>25</v>
      </c>
    </row>
    <row r="960" spans="1:20" x14ac:dyDescent="0.35">
      <c r="A960">
        <v>407</v>
      </c>
      <c r="B960" t="s">
        <v>53</v>
      </c>
      <c r="C960" t="s">
        <v>21</v>
      </c>
      <c r="D960" t="s">
        <v>43</v>
      </c>
      <c r="E960" s="3">
        <v>58</v>
      </c>
      <c r="F960">
        <v>85</v>
      </c>
      <c r="G960" s="3">
        <v>144</v>
      </c>
      <c r="H960">
        <v>59</v>
      </c>
      <c r="I960" s="3">
        <v>27</v>
      </c>
      <c r="J960" s="2">
        <v>16</v>
      </c>
      <c r="K960" s="3">
        <v>842</v>
      </c>
      <c r="L960" s="3">
        <v>70</v>
      </c>
      <c r="M960" s="3">
        <v>60</v>
      </c>
      <c r="N960" s="3">
        <v>90</v>
      </c>
      <c r="O960" s="3">
        <v>150</v>
      </c>
      <c r="P960">
        <v>13</v>
      </c>
      <c r="Q960" s="1">
        <v>40330</v>
      </c>
      <c r="R960" t="s">
        <v>26</v>
      </c>
      <c r="S960" t="s">
        <v>27</v>
      </c>
      <c r="T960" t="s">
        <v>25</v>
      </c>
    </row>
    <row r="961" spans="1:20" x14ac:dyDescent="0.35">
      <c r="A961">
        <v>407</v>
      </c>
      <c r="B961" t="s">
        <v>53</v>
      </c>
      <c r="C961" t="s">
        <v>21</v>
      </c>
      <c r="D961" t="s">
        <v>43</v>
      </c>
      <c r="E961" s="3">
        <v>51</v>
      </c>
      <c r="F961">
        <v>103</v>
      </c>
      <c r="G961" s="3">
        <v>180</v>
      </c>
      <c r="H961">
        <v>77</v>
      </c>
      <c r="I961" s="3">
        <v>52</v>
      </c>
      <c r="J961" s="2">
        <v>25</v>
      </c>
      <c r="K961" s="3">
        <v>423</v>
      </c>
      <c r="L961" s="3">
        <v>60</v>
      </c>
      <c r="M961" s="3">
        <v>70</v>
      </c>
      <c r="N961" s="3">
        <v>100</v>
      </c>
      <c r="O961" s="3">
        <v>170</v>
      </c>
      <c r="P961">
        <v>6</v>
      </c>
      <c r="Q961" s="1">
        <v>40210</v>
      </c>
      <c r="R961" t="s">
        <v>28</v>
      </c>
      <c r="S961" t="s">
        <v>30</v>
      </c>
      <c r="T961" t="s">
        <v>31</v>
      </c>
    </row>
    <row r="962" spans="1:20" x14ac:dyDescent="0.35">
      <c r="A962">
        <v>407</v>
      </c>
      <c r="B962" t="s">
        <v>53</v>
      </c>
      <c r="C962" t="s">
        <v>21</v>
      </c>
      <c r="D962" t="s">
        <v>43</v>
      </c>
      <c r="E962" s="3">
        <v>58</v>
      </c>
      <c r="F962">
        <v>112</v>
      </c>
      <c r="G962" s="3">
        <v>195</v>
      </c>
      <c r="H962">
        <v>83</v>
      </c>
      <c r="I962" s="3">
        <v>54</v>
      </c>
      <c r="J962" s="2">
        <v>27</v>
      </c>
      <c r="K962" s="3">
        <v>575</v>
      </c>
      <c r="L962" s="3">
        <v>70</v>
      </c>
      <c r="M962" s="3">
        <v>80</v>
      </c>
      <c r="N962" s="3">
        <v>110</v>
      </c>
      <c r="O962" s="3">
        <v>190</v>
      </c>
      <c r="P962">
        <v>6</v>
      </c>
      <c r="Q962" s="1">
        <v>40513</v>
      </c>
      <c r="R962" t="s">
        <v>28</v>
      </c>
      <c r="S962" t="s">
        <v>30</v>
      </c>
      <c r="T962" t="s">
        <v>31</v>
      </c>
    </row>
    <row r="963" spans="1:20" x14ac:dyDescent="0.35">
      <c r="A963">
        <v>407</v>
      </c>
      <c r="B963" t="s">
        <v>53</v>
      </c>
      <c r="C963" t="s">
        <v>21</v>
      </c>
      <c r="D963" t="s">
        <v>43</v>
      </c>
      <c r="E963" s="3">
        <v>13</v>
      </c>
      <c r="F963">
        <v>67</v>
      </c>
      <c r="G963" s="3">
        <v>121</v>
      </c>
      <c r="H963">
        <v>54</v>
      </c>
      <c r="I963" s="3">
        <v>54</v>
      </c>
      <c r="J963" s="2">
        <v>20</v>
      </c>
      <c r="K963" s="3">
        <v>391</v>
      </c>
      <c r="L963" s="3">
        <v>10</v>
      </c>
      <c r="M963" s="3">
        <v>40</v>
      </c>
      <c r="N963" s="3">
        <v>40</v>
      </c>
      <c r="O963" s="3">
        <v>80</v>
      </c>
      <c r="P963">
        <v>9</v>
      </c>
      <c r="Q963" s="1">
        <v>40483</v>
      </c>
      <c r="R963" t="s">
        <v>32</v>
      </c>
      <c r="S963" t="s">
        <v>33</v>
      </c>
      <c r="T963" t="s">
        <v>31</v>
      </c>
    </row>
    <row r="964" spans="1:20" x14ac:dyDescent="0.35">
      <c r="A964">
        <v>407</v>
      </c>
      <c r="B964" t="s">
        <v>53</v>
      </c>
      <c r="C964" t="s">
        <v>21</v>
      </c>
      <c r="D964" t="s">
        <v>43</v>
      </c>
      <c r="E964" s="3">
        <v>53</v>
      </c>
      <c r="F964">
        <v>99</v>
      </c>
      <c r="G964" s="3">
        <v>182</v>
      </c>
      <c r="H964">
        <v>83</v>
      </c>
      <c r="I964" s="3">
        <v>46</v>
      </c>
      <c r="J964" s="2">
        <v>25</v>
      </c>
      <c r="K964" s="3">
        <v>1063</v>
      </c>
      <c r="L964" s="3">
        <v>50</v>
      </c>
      <c r="M964" s="3">
        <v>60</v>
      </c>
      <c r="N964" s="3">
        <v>80</v>
      </c>
      <c r="O964" s="3">
        <v>140</v>
      </c>
      <c r="P964">
        <v>10</v>
      </c>
      <c r="Q964" s="1">
        <v>40422</v>
      </c>
      <c r="R964" t="s">
        <v>32</v>
      </c>
      <c r="S964" t="s">
        <v>34</v>
      </c>
      <c r="T964" t="s">
        <v>31</v>
      </c>
    </row>
    <row r="965" spans="1:20" x14ac:dyDescent="0.35">
      <c r="A965">
        <v>407</v>
      </c>
      <c r="B965" t="s">
        <v>53</v>
      </c>
      <c r="C965" t="s">
        <v>21</v>
      </c>
      <c r="D965" t="s">
        <v>43</v>
      </c>
      <c r="E965" s="3">
        <v>74</v>
      </c>
      <c r="F965">
        <v>96</v>
      </c>
      <c r="G965" s="3">
        <v>188</v>
      </c>
      <c r="H965">
        <v>80</v>
      </c>
      <c r="I965" s="3">
        <v>46</v>
      </c>
      <c r="J965" s="2">
        <v>24</v>
      </c>
      <c r="K965" s="3">
        <v>1079</v>
      </c>
      <c r="L965" s="3">
        <v>30</v>
      </c>
      <c r="M965" s="3">
        <v>60</v>
      </c>
      <c r="N965" s="3">
        <v>60</v>
      </c>
      <c r="O965" s="3">
        <v>120</v>
      </c>
      <c r="P965">
        <v>10</v>
      </c>
      <c r="Q965" s="1">
        <v>40878</v>
      </c>
      <c r="R965" t="s">
        <v>32</v>
      </c>
      <c r="S965" t="s">
        <v>34</v>
      </c>
      <c r="T965" t="s">
        <v>31</v>
      </c>
    </row>
    <row r="966" spans="1:20" x14ac:dyDescent="0.35">
      <c r="A966">
        <v>408</v>
      </c>
      <c r="B966" t="s">
        <v>42</v>
      </c>
      <c r="C966" t="s">
        <v>37</v>
      </c>
      <c r="D966" t="s">
        <v>43</v>
      </c>
      <c r="E966" s="3">
        <v>-180</v>
      </c>
      <c r="F966">
        <v>-27</v>
      </c>
      <c r="G966" s="3">
        <v>135</v>
      </c>
      <c r="H966">
        <v>154</v>
      </c>
      <c r="I966" s="3">
        <v>94</v>
      </c>
      <c r="J966" s="2">
        <v>50</v>
      </c>
      <c r="K966" s="3">
        <v>1288</v>
      </c>
      <c r="L966" s="3">
        <v>-120</v>
      </c>
      <c r="M966" s="3">
        <v>190</v>
      </c>
      <c r="N966" s="3">
        <v>-40</v>
      </c>
      <c r="O966" s="3">
        <v>150</v>
      </c>
      <c r="P966">
        <v>3</v>
      </c>
      <c r="Q966" s="1">
        <v>40603</v>
      </c>
      <c r="R966" t="s">
        <v>23</v>
      </c>
      <c r="S966" t="s">
        <v>38</v>
      </c>
      <c r="T966" t="s">
        <v>31</v>
      </c>
    </row>
    <row r="967" spans="1:20" x14ac:dyDescent="0.35">
      <c r="A967">
        <v>408</v>
      </c>
      <c r="B967" t="s">
        <v>42</v>
      </c>
      <c r="C967" t="s">
        <v>37</v>
      </c>
      <c r="D967" t="s">
        <v>43</v>
      </c>
      <c r="E967" s="3">
        <v>62</v>
      </c>
      <c r="F967">
        <v>225</v>
      </c>
      <c r="G967" s="3">
        <v>384</v>
      </c>
      <c r="H967">
        <v>162</v>
      </c>
      <c r="I967" s="3">
        <v>167</v>
      </c>
      <c r="J967" s="2">
        <v>147</v>
      </c>
      <c r="K967" s="3">
        <v>943</v>
      </c>
      <c r="L967" s="3">
        <v>60</v>
      </c>
      <c r="M967" s="3">
        <v>150</v>
      </c>
      <c r="N967" s="3">
        <v>220</v>
      </c>
      <c r="O967" s="3">
        <v>370</v>
      </c>
      <c r="P967">
        <v>5</v>
      </c>
      <c r="Q967" s="1">
        <v>40725</v>
      </c>
      <c r="R967" t="s">
        <v>28</v>
      </c>
      <c r="S967" t="s">
        <v>29</v>
      </c>
      <c r="T967" t="s">
        <v>25</v>
      </c>
    </row>
    <row r="968" spans="1:20" x14ac:dyDescent="0.35">
      <c r="A968">
        <v>408</v>
      </c>
      <c r="B968" t="s">
        <v>42</v>
      </c>
      <c r="C968" t="s">
        <v>37</v>
      </c>
      <c r="D968" t="s">
        <v>43</v>
      </c>
      <c r="E968" s="3">
        <v>106</v>
      </c>
      <c r="F968">
        <v>145</v>
      </c>
      <c r="G968" s="3">
        <v>245</v>
      </c>
      <c r="H968">
        <v>100</v>
      </c>
      <c r="I968" s="3">
        <v>39</v>
      </c>
      <c r="J968" s="2">
        <v>28</v>
      </c>
      <c r="K968" s="3">
        <v>822</v>
      </c>
      <c r="L968" s="3">
        <v>110</v>
      </c>
      <c r="M968" s="3">
        <v>80</v>
      </c>
      <c r="N968" s="3">
        <v>130</v>
      </c>
      <c r="O968" s="3">
        <v>210</v>
      </c>
      <c r="P968">
        <v>8</v>
      </c>
      <c r="Q968" s="1">
        <v>40269</v>
      </c>
      <c r="R968" t="s">
        <v>32</v>
      </c>
      <c r="S968" t="s">
        <v>39</v>
      </c>
      <c r="T968" t="s">
        <v>31</v>
      </c>
    </row>
    <row r="969" spans="1:20" x14ac:dyDescent="0.35">
      <c r="A969">
        <v>408</v>
      </c>
      <c r="B969" t="s">
        <v>42</v>
      </c>
      <c r="C969" t="s">
        <v>37</v>
      </c>
      <c r="D969" t="s">
        <v>43</v>
      </c>
      <c r="E969" s="3">
        <v>150</v>
      </c>
      <c r="F969">
        <v>139</v>
      </c>
      <c r="G969" s="3">
        <v>249</v>
      </c>
      <c r="H969">
        <v>95</v>
      </c>
      <c r="I969" s="3">
        <v>38</v>
      </c>
      <c r="J969" s="2">
        <v>26</v>
      </c>
      <c r="K969" s="3">
        <v>799</v>
      </c>
      <c r="L969" s="3">
        <v>100</v>
      </c>
      <c r="M969" s="3">
        <v>80</v>
      </c>
      <c r="N969" s="3">
        <v>120</v>
      </c>
      <c r="O969" s="3">
        <v>200</v>
      </c>
      <c r="P969">
        <v>8</v>
      </c>
      <c r="Q969" s="1">
        <v>40603</v>
      </c>
      <c r="R969" t="s">
        <v>32</v>
      </c>
      <c r="S969" t="s">
        <v>39</v>
      </c>
      <c r="T969" t="s">
        <v>31</v>
      </c>
    </row>
    <row r="970" spans="1:20" x14ac:dyDescent="0.35">
      <c r="A970">
        <v>408</v>
      </c>
      <c r="B970" t="s">
        <v>42</v>
      </c>
      <c r="C970" t="s">
        <v>37</v>
      </c>
      <c r="D970" t="s">
        <v>43</v>
      </c>
      <c r="E970" s="3">
        <v>67</v>
      </c>
      <c r="F970">
        <v>107</v>
      </c>
      <c r="G970" s="3">
        <v>190</v>
      </c>
      <c r="H970">
        <v>83</v>
      </c>
      <c r="I970" s="3">
        <v>40</v>
      </c>
      <c r="J970" s="2">
        <v>27</v>
      </c>
      <c r="K970" s="3">
        <v>574</v>
      </c>
      <c r="L970" s="3">
        <v>60</v>
      </c>
      <c r="M970" s="3">
        <v>70</v>
      </c>
      <c r="N970" s="3">
        <v>90</v>
      </c>
      <c r="O970" s="3">
        <v>160</v>
      </c>
      <c r="P970">
        <v>10</v>
      </c>
      <c r="Q970" s="1">
        <v>40330</v>
      </c>
      <c r="R970" t="s">
        <v>32</v>
      </c>
      <c r="S970" t="s">
        <v>34</v>
      </c>
      <c r="T970" t="s">
        <v>31</v>
      </c>
    </row>
    <row r="971" spans="1:20" x14ac:dyDescent="0.35">
      <c r="A971">
        <v>408</v>
      </c>
      <c r="B971" t="s">
        <v>42</v>
      </c>
      <c r="C971" t="s">
        <v>37</v>
      </c>
      <c r="D971" t="s">
        <v>43</v>
      </c>
      <c r="E971" s="3">
        <v>101</v>
      </c>
      <c r="F971">
        <v>107</v>
      </c>
      <c r="G971" s="3">
        <v>202</v>
      </c>
      <c r="H971">
        <v>83</v>
      </c>
      <c r="I971" s="3">
        <v>39</v>
      </c>
      <c r="J971" s="2">
        <v>27</v>
      </c>
      <c r="K971" s="3">
        <v>613</v>
      </c>
      <c r="L971" s="3">
        <v>60</v>
      </c>
      <c r="M971" s="3">
        <v>70</v>
      </c>
      <c r="N971" s="3">
        <v>90</v>
      </c>
      <c r="O971" s="3">
        <v>160</v>
      </c>
      <c r="P971">
        <v>10</v>
      </c>
      <c r="Q971" s="1">
        <v>40575</v>
      </c>
      <c r="R971" t="s">
        <v>32</v>
      </c>
      <c r="S971" t="s">
        <v>34</v>
      </c>
      <c r="T971" t="s">
        <v>31</v>
      </c>
    </row>
    <row r="972" spans="1:20" x14ac:dyDescent="0.35">
      <c r="A972">
        <v>408</v>
      </c>
      <c r="B972" t="s">
        <v>42</v>
      </c>
      <c r="C972" t="s">
        <v>37</v>
      </c>
      <c r="D972" t="s">
        <v>43</v>
      </c>
      <c r="E972" s="3">
        <v>79</v>
      </c>
      <c r="F972">
        <v>79</v>
      </c>
      <c r="G972" s="3">
        <v>142</v>
      </c>
      <c r="H972">
        <v>54</v>
      </c>
      <c r="I972" s="3">
        <v>26</v>
      </c>
      <c r="J972" s="2">
        <v>15</v>
      </c>
      <c r="K972" s="3">
        <v>601</v>
      </c>
      <c r="L972" s="3">
        <v>50</v>
      </c>
      <c r="M972" s="3">
        <v>30</v>
      </c>
      <c r="N972" s="3">
        <v>60</v>
      </c>
      <c r="O972" s="3">
        <v>90</v>
      </c>
      <c r="P972">
        <v>12</v>
      </c>
      <c r="Q972" s="1">
        <v>40878</v>
      </c>
      <c r="R972" t="s">
        <v>26</v>
      </c>
      <c r="S972" t="s">
        <v>40</v>
      </c>
      <c r="T972" t="s">
        <v>25</v>
      </c>
    </row>
    <row r="973" spans="1:20" x14ac:dyDescent="0.35">
      <c r="A973">
        <v>409</v>
      </c>
      <c r="B973" t="s">
        <v>45</v>
      </c>
      <c r="C973" t="s">
        <v>46</v>
      </c>
      <c r="D973" t="s">
        <v>43</v>
      </c>
      <c r="E973" s="3">
        <v>159</v>
      </c>
      <c r="F973">
        <v>245</v>
      </c>
      <c r="G973" s="3">
        <v>452</v>
      </c>
      <c r="H973">
        <v>207</v>
      </c>
      <c r="I973" s="3">
        <v>86</v>
      </c>
      <c r="J973" s="2">
        <v>64</v>
      </c>
      <c r="K973" s="3">
        <v>965</v>
      </c>
      <c r="L973" s="3">
        <v>220</v>
      </c>
      <c r="M973" s="3">
        <v>260</v>
      </c>
      <c r="N973" s="3">
        <v>300</v>
      </c>
      <c r="O973" s="3">
        <v>560</v>
      </c>
      <c r="P973">
        <v>2</v>
      </c>
      <c r="Q973" s="1">
        <v>40179</v>
      </c>
      <c r="R973" t="s">
        <v>23</v>
      </c>
      <c r="S973" t="s">
        <v>24</v>
      </c>
      <c r="T973" t="s">
        <v>25</v>
      </c>
    </row>
    <row r="974" spans="1:20" x14ac:dyDescent="0.35">
      <c r="A974">
        <v>409</v>
      </c>
      <c r="B974" t="s">
        <v>45</v>
      </c>
      <c r="C974" t="s">
        <v>46</v>
      </c>
      <c r="D974" t="s">
        <v>43</v>
      </c>
      <c r="E974" s="3">
        <v>279</v>
      </c>
      <c r="F974">
        <v>284</v>
      </c>
      <c r="G974" s="3">
        <v>559</v>
      </c>
      <c r="H974">
        <v>241</v>
      </c>
      <c r="I974" s="3">
        <v>96</v>
      </c>
      <c r="J974" s="2">
        <v>74</v>
      </c>
      <c r="K974" s="3">
        <v>1321</v>
      </c>
      <c r="L974" s="3">
        <v>240</v>
      </c>
      <c r="M974" s="3">
        <v>280</v>
      </c>
      <c r="N974" s="3">
        <v>340</v>
      </c>
      <c r="O974" s="3">
        <v>620</v>
      </c>
      <c r="P974">
        <v>2</v>
      </c>
      <c r="Q974" s="1">
        <v>40878</v>
      </c>
      <c r="R974" t="s">
        <v>23</v>
      </c>
      <c r="S974" t="s">
        <v>24</v>
      </c>
      <c r="T974" t="s">
        <v>25</v>
      </c>
    </row>
    <row r="975" spans="1:20" x14ac:dyDescent="0.35">
      <c r="A975">
        <v>409</v>
      </c>
      <c r="B975" t="s">
        <v>45</v>
      </c>
      <c r="C975" t="s">
        <v>46</v>
      </c>
      <c r="D975" t="s">
        <v>43</v>
      </c>
      <c r="E975" s="3">
        <v>127</v>
      </c>
      <c r="F975">
        <v>172</v>
      </c>
      <c r="G975" s="3">
        <v>290</v>
      </c>
      <c r="H975">
        <v>118</v>
      </c>
      <c r="I975" s="3">
        <v>45</v>
      </c>
      <c r="J975" s="2">
        <v>33</v>
      </c>
      <c r="K975" s="3">
        <v>930</v>
      </c>
      <c r="L975" s="3">
        <v>100</v>
      </c>
      <c r="M975" s="3">
        <v>90</v>
      </c>
      <c r="N975" s="3">
        <v>130</v>
      </c>
      <c r="O975" s="3">
        <v>220</v>
      </c>
      <c r="P975">
        <v>5</v>
      </c>
      <c r="Q975" s="1">
        <v>40483</v>
      </c>
      <c r="R975" t="s">
        <v>28</v>
      </c>
      <c r="S975" t="s">
        <v>29</v>
      </c>
      <c r="T975" t="s">
        <v>25</v>
      </c>
    </row>
    <row r="976" spans="1:20" x14ac:dyDescent="0.35">
      <c r="A976">
        <v>409</v>
      </c>
      <c r="B976" t="s">
        <v>45</v>
      </c>
      <c r="C976" t="s">
        <v>46</v>
      </c>
      <c r="D976" t="s">
        <v>43</v>
      </c>
      <c r="E976" s="3">
        <v>157</v>
      </c>
      <c r="F976">
        <v>144</v>
      </c>
      <c r="G976" s="3">
        <v>259</v>
      </c>
      <c r="H976">
        <v>99</v>
      </c>
      <c r="I976" s="3">
        <v>38</v>
      </c>
      <c r="J976" s="2">
        <v>27</v>
      </c>
      <c r="K976" s="3">
        <v>766</v>
      </c>
      <c r="L976" s="3">
        <v>100</v>
      </c>
      <c r="M976" s="3">
        <v>80</v>
      </c>
      <c r="N976" s="3">
        <v>120</v>
      </c>
      <c r="O976" s="3">
        <v>200</v>
      </c>
      <c r="P976">
        <v>5</v>
      </c>
      <c r="Q976" s="1">
        <v>40575</v>
      </c>
      <c r="R976" t="s">
        <v>28</v>
      </c>
      <c r="S976" t="s">
        <v>29</v>
      </c>
      <c r="T976" t="s">
        <v>25</v>
      </c>
    </row>
    <row r="977" spans="1:20" x14ac:dyDescent="0.35">
      <c r="A977">
        <v>409</v>
      </c>
      <c r="B977" t="s">
        <v>45</v>
      </c>
      <c r="C977" t="s">
        <v>46</v>
      </c>
      <c r="D977" t="s">
        <v>43</v>
      </c>
      <c r="E977" s="3">
        <v>135</v>
      </c>
      <c r="F977">
        <v>126</v>
      </c>
      <c r="G977" s="3">
        <v>227</v>
      </c>
      <c r="H977">
        <v>87</v>
      </c>
      <c r="I977" s="3">
        <v>35</v>
      </c>
      <c r="J977" s="2">
        <v>24</v>
      </c>
      <c r="K977" s="3">
        <v>756</v>
      </c>
      <c r="L977" s="3">
        <v>90</v>
      </c>
      <c r="M977" s="3">
        <v>70</v>
      </c>
      <c r="N977" s="3">
        <v>110</v>
      </c>
      <c r="O977" s="3">
        <v>180</v>
      </c>
      <c r="P977">
        <v>5</v>
      </c>
      <c r="Q977" s="1">
        <v>40603</v>
      </c>
      <c r="R977" t="s">
        <v>28</v>
      </c>
      <c r="S977" t="s">
        <v>29</v>
      </c>
      <c r="T977" t="s">
        <v>25</v>
      </c>
    </row>
    <row r="978" spans="1:20" x14ac:dyDescent="0.35">
      <c r="A978">
        <v>409</v>
      </c>
      <c r="B978" t="s">
        <v>45</v>
      </c>
      <c r="C978" t="s">
        <v>46</v>
      </c>
      <c r="D978" t="s">
        <v>43</v>
      </c>
      <c r="E978" s="3">
        <v>84</v>
      </c>
      <c r="F978">
        <v>80</v>
      </c>
      <c r="G978" s="3">
        <v>150</v>
      </c>
      <c r="H978">
        <v>54</v>
      </c>
      <c r="I978" s="3">
        <v>27</v>
      </c>
      <c r="J978" s="2">
        <v>15</v>
      </c>
      <c r="K978" s="3">
        <v>456</v>
      </c>
      <c r="L978" s="3">
        <v>60</v>
      </c>
      <c r="M978" s="3">
        <v>40</v>
      </c>
      <c r="N978" s="3">
        <v>70</v>
      </c>
      <c r="O978" s="3">
        <v>110</v>
      </c>
      <c r="P978">
        <v>6</v>
      </c>
      <c r="Q978" s="1">
        <v>40544</v>
      </c>
      <c r="R978" t="s">
        <v>28</v>
      </c>
      <c r="S978" t="s">
        <v>30</v>
      </c>
      <c r="T978" t="s">
        <v>31</v>
      </c>
    </row>
    <row r="979" spans="1:20" x14ac:dyDescent="0.35">
      <c r="A979">
        <v>409</v>
      </c>
      <c r="B979" t="s">
        <v>45</v>
      </c>
      <c r="C979" t="s">
        <v>46</v>
      </c>
      <c r="D979" t="s">
        <v>43</v>
      </c>
      <c r="E979" s="3">
        <v>137</v>
      </c>
      <c r="F979">
        <v>136</v>
      </c>
      <c r="G979" s="3">
        <v>228</v>
      </c>
      <c r="H979">
        <v>94</v>
      </c>
      <c r="I979" s="3">
        <v>34</v>
      </c>
      <c r="J979" s="2">
        <v>26</v>
      </c>
      <c r="K979" s="3">
        <v>562</v>
      </c>
      <c r="L979" s="3">
        <v>90</v>
      </c>
      <c r="M979" s="3">
        <v>80</v>
      </c>
      <c r="N979" s="3">
        <v>110</v>
      </c>
      <c r="O979" s="3">
        <v>190</v>
      </c>
      <c r="P979">
        <v>6</v>
      </c>
      <c r="Q979" s="1">
        <v>40695</v>
      </c>
      <c r="R979" t="s">
        <v>28</v>
      </c>
      <c r="S979" t="s">
        <v>30</v>
      </c>
      <c r="T979" t="s">
        <v>31</v>
      </c>
    </row>
    <row r="980" spans="1:20" x14ac:dyDescent="0.35">
      <c r="A980">
        <v>409</v>
      </c>
      <c r="B980" t="s">
        <v>45</v>
      </c>
      <c r="C980" t="s">
        <v>46</v>
      </c>
      <c r="D980" t="s">
        <v>43</v>
      </c>
      <c r="E980" s="3">
        <v>20</v>
      </c>
      <c r="F980">
        <v>55</v>
      </c>
      <c r="G980" s="3">
        <v>93</v>
      </c>
      <c r="H980">
        <v>38</v>
      </c>
      <c r="I980" s="3">
        <v>35</v>
      </c>
      <c r="J980" s="2">
        <v>12</v>
      </c>
      <c r="K980" s="3">
        <v>414</v>
      </c>
      <c r="L980" s="3">
        <v>30</v>
      </c>
      <c r="M980" s="3">
        <v>30</v>
      </c>
      <c r="N980" s="3">
        <v>60</v>
      </c>
      <c r="O980" s="3">
        <v>90</v>
      </c>
      <c r="P980">
        <v>9</v>
      </c>
      <c r="Q980" s="1">
        <v>40330</v>
      </c>
      <c r="R980" t="s">
        <v>32</v>
      </c>
      <c r="S980" t="s">
        <v>33</v>
      </c>
      <c r="T980" t="s">
        <v>31</v>
      </c>
    </row>
    <row r="981" spans="1:20" x14ac:dyDescent="0.35">
      <c r="A981">
        <v>409</v>
      </c>
      <c r="B981" t="s">
        <v>45</v>
      </c>
      <c r="C981" t="s">
        <v>46</v>
      </c>
      <c r="D981" t="s">
        <v>43</v>
      </c>
      <c r="E981" s="3">
        <v>28</v>
      </c>
      <c r="F981">
        <v>64</v>
      </c>
      <c r="G981" s="3">
        <v>107</v>
      </c>
      <c r="H981">
        <v>43</v>
      </c>
      <c r="I981" s="3">
        <v>36</v>
      </c>
      <c r="J981" s="2">
        <v>13</v>
      </c>
      <c r="K981" s="3">
        <v>419</v>
      </c>
      <c r="L981" s="3">
        <v>50</v>
      </c>
      <c r="M981" s="3">
        <v>30</v>
      </c>
      <c r="N981" s="3">
        <v>60</v>
      </c>
      <c r="O981" s="3">
        <v>90</v>
      </c>
      <c r="P981">
        <v>9</v>
      </c>
      <c r="Q981" s="1">
        <v>40452</v>
      </c>
      <c r="R981" t="s">
        <v>32</v>
      </c>
      <c r="S981" t="s">
        <v>33</v>
      </c>
      <c r="T981" t="s">
        <v>31</v>
      </c>
    </row>
    <row r="982" spans="1:20" x14ac:dyDescent="0.35">
      <c r="A982">
        <v>409</v>
      </c>
      <c r="B982" t="s">
        <v>45</v>
      </c>
      <c r="C982" t="s">
        <v>46</v>
      </c>
      <c r="D982" t="s">
        <v>43</v>
      </c>
      <c r="E982" s="3">
        <v>61</v>
      </c>
      <c r="F982">
        <v>96</v>
      </c>
      <c r="G982" s="3">
        <v>159</v>
      </c>
      <c r="H982">
        <v>64</v>
      </c>
      <c r="I982" s="3">
        <v>48</v>
      </c>
      <c r="J982" s="2">
        <v>21</v>
      </c>
      <c r="K982" s="3">
        <v>-161</v>
      </c>
      <c r="L982" s="3">
        <v>50</v>
      </c>
      <c r="M982" s="3">
        <v>50</v>
      </c>
      <c r="N982" s="3">
        <v>80</v>
      </c>
      <c r="O982" s="3">
        <v>130</v>
      </c>
      <c r="P982">
        <v>4</v>
      </c>
      <c r="Q982" s="1">
        <v>40664</v>
      </c>
      <c r="R982" t="s">
        <v>28</v>
      </c>
      <c r="S982" t="s">
        <v>41</v>
      </c>
      <c r="T982" t="s">
        <v>25</v>
      </c>
    </row>
    <row r="983" spans="1:20" x14ac:dyDescent="0.35">
      <c r="A983">
        <v>413</v>
      </c>
      <c r="B983" t="s">
        <v>58</v>
      </c>
      <c r="C983" t="s">
        <v>21</v>
      </c>
      <c r="D983" t="s">
        <v>43</v>
      </c>
      <c r="E983" s="3">
        <v>367</v>
      </c>
      <c r="F983">
        <v>422</v>
      </c>
      <c r="G983" s="3">
        <v>494</v>
      </c>
      <c r="H983">
        <v>72</v>
      </c>
      <c r="I983" s="3">
        <v>55</v>
      </c>
      <c r="J983" s="2">
        <v>23</v>
      </c>
      <c r="K983" s="3">
        <v>558</v>
      </c>
      <c r="L983" s="3">
        <v>360</v>
      </c>
      <c r="M983" s="3">
        <v>60</v>
      </c>
      <c r="N983" s="3">
        <v>400</v>
      </c>
      <c r="O983" s="3">
        <v>460</v>
      </c>
      <c r="P983">
        <v>2</v>
      </c>
      <c r="Q983" s="1">
        <v>40179</v>
      </c>
      <c r="R983" t="s">
        <v>23</v>
      </c>
      <c r="S983" t="s">
        <v>24</v>
      </c>
      <c r="T983" t="s">
        <v>25</v>
      </c>
    </row>
    <row r="984" spans="1:20" x14ac:dyDescent="0.35">
      <c r="A984">
        <v>413</v>
      </c>
      <c r="B984" t="s">
        <v>58</v>
      </c>
      <c r="C984" t="s">
        <v>21</v>
      </c>
      <c r="D984" t="s">
        <v>43</v>
      </c>
      <c r="E984" s="3">
        <v>465</v>
      </c>
      <c r="F984">
        <v>516</v>
      </c>
      <c r="G984" s="3">
        <v>576</v>
      </c>
      <c r="H984">
        <v>60</v>
      </c>
      <c r="I984" s="3">
        <v>51</v>
      </c>
      <c r="J984" s="2">
        <v>19</v>
      </c>
      <c r="K984" s="3">
        <v>-2572</v>
      </c>
      <c r="L984" s="3">
        <v>460</v>
      </c>
      <c r="M984" s="3">
        <v>50</v>
      </c>
      <c r="N984" s="3">
        <v>490</v>
      </c>
      <c r="O984" s="3">
        <v>540</v>
      </c>
      <c r="P984">
        <v>2</v>
      </c>
      <c r="Q984" s="1">
        <v>40422</v>
      </c>
      <c r="R984" t="s">
        <v>23</v>
      </c>
      <c r="S984" t="s">
        <v>24</v>
      </c>
      <c r="T984" t="s">
        <v>25</v>
      </c>
    </row>
    <row r="985" spans="1:20" x14ac:dyDescent="0.35">
      <c r="A985">
        <v>413</v>
      </c>
      <c r="B985" t="s">
        <v>58</v>
      </c>
      <c r="C985" t="s">
        <v>21</v>
      </c>
      <c r="D985" t="s">
        <v>43</v>
      </c>
      <c r="E985" s="3">
        <v>572</v>
      </c>
      <c r="F985">
        <v>422</v>
      </c>
      <c r="G985" s="3">
        <v>553</v>
      </c>
      <c r="H985">
        <v>72</v>
      </c>
      <c r="I985" s="3">
        <v>58</v>
      </c>
      <c r="J985" s="2">
        <v>23</v>
      </c>
      <c r="K985" s="3">
        <v>558</v>
      </c>
      <c r="L985" s="3">
        <v>360</v>
      </c>
      <c r="M985" s="3">
        <v>60</v>
      </c>
      <c r="N985" s="3">
        <v>400</v>
      </c>
      <c r="O985" s="3">
        <v>460</v>
      </c>
      <c r="P985">
        <v>2</v>
      </c>
      <c r="Q985" s="1">
        <v>40544</v>
      </c>
      <c r="R985" t="s">
        <v>23</v>
      </c>
      <c r="S985" t="s">
        <v>24</v>
      </c>
      <c r="T985" t="s">
        <v>25</v>
      </c>
    </row>
    <row r="986" spans="1:20" x14ac:dyDescent="0.35">
      <c r="A986">
        <v>413</v>
      </c>
      <c r="B986" t="s">
        <v>58</v>
      </c>
      <c r="C986" t="s">
        <v>21</v>
      </c>
      <c r="D986" t="s">
        <v>43</v>
      </c>
      <c r="E986" s="3">
        <v>12</v>
      </c>
      <c r="F986">
        <v>29</v>
      </c>
      <c r="G986" s="3">
        <v>49</v>
      </c>
      <c r="H986">
        <v>20</v>
      </c>
      <c r="I986" s="3">
        <v>17</v>
      </c>
      <c r="J986" s="2">
        <v>5</v>
      </c>
      <c r="K986" s="3">
        <v>464</v>
      </c>
      <c r="L986" s="3">
        <v>20</v>
      </c>
      <c r="M986" s="3">
        <v>20</v>
      </c>
      <c r="N986" s="3">
        <v>30</v>
      </c>
      <c r="O986" s="3">
        <v>50</v>
      </c>
      <c r="P986">
        <v>13</v>
      </c>
      <c r="Q986" s="1">
        <v>40299</v>
      </c>
      <c r="R986" t="s">
        <v>26</v>
      </c>
      <c r="S986" t="s">
        <v>27</v>
      </c>
      <c r="T986" t="s">
        <v>25</v>
      </c>
    </row>
    <row r="987" spans="1:20" x14ac:dyDescent="0.35">
      <c r="A987">
        <v>413</v>
      </c>
      <c r="B987" t="s">
        <v>58</v>
      </c>
      <c r="C987" t="s">
        <v>21</v>
      </c>
      <c r="D987" t="s">
        <v>43</v>
      </c>
      <c r="E987" s="3">
        <v>10</v>
      </c>
      <c r="F987">
        <v>26</v>
      </c>
      <c r="G987" s="3">
        <v>44</v>
      </c>
      <c r="H987">
        <v>18</v>
      </c>
      <c r="I987" s="3">
        <v>16</v>
      </c>
      <c r="J987" s="2">
        <v>5</v>
      </c>
      <c r="K987" s="3">
        <v>478</v>
      </c>
      <c r="L987" s="3">
        <v>20</v>
      </c>
      <c r="M987" s="3">
        <v>10</v>
      </c>
      <c r="N987" s="3">
        <v>30</v>
      </c>
      <c r="O987" s="3">
        <v>40</v>
      </c>
      <c r="P987">
        <v>13</v>
      </c>
      <c r="Q987" s="1">
        <v>40330</v>
      </c>
      <c r="R987" t="s">
        <v>26</v>
      </c>
      <c r="S987" t="s">
        <v>27</v>
      </c>
      <c r="T987" t="s">
        <v>25</v>
      </c>
    </row>
    <row r="988" spans="1:20" x14ac:dyDescent="0.35">
      <c r="A988">
        <v>413</v>
      </c>
      <c r="B988" t="s">
        <v>58</v>
      </c>
      <c r="C988" t="s">
        <v>21</v>
      </c>
      <c r="D988" t="s">
        <v>43</v>
      </c>
      <c r="E988" s="3">
        <v>15</v>
      </c>
      <c r="F988">
        <v>32</v>
      </c>
      <c r="G988" s="3">
        <v>53</v>
      </c>
      <c r="H988">
        <v>21</v>
      </c>
      <c r="I988" s="3">
        <v>17</v>
      </c>
      <c r="J988" s="2">
        <v>5</v>
      </c>
      <c r="K988" s="3">
        <v>480</v>
      </c>
      <c r="L988" s="3">
        <v>30</v>
      </c>
      <c r="M988" s="3">
        <v>20</v>
      </c>
      <c r="N988" s="3">
        <v>30</v>
      </c>
      <c r="O988" s="3">
        <v>50</v>
      </c>
      <c r="P988">
        <v>13</v>
      </c>
      <c r="Q988" s="1">
        <v>40452</v>
      </c>
      <c r="R988" t="s">
        <v>26</v>
      </c>
      <c r="S988" t="s">
        <v>27</v>
      </c>
      <c r="T988" t="s">
        <v>25</v>
      </c>
    </row>
    <row r="989" spans="1:20" x14ac:dyDescent="0.35">
      <c r="A989">
        <v>413</v>
      </c>
      <c r="B989" t="s">
        <v>58</v>
      </c>
      <c r="C989" t="s">
        <v>21</v>
      </c>
      <c r="D989" t="s">
        <v>43</v>
      </c>
      <c r="E989" s="3">
        <v>-16</v>
      </c>
      <c r="F989">
        <v>61</v>
      </c>
      <c r="G989" s="3">
        <v>114</v>
      </c>
      <c r="H989">
        <v>53</v>
      </c>
      <c r="I989" s="3">
        <v>77</v>
      </c>
      <c r="J989" s="2">
        <v>48</v>
      </c>
      <c r="K989" s="3">
        <v>491</v>
      </c>
      <c r="L989" s="3">
        <v>0</v>
      </c>
      <c r="M989" s="3">
        <v>50</v>
      </c>
      <c r="N989" s="3">
        <v>60</v>
      </c>
      <c r="O989" s="3">
        <v>110</v>
      </c>
      <c r="P989">
        <v>5</v>
      </c>
      <c r="Q989" s="1">
        <v>40299</v>
      </c>
      <c r="R989" t="s">
        <v>28</v>
      </c>
      <c r="S989" t="s">
        <v>29</v>
      </c>
      <c r="T989" t="s">
        <v>25</v>
      </c>
    </row>
    <row r="990" spans="1:20" x14ac:dyDescent="0.35">
      <c r="A990">
        <v>413</v>
      </c>
      <c r="B990" t="s">
        <v>58</v>
      </c>
      <c r="C990" t="s">
        <v>21</v>
      </c>
      <c r="D990" t="s">
        <v>43</v>
      </c>
      <c r="E990" s="3">
        <v>-22</v>
      </c>
      <c r="F990">
        <v>61</v>
      </c>
      <c r="G990" s="3">
        <v>113</v>
      </c>
      <c r="H990">
        <v>53</v>
      </c>
      <c r="I990" s="3">
        <v>72</v>
      </c>
      <c r="J990" s="2">
        <v>48</v>
      </c>
      <c r="K990" s="3">
        <v>491</v>
      </c>
      <c r="L990" s="3">
        <v>0</v>
      </c>
      <c r="M990" s="3">
        <v>50</v>
      </c>
      <c r="N990" s="3">
        <v>60</v>
      </c>
      <c r="O990" s="3">
        <v>110</v>
      </c>
      <c r="P990">
        <v>5</v>
      </c>
      <c r="Q990" s="1">
        <v>40664</v>
      </c>
      <c r="R990" t="s">
        <v>28</v>
      </c>
      <c r="S990" t="s">
        <v>29</v>
      </c>
      <c r="T990" t="s">
        <v>25</v>
      </c>
    </row>
    <row r="991" spans="1:20" x14ac:dyDescent="0.35">
      <c r="A991">
        <v>413</v>
      </c>
      <c r="B991" t="s">
        <v>58</v>
      </c>
      <c r="C991" t="s">
        <v>21</v>
      </c>
      <c r="D991" t="s">
        <v>43</v>
      </c>
      <c r="E991" s="3">
        <v>10</v>
      </c>
      <c r="F991">
        <v>72</v>
      </c>
      <c r="G991" s="3">
        <v>110</v>
      </c>
      <c r="H991">
        <v>39</v>
      </c>
      <c r="I991" s="3">
        <v>60</v>
      </c>
      <c r="J991" s="2">
        <v>36</v>
      </c>
      <c r="K991" s="3">
        <v>560</v>
      </c>
      <c r="L991" s="3">
        <v>20</v>
      </c>
      <c r="M991" s="3">
        <v>30</v>
      </c>
      <c r="N991" s="3">
        <v>70</v>
      </c>
      <c r="O991" s="3">
        <v>100</v>
      </c>
      <c r="P991">
        <v>5</v>
      </c>
      <c r="Q991" s="1">
        <v>40725</v>
      </c>
      <c r="R991" t="s">
        <v>28</v>
      </c>
      <c r="S991" t="s">
        <v>29</v>
      </c>
      <c r="T991" t="s">
        <v>25</v>
      </c>
    </row>
    <row r="992" spans="1:20" x14ac:dyDescent="0.35">
      <c r="A992">
        <v>413</v>
      </c>
      <c r="B992" t="s">
        <v>58</v>
      </c>
      <c r="C992" t="s">
        <v>21</v>
      </c>
      <c r="D992" t="s">
        <v>43</v>
      </c>
      <c r="E992" s="3">
        <v>17</v>
      </c>
      <c r="F992">
        <v>65</v>
      </c>
      <c r="G992" s="3">
        <v>117</v>
      </c>
      <c r="H992">
        <v>53</v>
      </c>
      <c r="I992" s="3">
        <v>49</v>
      </c>
      <c r="J992" s="2">
        <v>20</v>
      </c>
      <c r="K992" s="3">
        <v>361</v>
      </c>
      <c r="L992" s="3">
        <v>20</v>
      </c>
      <c r="M992" s="3">
        <v>40</v>
      </c>
      <c r="N992" s="3">
        <v>50</v>
      </c>
      <c r="O992" s="3">
        <v>90</v>
      </c>
      <c r="P992">
        <v>9</v>
      </c>
      <c r="Q992" s="1">
        <v>40664</v>
      </c>
      <c r="R992" t="s">
        <v>32</v>
      </c>
      <c r="S992" t="s">
        <v>33</v>
      </c>
      <c r="T992" t="s">
        <v>31</v>
      </c>
    </row>
    <row r="993" spans="1:20" x14ac:dyDescent="0.35">
      <c r="A993">
        <v>413</v>
      </c>
      <c r="B993" t="s">
        <v>58</v>
      </c>
      <c r="C993" t="s">
        <v>21</v>
      </c>
      <c r="D993" t="s">
        <v>43</v>
      </c>
      <c r="E993" s="3">
        <v>16</v>
      </c>
      <c r="F993">
        <v>34</v>
      </c>
      <c r="G993" s="3">
        <v>57</v>
      </c>
      <c r="H993">
        <v>23</v>
      </c>
      <c r="I993" s="3">
        <v>18</v>
      </c>
      <c r="J993" s="2">
        <v>6</v>
      </c>
      <c r="K993" s="3">
        <v>868</v>
      </c>
      <c r="L993" s="3">
        <v>30</v>
      </c>
      <c r="M993" s="3">
        <v>20</v>
      </c>
      <c r="N993" s="3">
        <v>40</v>
      </c>
      <c r="O993" s="3">
        <v>60</v>
      </c>
      <c r="P993">
        <v>11</v>
      </c>
      <c r="Q993" s="1">
        <v>40360</v>
      </c>
      <c r="R993" t="s">
        <v>26</v>
      </c>
      <c r="S993" t="s">
        <v>35</v>
      </c>
      <c r="T993" t="s">
        <v>25</v>
      </c>
    </row>
    <row r="994" spans="1:20" x14ac:dyDescent="0.35">
      <c r="A994">
        <v>413</v>
      </c>
      <c r="B994" t="s">
        <v>58</v>
      </c>
      <c r="C994" t="s">
        <v>21</v>
      </c>
      <c r="D994" t="s">
        <v>43</v>
      </c>
      <c r="E994" s="3">
        <v>42</v>
      </c>
      <c r="F994">
        <v>47</v>
      </c>
      <c r="G994" s="3">
        <v>84</v>
      </c>
      <c r="H994">
        <v>32</v>
      </c>
      <c r="I994" s="3">
        <v>19</v>
      </c>
      <c r="J994" s="2">
        <v>8</v>
      </c>
      <c r="K994" s="3">
        <v>813</v>
      </c>
      <c r="L994" s="3">
        <v>40</v>
      </c>
      <c r="M994" s="3">
        <v>30</v>
      </c>
      <c r="N994" s="3">
        <v>50</v>
      </c>
      <c r="O994" s="3">
        <v>80</v>
      </c>
      <c r="P994">
        <v>11</v>
      </c>
      <c r="Q994" s="1">
        <v>40603</v>
      </c>
      <c r="R994" t="s">
        <v>26</v>
      </c>
      <c r="S994" t="s">
        <v>35</v>
      </c>
      <c r="T994" t="s">
        <v>25</v>
      </c>
    </row>
    <row r="995" spans="1:20" x14ac:dyDescent="0.35">
      <c r="A995">
        <v>413</v>
      </c>
      <c r="B995" t="s">
        <v>58</v>
      </c>
      <c r="C995" t="s">
        <v>21</v>
      </c>
      <c r="D995" t="s">
        <v>43</v>
      </c>
      <c r="E995" s="3">
        <v>22</v>
      </c>
      <c r="F995">
        <v>34</v>
      </c>
      <c r="G995" s="3">
        <v>56</v>
      </c>
      <c r="H995">
        <v>23</v>
      </c>
      <c r="I995" s="3">
        <v>17</v>
      </c>
      <c r="J995" s="2">
        <v>6</v>
      </c>
      <c r="K995" s="3">
        <v>868</v>
      </c>
      <c r="L995" s="3">
        <v>30</v>
      </c>
      <c r="M995" s="3">
        <v>20</v>
      </c>
      <c r="N995" s="3">
        <v>40</v>
      </c>
      <c r="O995" s="3">
        <v>60</v>
      </c>
      <c r="P995">
        <v>11</v>
      </c>
      <c r="Q995" s="1">
        <v>40725</v>
      </c>
      <c r="R995" t="s">
        <v>26</v>
      </c>
      <c r="S995" t="s">
        <v>35</v>
      </c>
      <c r="T995" t="s">
        <v>25</v>
      </c>
    </row>
    <row r="996" spans="1:20" x14ac:dyDescent="0.35">
      <c r="A996">
        <v>413</v>
      </c>
      <c r="B996" t="s">
        <v>58</v>
      </c>
      <c r="C996" t="s">
        <v>21</v>
      </c>
      <c r="D996" t="s">
        <v>43</v>
      </c>
      <c r="E996" s="3">
        <v>82</v>
      </c>
      <c r="F996">
        <v>146</v>
      </c>
      <c r="G996" s="3">
        <v>291</v>
      </c>
      <c r="H996">
        <v>145</v>
      </c>
      <c r="I996" s="3">
        <v>64</v>
      </c>
      <c r="J996" s="2">
        <v>40</v>
      </c>
      <c r="K996" s="3">
        <v>1292</v>
      </c>
      <c r="L996" s="3">
        <v>100</v>
      </c>
      <c r="M996" s="3">
        <v>130</v>
      </c>
      <c r="N996" s="3">
        <v>150</v>
      </c>
      <c r="O996" s="3">
        <v>280</v>
      </c>
      <c r="P996">
        <v>7</v>
      </c>
      <c r="Q996" s="1">
        <v>40391</v>
      </c>
      <c r="R996" t="s">
        <v>28</v>
      </c>
      <c r="S996" t="s">
        <v>48</v>
      </c>
      <c r="T996" t="s">
        <v>25</v>
      </c>
    </row>
    <row r="997" spans="1:20" x14ac:dyDescent="0.35">
      <c r="A997">
        <v>413</v>
      </c>
      <c r="B997" t="s">
        <v>58</v>
      </c>
      <c r="C997" t="s">
        <v>21</v>
      </c>
      <c r="D997" t="s">
        <v>43</v>
      </c>
      <c r="E997" s="3">
        <v>115</v>
      </c>
      <c r="F997">
        <v>149</v>
      </c>
      <c r="G997" s="3">
        <v>295</v>
      </c>
      <c r="H997">
        <v>149</v>
      </c>
      <c r="I997" s="3">
        <v>61</v>
      </c>
      <c r="J997" s="2">
        <v>41</v>
      </c>
      <c r="K997" s="3">
        <v>1245</v>
      </c>
      <c r="L997" s="3">
        <v>100</v>
      </c>
      <c r="M997" s="3">
        <v>140</v>
      </c>
      <c r="N997" s="3">
        <v>150</v>
      </c>
      <c r="O997" s="3">
        <v>290</v>
      </c>
      <c r="P997">
        <v>7</v>
      </c>
      <c r="Q997" s="1">
        <v>40695</v>
      </c>
      <c r="R997" t="s">
        <v>28</v>
      </c>
      <c r="S997" t="s">
        <v>48</v>
      </c>
      <c r="T997" t="s">
        <v>25</v>
      </c>
    </row>
    <row r="998" spans="1:20" x14ac:dyDescent="0.35">
      <c r="A998">
        <v>414</v>
      </c>
      <c r="B998" t="s">
        <v>54</v>
      </c>
      <c r="C998" t="s">
        <v>50</v>
      </c>
      <c r="D998" t="s">
        <v>22</v>
      </c>
      <c r="E998" s="3">
        <v>23</v>
      </c>
      <c r="F998">
        <v>82</v>
      </c>
      <c r="G998" s="3">
        <v>149</v>
      </c>
      <c r="H998">
        <v>67</v>
      </c>
      <c r="I998" s="3">
        <v>59</v>
      </c>
      <c r="J998" s="2">
        <v>25</v>
      </c>
      <c r="K998" s="3">
        <v>391</v>
      </c>
      <c r="L998" s="3">
        <v>30</v>
      </c>
      <c r="M998" s="3">
        <v>70</v>
      </c>
      <c r="N998" s="3">
        <v>80</v>
      </c>
      <c r="O998" s="3">
        <v>150</v>
      </c>
      <c r="P998">
        <v>1</v>
      </c>
      <c r="Q998" s="1">
        <v>40422</v>
      </c>
      <c r="R998" t="s">
        <v>23</v>
      </c>
      <c r="S998" t="s">
        <v>44</v>
      </c>
      <c r="T998" t="s">
        <v>25</v>
      </c>
    </row>
    <row r="999" spans="1:20" x14ac:dyDescent="0.35">
      <c r="A999">
        <v>414</v>
      </c>
      <c r="B999" t="s">
        <v>54</v>
      </c>
      <c r="C999" t="s">
        <v>50</v>
      </c>
      <c r="D999" t="s">
        <v>22</v>
      </c>
      <c r="E999" s="3">
        <v>23</v>
      </c>
      <c r="F999">
        <v>72</v>
      </c>
      <c r="G999" s="3">
        <v>129</v>
      </c>
      <c r="H999">
        <v>58</v>
      </c>
      <c r="I999" s="3">
        <v>51</v>
      </c>
      <c r="J999" s="2">
        <v>22</v>
      </c>
      <c r="K999" s="3">
        <v>338</v>
      </c>
      <c r="L999" s="3">
        <v>20</v>
      </c>
      <c r="M999" s="3">
        <v>60</v>
      </c>
      <c r="N999" s="3">
        <v>70</v>
      </c>
      <c r="O999" s="3">
        <v>130</v>
      </c>
      <c r="P999">
        <v>1</v>
      </c>
      <c r="Q999" s="1">
        <v>40664</v>
      </c>
      <c r="R999" t="s">
        <v>23</v>
      </c>
      <c r="S999" t="s">
        <v>44</v>
      </c>
      <c r="T999" t="s">
        <v>25</v>
      </c>
    </row>
    <row r="1000" spans="1:20" x14ac:dyDescent="0.35">
      <c r="A1000">
        <v>414</v>
      </c>
      <c r="B1000" t="s">
        <v>54</v>
      </c>
      <c r="C1000" t="s">
        <v>50</v>
      </c>
      <c r="D1000" t="s">
        <v>22</v>
      </c>
      <c r="E1000" s="3">
        <v>29</v>
      </c>
      <c r="F1000">
        <v>77</v>
      </c>
      <c r="G1000" s="3">
        <v>139</v>
      </c>
      <c r="H1000">
        <v>63</v>
      </c>
      <c r="I1000" s="3">
        <v>52</v>
      </c>
      <c r="J1000" s="2">
        <v>23</v>
      </c>
      <c r="K1000" s="3">
        <v>397</v>
      </c>
      <c r="L1000" s="3">
        <v>30</v>
      </c>
      <c r="M1000" s="3">
        <v>60</v>
      </c>
      <c r="N1000" s="3">
        <v>80</v>
      </c>
      <c r="O1000" s="3">
        <v>140</v>
      </c>
      <c r="P1000">
        <v>1</v>
      </c>
      <c r="Q1000" s="1">
        <v>40756</v>
      </c>
      <c r="R1000" t="s">
        <v>23</v>
      </c>
      <c r="S1000" t="s">
        <v>44</v>
      </c>
      <c r="T1000" t="s">
        <v>25</v>
      </c>
    </row>
    <row r="1001" spans="1:20" x14ac:dyDescent="0.35">
      <c r="A1001">
        <v>414</v>
      </c>
      <c r="B1001" t="s">
        <v>54</v>
      </c>
      <c r="C1001" t="s">
        <v>50</v>
      </c>
      <c r="D1001" t="s">
        <v>22</v>
      </c>
      <c r="E1001" s="3">
        <v>22</v>
      </c>
      <c r="F1001">
        <v>70</v>
      </c>
      <c r="G1001" s="3">
        <v>134</v>
      </c>
      <c r="H1001">
        <v>56</v>
      </c>
      <c r="I1001" s="3">
        <v>55</v>
      </c>
      <c r="J1001" s="2">
        <v>21</v>
      </c>
      <c r="K1001" s="3">
        <v>385</v>
      </c>
      <c r="L1001" s="3">
        <v>50</v>
      </c>
      <c r="M1001" s="3">
        <v>40</v>
      </c>
      <c r="N1001" s="3">
        <v>80</v>
      </c>
      <c r="O1001" s="3">
        <v>120</v>
      </c>
      <c r="P1001">
        <v>1</v>
      </c>
      <c r="Q1001" s="1">
        <v>40817</v>
      </c>
      <c r="R1001" t="s">
        <v>23</v>
      </c>
      <c r="S1001" t="s">
        <v>44</v>
      </c>
      <c r="T1001" t="s">
        <v>25</v>
      </c>
    </row>
    <row r="1002" spans="1:20" x14ac:dyDescent="0.35">
      <c r="A1002">
        <v>414</v>
      </c>
      <c r="B1002" t="s">
        <v>54</v>
      </c>
      <c r="C1002" t="s">
        <v>50</v>
      </c>
      <c r="D1002" t="s">
        <v>22</v>
      </c>
      <c r="E1002" s="3">
        <v>16</v>
      </c>
      <c r="F1002">
        <v>130</v>
      </c>
      <c r="G1002" s="3">
        <v>223</v>
      </c>
      <c r="H1002">
        <v>93</v>
      </c>
      <c r="I1002" s="3">
        <v>114</v>
      </c>
      <c r="J1002" s="2">
        <v>84</v>
      </c>
      <c r="K1002" s="3">
        <v>692</v>
      </c>
      <c r="L1002" s="3">
        <v>40</v>
      </c>
      <c r="M1002" s="3">
        <v>90</v>
      </c>
      <c r="N1002" s="3">
        <v>140</v>
      </c>
      <c r="O1002" s="3">
        <v>230</v>
      </c>
      <c r="P1002">
        <v>2</v>
      </c>
      <c r="Q1002" s="1">
        <v>40422</v>
      </c>
      <c r="R1002" t="s">
        <v>23</v>
      </c>
      <c r="S1002" t="s">
        <v>24</v>
      </c>
      <c r="T1002" t="s">
        <v>25</v>
      </c>
    </row>
    <row r="1003" spans="1:20" x14ac:dyDescent="0.35">
      <c r="A1003">
        <v>414</v>
      </c>
      <c r="B1003" t="s">
        <v>54</v>
      </c>
      <c r="C1003" t="s">
        <v>50</v>
      </c>
      <c r="D1003" t="s">
        <v>22</v>
      </c>
      <c r="E1003" s="3">
        <v>27</v>
      </c>
      <c r="F1003">
        <v>134</v>
      </c>
      <c r="G1003" s="3">
        <v>245</v>
      </c>
      <c r="H1003">
        <v>96</v>
      </c>
      <c r="I1003" s="3">
        <v>116</v>
      </c>
      <c r="J1003" s="2">
        <v>87</v>
      </c>
      <c r="K1003" s="3">
        <v>683</v>
      </c>
      <c r="L1003" s="3">
        <v>60</v>
      </c>
      <c r="M1003" s="3">
        <v>90</v>
      </c>
      <c r="N1003" s="3">
        <v>140</v>
      </c>
      <c r="O1003" s="3">
        <v>230</v>
      </c>
      <c r="P1003">
        <v>2</v>
      </c>
      <c r="Q1003" s="1">
        <v>40817</v>
      </c>
      <c r="R1003" t="s">
        <v>23</v>
      </c>
      <c r="S1003" t="s">
        <v>24</v>
      </c>
      <c r="T1003" t="s">
        <v>25</v>
      </c>
    </row>
    <row r="1004" spans="1:20" x14ac:dyDescent="0.35">
      <c r="A1004">
        <v>414</v>
      </c>
      <c r="B1004" t="s">
        <v>54</v>
      </c>
      <c r="C1004" t="s">
        <v>50</v>
      </c>
      <c r="D1004" t="s">
        <v>22</v>
      </c>
      <c r="E1004" s="3">
        <v>51</v>
      </c>
      <c r="F1004">
        <v>103</v>
      </c>
      <c r="G1004" s="3">
        <v>180</v>
      </c>
      <c r="H1004">
        <v>77</v>
      </c>
      <c r="I1004" s="3">
        <v>52</v>
      </c>
      <c r="J1004" s="2">
        <v>25</v>
      </c>
      <c r="K1004" s="3">
        <v>432</v>
      </c>
      <c r="L1004" s="3">
        <v>60</v>
      </c>
      <c r="M1004" s="3">
        <v>80</v>
      </c>
      <c r="N1004" s="3">
        <v>100</v>
      </c>
      <c r="O1004" s="3">
        <v>180</v>
      </c>
      <c r="P1004">
        <v>3</v>
      </c>
      <c r="Q1004" s="1">
        <v>40179</v>
      </c>
      <c r="R1004" t="s">
        <v>23</v>
      </c>
      <c r="S1004" t="s">
        <v>38</v>
      </c>
      <c r="T1004" t="s">
        <v>31</v>
      </c>
    </row>
    <row r="1005" spans="1:20" x14ac:dyDescent="0.35">
      <c r="A1005">
        <v>414</v>
      </c>
      <c r="B1005" t="s">
        <v>54</v>
      </c>
      <c r="C1005" t="s">
        <v>50</v>
      </c>
      <c r="D1005" t="s">
        <v>22</v>
      </c>
      <c r="E1005" s="3">
        <v>50</v>
      </c>
      <c r="F1005">
        <v>103</v>
      </c>
      <c r="G1005" s="3">
        <v>180</v>
      </c>
      <c r="H1005">
        <v>77</v>
      </c>
      <c r="I1005" s="3">
        <v>53</v>
      </c>
      <c r="J1005" s="2">
        <v>25</v>
      </c>
      <c r="K1005" s="3">
        <v>423</v>
      </c>
      <c r="L1005" s="3">
        <v>60</v>
      </c>
      <c r="M1005" s="3">
        <v>80</v>
      </c>
      <c r="N1005" s="3">
        <v>100</v>
      </c>
      <c r="O1005" s="3">
        <v>180</v>
      </c>
      <c r="P1005">
        <v>3</v>
      </c>
      <c r="Q1005" s="1">
        <v>40210</v>
      </c>
      <c r="R1005" t="s">
        <v>23</v>
      </c>
      <c r="S1005" t="s">
        <v>38</v>
      </c>
      <c r="T1005" t="s">
        <v>31</v>
      </c>
    </row>
    <row r="1006" spans="1:20" x14ac:dyDescent="0.35">
      <c r="A1006">
        <v>414</v>
      </c>
      <c r="B1006" t="s">
        <v>54</v>
      </c>
      <c r="C1006" t="s">
        <v>50</v>
      </c>
      <c r="D1006" t="s">
        <v>22</v>
      </c>
      <c r="E1006" s="3">
        <v>55</v>
      </c>
      <c r="F1006">
        <v>108</v>
      </c>
      <c r="G1006" s="3">
        <v>188</v>
      </c>
      <c r="H1006">
        <v>80</v>
      </c>
      <c r="I1006" s="3">
        <v>53</v>
      </c>
      <c r="J1006" s="2">
        <v>26</v>
      </c>
      <c r="K1006" s="3">
        <v>415</v>
      </c>
      <c r="L1006" s="3">
        <v>70</v>
      </c>
      <c r="M1006" s="3">
        <v>80</v>
      </c>
      <c r="N1006" s="3">
        <v>110</v>
      </c>
      <c r="O1006" s="3">
        <v>190</v>
      </c>
      <c r="P1006">
        <v>3</v>
      </c>
      <c r="Q1006" s="1">
        <v>40238</v>
      </c>
      <c r="R1006" t="s">
        <v>23</v>
      </c>
      <c r="S1006" t="s">
        <v>38</v>
      </c>
      <c r="T1006" t="s">
        <v>31</v>
      </c>
    </row>
    <row r="1007" spans="1:20" x14ac:dyDescent="0.35">
      <c r="A1007">
        <v>414</v>
      </c>
      <c r="B1007" t="s">
        <v>54</v>
      </c>
      <c r="C1007" t="s">
        <v>50</v>
      </c>
      <c r="D1007" t="s">
        <v>22</v>
      </c>
      <c r="E1007" s="3">
        <v>58</v>
      </c>
      <c r="F1007">
        <v>112</v>
      </c>
      <c r="G1007" s="3">
        <v>195</v>
      </c>
      <c r="H1007">
        <v>83</v>
      </c>
      <c r="I1007" s="3">
        <v>54</v>
      </c>
      <c r="J1007" s="2">
        <v>27</v>
      </c>
      <c r="K1007" s="3">
        <v>433</v>
      </c>
      <c r="L1007" s="3">
        <v>80</v>
      </c>
      <c r="M1007" s="3">
        <v>80</v>
      </c>
      <c r="N1007" s="3">
        <v>120</v>
      </c>
      <c r="O1007" s="3">
        <v>200</v>
      </c>
      <c r="P1007">
        <v>3</v>
      </c>
      <c r="Q1007" s="1">
        <v>40269</v>
      </c>
      <c r="R1007" t="s">
        <v>23</v>
      </c>
      <c r="S1007" t="s">
        <v>38</v>
      </c>
      <c r="T1007" t="s">
        <v>31</v>
      </c>
    </row>
    <row r="1008" spans="1:20" x14ac:dyDescent="0.35">
      <c r="A1008">
        <v>414</v>
      </c>
      <c r="B1008" t="s">
        <v>54</v>
      </c>
      <c r="C1008" t="s">
        <v>50</v>
      </c>
      <c r="D1008" t="s">
        <v>22</v>
      </c>
      <c r="E1008" s="3">
        <v>73</v>
      </c>
      <c r="F1008">
        <v>132</v>
      </c>
      <c r="G1008" s="3">
        <v>231</v>
      </c>
      <c r="H1008">
        <v>99</v>
      </c>
      <c r="I1008" s="3">
        <v>59</v>
      </c>
      <c r="J1008" s="2">
        <v>32</v>
      </c>
      <c r="K1008" s="3">
        <v>565</v>
      </c>
      <c r="L1008" s="3">
        <v>90</v>
      </c>
      <c r="M1008" s="3">
        <v>100</v>
      </c>
      <c r="N1008" s="3">
        <v>140</v>
      </c>
      <c r="O1008" s="3">
        <v>240</v>
      </c>
      <c r="P1008">
        <v>3</v>
      </c>
      <c r="Q1008" s="1">
        <v>40391</v>
      </c>
      <c r="R1008" t="s">
        <v>23</v>
      </c>
      <c r="S1008" t="s">
        <v>38</v>
      </c>
      <c r="T1008" t="s">
        <v>31</v>
      </c>
    </row>
    <row r="1009" spans="1:20" x14ac:dyDescent="0.35">
      <c r="A1009">
        <v>414</v>
      </c>
      <c r="B1009" t="s">
        <v>54</v>
      </c>
      <c r="C1009" t="s">
        <v>50</v>
      </c>
      <c r="D1009" t="s">
        <v>22</v>
      </c>
      <c r="E1009" s="3">
        <v>79</v>
      </c>
      <c r="F1009">
        <v>103</v>
      </c>
      <c r="G1009" s="3">
        <v>201</v>
      </c>
      <c r="H1009">
        <v>77</v>
      </c>
      <c r="I1009" s="3">
        <v>55</v>
      </c>
      <c r="J1009" s="2">
        <v>25</v>
      </c>
      <c r="K1009" s="3">
        <v>432</v>
      </c>
      <c r="L1009" s="3">
        <v>60</v>
      </c>
      <c r="M1009" s="3">
        <v>80</v>
      </c>
      <c r="N1009" s="3">
        <v>100</v>
      </c>
      <c r="O1009" s="3">
        <v>180</v>
      </c>
      <c r="P1009">
        <v>3</v>
      </c>
      <c r="Q1009" s="1">
        <v>40544</v>
      </c>
      <c r="R1009" t="s">
        <v>23</v>
      </c>
      <c r="S1009" t="s">
        <v>38</v>
      </c>
      <c r="T1009" t="s">
        <v>31</v>
      </c>
    </row>
    <row r="1010" spans="1:20" x14ac:dyDescent="0.35">
      <c r="A1010">
        <v>414</v>
      </c>
      <c r="B1010" t="s">
        <v>54</v>
      </c>
      <c r="C1010" t="s">
        <v>50</v>
      </c>
      <c r="D1010" t="s">
        <v>22</v>
      </c>
      <c r="E1010" s="3">
        <v>86</v>
      </c>
      <c r="F1010">
        <v>114</v>
      </c>
      <c r="G1010" s="3">
        <v>212</v>
      </c>
      <c r="H1010">
        <v>85</v>
      </c>
      <c r="I1010" s="3">
        <v>56</v>
      </c>
      <c r="J1010" s="2">
        <v>28</v>
      </c>
      <c r="K1010" s="3">
        <v>555</v>
      </c>
      <c r="L1010" s="3">
        <v>70</v>
      </c>
      <c r="M1010" s="3">
        <v>90</v>
      </c>
      <c r="N1010" s="3">
        <v>110</v>
      </c>
      <c r="O1010" s="3">
        <v>200</v>
      </c>
      <c r="P1010">
        <v>3</v>
      </c>
      <c r="Q1010" s="1">
        <v>40787</v>
      </c>
      <c r="R1010" t="s">
        <v>23</v>
      </c>
      <c r="S1010" t="s">
        <v>38</v>
      </c>
      <c r="T1010" t="s">
        <v>31</v>
      </c>
    </row>
    <row r="1011" spans="1:20" x14ac:dyDescent="0.35">
      <c r="A1011">
        <v>414</v>
      </c>
      <c r="B1011" t="s">
        <v>54</v>
      </c>
      <c r="C1011" t="s">
        <v>50</v>
      </c>
      <c r="D1011" t="s">
        <v>22</v>
      </c>
      <c r="E1011" s="3">
        <v>85</v>
      </c>
      <c r="F1011">
        <v>112</v>
      </c>
      <c r="G1011" s="3">
        <v>208</v>
      </c>
      <c r="H1011">
        <v>83</v>
      </c>
      <c r="I1011" s="3">
        <v>55</v>
      </c>
      <c r="J1011" s="2">
        <v>27</v>
      </c>
      <c r="K1011" s="3">
        <v>575</v>
      </c>
      <c r="L1011" s="3">
        <v>70</v>
      </c>
      <c r="M1011" s="3">
        <v>80</v>
      </c>
      <c r="N1011" s="3">
        <v>110</v>
      </c>
      <c r="O1011" s="3">
        <v>190</v>
      </c>
      <c r="P1011">
        <v>3</v>
      </c>
      <c r="Q1011" s="1">
        <v>40878</v>
      </c>
      <c r="R1011" t="s">
        <v>23</v>
      </c>
      <c r="S1011" t="s">
        <v>38</v>
      </c>
      <c r="T1011" t="s">
        <v>31</v>
      </c>
    </row>
    <row r="1012" spans="1:20" x14ac:dyDescent="0.35">
      <c r="A1012">
        <v>414</v>
      </c>
      <c r="B1012" t="s">
        <v>54</v>
      </c>
      <c r="C1012" t="s">
        <v>50</v>
      </c>
      <c r="D1012" t="s">
        <v>22</v>
      </c>
      <c r="E1012" s="3">
        <v>38</v>
      </c>
      <c r="F1012">
        <v>81</v>
      </c>
      <c r="G1012" s="3">
        <v>150</v>
      </c>
      <c r="H1012">
        <v>69</v>
      </c>
      <c r="I1012" s="3">
        <v>43</v>
      </c>
      <c r="J1012" s="2">
        <v>21</v>
      </c>
      <c r="K1012" s="3">
        <v>965</v>
      </c>
      <c r="L1012" s="3">
        <v>50</v>
      </c>
      <c r="M1012" s="3">
        <v>80</v>
      </c>
      <c r="N1012" s="3">
        <v>90</v>
      </c>
      <c r="O1012" s="3">
        <v>170</v>
      </c>
      <c r="P1012">
        <v>5</v>
      </c>
      <c r="Q1012" s="1">
        <v>40179</v>
      </c>
      <c r="R1012" t="s">
        <v>28</v>
      </c>
      <c r="S1012" t="s">
        <v>29</v>
      </c>
      <c r="T1012" t="s">
        <v>25</v>
      </c>
    </row>
    <row r="1013" spans="1:20" x14ac:dyDescent="0.35">
      <c r="A1013">
        <v>414</v>
      </c>
      <c r="B1013" t="s">
        <v>54</v>
      </c>
      <c r="C1013" t="s">
        <v>50</v>
      </c>
      <c r="D1013" t="s">
        <v>22</v>
      </c>
      <c r="E1013" s="3">
        <v>42</v>
      </c>
      <c r="F1013">
        <v>84</v>
      </c>
      <c r="G1013" s="3">
        <v>154</v>
      </c>
      <c r="H1013">
        <v>70</v>
      </c>
      <c r="I1013" s="3">
        <v>42</v>
      </c>
      <c r="J1013" s="2">
        <v>21</v>
      </c>
      <c r="K1013" s="3">
        <v>957</v>
      </c>
      <c r="L1013" s="3">
        <v>60</v>
      </c>
      <c r="M1013" s="3">
        <v>80</v>
      </c>
      <c r="N1013" s="3">
        <v>100</v>
      </c>
      <c r="O1013" s="3">
        <v>180</v>
      </c>
      <c r="P1013">
        <v>5</v>
      </c>
      <c r="Q1013" s="1">
        <v>40210</v>
      </c>
      <c r="R1013" t="s">
        <v>28</v>
      </c>
      <c r="S1013" t="s">
        <v>29</v>
      </c>
      <c r="T1013" t="s">
        <v>25</v>
      </c>
    </row>
    <row r="1014" spans="1:20" x14ac:dyDescent="0.35">
      <c r="A1014">
        <v>414</v>
      </c>
      <c r="B1014" t="s">
        <v>54</v>
      </c>
      <c r="C1014" t="s">
        <v>50</v>
      </c>
      <c r="D1014" t="s">
        <v>22</v>
      </c>
      <c r="E1014" s="3">
        <v>53</v>
      </c>
      <c r="F1014">
        <v>99</v>
      </c>
      <c r="G1014" s="3">
        <v>182</v>
      </c>
      <c r="H1014">
        <v>83</v>
      </c>
      <c r="I1014" s="3">
        <v>46</v>
      </c>
      <c r="J1014" s="2">
        <v>25</v>
      </c>
      <c r="K1014" s="3">
        <v>1063</v>
      </c>
      <c r="L1014" s="3">
        <v>80</v>
      </c>
      <c r="M1014" s="3">
        <v>90</v>
      </c>
      <c r="N1014" s="3">
        <v>120</v>
      </c>
      <c r="O1014" s="3">
        <v>210</v>
      </c>
      <c r="P1014">
        <v>5</v>
      </c>
      <c r="Q1014" s="1">
        <v>40422</v>
      </c>
      <c r="R1014" t="s">
        <v>28</v>
      </c>
      <c r="S1014" t="s">
        <v>29</v>
      </c>
      <c r="T1014" t="s">
        <v>25</v>
      </c>
    </row>
    <row r="1015" spans="1:20" x14ac:dyDescent="0.35">
      <c r="A1015">
        <v>414</v>
      </c>
      <c r="B1015" t="s">
        <v>54</v>
      </c>
      <c r="C1015" t="s">
        <v>50</v>
      </c>
      <c r="D1015" t="s">
        <v>22</v>
      </c>
      <c r="E1015" s="3">
        <v>61</v>
      </c>
      <c r="F1015">
        <v>84</v>
      </c>
      <c r="G1015" s="3">
        <v>165</v>
      </c>
      <c r="H1015">
        <v>71</v>
      </c>
      <c r="I1015" s="3">
        <v>43</v>
      </c>
      <c r="J1015" s="2">
        <v>22</v>
      </c>
      <c r="K1015" s="3">
        <v>950</v>
      </c>
      <c r="L1015" s="3">
        <v>60</v>
      </c>
      <c r="M1015" s="3">
        <v>80</v>
      </c>
      <c r="N1015" s="3">
        <v>100</v>
      </c>
      <c r="O1015" s="3">
        <v>180</v>
      </c>
      <c r="P1015">
        <v>5</v>
      </c>
      <c r="Q1015" s="1">
        <v>40603</v>
      </c>
      <c r="R1015" t="s">
        <v>28</v>
      </c>
      <c r="S1015" t="s">
        <v>29</v>
      </c>
      <c r="T1015" t="s">
        <v>25</v>
      </c>
    </row>
    <row r="1016" spans="1:20" x14ac:dyDescent="0.35">
      <c r="A1016">
        <v>414</v>
      </c>
      <c r="B1016" t="s">
        <v>54</v>
      </c>
      <c r="C1016" t="s">
        <v>50</v>
      </c>
      <c r="D1016" t="s">
        <v>22</v>
      </c>
      <c r="E1016" s="3">
        <v>47</v>
      </c>
      <c r="F1016">
        <v>62</v>
      </c>
      <c r="G1016" s="3">
        <v>109</v>
      </c>
      <c r="H1016">
        <v>48</v>
      </c>
      <c r="I1016" s="3">
        <v>26</v>
      </c>
      <c r="J1016" s="2">
        <v>15</v>
      </c>
      <c r="K1016" s="3">
        <v>593</v>
      </c>
      <c r="L1016" s="3">
        <v>50</v>
      </c>
      <c r="M1016" s="3">
        <v>50</v>
      </c>
      <c r="N1016" s="3">
        <v>70</v>
      </c>
      <c r="O1016" s="3">
        <v>120</v>
      </c>
      <c r="P1016">
        <v>6</v>
      </c>
      <c r="Q1016" s="1">
        <v>40695</v>
      </c>
      <c r="R1016" t="s">
        <v>28</v>
      </c>
      <c r="S1016" t="s">
        <v>30</v>
      </c>
      <c r="T1016" t="s">
        <v>31</v>
      </c>
    </row>
    <row r="1017" spans="1:20" x14ac:dyDescent="0.35">
      <c r="A1017">
        <v>414</v>
      </c>
      <c r="B1017" t="s">
        <v>54</v>
      </c>
      <c r="C1017" t="s">
        <v>50</v>
      </c>
      <c r="D1017" t="s">
        <v>22</v>
      </c>
      <c r="E1017" s="3">
        <v>57</v>
      </c>
      <c r="F1017">
        <v>99</v>
      </c>
      <c r="G1017" s="3">
        <v>159</v>
      </c>
      <c r="H1017">
        <v>60</v>
      </c>
      <c r="I1017" s="3">
        <v>42</v>
      </c>
      <c r="J1017" s="2">
        <v>18</v>
      </c>
      <c r="K1017" s="3">
        <v>329</v>
      </c>
      <c r="L1017" s="3">
        <v>80</v>
      </c>
      <c r="M1017" s="3">
        <v>40</v>
      </c>
      <c r="N1017" s="3">
        <v>80</v>
      </c>
      <c r="O1017" s="3">
        <v>120</v>
      </c>
      <c r="P1017">
        <v>8</v>
      </c>
      <c r="Q1017" s="1">
        <v>40452</v>
      </c>
      <c r="R1017" t="s">
        <v>32</v>
      </c>
      <c r="S1017" t="s">
        <v>39</v>
      </c>
      <c r="T1017" t="s">
        <v>31</v>
      </c>
    </row>
    <row r="1018" spans="1:20" x14ac:dyDescent="0.35">
      <c r="A1018">
        <v>414</v>
      </c>
      <c r="B1018" t="s">
        <v>54</v>
      </c>
      <c r="C1018" t="s">
        <v>50</v>
      </c>
      <c r="D1018" t="s">
        <v>22</v>
      </c>
      <c r="E1018" s="3">
        <v>68</v>
      </c>
      <c r="F1018">
        <v>84</v>
      </c>
      <c r="G1018" s="3">
        <v>142</v>
      </c>
      <c r="H1018">
        <v>49</v>
      </c>
      <c r="I1018" s="3">
        <v>38</v>
      </c>
      <c r="J1018" s="2">
        <v>15</v>
      </c>
      <c r="K1018" s="3">
        <v>342</v>
      </c>
      <c r="L1018" s="3">
        <v>50</v>
      </c>
      <c r="M1018" s="3">
        <v>40</v>
      </c>
      <c r="N1018" s="3">
        <v>70</v>
      </c>
      <c r="O1018" s="3">
        <v>110</v>
      </c>
      <c r="P1018">
        <v>8</v>
      </c>
      <c r="Q1018" s="1">
        <v>40634</v>
      </c>
      <c r="R1018" t="s">
        <v>32</v>
      </c>
      <c r="S1018" t="s">
        <v>39</v>
      </c>
      <c r="T1018" t="s">
        <v>31</v>
      </c>
    </row>
    <row r="1019" spans="1:20" x14ac:dyDescent="0.35">
      <c r="A1019">
        <v>414</v>
      </c>
      <c r="B1019" t="s">
        <v>54</v>
      </c>
      <c r="C1019" t="s">
        <v>50</v>
      </c>
      <c r="D1019" t="s">
        <v>22</v>
      </c>
      <c r="E1019" s="3">
        <v>55</v>
      </c>
      <c r="F1019">
        <v>78</v>
      </c>
      <c r="G1019" s="3">
        <v>124</v>
      </c>
      <c r="H1019">
        <v>47</v>
      </c>
      <c r="I1019" s="3">
        <v>35</v>
      </c>
      <c r="J1019" s="2">
        <v>14</v>
      </c>
      <c r="K1019" s="3">
        <v>371</v>
      </c>
      <c r="L1019" s="3">
        <v>50</v>
      </c>
      <c r="M1019" s="3">
        <v>40</v>
      </c>
      <c r="N1019" s="3">
        <v>70</v>
      </c>
      <c r="O1019" s="3">
        <v>110</v>
      </c>
      <c r="P1019">
        <v>8</v>
      </c>
      <c r="Q1019" s="1">
        <v>40695</v>
      </c>
      <c r="R1019" t="s">
        <v>32</v>
      </c>
      <c r="S1019" t="s">
        <v>39</v>
      </c>
      <c r="T1019" t="s">
        <v>31</v>
      </c>
    </row>
    <row r="1020" spans="1:20" x14ac:dyDescent="0.35">
      <c r="A1020">
        <v>414</v>
      </c>
      <c r="B1020" t="s">
        <v>54</v>
      </c>
      <c r="C1020" t="s">
        <v>50</v>
      </c>
      <c r="D1020" t="s">
        <v>22</v>
      </c>
      <c r="E1020" s="3">
        <v>57</v>
      </c>
      <c r="F1020">
        <v>79</v>
      </c>
      <c r="G1020" s="3">
        <v>125</v>
      </c>
      <c r="H1020">
        <v>47</v>
      </c>
      <c r="I1020" s="3">
        <v>35</v>
      </c>
      <c r="J1020" s="2">
        <v>14</v>
      </c>
      <c r="K1020" s="3">
        <v>366</v>
      </c>
      <c r="L1020" s="3">
        <v>50</v>
      </c>
      <c r="M1020" s="3">
        <v>40</v>
      </c>
      <c r="N1020" s="3">
        <v>70</v>
      </c>
      <c r="O1020" s="3">
        <v>110</v>
      </c>
      <c r="P1020">
        <v>8</v>
      </c>
      <c r="Q1020" s="1">
        <v>40756</v>
      </c>
      <c r="R1020" t="s">
        <v>32</v>
      </c>
      <c r="S1020" t="s">
        <v>39</v>
      </c>
      <c r="T1020" t="s">
        <v>31</v>
      </c>
    </row>
    <row r="1021" spans="1:20" x14ac:dyDescent="0.35">
      <c r="A1021">
        <v>414</v>
      </c>
      <c r="B1021" t="s">
        <v>54</v>
      </c>
      <c r="C1021" t="s">
        <v>50</v>
      </c>
      <c r="D1021" t="s">
        <v>22</v>
      </c>
      <c r="E1021" s="3">
        <v>74</v>
      </c>
      <c r="F1021">
        <v>75</v>
      </c>
      <c r="G1021" s="3">
        <v>134</v>
      </c>
      <c r="H1021">
        <v>51</v>
      </c>
      <c r="I1021" s="3">
        <v>25</v>
      </c>
      <c r="J1021" s="2">
        <v>14</v>
      </c>
      <c r="K1021" s="3">
        <v>857</v>
      </c>
      <c r="L1021" s="3">
        <v>60</v>
      </c>
      <c r="M1021" s="3">
        <v>40</v>
      </c>
      <c r="N1021" s="3">
        <v>70</v>
      </c>
      <c r="O1021" s="3">
        <v>110</v>
      </c>
      <c r="P1021">
        <v>9</v>
      </c>
      <c r="Q1021" s="1">
        <v>40787</v>
      </c>
      <c r="R1021" t="s">
        <v>32</v>
      </c>
      <c r="S1021" t="s">
        <v>33</v>
      </c>
      <c r="T1021" t="s">
        <v>31</v>
      </c>
    </row>
    <row r="1022" spans="1:20" x14ac:dyDescent="0.35">
      <c r="A1022">
        <v>414</v>
      </c>
      <c r="B1022" t="s">
        <v>54</v>
      </c>
      <c r="C1022" t="s">
        <v>50</v>
      </c>
      <c r="D1022" t="s">
        <v>22</v>
      </c>
      <c r="E1022" s="3">
        <v>38</v>
      </c>
      <c r="F1022">
        <v>77</v>
      </c>
      <c r="G1022" s="3">
        <v>129</v>
      </c>
      <c r="H1022">
        <v>52</v>
      </c>
      <c r="I1022" s="3">
        <v>39</v>
      </c>
      <c r="J1022" s="2">
        <v>16</v>
      </c>
      <c r="K1022" s="3">
        <v>376</v>
      </c>
      <c r="L1022" s="3">
        <v>40</v>
      </c>
      <c r="M1022" s="3">
        <v>40</v>
      </c>
      <c r="N1022" s="3">
        <v>70</v>
      </c>
      <c r="O1022" s="3">
        <v>110</v>
      </c>
      <c r="P1022">
        <v>11</v>
      </c>
      <c r="Q1022" s="1">
        <v>40238</v>
      </c>
      <c r="R1022" t="s">
        <v>26</v>
      </c>
      <c r="S1022" t="s">
        <v>35</v>
      </c>
      <c r="T1022" t="s">
        <v>25</v>
      </c>
    </row>
    <row r="1023" spans="1:20" x14ac:dyDescent="0.35">
      <c r="A1023">
        <v>414</v>
      </c>
      <c r="B1023" t="s">
        <v>54</v>
      </c>
      <c r="C1023" t="s">
        <v>50</v>
      </c>
      <c r="D1023" t="s">
        <v>22</v>
      </c>
      <c r="E1023" s="3">
        <v>3</v>
      </c>
      <c r="F1023">
        <v>90</v>
      </c>
      <c r="G1023" s="3">
        <v>155</v>
      </c>
      <c r="H1023">
        <v>65</v>
      </c>
      <c r="I1023" s="3">
        <v>87</v>
      </c>
      <c r="J1023" s="2">
        <v>58</v>
      </c>
      <c r="K1023" s="3">
        <v>513</v>
      </c>
      <c r="L1023" s="3">
        <v>10</v>
      </c>
      <c r="M1023" s="3">
        <v>50</v>
      </c>
      <c r="N1023" s="3">
        <v>80</v>
      </c>
      <c r="O1023" s="3">
        <v>130</v>
      </c>
      <c r="P1023">
        <v>12</v>
      </c>
      <c r="Q1023" s="1">
        <v>40210</v>
      </c>
      <c r="R1023" t="s">
        <v>26</v>
      </c>
      <c r="S1023" t="s">
        <v>40</v>
      </c>
      <c r="T1023" t="s">
        <v>25</v>
      </c>
    </row>
    <row r="1024" spans="1:20" x14ac:dyDescent="0.35">
      <c r="A1024">
        <v>414</v>
      </c>
      <c r="B1024" t="s">
        <v>54</v>
      </c>
      <c r="C1024" t="s">
        <v>50</v>
      </c>
      <c r="D1024" t="s">
        <v>22</v>
      </c>
      <c r="E1024" s="3">
        <v>1</v>
      </c>
      <c r="F1024">
        <v>87</v>
      </c>
      <c r="G1024" s="3">
        <v>150</v>
      </c>
      <c r="H1024">
        <v>63</v>
      </c>
      <c r="I1024" s="3">
        <v>86</v>
      </c>
      <c r="J1024" s="2">
        <v>57</v>
      </c>
      <c r="K1024" s="3">
        <v>521</v>
      </c>
      <c r="L1024" s="3">
        <v>10</v>
      </c>
      <c r="M1024" s="3">
        <v>50</v>
      </c>
      <c r="N1024" s="3">
        <v>80</v>
      </c>
      <c r="O1024" s="3">
        <v>130</v>
      </c>
      <c r="P1024">
        <v>12</v>
      </c>
      <c r="Q1024" s="1">
        <v>40269</v>
      </c>
      <c r="R1024" t="s">
        <v>26</v>
      </c>
      <c r="S1024" t="s">
        <v>40</v>
      </c>
      <c r="T1024" t="s">
        <v>25</v>
      </c>
    </row>
    <row r="1025" spans="1:20" x14ac:dyDescent="0.35">
      <c r="A1025">
        <v>414</v>
      </c>
      <c r="B1025" t="s">
        <v>54</v>
      </c>
      <c r="C1025" t="s">
        <v>50</v>
      </c>
      <c r="D1025" t="s">
        <v>22</v>
      </c>
      <c r="E1025" s="3">
        <v>-3</v>
      </c>
      <c r="F1025">
        <v>75</v>
      </c>
      <c r="G1025" s="3">
        <v>127</v>
      </c>
      <c r="H1025">
        <v>53</v>
      </c>
      <c r="I1025" s="3">
        <v>72</v>
      </c>
      <c r="J1025" s="2">
        <v>48</v>
      </c>
      <c r="K1025" s="3">
        <v>597</v>
      </c>
      <c r="L1025" s="3">
        <v>10</v>
      </c>
      <c r="M1025" s="3">
        <v>40</v>
      </c>
      <c r="N1025" s="3">
        <v>70</v>
      </c>
      <c r="O1025" s="3">
        <v>110</v>
      </c>
      <c r="P1025">
        <v>12</v>
      </c>
      <c r="Q1025" s="1">
        <v>40695</v>
      </c>
      <c r="R1025" t="s">
        <v>26</v>
      </c>
      <c r="S1025" t="s">
        <v>40</v>
      </c>
      <c r="T1025" t="s">
        <v>25</v>
      </c>
    </row>
    <row r="1026" spans="1:20" x14ac:dyDescent="0.35">
      <c r="A1026">
        <v>415</v>
      </c>
      <c r="B1026" t="s">
        <v>42</v>
      </c>
      <c r="C1026" t="s">
        <v>37</v>
      </c>
      <c r="D1026" t="s">
        <v>43</v>
      </c>
      <c r="E1026" s="3">
        <v>245</v>
      </c>
      <c r="F1026">
        <v>387</v>
      </c>
      <c r="G1026" s="3">
        <v>645</v>
      </c>
      <c r="H1026">
        <v>258</v>
      </c>
      <c r="I1026" s="3">
        <v>142</v>
      </c>
      <c r="J1026" s="2">
        <v>90</v>
      </c>
      <c r="K1026" s="3">
        <v>2067</v>
      </c>
      <c r="L1026" s="3">
        <v>360</v>
      </c>
      <c r="M1026" s="3">
        <v>320</v>
      </c>
      <c r="N1026" s="3">
        <v>480</v>
      </c>
      <c r="O1026" s="3">
        <v>800</v>
      </c>
      <c r="P1026">
        <v>2</v>
      </c>
      <c r="Q1026" s="1">
        <v>40210</v>
      </c>
      <c r="R1026" t="s">
        <v>23</v>
      </c>
      <c r="S1026" t="s">
        <v>24</v>
      </c>
      <c r="T1026" t="s">
        <v>25</v>
      </c>
    </row>
    <row r="1027" spans="1:20" x14ac:dyDescent="0.35">
      <c r="A1027">
        <v>415</v>
      </c>
      <c r="B1027" t="s">
        <v>42</v>
      </c>
      <c r="C1027" t="s">
        <v>37</v>
      </c>
      <c r="D1027" t="s">
        <v>43</v>
      </c>
      <c r="E1027" s="3">
        <v>-142</v>
      </c>
      <c r="F1027">
        <v>-31</v>
      </c>
      <c r="G1027" s="3">
        <v>169</v>
      </c>
      <c r="H1027">
        <v>200</v>
      </c>
      <c r="I1027" s="3">
        <v>111</v>
      </c>
      <c r="J1027" s="2">
        <v>66</v>
      </c>
      <c r="K1027" s="3">
        <v>2393</v>
      </c>
      <c r="L1027" s="3">
        <v>-140</v>
      </c>
      <c r="M1027" s="3">
        <v>250</v>
      </c>
      <c r="N1027" s="3">
        <v>-40</v>
      </c>
      <c r="O1027" s="3">
        <v>210</v>
      </c>
      <c r="P1027">
        <v>3</v>
      </c>
      <c r="Q1027" s="1">
        <v>40330</v>
      </c>
      <c r="R1027" t="s">
        <v>23</v>
      </c>
      <c r="S1027" t="s">
        <v>38</v>
      </c>
      <c r="T1027" t="s">
        <v>31</v>
      </c>
    </row>
    <row r="1028" spans="1:20" x14ac:dyDescent="0.35">
      <c r="A1028">
        <v>415</v>
      </c>
      <c r="B1028" t="s">
        <v>42</v>
      </c>
      <c r="C1028" t="s">
        <v>37</v>
      </c>
      <c r="D1028" t="s">
        <v>43</v>
      </c>
      <c r="E1028" s="3">
        <v>54</v>
      </c>
      <c r="F1028">
        <v>108</v>
      </c>
      <c r="G1028" s="3">
        <v>180</v>
      </c>
      <c r="H1028">
        <v>72</v>
      </c>
      <c r="I1028" s="3">
        <v>54</v>
      </c>
      <c r="J1028" s="2">
        <v>23</v>
      </c>
      <c r="K1028" s="3">
        <v>541</v>
      </c>
      <c r="L1028" s="3">
        <v>50</v>
      </c>
      <c r="M1028" s="3">
        <v>40</v>
      </c>
      <c r="N1028" s="3">
        <v>80</v>
      </c>
      <c r="O1028" s="3">
        <v>120</v>
      </c>
      <c r="P1028">
        <v>13</v>
      </c>
      <c r="Q1028" s="1">
        <v>40238</v>
      </c>
      <c r="R1028" t="s">
        <v>26</v>
      </c>
      <c r="S1028" t="s">
        <v>27</v>
      </c>
      <c r="T1028" t="s">
        <v>25</v>
      </c>
    </row>
    <row r="1029" spans="1:20" x14ac:dyDescent="0.35">
      <c r="A1029">
        <v>415</v>
      </c>
      <c r="B1029" t="s">
        <v>42</v>
      </c>
      <c r="C1029" t="s">
        <v>37</v>
      </c>
      <c r="D1029" t="s">
        <v>43</v>
      </c>
      <c r="E1029" s="3">
        <v>48</v>
      </c>
      <c r="F1029">
        <v>102</v>
      </c>
      <c r="G1029" s="3">
        <v>170</v>
      </c>
      <c r="H1029">
        <v>68</v>
      </c>
      <c r="I1029" s="3">
        <v>54</v>
      </c>
      <c r="J1029" s="2">
        <v>22</v>
      </c>
      <c r="K1029" s="3">
        <v>559</v>
      </c>
      <c r="L1029" s="3">
        <v>40</v>
      </c>
      <c r="M1029" s="3">
        <v>40</v>
      </c>
      <c r="N1029" s="3">
        <v>70</v>
      </c>
      <c r="O1029" s="3">
        <v>110</v>
      </c>
      <c r="P1029">
        <v>13</v>
      </c>
      <c r="Q1029" s="1">
        <v>40269</v>
      </c>
      <c r="R1029" t="s">
        <v>26</v>
      </c>
      <c r="S1029" t="s">
        <v>27</v>
      </c>
      <c r="T1029" t="s">
        <v>25</v>
      </c>
    </row>
    <row r="1030" spans="1:20" x14ac:dyDescent="0.35">
      <c r="A1030">
        <v>415</v>
      </c>
      <c r="B1030" t="s">
        <v>42</v>
      </c>
      <c r="C1030" t="s">
        <v>37</v>
      </c>
      <c r="D1030" t="s">
        <v>43</v>
      </c>
      <c r="E1030" s="3">
        <v>30</v>
      </c>
      <c r="F1030">
        <v>79</v>
      </c>
      <c r="G1030" s="3">
        <v>131</v>
      </c>
      <c r="H1030">
        <v>52</v>
      </c>
      <c r="I1030" s="3">
        <v>49</v>
      </c>
      <c r="J1030" s="2">
        <v>17</v>
      </c>
      <c r="K1030" s="3">
        <v>668</v>
      </c>
      <c r="L1030" s="3">
        <v>20</v>
      </c>
      <c r="M1030" s="3">
        <v>30</v>
      </c>
      <c r="N1030" s="3">
        <v>50</v>
      </c>
      <c r="O1030" s="3">
        <v>80</v>
      </c>
      <c r="P1030">
        <v>13</v>
      </c>
      <c r="Q1030" s="1">
        <v>40360</v>
      </c>
      <c r="R1030" t="s">
        <v>26</v>
      </c>
      <c r="S1030" t="s">
        <v>27</v>
      </c>
      <c r="T1030" t="s">
        <v>25</v>
      </c>
    </row>
    <row r="1031" spans="1:20" x14ac:dyDescent="0.35">
      <c r="A1031">
        <v>415</v>
      </c>
      <c r="B1031" t="s">
        <v>42</v>
      </c>
      <c r="C1031" t="s">
        <v>37</v>
      </c>
      <c r="D1031" t="s">
        <v>43</v>
      </c>
      <c r="E1031" s="3">
        <v>39</v>
      </c>
      <c r="F1031">
        <v>173</v>
      </c>
      <c r="G1031" s="3">
        <v>318</v>
      </c>
      <c r="H1031">
        <v>125</v>
      </c>
      <c r="I1031" s="3">
        <v>147</v>
      </c>
      <c r="J1031" s="2">
        <v>113</v>
      </c>
      <c r="K1031" s="3">
        <v>729</v>
      </c>
      <c r="L1031" s="3">
        <v>30</v>
      </c>
      <c r="M1031" s="3">
        <v>120</v>
      </c>
      <c r="N1031" s="3">
        <v>160</v>
      </c>
      <c r="O1031" s="3">
        <v>280</v>
      </c>
      <c r="P1031">
        <v>5</v>
      </c>
      <c r="Q1031" s="1">
        <v>40634</v>
      </c>
      <c r="R1031" t="s">
        <v>28</v>
      </c>
      <c r="S1031" t="s">
        <v>29</v>
      </c>
      <c r="T1031" t="s">
        <v>25</v>
      </c>
    </row>
    <row r="1032" spans="1:20" x14ac:dyDescent="0.35">
      <c r="A1032">
        <v>415</v>
      </c>
      <c r="B1032" t="s">
        <v>42</v>
      </c>
      <c r="C1032" t="s">
        <v>37</v>
      </c>
      <c r="D1032" t="s">
        <v>43</v>
      </c>
      <c r="E1032" s="3">
        <v>326</v>
      </c>
      <c r="F1032">
        <v>335</v>
      </c>
      <c r="G1032" s="3">
        <v>626</v>
      </c>
      <c r="H1032">
        <v>252</v>
      </c>
      <c r="I1032" s="3">
        <v>115</v>
      </c>
      <c r="J1032" s="2">
        <v>83</v>
      </c>
      <c r="K1032" s="3">
        <v>1316</v>
      </c>
      <c r="L1032" s="3">
        <v>220</v>
      </c>
      <c r="M1032" s="3">
        <v>240</v>
      </c>
      <c r="N1032" s="3">
        <v>320</v>
      </c>
      <c r="O1032" s="3">
        <v>560</v>
      </c>
      <c r="P1032">
        <v>6</v>
      </c>
      <c r="Q1032" s="1">
        <v>40634</v>
      </c>
      <c r="R1032" t="s">
        <v>28</v>
      </c>
      <c r="S1032" t="s">
        <v>30</v>
      </c>
      <c r="T1032" t="s">
        <v>31</v>
      </c>
    </row>
    <row r="1033" spans="1:20" x14ac:dyDescent="0.35">
      <c r="A1033">
        <v>415</v>
      </c>
      <c r="B1033" t="s">
        <v>42</v>
      </c>
      <c r="C1033" t="s">
        <v>37</v>
      </c>
      <c r="D1033" t="s">
        <v>43</v>
      </c>
      <c r="E1033" s="3">
        <v>334</v>
      </c>
      <c r="F1033">
        <v>341</v>
      </c>
      <c r="G1033" s="3">
        <v>637</v>
      </c>
      <c r="H1033">
        <v>257</v>
      </c>
      <c r="I1033" s="3">
        <v>116</v>
      </c>
      <c r="J1033" s="2">
        <v>84</v>
      </c>
      <c r="K1033" s="3">
        <v>1662</v>
      </c>
      <c r="L1033" s="3">
        <v>240</v>
      </c>
      <c r="M1033" s="3">
        <v>230</v>
      </c>
      <c r="N1033" s="3">
        <v>320</v>
      </c>
      <c r="O1033" s="3">
        <v>550</v>
      </c>
      <c r="P1033">
        <v>6</v>
      </c>
      <c r="Q1033" s="1">
        <v>40817</v>
      </c>
      <c r="R1033" t="s">
        <v>28</v>
      </c>
      <c r="S1033" t="s">
        <v>30</v>
      </c>
      <c r="T1033" t="s">
        <v>31</v>
      </c>
    </row>
    <row r="1034" spans="1:20" x14ac:dyDescent="0.35">
      <c r="A1034">
        <v>415</v>
      </c>
      <c r="B1034" t="s">
        <v>42</v>
      </c>
      <c r="C1034" t="s">
        <v>37</v>
      </c>
      <c r="D1034" t="s">
        <v>43</v>
      </c>
      <c r="E1034" s="3">
        <v>157</v>
      </c>
      <c r="F1034">
        <v>145</v>
      </c>
      <c r="G1034" s="3">
        <v>261</v>
      </c>
      <c r="H1034">
        <v>100</v>
      </c>
      <c r="I1034" s="3">
        <v>39</v>
      </c>
      <c r="J1034" s="2">
        <v>28</v>
      </c>
      <c r="K1034" s="3">
        <v>822</v>
      </c>
      <c r="L1034" s="3">
        <v>110</v>
      </c>
      <c r="M1034" s="3">
        <v>80</v>
      </c>
      <c r="N1034" s="3">
        <v>130</v>
      </c>
      <c r="O1034" s="3">
        <v>210</v>
      </c>
      <c r="P1034">
        <v>8</v>
      </c>
      <c r="Q1034" s="1">
        <v>40634</v>
      </c>
      <c r="R1034" t="s">
        <v>32</v>
      </c>
      <c r="S1034" t="s">
        <v>39</v>
      </c>
      <c r="T1034" t="s">
        <v>31</v>
      </c>
    </row>
    <row r="1035" spans="1:20" x14ac:dyDescent="0.35">
      <c r="A1035">
        <v>415</v>
      </c>
      <c r="B1035" t="s">
        <v>42</v>
      </c>
      <c r="C1035" t="s">
        <v>37</v>
      </c>
      <c r="D1035" t="s">
        <v>43</v>
      </c>
      <c r="E1035" s="3">
        <v>188</v>
      </c>
      <c r="F1035">
        <v>284</v>
      </c>
      <c r="G1035" s="3">
        <v>525</v>
      </c>
      <c r="H1035">
        <v>241</v>
      </c>
      <c r="I1035" s="3">
        <v>96</v>
      </c>
      <c r="J1035" s="2">
        <v>74</v>
      </c>
      <c r="K1035" s="3">
        <v>1321</v>
      </c>
      <c r="L1035" s="3">
        <v>170</v>
      </c>
      <c r="M1035" s="3">
        <v>220</v>
      </c>
      <c r="N1035" s="3">
        <v>260</v>
      </c>
      <c r="O1035" s="3">
        <v>480</v>
      </c>
      <c r="P1035">
        <v>9</v>
      </c>
      <c r="Q1035" s="1">
        <v>40513</v>
      </c>
      <c r="R1035" t="s">
        <v>32</v>
      </c>
      <c r="S1035" t="s">
        <v>33</v>
      </c>
      <c r="T1035" t="s">
        <v>31</v>
      </c>
    </row>
    <row r="1036" spans="1:20" x14ac:dyDescent="0.35">
      <c r="A1036">
        <v>415</v>
      </c>
      <c r="B1036" t="s">
        <v>42</v>
      </c>
      <c r="C1036" t="s">
        <v>37</v>
      </c>
      <c r="D1036" t="s">
        <v>43</v>
      </c>
      <c r="E1036" s="3">
        <v>240</v>
      </c>
      <c r="F1036">
        <v>247</v>
      </c>
      <c r="G1036" s="3">
        <v>486</v>
      </c>
      <c r="H1036">
        <v>209</v>
      </c>
      <c r="I1036" s="3">
        <v>85</v>
      </c>
      <c r="J1036" s="2">
        <v>64</v>
      </c>
      <c r="K1036" s="3">
        <v>969</v>
      </c>
      <c r="L1036" s="3">
        <v>170</v>
      </c>
      <c r="M1036" s="3">
        <v>170</v>
      </c>
      <c r="N1036" s="3">
        <v>230</v>
      </c>
      <c r="O1036" s="3">
        <v>400</v>
      </c>
      <c r="P1036">
        <v>9</v>
      </c>
      <c r="Q1036" s="1">
        <v>40634</v>
      </c>
      <c r="R1036" t="s">
        <v>32</v>
      </c>
      <c r="S1036" t="s">
        <v>33</v>
      </c>
      <c r="T1036" t="s">
        <v>31</v>
      </c>
    </row>
    <row r="1037" spans="1:20" x14ac:dyDescent="0.35">
      <c r="A1037">
        <v>415</v>
      </c>
      <c r="B1037" t="s">
        <v>42</v>
      </c>
      <c r="C1037" t="s">
        <v>37</v>
      </c>
      <c r="D1037" t="s">
        <v>43</v>
      </c>
      <c r="E1037" s="3">
        <v>265</v>
      </c>
      <c r="F1037">
        <v>288</v>
      </c>
      <c r="G1037" s="3">
        <v>527</v>
      </c>
      <c r="H1037">
        <v>244</v>
      </c>
      <c r="I1037" s="3">
        <v>89</v>
      </c>
      <c r="J1037" s="2">
        <v>75</v>
      </c>
      <c r="K1037" s="3">
        <v>1213</v>
      </c>
      <c r="L1037" s="3">
        <v>190</v>
      </c>
      <c r="M1037" s="3">
        <v>200</v>
      </c>
      <c r="N1037" s="3">
        <v>260</v>
      </c>
      <c r="O1037" s="3">
        <v>460</v>
      </c>
      <c r="P1037">
        <v>9</v>
      </c>
      <c r="Q1037" s="1">
        <v>40695</v>
      </c>
      <c r="R1037" t="s">
        <v>32</v>
      </c>
      <c r="S1037" t="s">
        <v>33</v>
      </c>
      <c r="T1037" t="s">
        <v>31</v>
      </c>
    </row>
    <row r="1038" spans="1:20" x14ac:dyDescent="0.35">
      <c r="A1038">
        <v>415</v>
      </c>
      <c r="B1038" t="s">
        <v>42</v>
      </c>
      <c r="C1038" t="s">
        <v>37</v>
      </c>
      <c r="D1038" t="s">
        <v>43</v>
      </c>
      <c r="E1038" s="3">
        <v>91</v>
      </c>
      <c r="F1038">
        <v>126</v>
      </c>
      <c r="G1038" s="3">
        <v>213</v>
      </c>
      <c r="H1038">
        <v>87</v>
      </c>
      <c r="I1038" s="3">
        <v>35</v>
      </c>
      <c r="J1038" s="2">
        <v>24</v>
      </c>
      <c r="K1038" s="3">
        <v>756</v>
      </c>
      <c r="L1038" s="3">
        <v>80</v>
      </c>
      <c r="M1038" s="3">
        <v>50</v>
      </c>
      <c r="N1038" s="3">
        <v>90</v>
      </c>
      <c r="O1038" s="3">
        <v>140</v>
      </c>
      <c r="P1038">
        <v>11</v>
      </c>
      <c r="Q1038" s="1">
        <v>40238</v>
      </c>
      <c r="R1038" t="s">
        <v>26</v>
      </c>
      <c r="S1038" t="s">
        <v>35</v>
      </c>
      <c r="T1038" t="s">
        <v>25</v>
      </c>
    </row>
    <row r="1039" spans="1:20" x14ac:dyDescent="0.35">
      <c r="A1039">
        <v>415</v>
      </c>
      <c r="B1039" t="s">
        <v>42</v>
      </c>
      <c r="C1039" t="s">
        <v>37</v>
      </c>
      <c r="D1039" t="s">
        <v>43</v>
      </c>
      <c r="E1039" s="3">
        <v>98</v>
      </c>
      <c r="F1039">
        <v>136</v>
      </c>
      <c r="G1039" s="3">
        <v>230</v>
      </c>
      <c r="H1039">
        <v>94</v>
      </c>
      <c r="I1039" s="3">
        <v>38</v>
      </c>
      <c r="J1039" s="2">
        <v>26</v>
      </c>
      <c r="K1039" s="3">
        <v>562</v>
      </c>
      <c r="L1039" s="3">
        <v>80</v>
      </c>
      <c r="M1039" s="3">
        <v>60</v>
      </c>
      <c r="N1039" s="3">
        <v>90</v>
      </c>
      <c r="O1039" s="3">
        <v>150</v>
      </c>
      <c r="P1039">
        <v>12</v>
      </c>
      <c r="Q1039" s="1">
        <v>40330</v>
      </c>
      <c r="R1039" t="s">
        <v>26</v>
      </c>
      <c r="S1039" t="s">
        <v>40</v>
      </c>
      <c r="T1039" t="s">
        <v>25</v>
      </c>
    </row>
    <row r="1040" spans="1:20" x14ac:dyDescent="0.35">
      <c r="A1040">
        <v>415</v>
      </c>
      <c r="B1040" t="s">
        <v>42</v>
      </c>
      <c r="C1040" t="s">
        <v>37</v>
      </c>
      <c r="D1040" t="s">
        <v>43</v>
      </c>
      <c r="E1040" s="3">
        <v>165</v>
      </c>
      <c r="F1040">
        <v>261</v>
      </c>
      <c r="G1040" s="3">
        <v>521</v>
      </c>
      <c r="H1040">
        <v>260</v>
      </c>
      <c r="I1040" s="3">
        <v>96</v>
      </c>
      <c r="J1040" s="2">
        <v>72</v>
      </c>
      <c r="K1040" s="3">
        <v>1559</v>
      </c>
      <c r="L1040" s="3">
        <v>180</v>
      </c>
      <c r="M1040" s="3">
        <v>240</v>
      </c>
      <c r="N1040" s="3">
        <v>260</v>
      </c>
      <c r="O1040" s="3">
        <v>500</v>
      </c>
      <c r="P1040">
        <v>4</v>
      </c>
      <c r="Q1040" s="1">
        <v>40299</v>
      </c>
      <c r="R1040" t="s">
        <v>28</v>
      </c>
      <c r="S1040" t="s">
        <v>41</v>
      </c>
      <c r="T1040" t="s">
        <v>25</v>
      </c>
    </row>
    <row r="1041" spans="1:20" x14ac:dyDescent="0.35">
      <c r="A1041">
        <v>415</v>
      </c>
      <c r="B1041" t="s">
        <v>42</v>
      </c>
      <c r="C1041" t="s">
        <v>37</v>
      </c>
      <c r="D1041" t="s">
        <v>43</v>
      </c>
      <c r="E1041" s="3">
        <v>220</v>
      </c>
      <c r="F1041">
        <v>239</v>
      </c>
      <c r="G1041" s="3">
        <v>509</v>
      </c>
      <c r="H1041">
        <v>239</v>
      </c>
      <c r="I1041" s="3">
        <v>91</v>
      </c>
      <c r="J1041" s="2">
        <v>66</v>
      </c>
      <c r="K1041" s="3">
        <v>1464</v>
      </c>
      <c r="L1041" s="3">
        <v>150</v>
      </c>
      <c r="M1041" s="3">
        <v>220</v>
      </c>
      <c r="N1041" s="3">
        <v>230</v>
      </c>
      <c r="O1041" s="3">
        <v>450</v>
      </c>
      <c r="P1041">
        <v>4</v>
      </c>
      <c r="Q1041" s="1">
        <v>40634</v>
      </c>
      <c r="R1041" t="s">
        <v>28</v>
      </c>
      <c r="S1041" t="s">
        <v>41</v>
      </c>
      <c r="T1041" t="s">
        <v>25</v>
      </c>
    </row>
    <row r="1042" spans="1:20" x14ac:dyDescent="0.35">
      <c r="A1042">
        <v>417</v>
      </c>
      <c r="B1042" t="s">
        <v>56</v>
      </c>
      <c r="C1042" t="s">
        <v>50</v>
      </c>
      <c r="D1042" t="s">
        <v>22</v>
      </c>
      <c r="E1042" s="3">
        <v>27</v>
      </c>
      <c r="F1042">
        <v>88</v>
      </c>
      <c r="G1042" s="3">
        <v>160</v>
      </c>
      <c r="H1042">
        <v>72</v>
      </c>
      <c r="I1042" s="3">
        <v>61</v>
      </c>
      <c r="J1042" s="2">
        <v>27</v>
      </c>
      <c r="K1042" s="3">
        <v>606</v>
      </c>
      <c r="L1042" s="3">
        <v>40</v>
      </c>
      <c r="M1042" s="3">
        <v>70</v>
      </c>
      <c r="N1042" s="3">
        <v>90</v>
      </c>
      <c r="O1042" s="3">
        <v>160</v>
      </c>
      <c r="P1042">
        <v>2</v>
      </c>
      <c r="Q1042" s="1">
        <v>40391</v>
      </c>
      <c r="R1042" t="s">
        <v>23</v>
      </c>
      <c r="S1042" t="s">
        <v>24</v>
      </c>
      <c r="T1042" t="s">
        <v>25</v>
      </c>
    </row>
    <row r="1043" spans="1:20" x14ac:dyDescent="0.35">
      <c r="A1043">
        <v>417</v>
      </c>
      <c r="B1043" t="s">
        <v>56</v>
      </c>
      <c r="C1043" t="s">
        <v>50</v>
      </c>
      <c r="D1043" t="s">
        <v>22</v>
      </c>
      <c r="E1043" s="3">
        <v>33</v>
      </c>
      <c r="F1043">
        <v>60</v>
      </c>
      <c r="G1043" s="3">
        <v>109</v>
      </c>
      <c r="H1043">
        <v>50</v>
      </c>
      <c r="I1043" s="3">
        <v>33</v>
      </c>
      <c r="J1043" s="2">
        <v>15</v>
      </c>
      <c r="K1043" s="3">
        <v>1064</v>
      </c>
      <c r="L1043" s="3">
        <v>30</v>
      </c>
      <c r="M1043" s="3">
        <v>50</v>
      </c>
      <c r="N1043" s="3">
        <v>60</v>
      </c>
      <c r="O1043" s="3">
        <v>110</v>
      </c>
      <c r="P1043">
        <v>3</v>
      </c>
      <c r="Q1043" s="1">
        <v>40756</v>
      </c>
      <c r="R1043" t="s">
        <v>23</v>
      </c>
      <c r="S1043" t="s">
        <v>38</v>
      </c>
      <c r="T1043" t="s">
        <v>31</v>
      </c>
    </row>
    <row r="1044" spans="1:20" x14ac:dyDescent="0.35">
      <c r="A1044">
        <v>417</v>
      </c>
      <c r="B1044" t="s">
        <v>56</v>
      </c>
      <c r="C1044" t="s">
        <v>50</v>
      </c>
      <c r="D1044" t="s">
        <v>22</v>
      </c>
      <c r="E1044" s="3">
        <v>56</v>
      </c>
      <c r="F1044">
        <v>81</v>
      </c>
      <c r="G1044" s="3">
        <v>160</v>
      </c>
      <c r="H1044">
        <v>69</v>
      </c>
      <c r="I1044" s="3">
        <v>43</v>
      </c>
      <c r="J1044" s="2">
        <v>21</v>
      </c>
      <c r="K1044" s="3">
        <v>1060</v>
      </c>
      <c r="L1044" s="3">
        <v>40</v>
      </c>
      <c r="M1044" s="3">
        <v>60</v>
      </c>
      <c r="N1044" s="3">
        <v>80</v>
      </c>
      <c r="O1044" s="3">
        <v>140</v>
      </c>
      <c r="P1044">
        <v>3</v>
      </c>
      <c r="Q1044" s="1">
        <v>40848</v>
      </c>
      <c r="R1044" t="s">
        <v>23</v>
      </c>
      <c r="S1044" t="s">
        <v>38</v>
      </c>
      <c r="T1044" t="s">
        <v>31</v>
      </c>
    </row>
    <row r="1045" spans="1:20" x14ac:dyDescent="0.35">
      <c r="A1045">
        <v>417</v>
      </c>
      <c r="B1045" t="s">
        <v>56</v>
      </c>
      <c r="C1045" t="s">
        <v>50</v>
      </c>
      <c r="D1045" t="s">
        <v>22</v>
      </c>
      <c r="E1045" s="3">
        <v>-4</v>
      </c>
      <c r="F1045">
        <v>42</v>
      </c>
      <c r="G1045" s="3">
        <v>76</v>
      </c>
      <c r="H1045">
        <v>34</v>
      </c>
      <c r="I1045" s="3">
        <v>46</v>
      </c>
      <c r="J1045" s="2">
        <v>12</v>
      </c>
      <c r="K1045" s="3">
        <v>197</v>
      </c>
      <c r="L1045" s="3">
        <v>0</v>
      </c>
      <c r="M1045" s="3">
        <v>20</v>
      </c>
      <c r="N1045" s="3">
        <v>40</v>
      </c>
      <c r="O1045" s="3">
        <v>60</v>
      </c>
      <c r="P1045">
        <v>13</v>
      </c>
      <c r="Q1045" s="1">
        <v>40179</v>
      </c>
      <c r="R1045" t="s">
        <v>26</v>
      </c>
      <c r="S1045" t="s">
        <v>27</v>
      </c>
      <c r="T1045" t="s">
        <v>25</v>
      </c>
    </row>
    <row r="1046" spans="1:20" x14ac:dyDescent="0.35">
      <c r="A1046">
        <v>417</v>
      </c>
      <c r="B1046" t="s">
        <v>56</v>
      </c>
      <c r="C1046" t="s">
        <v>50</v>
      </c>
      <c r="D1046" t="s">
        <v>22</v>
      </c>
      <c r="E1046" s="3">
        <v>1</v>
      </c>
      <c r="F1046">
        <v>48</v>
      </c>
      <c r="G1046" s="3">
        <v>86</v>
      </c>
      <c r="H1046">
        <v>38</v>
      </c>
      <c r="I1046" s="3">
        <v>47</v>
      </c>
      <c r="J1046" s="2">
        <v>14</v>
      </c>
      <c r="K1046" s="3">
        <v>248</v>
      </c>
      <c r="L1046" s="3">
        <v>0</v>
      </c>
      <c r="M1046" s="3">
        <v>30</v>
      </c>
      <c r="N1046" s="3">
        <v>40</v>
      </c>
      <c r="O1046" s="3">
        <v>70</v>
      </c>
      <c r="P1046">
        <v>13</v>
      </c>
      <c r="Q1046" s="1">
        <v>40391</v>
      </c>
      <c r="R1046" t="s">
        <v>26</v>
      </c>
      <c r="S1046" t="s">
        <v>27</v>
      </c>
      <c r="T1046" t="s">
        <v>25</v>
      </c>
    </row>
    <row r="1047" spans="1:20" x14ac:dyDescent="0.35">
      <c r="A1047">
        <v>417</v>
      </c>
      <c r="B1047" t="s">
        <v>56</v>
      </c>
      <c r="C1047" t="s">
        <v>50</v>
      </c>
      <c r="D1047" t="s">
        <v>22</v>
      </c>
      <c r="E1047" s="3">
        <v>0</v>
      </c>
      <c r="F1047">
        <v>46</v>
      </c>
      <c r="G1047" s="3">
        <v>81</v>
      </c>
      <c r="H1047">
        <v>36</v>
      </c>
      <c r="I1047" s="3">
        <v>43</v>
      </c>
      <c r="J1047" s="2">
        <v>13</v>
      </c>
      <c r="K1047" s="3">
        <v>252</v>
      </c>
      <c r="L1047" s="3">
        <v>0</v>
      </c>
      <c r="M1047" s="3">
        <v>30</v>
      </c>
      <c r="N1047" s="3">
        <v>40</v>
      </c>
      <c r="O1047" s="3">
        <v>70</v>
      </c>
      <c r="P1047">
        <v>13</v>
      </c>
      <c r="Q1047" s="1">
        <v>40725</v>
      </c>
      <c r="R1047" t="s">
        <v>26</v>
      </c>
      <c r="S1047" t="s">
        <v>27</v>
      </c>
      <c r="T1047" t="s">
        <v>25</v>
      </c>
    </row>
    <row r="1048" spans="1:20" x14ac:dyDescent="0.35">
      <c r="A1048">
        <v>417</v>
      </c>
      <c r="B1048" t="s">
        <v>56</v>
      </c>
      <c r="C1048" t="s">
        <v>50</v>
      </c>
      <c r="D1048" t="s">
        <v>22</v>
      </c>
      <c r="E1048" s="3">
        <v>28</v>
      </c>
      <c r="F1048">
        <v>48</v>
      </c>
      <c r="G1048" s="3">
        <v>80</v>
      </c>
      <c r="H1048">
        <v>32</v>
      </c>
      <c r="I1048" s="3">
        <v>20</v>
      </c>
      <c r="J1048" s="2">
        <v>8</v>
      </c>
      <c r="K1048" s="3">
        <v>841</v>
      </c>
      <c r="L1048" s="3">
        <v>50</v>
      </c>
      <c r="M1048" s="3">
        <v>30</v>
      </c>
      <c r="N1048" s="3">
        <v>60</v>
      </c>
      <c r="O1048" s="3">
        <v>90</v>
      </c>
      <c r="P1048">
        <v>6</v>
      </c>
      <c r="Q1048" s="1">
        <v>40391</v>
      </c>
      <c r="R1048" t="s">
        <v>28</v>
      </c>
      <c r="S1048" t="s">
        <v>30</v>
      </c>
      <c r="T1048" t="s">
        <v>31</v>
      </c>
    </row>
    <row r="1049" spans="1:20" x14ac:dyDescent="0.35">
      <c r="A1049">
        <v>417</v>
      </c>
      <c r="B1049" t="s">
        <v>56</v>
      </c>
      <c r="C1049" t="s">
        <v>50</v>
      </c>
      <c r="D1049" t="s">
        <v>22</v>
      </c>
      <c r="E1049" s="3">
        <v>27</v>
      </c>
      <c r="F1049">
        <v>47</v>
      </c>
      <c r="G1049" s="3">
        <v>79</v>
      </c>
      <c r="H1049">
        <v>32</v>
      </c>
      <c r="I1049" s="3">
        <v>20</v>
      </c>
      <c r="J1049" s="2">
        <v>8</v>
      </c>
      <c r="K1049" s="3">
        <v>837</v>
      </c>
      <c r="L1049" s="3">
        <v>50</v>
      </c>
      <c r="M1049" s="3">
        <v>30</v>
      </c>
      <c r="N1049" s="3">
        <v>60</v>
      </c>
      <c r="O1049" s="3">
        <v>90</v>
      </c>
      <c r="P1049">
        <v>6</v>
      </c>
      <c r="Q1049" s="1">
        <v>40422</v>
      </c>
      <c r="R1049" t="s">
        <v>28</v>
      </c>
      <c r="S1049" t="s">
        <v>30</v>
      </c>
      <c r="T1049" t="s">
        <v>31</v>
      </c>
    </row>
    <row r="1050" spans="1:20" x14ac:dyDescent="0.35">
      <c r="A1050">
        <v>417</v>
      </c>
      <c r="B1050" t="s">
        <v>56</v>
      </c>
      <c r="C1050" t="s">
        <v>50</v>
      </c>
      <c r="D1050" t="s">
        <v>22</v>
      </c>
      <c r="E1050" s="3">
        <v>42</v>
      </c>
      <c r="F1050">
        <v>47</v>
      </c>
      <c r="G1050" s="3">
        <v>84</v>
      </c>
      <c r="H1050">
        <v>32</v>
      </c>
      <c r="I1050" s="3">
        <v>19</v>
      </c>
      <c r="J1050" s="2">
        <v>8</v>
      </c>
      <c r="K1050" s="3">
        <v>833</v>
      </c>
      <c r="L1050" s="3">
        <v>80</v>
      </c>
      <c r="M1050" s="3">
        <v>30</v>
      </c>
      <c r="N1050" s="3">
        <v>80</v>
      </c>
      <c r="O1050" s="3">
        <v>110</v>
      </c>
      <c r="P1050">
        <v>6</v>
      </c>
      <c r="Q1050" s="1">
        <v>40817</v>
      </c>
      <c r="R1050" t="s">
        <v>28</v>
      </c>
      <c r="S1050" t="s">
        <v>30</v>
      </c>
      <c r="T1050" t="s">
        <v>31</v>
      </c>
    </row>
    <row r="1051" spans="1:20" x14ac:dyDescent="0.35">
      <c r="A1051">
        <v>417</v>
      </c>
      <c r="B1051" t="s">
        <v>56</v>
      </c>
      <c r="C1051" t="s">
        <v>50</v>
      </c>
      <c r="D1051" t="s">
        <v>22</v>
      </c>
      <c r="E1051" s="3">
        <v>-8</v>
      </c>
      <c r="F1051">
        <v>61</v>
      </c>
      <c r="G1051" s="3">
        <v>104</v>
      </c>
      <c r="H1051">
        <v>43</v>
      </c>
      <c r="I1051" s="3">
        <v>69</v>
      </c>
      <c r="J1051" s="2">
        <v>39</v>
      </c>
      <c r="K1051" s="3">
        <v>282</v>
      </c>
      <c r="L1051" s="3">
        <v>10</v>
      </c>
      <c r="M1051" s="3">
        <v>30</v>
      </c>
      <c r="N1051" s="3">
        <v>60</v>
      </c>
      <c r="O1051" s="3">
        <v>90</v>
      </c>
      <c r="P1051">
        <v>8</v>
      </c>
      <c r="Q1051" s="1">
        <v>40299</v>
      </c>
      <c r="R1051" t="s">
        <v>32</v>
      </c>
      <c r="S1051" t="s">
        <v>39</v>
      </c>
      <c r="T1051" t="s">
        <v>31</v>
      </c>
    </row>
    <row r="1052" spans="1:20" x14ac:dyDescent="0.35">
      <c r="A1052">
        <v>417</v>
      </c>
      <c r="B1052" t="s">
        <v>56</v>
      </c>
      <c r="C1052" t="s">
        <v>50</v>
      </c>
      <c r="D1052" t="s">
        <v>22</v>
      </c>
      <c r="E1052" s="3">
        <v>-5</v>
      </c>
      <c r="F1052">
        <v>69</v>
      </c>
      <c r="G1052" s="3">
        <v>118</v>
      </c>
      <c r="H1052">
        <v>49</v>
      </c>
      <c r="I1052" s="3">
        <v>74</v>
      </c>
      <c r="J1052" s="2">
        <v>44</v>
      </c>
      <c r="K1052" s="3">
        <v>335</v>
      </c>
      <c r="L1052" s="3">
        <v>0</v>
      </c>
      <c r="M1052" s="3">
        <v>40</v>
      </c>
      <c r="N1052" s="3">
        <v>60</v>
      </c>
      <c r="O1052" s="3">
        <v>100</v>
      </c>
      <c r="P1052">
        <v>8</v>
      </c>
      <c r="Q1052" s="1">
        <v>40513</v>
      </c>
      <c r="R1052" t="s">
        <v>32</v>
      </c>
      <c r="S1052" t="s">
        <v>39</v>
      </c>
      <c r="T1052" t="s">
        <v>31</v>
      </c>
    </row>
    <row r="1053" spans="1:20" x14ac:dyDescent="0.35">
      <c r="A1053">
        <v>417</v>
      </c>
      <c r="B1053" t="s">
        <v>56</v>
      </c>
      <c r="C1053" t="s">
        <v>50</v>
      </c>
      <c r="D1053" t="s">
        <v>22</v>
      </c>
      <c r="E1053" s="3">
        <v>-9</v>
      </c>
      <c r="F1053">
        <v>63</v>
      </c>
      <c r="G1053" s="3">
        <v>114</v>
      </c>
      <c r="H1053">
        <v>44</v>
      </c>
      <c r="I1053" s="3">
        <v>69</v>
      </c>
      <c r="J1053" s="2">
        <v>40</v>
      </c>
      <c r="K1053" s="3">
        <v>251</v>
      </c>
      <c r="L1053" s="3">
        <v>10</v>
      </c>
      <c r="M1053" s="3">
        <v>30</v>
      </c>
      <c r="N1053" s="3">
        <v>60</v>
      </c>
      <c r="O1053" s="3">
        <v>90</v>
      </c>
      <c r="P1053">
        <v>8</v>
      </c>
      <c r="Q1053" s="1">
        <v>40603</v>
      </c>
      <c r="R1053" t="s">
        <v>32</v>
      </c>
      <c r="S1053" t="s">
        <v>39</v>
      </c>
      <c r="T1053" t="s">
        <v>31</v>
      </c>
    </row>
    <row r="1054" spans="1:20" x14ac:dyDescent="0.35">
      <c r="A1054">
        <v>417</v>
      </c>
      <c r="B1054" t="s">
        <v>56</v>
      </c>
      <c r="C1054" t="s">
        <v>50</v>
      </c>
      <c r="D1054" t="s">
        <v>22</v>
      </c>
      <c r="E1054" s="3">
        <v>-9</v>
      </c>
      <c r="F1054">
        <v>63</v>
      </c>
      <c r="G1054" s="3">
        <v>114</v>
      </c>
      <c r="H1054">
        <v>44</v>
      </c>
      <c r="I1054" s="3">
        <v>69</v>
      </c>
      <c r="J1054" s="2">
        <v>40</v>
      </c>
      <c r="K1054" s="3">
        <v>261</v>
      </c>
      <c r="L1054" s="3">
        <v>10</v>
      </c>
      <c r="M1054" s="3">
        <v>30</v>
      </c>
      <c r="N1054" s="3">
        <v>60</v>
      </c>
      <c r="O1054" s="3">
        <v>90</v>
      </c>
      <c r="P1054">
        <v>8</v>
      </c>
      <c r="Q1054" s="1">
        <v>40634</v>
      </c>
      <c r="R1054" t="s">
        <v>32</v>
      </c>
      <c r="S1054" t="s">
        <v>39</v>
      </c>
      <c r="T1054" t="s">
        <v>31</v>
      </c>
    </row>
    <row r="1055" spans="1:20" x14ac:dyDescent="0.35">
      <c r="A1055">
        <v>417</v>
      </c>
      <c r="B1055" t="s">
        <v>56</v>
      </c>
      <c r="C1055" t="s">
        <v>50</v>
      </c>
      <c r="D1055" t="s">
        <v>22</v>
      </c>
      <c r="E1055" s="3">
        <v>-32</v>
      </c>
      <c r="F1055">
        <v>18</v>
      </c>
      <c r="G1055" s="3">
        <v>102</v>
      </c>
      <c r="H1055">
        <v>84</v>
      </c>
      <c r="I1055" s="3">
        <v>50</v>
      </c>
      <c r="J1055" s="2">
        <v>26</v>
      </c>
      <c r="K1055" s="3">
        <v>625</v>
      </c>
      <c r="L1055" s="3">
        <v>-20</v>
      </c>
      <c r="M1055" s="3">
        <v>70</v>
      </c>
      <c r="N1055" s="3">
        <v>10</v>
      </c>
      <c r="O1055" s="3">
        <v>80</v>
      </c>
      <c r="P1055">
        <v>9</v>
      </c>
      <c r="Q1055" s="1">
        <v>40210</v>
      </c>
      <c r="R1055" t="s">
        <v>32</v>
      </c>
      <c r="S1055" t="s">
        <v>33</v>
      </c>
      <c r="T1055" t="s">
        <v>31</v>
      </c>
    </row>
    <row r="1056" spans="1:20" x14ac:dyDescent="0.35">
      <c r="A1056">
        <v>417</v>
      </c>
      <c r="B1056" t="s">
        <v>56</v>
      </c>
      <c r="C1056" t="s">
        <v>50</v>
      </c>
      <c r="D1056" t="s">
        <v>22</v>
      </c>
      <c r="E1056" s="3">
        <v>-12</v>
      </c>
      <c r="F1056">
        <v>49</v>
      </c>
      <c r="G1056" s="3">
        <v>169</v>
      </c>
      <c r="H1056">
        <v>120</v>
      </c>
      <c r="I1056" s="3">
        <v>61</v>
      </c>
      <c r="J1056" s="2">
        <v>37</v>
      </c>
      <c r="K1056" s="3">
        <v>1334</v>
      </c>
      <c r="L1056" s="3">
        <v>0</v>
      </c>
      <c r="M1056" s="3">
        <v>100</v>
      </c>
      <c r="N1056" s="3">
        <v>40</v>
      </c>
      <c r="O1056" s="3">
        <v>140</v>
      </c>
      <c r="P1056">
        <v>9</v>
      </c>
      <c r="Q1056" s="1">
        <v>40360</v>
      </c>
      <c r="R1056" t="s">
        <v>32</v>
      </c>
      <c r="S1056" t="s">
        <v>33</v>
      </c>
      <c r="T1056" t="s">
        <v>31</v>
      </c>
    </row>
    <row r="1057" spans="1:20" x14ac:dyDescent="0.35">
      <c r="A1057">
        <v>417</v>
      </c>
      <c r="B1057" t="s">
        <v>56</v>
      </c>
      <c r="C1057" t="s">
        <v>50</v>
      </c>
      <c r="D1057" t="s">
        <v>22</v>
      </c>
      <c r="E1057" s="3">
        <v>-39</v>
      </c>
      <c r="F1057">
        <v>23</v>
      </c>
      <c r="G1057" s="3">
        <v>116</v>
      </c>
      <c r="H1057">
        <v>86</v>
      </c>
      <c r="I1057" s="3">
        <v>49</v>
      </c>
      <c r="J1057" s="2">
        <v>26</v>
      </c>
      <c r="K1057" s="3">
        <v>1698</v>
      </c>
      <c r="L1057" s="3">
        <v>10</v>
      </c>
      <c r="M1057" s="3">
        <v>60</v>
      </c>
      <c r="N1057" s="3">
        <v>20</v>
      </c>
      <c r="O1057" s="3">
        <v>80</v>
      </c>
      <c r="P1057">
        <v>9</v>
      </c>
      <c r="Q1057" s="1">
        <v>40817</v>
      </c>
      <c r="R1057" t="s">
        <v>32</v>
      </c>
      <c r="S1057" t="s">
        <v>33</v>
      </c>
      <c r="T1057" t="s">
        <v>31</v>
      </c>
    </row>
    <row r="1058" spans="1:20" x14ac:dyDescent="0.35">
      <c r="A1058">
        <v>417</v>
      </c>
      <c r="B1058" t="s">
        <v>56</v>
      </c>
      <c r="C1058" t="s">
        <v>50</v>
      </c>
      <c r="D1058" t="s">
        <v>22</v>
      </c>
      <c r="E1058" s="3">
        <v>24</v>
      </c>
      <c r="F1058">
        <v>68</v>
      </c>
      <c r="G1058" s="3">
        <v>171</v>
      </c>
      <c r="H1058">
        <v>92</v>
      </c>
      <c r="I1058" s="3">
        <v>52</v>
      </c>
      <c r="J1058" s="2">
        <v>28</v>
      </c>
      <c r="K1058" s="3">
        <v>1898</v>
      </c>
      <c r="L1058" s="3">
        <v>20</v>
      </c>
      <c r="M1058" s="3">
        <v>80</v>
      </c>
      <c r="N1058" s="3">
        <v>60</v>
      </c>
      <c r="O1058" s="3">
        <v>140</v>
      </c>
      <c r="P1058">
        <v>9</v>
      </c>
      <c r="Q1058" s="1">
        <v>40878</v>
      </c>
      <c r="R1058" t="s">
        <v>32</v>
      </c>
      <c r="S1058" t="s">
        <v>33</v>
      </c>
      <c r="T1058" t="s">
        <v>31</v>
      </c>
    </row>
    <row r="1059" spans="1:20" x14ac:dyDescent="0.35">
      <c r="A1059">
        <v>417</v>
      </c>
      <c r="B1059" t="s">
        <v>56</v>
      </c>
      <c r="C1059" t="s">
        <v>50</v>
      </c>
      <c r="D1059" t="s">
        <v>22</v>
      </c>
      <c r="E1059" s="3">
        <v>11</v>
      </c>
      <c r="F1059">
        <v>49</v>
      </c>
      <c r="G1059" s="3">
        <v>85</v>
      </c>
      <c r="H1059">
        <v>36</v>
      </c>
      <c r="I1059" s="3">
        <v>38</v>
      </c>
      <c r="J1059" s="2">
        <v>11</v>
      </c>
      <c r="K1059" s="3">
        <v>187</v>
      </c>
      <c r="L1059" s="3">
        <v>10</v>
      </c>
      <c r="M1059" s="3">
        <v>30</v>
      </c>
      <c r="N1059" s="3">
        <v>40</v>
      </c>
      <c r="O1059" s="3">
        <v>70</v>
      </c>
      <c r="P1059">
        <v>11</v>
      </c>
      <c r="Q1059" s="1">
        <v>40238</v>
      </c>
      <c r="R1059" t="s">
        <v>26</v>
      </c>
      <c r="S1059" t="s">
        <v>35</v>
      </c>
      <c r="T1059" t="s">
        <v>25</v>
      </c>
    </row>
    <row r="1060" spans="1:20" x14ac:dyDescent="0.35">
      <c r="A1060">
        <v>417</v>
      </c>
      <c r="B1060" t="s">
        <v>56</v>
      </c>
      <c r="C1060" t="s">
        <v>50</v>
      </c>
      <c r="D1060" t="s">
        <v>22</v>
      </c>
      <c r="E1060" s="3">
        <v>9</v>
      </c>
      <c r="F1060">
        <v>47</v>
      </c>
      <c r="G1060" s="3">
        <v>82</v>
      </c>
      <c r="H1060">
        <v>35</v>
      </c>
      <c r="I1060" s="3">
        <v>38</v>
      </c>
      <c r="J1060" s="2">
        <v>11</v>
      </c>
      <c r="K1060" s="3">
        <v>248</v>
      </c>
      <c r="L1060" s="3">
        <v>10</v>
      </c>
      <c r="M1060" s="3">
        <v>20</v>
      </c>
      <c r="N1060" s="3">
        <v>40</v>
      </c>
      <c r="O1060" s="3">
        <v>60</v>
      </c>
      <c r="P1060">
        <v>11</v>
      </c>
      <c r="Q1060" s="1">
        <v>40483</v>
      </c>
      <c r="R1060" t="s">
        <v>26</v>
      </c>
      <c r="S1060" t="s">
        <v>35</v>
      </c>
      <c r="T1060" t="s">
        <v>25</v>
      </c>
    </row>
    <row r="1061" spans="1:20" x14ac:dyDescent="0.35">
      <c r="A1061">
        <v>417</v>
      </c>
      <c r="B1061" t="s">
        <v>56</v>
      </c>
      <c r="C1061" t="s">
        <v>50</v>
      </c>
      <c r="D1061" t="s">
        <v>22</v>
      </c>
      <c r="E1061" s="3">
        <v>13</v>
      </c>
      <c r="F1061">
        <v>47</v>
      </c>
      <c r="G1061" s="3">
        <v>87</v>
      </c>
      <c r="H1061">
        <v>35</v>
      </c>
      <c r="I1061" s="3">
        <v>38</v>
      </c>
      <c r="J1061" s="2">
        <v>11</v>
      </c>
      <c r="K1061" s="3">
        <v>191</v>
      </c>
      <c r="L1061" s="3">
        <v>10</v>
      </c>
      <c r="M1061" s="3">
        <v>30</v>
      </c>
      <c r="N1061" s="3">
        <v>40</v>
      </c>
      <c r="O1061" s="3">
        <v>70</v>
      </c>
      <c r="P1061">
        <v>11</v>
      </c>
      <c r="Q1061" s="1">
        <v>40575</v>
      </c>
      <c r="R1061" t="s">
        <v>26</v>
      </c>
      <c r="S1061" t="s">
        <v>35</v>
      </c>
      <c r="T1061" t="s">
        <v>25</v>
      </c>
    </row>
    <row r="1062" spans="1:20" x14ac:dyDescent="0.35">
      <c r="A1062">
        <v>417</v>
      </c>
      <c r="B1062" t="s">
        <v>56</v>
      </c>
      <c r="C1062" t="s">
        <v>50</v>
      </c>
      <c r="D1062" t="s">
        <v>22</v>
      </c>
      <c r="E1062" s="3">
        <v>16</v>
      </c>
      <c r="F1062">
        <v>51</v>
      </c>
      <c r="G1062" s="3">
        <v>94</v>
      </c>
      <c r="H1062">
        <v>37</v>
      </c>
      <c r="I1062" s="3">
        <v>40</v>
      </c>
      <c r="J1062" s="2">
        <v>12</v>
      </c>
      <c r="K1062" s="3">
        <v>195</v>
      </c>
      <c r="L1062" s="3">
        <v>10</v>
      </c>
      <c r="M1062" s="3">
        <v>30</v>
      </c>
      <c r="N1062" s="3">
        <v>40</v>
      </c>
      <c r="O1062" s="3">
        <v>70</v>
      </c>
      <c r="P1062">
        <v>11</v>
      </c>
      <c r="Q1062" s="1">
        <v>40634</v>
      </c>
      <c r="R1062" t="s">
        <v>26</v>
      </c>
      <c r="S1062" t="s">
        <v>35</v>
      </c>
      <c r="T1062" t="s">
        <v>25</v>
      </c>
    </row>
    <row r="1063" spans="1:20" x14ac:dyDescent="0.35">
      <c r="A1063">
        <v>417</v>
      </c>
      <c r="B1063" t="s">
        <v>56</v>
      </c>
      <c r="C1063" t="s">
        <v>50</v>
      </c>
      <c r="D1063" t="s">
        <v>22</v>
      </c>
      <c r="E1063" s="3">
        <v>19</v>
      </c>
      <c r="F1063">
        <v>53</v>
      </c>
      <c r="G1063" s="3">
        <v>91</v>
      </c>
      <c r="H1063">
        <v>39</v>
      </c>
      <c r="I1063" s="3">
        <v>36</v>
      </c>
      <c r="J1063" s="2">
        <v>12</v>
      </c>
      <c r="K1063" s="3">
        <v>212</v>
      </c>
      <c r="L1063" s="3">
        <v>20</v>
      </c>
      <c r="M1063" s="3">
        <v>30</v>
      </c>
      <c r="N1063" s="3">
        <v>50</v>
      </c>
      <c r="O1063" s="3">
        <v>80</v>
      </c>
      <c r="P1063">
        <v>11</v>
      </c>
      <c r="Q1063" s="1">
        <v>40664</v>
      </c>
      <c r="R1063" t="s">
        <v>26</v>
      </c>
      <c r="S1063" t="s">
        <v>35</v>
      </c>
      <c r="T1063" t="s">
        <v>25</v>
      </c>
    </row>
    <row r="1064" spans="1:20" x14ac:dyDescent="0.35">
      <c r="A1064">
        <v>417</v>
      </c>
      <c r="B1064" t="s">
        <v>56</v>
      </c>
      <c r="C1064" t="s">
        <v>50</v>
      </c>
      <c r="D1064" t="s">
        <v>22</v>
      </c>
      <c r="E1064" s="3">
        <v>-3</v>
      </c>
      <c r="F1064">
        <v>42</v>
      </c>
      <c r="G1064" s="3">
        <v>75</v>
      </c>
      <c r="H1064">
        <v>33</v>
      </c>
      <c r="I1064" s="3">
        <v>45</v>
      </c>
      <c r="J1064" s="2">
        <v>12</v>
      </c>
      <c r="K1064" s="3">
        <v>162</v>
      </c>
      <c r="L1064" s="3">
        <v>0</v>
      </c>
      <c r="M1064" s="3">
        <v>20</v>
      </c>
      <c r="N1064" s="3">
        <v>40</v>
      </c>
      <c r="O1064" s="3">
        <v>60</v>
      </c>
      <c r="P1064">
        <v>12</v>
      </c>
      <c r="Q1064" s="1">
        <v>40238</v>
      </c>
      <c r="R1064" t="s">
        <v>26</v>
      </c>
      <c r="S1064" t="s">
        <v>40</v>
      </c>
      <c r="T1064" t="s">
        <v>25</v>
      </c>
    </row>
    <row r="1065" spans="1:20" x14ac:dyDescent="0.35">
      <c r="A1065">
        <v>417</v>
      </c>
      <c r="B1065" t="s">
        <v>56</v>
      </c>
      <c r="C1065" t="s">
        <v>50</v>
      </c>
      <c r="D1065" t="s">
        <v>22</v>
      </c>
      <c r="E1065" s="3">
        <v>-11</v>
      </c>
      <c r="F1065">
        <v>31</v>
      </c>
      <c r="G1065" s="3">
        <v>56</v>
      </c>
      <c r="H1065">
        <v>25</v>
      </c>
      <c r="I1065" s="3">
        <v>42</v>
      </c>
      <c r="J1065" s="2">
        <v>9</v>
      </c>
      <c r="K1065" s="3">
        <v>209</v>
      </c>
      <c r="L1065" s="3">
        <v>0</v>
      </c>
      <c r="M1065" s="3">
        <v>10</v>
      </c>
      <c r="N1065" s="3">
        <v>20</v>
      </c>
      <c r="O1065" s="3">
        <v>30</v>
      </c>
      <c r="P1065">
        <v>12</v>
      </c>
      <c r="Q1065" s="1">
        <v>40452</v>
      </c>
      <c r="R1065" t="s">
        <v>26</v>
      </c>
      <c r="S1065" t="s">
        <v>40</v>
      </c>
      <c r="T1065" t="s">
        <v>25</v>
      </c>
    </row>
    <row r="1066" spans="1:20" x14ac:dyDescent="0.35">
      <c r="A1066">
        <v>417</v>
      </c>
      <c r="B1066" t="s">
        <v>56</v>
      </c>
      <c r="C1066" t="s">
        <v>50</v>
      </c>
      <c r="D1066" t="s">
        <v>22</v>
      </c>
      <c r="E1066" s="3">
        <v>-13</v>
      </c>
      <c r="F1066">
        <v>36</v>
      </c>
      <c r="G1066" s="3">
        <v>69</v>
      </c>
      <c r="H1066">
        <v>29</v>
      </c>
      <c r="I1066" s="3">
        <v>45</v>
      </c>
      <c r="J1066" s="2">
        <v>11</v>
      </c>
      <c r="K1066" s="3">
        <v>169</v>
      </c>
      <c r="L1066" s="3">
        <v>-10</v>
      </c>
      <c r="M1066" s="3">
        <v>20</v>
      </c>
      <c r="N1066" s="3">
        <v>30</v>
      </c>
      <c r="O1066" s="3">
        <v>50</v>
      </c>
      <c r="P1066">
        <v>12</v>
      </c>
      <c r="Q1066" s="1">
        <v>40634</v>
      </c>
      <c r="R1066" t="s">
        <v>26</v>
      </c>
      <c r="S1066" t="s">
        <v>40</v>
      </c>
      <c r="T1066" t="s">
        <v>25</v>
      </c>
    </row>
    <row r="1067" spans="1:20" x14ac:dyDescent="0.35">
      <c r="A1067">
        <v>417</v>
      </c>
      <c r="B1067" t="s">
        <v>56</v>
      </c>
      <c r="C1067" t="s">
        <v>50</v>
      </c>
      <c r="D1067" t="s">
        <v>22</v>
      </c>
      <c r="E1067" s="3">
        <v>-6</v>
      </c>
      <c r="F1067">
        <v>42</v>
      </c>
      <c r="G1067" s="3">
        <v>75</v>
      </c>
      <c r="H1067">
        <v>34</v>
      </c>
      <c r="I1067" s="3">
        <v>43</v>
      </c>
      <c r="J1067" s="2">
        <v>12</v>
      </c>
      <c r="K1067" s="3">
        <v>182</v>
      </c>
      <c r="L1067" s="3">
        <v>0</v>
      </c>
      <c r="M1067" s="3">
        <v>20</v>
      </c>
      <c r="N1067" s="3">
        <v>40</v>
      </c>
      <c r="O1067" s="3">
        <v>60</v>
      </c>
      <c r="P1067">
        <v>12</v>
      </c>
      <c r="Q1067" s="1">
        <v>40664</v>
      </c>
      <c r="R1067" t="s">
        <v>26</v>
      </c>
      <c r="S1067" t="s">
        <v>40</v>
      </c>
      <c r="T1067" t="s">
        <v>25</v>
      </c>
    </row>
    <row r="1068" spans="1:20" x14ac:dyDescent="0.35">
      <c r="A1068">
        <v>419</v>
      </c>
      <c r="B1068" t="s">
        <v>49</v>
      </c>
      <c r="C1068" t="s">
        <v>50</v>
      </c>
      <c r="D1068" t="s">
        <v>43</v>
      </c>
      <c r="E1068" s="3">
        <v>26</v>
      </c>
      <c r="F1068">
        <v>62</v>
      </c>
      <c r="G1068" s="3">
        <v>107</v>
      </c>
      <c r="H1068">
        <v>46</v>
      </c>
      <c r="I1068" s="3">
        <v>40</v>
      </c>
      <c r="J1068" s="2">
        <v>15</v>
      </c>
      <c r="K1068" s="3">
        <v>415</v>
      </c>
      <c r="L1068" s="3">
        <v>40</v>
      </c>
      <c r="M1068" s="3">
        <v>40</v>
      </c>
      <c r="N1068" s="3">
        <v>70</v>
      </c>
      <c r="O1068" s="3">
        <v>110</v>
      </c>
      <c r="P1068">
        <v>1</v>
      </c>
      <c r="Q1068" s="1">
        <v>40756</v>
      </c>
      <c r="R1068" t="s">
        <v>23</v>
      </c>
      <c r="S1068" t="s">
        <v>44</v>
      </c>
      <c r="T1068" t="s">
        <v>25</v>
      </c>
    </row>
    <row r="1069" spans="1:20" x14ac:dyDescent="0.35">
      <c r="A1069">
        <v>419</v>
      </c>
      <c r="B1069" t="s">
        <v>49</v>
      </c>
      <c r="C1069" t="s">
        <v>50</v>
      </c>
      <c r="D1069" t="s">
        <v>43</v>
      </c>
      <c r="E1069" s="3">
        <v>29</v>
      </c>
      <c r="F1069">
        <v>64</v>
      </c>
      <c r="G1069" s="3">
        <v>107</v>
      </c>
      <c r="H1069">
        <v>43</v>
      </c>
      <c r="I1069" s="3">
        <v>35</v>
      </c>
      <c r="J1069" s="2">
        <v>13</v>
      </c>
      <c r="K1069" s="3">
        <v>424</v>
      </c>
      <c r="L1069" s="3">
        <v>40</v>
      </c>
      <c r="M1069" s="3">
        <v>40</v>
      </c>
      <c r="N1069" s="3">
        <v>70</v>
      </c>
      <c r="O1069" s="3">
        <v>110</v>
      </c>
      <c r="P1069">
        <v>2</v>
      </c>
      <c r="Q1069" s="1">
        <v>40422</v>
      </c>
      <c r="R1069" t="s">
        <v>23</v>
      </c>
      <c r="S1069" t="s">
        <v>24</v>
      </c>
      <c r="T1069" t="s">
        <v>25</v>
      </c>
    </row>
    <row r="1070" spans="1:20" x14ac:dyDescent="0.35">
      <c r="A1070">
        <v>419</v>
      </c>
      <c r="B1070" t="s">
        <v>49</v>
      </c>
      <c r="C1070" t="s">
        <v>50</v>
      </c>
      <c r="D1070" t="s">
        <v>43</v>
      </c>
      <c r="E1070" s="3">
        <v>-6</v>
      </c>
      <c r="F1070">
        <v>65</v>
      </c>
      <c r="G1070" s="3">
        <v>112</v>
      </c>
      <c r="H1070">
        <v>47</v>
      </c>
      <c r="I1070" s="3">
        <v>71</v>
      </c>
      <c r="J1070" s="2">
        <v>42</v>
      </c>
      <c r="K1070" s="3">
        <v>521</v>
      </c>
      <c r="L1070" s="3">
        <v>10</v>
      </c>
      <c r="M1070" s="3">
        <v>40</v>
      </c>
      <c r="N1070" s="3">
        <v>70</v>
      </c>
      <c r="O1070" s="3">
        <v>110</v>
      </c>
      <c r="P1070">
        <v>3</v>
      </c>
      <c r="Q1070" s="1">
        <v>40513</v>
      </c>
      <c r="R1070" t="s">
        <v>23</v>
      </c>
      <c r="S1070" t="s">
        <v>38</v>
      </c>
      <c r="T1070" t="s">
        <v>31</v>
      </c>
    </row>
    <row r="1071" spans="1:20" x14ac:dyDescent="0.35">
      <c r="A1071">
        <v>419</v>
      </c>
      <c r="B1071" t="s">
        <v>49</v>
      </c>
      <c r="C1071" t="s">
        <v>50</v>
      </c>
      <c r="D1071" t="s">
        <v>43</v>
      </c>
      <c r="E1071" s="3">
        <v>83</v>
      </c>
      <c r="F1071">
        <v>149</v>
      </c>
      <c r="G1071" s="3">
        <v>298</v>
      </c>
      <c r="H1071">
        <v>149</v>
      </c>
      <c r="I1071" s="3">
        <v>66</v>
      </c>
      <c r="J1071" s="2">
        <v>41</v>
      </c>
      <c r="K1071" s="3">
        <v>1245</v>
      </c>
      <c r="L1071" s="3">
        <v>120</v>
      </c>
      <c r="M1071" s="3">
        <v>170</v>
      </c>
      <c r="N1071" s="3">
        <v>180</v>
      </c>
      <c r="O1071" s="3">
        <v>350</v>
      </c>
      <c r="P1071">
        <v>5</v>
      </c>
      <c r="Q1071" s="1">
        <v>40330</v>
      </c>
      <c r="R1071" t="s">
        <v>28</v>
      </c>
      <c r="S1071" t="s">
        <v>29</v>
      </c>
      <c r="T1071" t="s">
        <v>25</v>
      </c>
    </row>
    <row r="1072" spans="1:20" x14ac:dyDescent="0.35">
      <c r="A1072">
        <v>419</v>
      </c>
      <c r="B1072" t="s">
        <v>49</v>
      </c>
      <c r="C1072" t="s">
        <v>50</v>
      </c>
      <c r="D1072" t="s">
        <v>43</v>
      </c>
      <c r="E1072" s="3">
        <v>13</v>
      </c>
      <c r="F1072">
        <v>67</v>
      </c>
      <c r="G1072" s="3">
        <v>121</v>
      </c>
      <c r="H1072">
        <v>54</v>
      </c>
      <c r="I1072" s="3">
        <v>54</v>
      </c>
      <c r="J1072" s="2">
        <v>20</v>
      </c>
      <c r="K1072" s="3">
        <v>337</v>
      </c>
      <c r="L1072" s="3">
        <v>30</v>
      </c>
      <c r="M1072" s="3">
        <v>60</v>
      </c>
      <c r="N1072" s="3">
        <v>80</v>
      </c>
      <c r="O1072" s="3">
        <v>140</v>
      </c>
      <c r="P1072">
        <v>6</v>
      </c>
      <c r="Q1072" s="1">
        <v>40269</v>
      </c>
      <c r="R1072" t="s">
        <v>28</v>
      </c>
      <c r="S1072" t="s">
        <v>30</v>
      </c>
      <c r="T1072" t="s">
        <v>31</v>
      </c>
    </row>
    <row r="1073" spans="1:20" x14ac:dyDescent="0.35">
      <c r="A1073">
        <v>419</v>
      </c>
      <c r="B1073" t="s">
        <v>49</v>
      </c>
      <c r="C1073" t="s">
        <v>50</v>
      </c>
      <c r="D1073" t="s">
        <v>43</v>
      </c>
      <c r="E1073" s="3">
        <v>12</v>
      </c>
      <c r="F1073">
        <v>64</v>
      </c>
      <c r="G1073" s="3">
        <v>115</v>
      </c>
      <c r="H1073">
        <v>51</v>
      </c>
      <c r="I1073" s="3">
        <v>52</v>
      </c>
      <c r="J1073" s="2">
        <v>19</v>
      </c>
      <c r="K1073" s="3">
        <v>396</v>
      </c>
      <c r="L1073" s="3">
        <v>30</v>
      </c>
      <c r="M1073" s="3">
        <v>50</v>
      </c>
      <c r="N1073" s="3">
        <v>80</v>
      </c>
      <c r="O1073" s="3">
        <v>130</v>
      </c>
      <c r="P1073">
        <v>6</v>
      </c>
      <c r="Q1073" s="1">
        <v>40330</v>
      </c>
      <c r="R1073" t="s">
        <v>28</v>
      </c>
      <c r="S1073" t="s">
        <v>30</v>
      </c>
      <c r="T1073" t="s">
        <v>31</v>
      </c>
    </row>
    <row r="1074" spans="1:20" x14ac:dyDescent="0.35">
      <c r="A1074">
        <v>419</v>
      </c>
      <c r="B1074" t="s">
        <v>49</v>
      </c>
      <c r="C1074" t="s">
        <v>50</v>
      </c>
      <c r="D1074" t="s">
        <v>43</v>
      </c>
      <c r="E1074" s="3">
        <v>16</v>
      </c>
      <c r="F1074">
        <v>69</v>
      </c>
      <c r="G1074" s="3">
        <v>124</v>
      </c>
      <c r="H1074">
        <v>55</v>
      </c>
      <c r="I1074" s="3">
        <v>53</v>
      </c>
      <c r="J1074" s="2">
        <v>20</v>
      </c>
      <c r="K1074" s="3">
        <v>410</v>
      </c>
      <c r="L1074" s="3">
        <v>40</v>
      </c>
      <c r="M1074" s="3">
        <v>70</v>
      </c>
      <c r="N1074" s="3">
        <v>80</v>
      </c>
      <c r="O1074" s="3">
        <v>150</v>
      </c>
      <c r="P1074">
        <v>6</v>
      </c>
      <c r="Q1074" s="1">
        <v>40483</v>
      </c>
      <c r="R1074" t="s">
        <v>28</v>
      </c>
      <c r="S1074" t="s">
        <v>30</v>
      </c>
      <c r="T1074" t="s">
        <v>31</v>
      </c>
    </row>
    <row r="1075" spans="1:20" x14ac:dyDescent="0.35">
      <c r="A1075">
        <v>419</v>
      </c>
      <c r="B1075" t="s">
        <v>49</v>
      </c>
      <c r="C1075" t="s">
        <v>50</v>
      </c>
      <c r="D1075" t="s">
        <v>43</v>
      </c>
      <c r="E1075" s="3">
        <v>19</v>
      </c>
      <c r="F1075">
        <v>67</v>
      </c>
      <c r="G1075" s="3">
        <v>129</v>
      </c>
      <c r="H1075">
        <v>54</v>
      </c>
      <c r="I1075" s="3">
        <v>54</v>
      </c>
      <c r="J1075" s="2">
        <v>20</v>
      </c>
      <c r="K1075" s="3">
        <v>337</v>
      </c>
      <c r="L1075" s="3">
        <v>30</v>
      </c>
      <c r="M1075" s="3">
        <v>60</v>
      </c>
      <c r="N1075" s="3">
        <v>80</v>
      </c>
      <c r="O1075" s="3">
        <v>140</v>
      </c>
      <c r="P1075">
        <v>6</v>
      </c>
      <c r="Q1075" s="1">
        <v>40634</v>
      </c>
      <c r="R1075" t="s">
        <v>28</v>
      </c>
      <c r="S1075" t="s">
        <v>30</v>
      </c>
      <c r="T1075" t="s">
        <v>31</v>
      </c>
    </row>
    <row r="1076" spans="1:20" x14ac:dyDescent="0.35">
      <c r="A1076">
        <v>419</v>
      </c>
      <c r="B1076" t="s">
        <v>49</v>
      </c>
      <c r="C1076" t="s">
        <v>50</v>
      </c>
      <c r="D1076" t="s">
        <v>43</v>
      </c>
      <c r="E1076" s="3">
        <v>9</v>
      </c>
      <c r="F1076">
        <v>57</v>
      </c>
      <c r="G1076" s="3">
        <v>109</v>
      </c>
      <c r="H1076">
        <v>45</v>
      </c>
      <c r="I1076" s="3">
        <v>51</v>
      </c>
      <c r="J1076" s="2">
        <v>17</v>
      </c>
      <c r="K1076" s="3">
        <v>409</v>
      </c>
      <c r="L1076" s="3">
        <v>30</v>
      </c>
      <c r="M1076" s="3">
        <v>50</v>
      </c>
      <c r="N1076" s="3">
        <v>70</v>
      </c>
      <c r="O1076" s="3">
        <v>120</v>
      </c>
      <c r="P1076">
        <v>6</v>
      </c>
      <c r="Q1076" s="1">
        <v>40787</v>
      </c>
      <c r="R1076" t="s">
        <v>28</v>
      </c>
      <c r="S1076" t="s">
        <v>30</v>
      </c>
      <c r="T1076" t="s">
        <v>31</v>
      </c>
    </row>
    <row r="1077" spans="1:20" x14ac:dyDescent="0.35">
      <c r="A1077">
        <v>419</v>
      </c>
      <c r="B1077" t="s">
        <v>49</v>
      </c>
      <c r="C1077" t="s">
        <v>50</v>
      </c>
      <c r="D1077" t="s">
        <v>43</v>
      </c>
      <c r="E1077" s="3">
        <v>18</v>
      </c>
      <c r="F1077">
        <v>66</v>
      </c>
      <c r="G1077" s="3">
        <v>128</v>
      </c>
      <c r="H1077">
        <v>54</v>
      </c>
      <c r="I1077" s="3">
        <v>54</v>
      </c>
      <c r="J1077" s="2">
        <v>20</v>
      </c>
      <c r="K1077" s="3">
        <v>404</v>
      </c>
      <c r="L1077" s="3">
        <v>70</v>
      </c>
      <c r="M1077" s="3">
        <v>70</v>
      </c>
      <c r="N1077" s="3">
        <v>100</v>
      </c>
      <c r="O1077" s="3">
        <v>170</v>
      </c>
      <c r="P1077">
        <v>6</v>
      </c>
      <c r="Q1077" s="1">
        <v>40817</v>
      </c>
      <c r="R1077" t="s">
        <v>28</v>
      </c>
      <c r="S1077" t="s">
        <v>30</v>
      </c>
      <c r="T1077" t="s">
        <v>31</v>
      </c>
    </row>
    <row r="1078" spans="1:20" x14ac:dyDescent="0.35">
      <c r="A1078">
        <v>419</v>
      </c>
      <c r="B1078" t="s">
        <v>49</v>
      </c>
      <c r="C1078" t="s">
        <v>50</v>
      </c>
      <c r="D1078" t="s">
        <v>43</v>
      </c>
      <c r="E1078" s="3">
        <v>9</v>
      </c>
      <c r="F1078">
        <v>57</v>
      </c>
      <c r="G1078" s="3">
        <v>110</v>
      </c>
      <c r="H1078">
        <v>46</v>
      </c>
      <c r="I1078" s="3">
        <v>51</v>
      </c>
      <c r="J1078" s="2">
        <v>17</v>
      </c>
      <c r="K1078" s="3">
        <v>422</v>
      </c>
      <c r="L1078" s="3">
        <v>40</v>
      </c>
      <c r="M1078" s="3">
        <v>50</v>
      </c>
      <c r="N1078" s="3">
        <v>80</v>
      </c>
      <c r="O1078" s="3">
        <v>130</v>
      </c>
      <c r="P1078">
        <v>6</v>
      </c>
      <c r="Q1078" s="1">
        <v>40878</v>
      </c>
      <c r="R1078" t="s">
        <v>28</v>
      </c>
      <c r="S1078" t="s">
        <v>30</v>
      </c>
      <c r="T1078" t="s">
        <v>31</v>
      </c>
    </row>
    <row r="1079" spans="1:20" x14ac:dyDescent="0.35">
      <c r="A1079">
        <v>419</v>
      </c>
      <c r="B1079" t="s">
        <v>49</v>
      </c>
      <c r="C1079" t="s">
        <v>50</v>
      </c>
      <c r="D1079" t="s">
        <v>43</v>
      </c>
      <c r="E1079" s="3">
        <v>12</v>
      </c>
      <c r="F1079">
        <v>29</v>
      </c>
      <c r="G1079" s="3">
        <v>49</v>
      </c>
      <c r="H1079">
        <v>20</v>
      </c>
      <c r="I1079" s="3">
        <v>17</v>
      </c>
      <c r="J1079" s="2">
        <v>5</v>
      </c>
      <c r="K1079" s="3">
        <v>464</v>
      </c>
      <c r="L1079" s="3">
        <v>30</v>
      </c>
      <c r="M1079" s="3">
        <v>10</v>
      </c>
      <c r="N1079" s="3">
        <v>30</v>
      </c>
      <c r="O1079" s="3">
        <v>40</v>
      </c>
      <c r="P1079">
        <v>8</v>
      </c>
      <c r="Q1079" s="1">
        <v>40299</v>
      </c>
      <c r="R1079" t="s">
        <v>32</v>
      </c>
      <c r="S1079" t="s">
        <v>39</v>
      </c>
      <c r="T1079" t="s">
        <v>31</v>
      </c>
    </row>
    <row r="1080" spans="1:20" x14ac:dyDescent="0.35">
      <c r="A1080">
        <v>419</v>
      </c>
      <c r="B1080" t="s">
        <v>49</v>
      </c>
      <c r="C1080" t="s">
        <v>50</v>
      </c>
      <c r="D1080" t="s">
        <v>43</v>
      </c>
      <c r="E1080" s="3">
        <v>25</v>
      </c>
      <c r="F1080">
        <v>34</v>
      </c>
      <c r="G1080" s="3">
        <v>60</v>
      </c>
      <c r="H1080">
        <v>22</v>
      </c>
      <c r="I1080" s="3">
        <v>17</v>
      </c>
      <c r="J1080" s="2">
        <v>6</v>
      </c>
      <c r="K1080" s="3">
        <v>452</v>
      </c>
      <c r="L1080" s="3">
        <v>30</v>
      </c>
      <c r="M1080" s="3">
        <v>10</v>
      </c>
      <c r="N1080" s="3">
        <v>30</v>
      </c>
      <c r="O1080" s="3">
        <v>40</v>
      </c>
      <c r="P1080">
        <v>8</v>
      </c>
      <c r="Q1080" s="1">
        <v>40575</v>
      </c>
      <c r="R1080" t="s">
        <v>32</v>
      </c>
      <c r="S1080" t="s">
        <v>39</v>
      </c>
      <c r="T1080" t="s">
        <v>31</v>
      </c>
    </row>
    <row r="1081" spans="1:20" x14ac:dyDescent="0.35">
      <c r="A1081">
        <v>419</v>
      </c>
      <c r="B1081" t="s">
        <v>49</v>
      </c>
      <c r="C1081" t="s">
        <v>50</v>
      </c>
      <c r="D1081" t="s">
        <v>43</v>
      </c>
      <c r="E1081" s="3">
        <v>23</v>
      </c>
      <c r="F1081">
        <v>43</v>
      </c>
      <c r="G1081" s="3">
        <v>72</v>
      </c>
      <c r="H1081">
        <v>29</v>
      </c>
      <c r="I1081" s="3">
        <v>20</v>
      </c>
      <c r="J1081" s="2">
        <v>8</v>
      </c>
      <c r="K1081" s="3">
        <v>862</v>
      </c>
      <c r="L1081" s="3">
        <v>40</v>
      </c>
      <c r="M1081" s="3">
        <v>20</v>
      </c>
      <c r="N1081" s="3">
        <v>40</v>
      </c>
      <c r="O1081" s="3">
        <v>60</v>
      </c>
      <c r="P1081">
        <v>9</v>
      </c>
      <c r="Q1081" s="1">
        <v>40422</v>
      </c>
      <c r="R1081" t="s">
        <v>32</v>
      </c>
      <c r="S1081" t="s">
        <v>33</v>
      </c>
      <c r="T1081" t="s">
        <v>31</v>
      </c>
    </row>
    <row r="1082" spans="1:20" x14ac:dyDescent="0.35">
      <c r="A1082">
        <v>419</v>
      </c>
      <c r="B1082" t="s">
        <v>49</v>
      </c>
      <c r="C1082" t="s">
        <v>50</v>
      </c>
      <c r="D1082" t="s">
        <v>43</v>
      </c>
      <c r="E1082" s="3">
        <v>45</v>
      </c>
      <c r="F1082">
        <v>52</v>
      </c>
      <c r="G1082" s="3">
        <v>94</v>
      </c>
      <c r="H1082">
        <v>36</v>
      </c>
      <c r="I1082" s="3">
        <v>22</v>
      </c>
      <c r="J1082" s="2">
        <v>10</v>
      </c>
      <c r="K1082" s="3">
        <v>862</v>
      </c>
      <c r="L1082" s="3">
        <v>40</v>
      </c>
      <c r="M1082" s="3">
        <v>30</v>
      </c>
      <c r="N1082" s="3">
        <v>50</v>
      </c>
      <c r="O1082" s="3">
        <v>80</v>
      </c>
      <c r="P1082">
        <v>9</v>
      </c>
      <c r="Q1082" s="1">
        <v>40848</v>
      </c>
      <c r="R1082" t="s">
        <v>32</v>
      </c>
      <c r="S1082" t="s">
        <v>33</v>
      </c>
      <c r="T1082" t="s">
        <v>31</v>
      </c>
    </row>
    <row r="1083" spans="1:20" x14ac:dyDescent="0.35">
      <c r="A1083">
        <v>419</v>
      </c>
      <c r="B1083" t="s">
        <v>49</v>
      </c>
      <c r="C1083" t="s">
        <v>50</v>
      </c>
      <c r="D1083" t="s">
        <v>43</v>
      </c>
      <c r="E1083" s="3">
        <v>96</v>
      </c>
      <c r="F1083">
        <v>123</v>
      </c>
      <c r="G1083" s="3">
        <v>218</v>
      </c>
      <c r="H1083">
        <v>82</v>
      </c>
      <c r="I1083" s="3">
        <v>58</v>
      </c>
      <c r="J1083" s="2">
        <v>27</v>
      </c>
      <c r="K1083" s="3">
        <v>788</v>
      </c>
      <c r="L1083" s="3">
        <v>60</v>
      </c>
      <c r="M1083" s="3">
        <v>50</v>
      </c>
      <c r="N1083" s="3">
        <v>90</v>
      </c>
      <c r="O1083" s="3">
        <v>140</v>
      </c>
      <c r="P1083">
        <v>11</v>
      </c>
      <c r="Q1083" s="1">
        <v>40817</v>
      </c>
      <c r="R1083" t="s">
        <v>26</v>
      </c>
      <c r="S1083" t="s">
        <v>35</v>
      </c>
      <c r="T1083" t="s">
        <v>25</v>
      </c>
    </row>
    <row r="1084" spans="1:20" x14ac:dyDescent="0.35">
      <c r="A1084">
        <v>419</v>
      </c>
      <c r="B1084" t="s">
        <v>49</v>
      </c>
      <c r="C1084" t="s">
        <v>50</v>
      </c>
      <c r="D1084" t="s">
        <v>43</v>
      </c>
      <c r="E1084" s="3">
        <v>89</v>
      </c>
      <c r="F1084">
        <v>143</v>
      </c>
      <c r="G1084" s="3">
        <v>245</v>
      </c>
      <c r="H1084">
        <v>102</v>
      </c>
      <c r="I1084" s="3">
        <v>54</v>
      </c>
      <c r="J1084" s="2">
        <v>31</v>
      </c>
      <c r="K1084" s="3">
        <v>666</v>
      </c>
      <c r="L1084" s="3">
        <v>70</v>
      </c>
      <c r="M1084" s="3">
        <v>80</v>
      </c>
      <c r="N1084" s="3">
        <v>120</v>
      </c>
      <c r="O1084" s="3">
        <v>200</v>
      </c>
      <c r="P1084">
        <v>12</v>
      </c>
      <c r="Q1084" s="1">
        <v>40483</v>
      </c>
      <c r="R1084" t="s">
        <v>26</v>
      </c>
      <c r="S1084" t="s">
        <v>40</v>
      </c>
      <c r="T1084" t="s">
        <v>25</v>
      </c>
    </row>
    <row r="1085" spans="1:20" x14ac:dyDescent="0.35">
      <c r="A1085">
        <v>419</v>
      </c>
      <c r="B1085" t="s">
        <v>49</v>
      </c>
      <c r="C1085" t="s">
        <v>50</v>
      </c>
      <c r="D1085" t="s">
        <v>43</v>
      </c>
      <c r="E1085" s="3">
        <v>110</v>
      </c>
      <c r="F1085">
        <v>125</v>
      </c>
      <c r="G1085" s="3">
        <v>228</v>
      </c>
      <c r="H1085">
        <v>89</v>
      </c>
      <c r="I1085" s="3">
        <v>51</v>
      </c>
      <c r="J1085" s="2">
        <v>27</v>
      </c>
      <c r="K1085" s="3">
        <v>481</v>
      </c>
      <c r="L1085" s="3">
        <v>70</v>
      </c>
      <c r="M1085" s="3">
        <v>70</v>
      </c>
      <c r="N1085" s="3">
        <v>110</v>
      </c>
      <c r="O1085" s="3">
        <v>180</v>
      </c>
      <c r="P1085">
        <v>12</v>
      </c>
      <c r="Q1085" s="1">
        <v>40603</v>
      </c>
      <c r="R1085" t="s">
        <v>26</v>
      </c>
      <c r="S1085" t="s">
        <v>40</v>
      </c>
      <c r="T1085" t="s">
        <v>25</v>
      </c>
    </row>
    <row r="1086" spans="1:20" x14ac:dyDescent="0.35">
      <c r="A1086">
        <v>419</v>
      </c>
      <c r="B1086" t="s">
        <v>49</v>
      </c>
      <c r="C1086" t="s">
        <v>50</v>
      </c>
      <c r="D1086" t="s">
        <v>43</v>
      </c>
      <c r="E1086" s="3">
        <v>177</v>
      </c>
      <c r="F1086">
        <v>195</v>
      </c>
      <c r="G1086" s="3">
        <v>333</v>
      </c>
      <c r="H1086">
        <v>141</v>
      </c>
      <c r="I1086" s="3">
        <v>62</v>
      </c>
      <c r="J1086" s="2">
        <v>43</v>
      </c>
      <c r="K1086" s="3">
        <v>692</v>
      </c>
      <c r="L1086" s="3">
        <v>110</v>
      </c>
      <c r="M1086" s="3">
        <v>120</v>
      </c>
      <c r="N1086" s="3">
        <v>170</v>
      </c>
      <c r="O1086" s="3">
        <v>290</v>
      </c>
      <c r="P1086">
        <v>12</v>
      </c>
      <c r="Q1086" s="1">
        <v>40725</v>
      </c>
      <c r="R1086" t="s">
        <v>26</v>
      </c>
      <c r="S1086" t="s">
        <v>40</v>
      </c>
      <c r="T1086" t="s">
        <v>25</v>
      </c>
    </row>
    <row r="1087" spans="1:20" x14ac:dyDescent="0.35">
      <c r="A1087">
        <v>419</v>
      </c>
      <c r="B1087" t="s">
        <v>49</v>
      </c>
      <c r="C1087" t="s">
        <v>50</v>
      </c>
      <c r="D1087" t="s">
        <v>43</v>
      </c>
      <c r="E1087" s="3">
        <v>142</v>
      </c>
      <c r="F1087">
        <v>161</v>
      </c>
      <c r="G1087" s="3">
        <v>275</v>
      </c>
      <c r="H1087">
        <v>116</v>
      </c>
      <c r="I1087" s="3">
        <v>54</v>
      </c>
      <c r="J1087" s="2">
        <v>35</v>
      </c>
      <c r="K1087" s="3">
        <v>678</v>
      </c>
      <c r="L1087" s="3">
        <v>100</v>
      </c>
      <c r="M1087" s="3">
        <v>90</v>
      </c>
      <c r="N1087" s="3">
        <v>150</v>
      </c>
      <c r="O1087" s="3">
        <v>240</v>
      </c>
      <c r="P1087">
        <v>12</v>
      </c>
      <c r="Q1087" s="1">
        <v>40756</v>
      </c>
      <c r="R1087" t="s">
        <v>26</v>
      </c>
      <c r="S1087" t="s">
        <v>40</v>
      </c>
      <c r="T1087" t="s">
        <v>25</v>
      </c>
    </row>
    <row r="1088" spans="1:20" x14ac:dyDescent="0.35">
      <c r="A1088">
        <v>419</v>
      </c>
      <c r="B1088" t="s">
        <v>49</v>
      </c>
      <c r="C1088" t="s">
        <v>50</v>
      </c>
      <c r="D1088" t="s">
        <v>43</v>
      </c>
      <c r="E1088" s="3">
        <v>113</v>
      </c>
      <c r="F1088">
        <v>127</v>
      </c>
      <c r="G1088" s="3">
        <v>232</v>
      </c>
      <c r="H1088">
        <v>91</v>
      </c>
      <c r="I1088" s="3">
        <v>51</v>
      </c>
      <c r="J1088" s="2">
        <v>28</v>
      </c>
      <c r="K1088" s="3">
        <v>656</v>
      </c>
      <c r="L1088" s="3">
        <v>80</v>
      </c>
      <c r="M1088" s="3">
        <v>50</v>
      </c>
      <c r="N1088" s="3">
        <v>100</v>
      </c>
      <c r="O1088" s="3">
        <v>150</v>
      </c>
      <c r="P1088">
        <v>12</v>
      </c>
      <c r="Q1088" s="1">
        <v>40817</v>
      </c>
      <c r="R1088" t="s">
        <v>26</v>
      </c>
      <c r="S1088" t="s">
        <v>40</v>
      </c>
      <c r="T1088" t="s">
        <v>25</v>
      </c>
    </row>
    <row r="1089" spans="1:20" x14ac:dyDescent="0.35">
      <c r="A1089">
        <v>425</v>
      </c>
      <c r="B1089" t="s">
        <v>36</v>
      </c>
      <c r="C1089" t="s">
        <v>37</v>
      </c>
      <c r="D1089" t="s">
        <v>22</v>
      </c>
      <c r="E1089" s="3">
        <v>66</v>
      </c>
      <c r="F1089">
        <v>114</v>
      </c>
      <c r="G1089" s="3">
        <v>193</v>
      </c>
      <c r="H1089">
        <v>79</v>
      </c>
      <c r="I1089" s="3">
        <v>48</v>
      </c>
      <c r="J1089" s="2">
        <v>25</v>
      </c>
      <c r="K1089" s="3">
        <v>425</v>
      </c>
      <c r="L1089" s="3">
        <v>110</v>
      </c>
      <c r="M1089" s="3">
        <v>90</v>
      </c>
      <c r="N1089" s="3">
        <v>150</v>
      </c>
      <c r="O1089" s="3">
        <v>240</v>
      </c>
      <c r="P1089">
        <v>2</v>
      </c>
      <c r="Q1089" s="1">
        <v>40330</v>
      </c>
      <c r="R1089" t="s">
        <v>23</v>
      </c>
      <c r="S1089" t="s">
        <v>24</v>
      </c>
      <c r="T1089" t="s">
        <v>25</v>
      </c>
    </row>
    <row r="1090" spans="1:20" x14ac:dyDescent="0.35">
      <c r="A1090">
        <v>425</v>
      </c>
      <c r="B1090" t="s">
        <v>36</v>
      </c>
      <c r="C1090" t="s">
        <v>37</v>
      </c>
      <c r="D1090" t="s">
        <v>22</v>
      </c>
      <c r="E1090" s="3">
        <v>75</v>
      </c>
      <c r="F1090">
        <v>125</v>
      </c>
      <c r="G1090" s="3">
        <v>211</v>
      </c>
      <c r="H1090">
        <v>86</v>
      </c>
      <c r="I1090" s="3">
        <v>50</v>
      </c>
      <c r="J1090" s="2">
        <v>27</v>
      </c>
      <c r="K1090" s="3">
        <v>463</v>
      </c>
      <c r="L1090" s="3">
        <v>120</v>
      </c>
      <c r="M1090" s="3">
        <v>100</v>
      </c>
      <c r="N1090" s="3">
        <v>160</v>
      </c>
      <c r="O1090" s="3">
        <v>260</v>
      </c>
      <c r="P1090">
        <v>2</v>
      </c>
      <c r="Q1090" s="1">
        <v>40360</v>
      </c>
      <c r="R1090" t="s">
        <v>23</v>
      </c>
      <c r="S1090" t="s">
        <v>24</v>
      </c>
      <c r="T1090" t="s">
        <v>25</v>
      </c>
    </row>
    <row r="1091" spans="1:20" x14ac:dyDescent="0.35">
      <c r="A1091">
        <v>425</v>
      </c>
      <c r="B1091" t="s">
        <v>36</v>
      </c>
      <c r="C1091" t="s">
        <v>37</v>
      </c>
      <c r="D1091" t="s">
        <v>22</v>
      </c>
      <c r="E1091" s="3">
        <v>50</v>
      </c>
      <c r="F1091">
        <v>93</v>
      </c>
      <c r="G1091" s="3">
        <v>156</v>
      </c>
      <c r="H1091">
        <v>63</v>
      </c>
      <c r="I1091" s="3">
        <v>43</v>
      </c>
      <c r="J1091" s="2">
        <v>20</v>
      </c>
      <c r="K1091" s="3">
        <v>446</v>
      </c>
      <c r="L1091" s="3">
        <v>70</v>
      </c>
      <c r="M1091" s="3">
        <v>70</v>
      </c>
      <c r="N1091" s="3">
        <v>110</v>
      </c>
      <c r="O1091" s="3">
        <v>180</v>
      </c>
      <c r="P1091">
        <v>2</v>
      </c>
      <c r="Q1091" s="1">
        <v>40483</v>
      </c>
      <c r="R1091" t="s">
        <v>23</v>
      </c>
      <c r="S1091" t="s">
        <v>24</v>
      </c>
      <c r="T1091" t="s">
        <v>25</v>
      </c>
    </row>
    <row r="1092" spans="1:20" x14ac:dyDescent="0.35">
      <c r="A1092">
        <v>425</v>
      </c>
      <c r="B1092" t="s">
        <v>36</v>
      </c>
      <c r="C1092" t="s">
        <v>37</v>
      </c>
      <c r="D1092" t="s">
        <v>22</v>
      </c>
      <c r="E1092" s="3">
        <v>105</v>
      </c>
      <c r="F1092">
        <v>125</v>
      </c>
      <c r="G1092" s="3">
        <v>209</v>
      </c>
      <c r="H1092">
        <v>86</v>
      </c>
      <c r="I1092" s="3">
        <v>46</v>
      </c>
      <c r="J1092" s="2">
        <v>27</v>
      </c>
      <c r="K1092" s="3">
        <v>454</v>
      </c>
      <c r="L1092" s="3">
        <v>120</v>
      </c>
      <c r="M1092" s="3">
        <v>100</v>
      </c>
      <c r="N1092" s="3">
        <v>160</v>
      </c>
      <c r="O1092" s="3">
        <v>260</v>
      </c>
      <c r="P1092">
        <v>2</v>
      </c>
      <c r="Q1092" s="1">
        <v>40756</v>
      </c>
      <c r="R1092" t="s">
        <v>23</v>
      </c>
      <c r="S1092" t="s">
        <v>24</v>
      </c>
      <c r="T1092" t="s">
        <v>25</v>
      </c>
    </row>
    <row r="1093" spans="1:20" x14ac:dyDescent="0.35">
      <c r="A1093">
        <v>425</v>
      </c>
      <c r="B1093" t="s">
        <v>36</v>
      </c>
      <c r="C1093" t="s">
        <v>37</v>
      </c>
      <c r="D1093" t="s">
        <v>22</v>
      </c>
      <c r="E1093" s="3">
        <v>83</v>
      </c>
      <c r="F1093">
        <v>99</v>
      </c>
      <c r="G1093" s="3">
        <v>178</v>
      </c>
      <c r="H1093">
        <v>68</v>
      </c>
      <c r="I1093" s="3">
        <v>43</v>
      </c>
      <c r="J1093" s="2">
        <v>21</v>
      </c>
      <c r="K1093" s="3">
        <v>445</v>
      </c>
      <c r="L1093" s="3">
        <v>80</v>
      </c>
      <c r="M1093" s="3">
        <v>80</v>
      </c>
      <c r="N1093" s="3">
        <v>120</v>
      </c>
      <c r="O1093" s="3">
        <v>200</v>
      </c>
      <c r="P1093">
        <v>2</v>
      </c>
      <c r="Q1093" s="1">
        <v>40787</v>
      </c>
      <c r="R1093" t="s">
        <v>23</v>
      </c>
      <c r="S1093" t="s">
        <v>24</v>
      </c>
      <c r="T1093" t="s">
        <v>25</v>
      </c>
    </row>
    <row r="1094" spans="1:20" x14ac:dyDescent="0.35">
      <c r="A1094">
        <v>425</v>
      </c>
      <c r="B1094" t="s">
        <v>36</v>
      </c>
      <c r="C1094" t="s">
        <v>37</v>
      </c>
      <c r="D1094" t="s">
        <v>22</v>
      </c>
      <c r="E1094" s="3">
        <v>17</v>
      </c>
      <c r="F1094">
        <v>134</v>
      </c>
      <c r="G1094" s="3">
        <v>230</v>
      </c>
      <c r="H1094">
        <v>96</v>
      </c>
      <c r="I1094" s="3">
        <v>117</v>
      </c>
      <c r="J1094" s="2">
        <v>87</v>
      </c>
      <c r="K1094" s="3">
        <v>683</v>
      </c>
      <c r="L1094" s="3">
        <v>100</v>
      </c>
      <c r="M1094" s="3">
        <v>140</v>
      </c>
      <c r="N1094" s="3">
        <v>190</v>
      </c>
      <c r="O1094" s="3">
        <v>330</v>
      </c>
      <c r="P1094">
        <v>3</v>
      </c>
      <c r="Q1094" s="1">
        <v>40452</v>
      </c>
      <c r="R1094" t="s">
        <v>23</v>
      </c>
      <c r="S1094" t="s">
        <v>38</v>
      </c>
      <c r="T1094" t="s">
        <v>31</v>
      </c>
    </row>
    <row r="1095" spans="1:20" x14ac:dyDescent="0.35">
      <c r="A1095">
        <v>425</v>
      </c>
      <c r="B1095" t="s">
        <v>36</v>
      </c>
      <c r="C1095" t="s">
        <v>37</v>
      </c>
      <c r="D1095" t="s">
        <v>22</v>
      </c>
      <c r="E1095" s="3">
        <v>2</v>
      </c>
      <c r="F1095">
        <v>90</v>
      </c>
      <c r="G1095" s="3">
        <v>154</v>
      </c>
      <c r="H1095">
        <v>64</v>
      </c>
      <c r="I1095" s="3">
        <v>88</v>
      </c>
      <c r="J1095" s="2">
        <v>58</v>
      </c>
      <c r="K1095" s="3">
        <v>551</v>
      </c>
      <c r="L1095" s="3">
        <v>10</v>
      </c>
      <c r="M1095" s="3">
        <v>40</v>
      </c>
      <c r="N1095" s="3">
        <v>60</v>
      </c>
      <c r="O1095" s="3">
        <v>100</v>
      </c>
      <c r="P1095">
        <v>13</v>
      </c>
      <c r="Q1095" s="1">
        <v>40299</v>
      </c>
      <c r="R1095" t="s">
        <v>26</v>
      </c>
      <c r="S1095" t="s">
        <v>27</v>
      </c>
      <c r="T1095" t="s">
        <v>25</v>
      </c>
    </row>
    <row r="1096" spans="1:20" x14ac:dyDescent="0.35">
      <c r="A1096">
        <v>425</v>
      </c>
      <c r="B1096" t="s">
        <v>36</v>
      </c>
      <c r="C1096" t="s">
        <v>37</v>
      </c>
      <c r="D1096" t="s">
        <v>22</v>
      </c>
      <c r="E1096" s="3">
        <v>2</v>
      </c>
      <c r="F1096">
        <v>87</v>
      </c>
      <c r="G1096" s="3">
        <v>149</v>
      </c>
      <c r="H1096">
        <v>62</v>
      </c>
      <c r="I1096" s="3">
        <v>85</v>
      </c>
      <c r="J1096" s="2">
        <v>56</v>
      </c>
      <c r="K1096" s="3">
        <v>612</v>
      </c>
      <c r="L1096" s="3">
        <v>10</v>
      </c>
      <c r="M1096" s="3">
        <v>40</v>
      </c>
      <c r="N1096" s="3">
        <v>60</v>
      </c>
      <c r="O1096" s="3">
        <v>100</v>
      </c>
      <c r="P1096">
        <v>13</v>
      </c>
      <c r="Q1096" s="1">
        <v>40422</v>
      </c>
      <c r="R1096" t="s">
        <v>26</v>
      </c>
      <c r="S1096" t="s">
        <v>27</v>
      </c>
      <c r="T1096" t="s">
        <v>25</v>
      </c>
    </row>
    <row r="1097" spans="1:20" x14ac:dyDescent="0.35">
      <c r="A1097">
        <v>425</v>
      </c>
      <c r="B1097" t="s">
        <v>36</v>
      </c>
      <c r="C1097" t="s">
        <v>37</v>
      </c>
      <c r="D1097" t="s">
        <v>22</v>
      </c>
      <c r="E1097" s="3">
        <v>12</v>
      </c>
      <c r="F1097">
        <v>105</v>
      </c>
      <c r="G1097" s="3">
        <v>201</v>
      </c>
      <c r="H1097">
        <v>75</v>
      </c>
      <c r="I1097" s="3">
        <v>102</v>
      </c>
      <c r="J1097" s="2">
        <v>68</v>
      </c>
      <c r="K1097" s="3">
        <v>522</v>
      </c>
      <c r="L1097" s="3">
        <v>20</v>
      </c>
      <c r="M1097" s="3">
        <v>40</v>
      </c>
      <c r="N1097" s="3">
        <v>80</v>
      </c>
      <c r="O1097" s="3">
        <v>120</v>
      </c>
      <c r="P1097">
        <v>13</v>
      </c>
      <c r="Q1097" s="1">
        <v>40544</v>
      </c>
      <c r="R1097" t="s">
        <v>26</v>
      </c>
      <c r="S1097" t="s">
        <v>27</v>
      </c>
      <c r="T1097" t="s">
        <v>25</v>
      </c>
    </row>
    <row r="1098" spans="1:20" x14ac:dyDescent="0.35">
      <c r="A1098">
        <v>425</v>
      </c>
      <c r="B1098" t="s">
        <v>36</v>
      </c>
      <c r="C1098" t="s">
        <v>37</v>
      </c>
      <c r="D1098" t="s">
        <v>22</v>
      </c>
      <c r="E1098" s="3">
        <v>4</v>
      </c>
      <c r="F1098">
        <v>90</v>
      </c>
      <c r="G1098" s="3">
        <v>165</v>
      </c>
      <c r="H1098">
        <v>65</v>
      </c>
      <c r="I1098" s="3">
        <v>87</v>
      </c>
      <c r="J1098" s="2">
        <v>58</v>
      </c>
      <c r="K1098" s="3">
        <v>513</v>
      </c>
      <c r="L1098" s="3">
        <v>10</v>
      </c>
      <c r="M1098" s="3">
        <v>40</v>
      </c>
      <c r="N1098" s="3">
        <v>60</v>
      </c>
      <c r="O1098" s="3">
        <v>100</v>
      </c>
      <c r="P1098">
        <v>13</v>
      </c>
      <c r="Q1098" s="1">
        <v>40575</v>
      </c>
      <c r="R1098" t="s">
        <v>26</v>
      </c>
      <c r="S1098" t="s">
        <v>27</v>
      </c>
      <c r="T1098" t="s">
        <v>25</v>
      </c>
    </row>
    <row r="1099" spans="1:20" x14ac:dyDescent="0.35">
      <c r="A1099">
        <v>425</v>
      </c>
      <c r="B1099" t="s">
        <v>36</v>
      </c>
      <c r="C1099" t="s">
        <v>37</v>
      </c>
      <c r="D1099" t="s">
        <v>22</v>
      </c>
      <c r="E1099" s="3">
        <v>18</v>
      </c>
      <c r="F1099">
        <v>74</v>
      </c>
      <c r="G1099" s="3">
        <v>133</v>
      </c>
      <c r="H1099">
        <v>59</v>
      </c>
      <c r="I1099" s="3">
        <v>56</v>
      </c>
      <c r="J1099" s="2">
        <v>22</v>
      </c>
      <c r="K1099" s="3">
        <v>377</v>
      </c>
      <c r="L1099" s="3">
        <v>20</v>
      </c>
      <c r="M1099" s="3">
        <v>50</v>
      </c>
      <c r="N1099" s="3">
        <v>70</v>
      </c>
      <c r="O1099" s="3">
        <v>120</v>
      </c>
      <c r="P1099">
        <v>5</v>
      </c>
      <c r="Q1099" s="1">
        <v>40330</v>
      </c>
      <c r="R1099" t="s">
        <v>28</v>
      </c>
      <c r="S1099" t="s">
        <v>29</v>
      </c>
      <c r="T1099" t="s">
        <v>25</v>
      </c>
    </row>
    <row r="1100" spans="1:20" x14ac:dyDescent="0.35">
      <c r="A1100">
        <v>425</v>
      </c>
      <c r="B1100" t="s">
        <v>36</v>
      </c>
      <c r="C1100" t="s">
        <v>37</v>
      </c>
      <c r="D1100" t="s">
        <v>22</v>
      </c>
      <c r="E1100" s="3">
        <v>20</v>
      </c>
      <c r="F1100">
        <v>77</v>
      </c>
      <c r="G1100" s="3">
        <v>140</v>
      </c>
      <c r="H1100">
        <v>63</v>
      </c>
      <c r="I1100" s="3">
        <v>57</v>
      </c>
      <c r="J1100" s="2">
        <v>23</v>
      </c>
      <c r="K1100" s="3">
        <v>397</v>
      </c>
      <c r="L1100" s="3">
        <v>20</v>
      </c>
      <c r="M1100" s="3">
        <v>60</v>
      </c>
      <c r="N1100" s="3">
        <v>70</v>
      </c>
      <c r="O1100" s="3">
        <v>130</v>
      </c>
      <c r="P1100">
        <v>5</v>
      </c>
      <c r="Q1100" s="1">
        <v>40391</v>
      </c>
      <c r="R1100" t="s">
        <v>28</v>
      </c>
      <c r="S1100" t="s">
        <v>29</v>
      </c>
      <c r="T1100" t="s">
        <v>25</v>
      </c>
    </row>
    <row r="1101" spans="1:20" x14ac:dyDescent="0.35">
      <c r="A1101">
        <v>425</v>
      </c>
      <c r="B1101" t="s">
        <v>36</v>
      </c>
      <c r="C1101" t="s">
        <v>37</v>
      </c>
      <c r="D1101" t="s">
        <v>22</v>
      </c>
      <c r="E1101" s="3">
        <v>13</v>
      </c>
      <c r="F1101">
        <v>67</v>
      </c>
      <c r="G1101" s="3">
        <v>121</v>
      </c>
      <c r="H1101">
        <v>54</v>
      </c>
      <c r="I1101" s="3">
        <v>54</v>
      </c>
      <c r="J1101" s="2">
        <v>20</v>
      </c>
      <c r="K1101" s="3">
        <v>391</v>
      </c>
      <c r="L1101" s="3">
        <v>20</v>
      </c>
      <c r="M1101" s="3">
        <v>50</v>
      </c>
      <c r="N1101" s="3">
        <v>60</v>
      </c>
      <c r="O1101" s="3">
        <v>110</v>
      </c>
      <c r="P1101">
        <v>5</v>
      </c>
      <c r="Q1101" s="1">
        <v>40483</v>
      </c>
      <c r="R1101" t="s">
        <v>28</v>
      </c>
      <c r="S1101" t="s">
        <v>29</v>
      </c>
      <c r="T1101" t="s">
        <v>25</v>
      </c>
    </row>
    <row r="1102" spans="1:20" x14ac:dyDescent="0.35">
      <c r="A1102">
        <v>425</v>
      </c>
      <c r="B1102" t="s">
        <v>36</v>
      </c>
      <c r="C1102" t="s">
        <v>37</v>
      </c>
      <c r="D1102" t="s">
        <v>22</v>
      </c>
      <c r="E1102" s="3">
        <v>24</v>
      </c>
      <c r="F1102">
        <v>70</v>
      </c>
      <c r="G1102" s="3">
        <v>134</v>
      </c>
      <c r="H1102">
        <v>56</v>
      </c>
      <c r="I1102" s="3">
        <v>54</v>
      </c>
      <c r="J1102" s="2">
        <v>21</v>
      </c>
      <c r="K1102" s="3">
        <v>385</v>
      </c>
      <c r="L1102" s="3">
        <v>50</v>
      </c>
      <c r="M1102" s="3">
        <v>40</v>
      </c>
      <c r="N1102" s="3">
        <v>70</v>
      </c>
      <c r="O1102" s="3">
        <v>110</v>
      </c>
      <c r="P1102">
        <v>5</v>
      </c>
      <c r="Q1102" s="1">
        <v>40817</v>
      </c>
      <c r="R1102" t="s">
        <v>28</v>
      </c>
      <c r="S1102" t="s">
        <v>29</v>
      </c>
      <c r="T1102" t="s">
        <v>25</v>
      </c>
    </row>
    <row r="1103" spans="1:20" x14ac:dyDescent="0.35">
      <c r="A1103">
        <v>425</v>
      </c>
      <c r="B1103" t="s">
        <v>36</v>
      </c>
      <c r="C1103" t="s">
        <v>37</v>
      </c>
      <c r="D1103" t="s">
        <v>22</v>
      </c>
      <c r="E1103" s="3">
        <v>40</v>
      </c>
      <c r="F1103">
        <v>84</v>
      </c>
      <c r="G1103" s="3">
        <v>155</v>
      </c>
      <c r="H1103">
        <v>71</v>
      </c>
      <c r="I1103" s="3">
        <v>44</v>
      </c>
      <c r="J1103" s="2">
        <v>22</v>
      </c>
      <c r="K1103" s="3">
        <v>950</v>
      </c>
      <c r="L1103" s="3">
        <v>50</v>
      </c>
      <c r="M1103" s="3">
        <v>60</v>
      </c>
      <c r="N1103" s="3">
        <v>80</v>
      </c>
      <c r="O1103" s="3">
        <v>140</v>
      </c>
      <c r="P1103">
        <v>6</v>
      </c>
      <c r="Q1103" s="1">
        <v>40238</v>
      </c>
      <c r="R1103" t="s">
        <v>28</v>
      </c>
      <c r="S1103" t="s">
        <v>30</v>
      </c>
      <c r="T1103" t="s">
        <v>31</v>
      </c>
    </row>
    <row r="1104" spans="1:20" x14ac:dyDescent="0.35">
      <c r="A1104">
        <v>425</v>
      </c>
      <c r="B1104" t="s">
        <v>36</v>
      </c>
      <c r="C1104" t="s">
        <v>37</v>
      </c>
      <c r="D1104" t="s">
        <v>22</v>
      </c>
      <c r="E1104" s="3">
        <v>61</v>
      </c>
      <c r="F1104">
        <v>81</v>
      </c>
      <c r="G1104" s="3">
        <v>168</v>
      </c>
      <c r="H1104">
        <v>69</v>
      </c>
      <c r="I1104" s="3">
        <v>44</v>
      </c>
      <c r="J1104" s="2">
        <v>21</v>
      </c>
      <c r="K1104" s="3">
        <v>965</v>
      </c>
      <c r="L1104" s="3">
        <v>60</v>
      </c>
      <c r="M1104" s="3">
        <v>60</v>
      </c>
      <c r="N1104" s="3">
        <v>80</v>
      </c>
      <c r="O1104" s="3">
        <v>140</v>
      </c>
      <c r="P1104">
        <v>6</v>
      </c>
      <c r="Q1104" s="1">
        <v>40544</v>
      </c>
      <c r="R1104" t="s">
        <v>28</v>
      </c>
      <c r="S1104" t="s">
        <v>30</v>
      </c>
      <c r="T1104" t="s">
        <v>31</v>
      </c>
    </row>
    <row r="1105" spans="1:20" x14ac:dyDescent="0.35">
      <c r="A1105">
        <v>425</v>
      </c>
      <c r="B1105" t="s">
        <v>36</v>
      </c>
      <c r="C1105" t="s">
        <v>37</v>
      </c>
      <c r="D1105" t="s">
        <v>22</v>
      </c>
      <c r="E1105" s="3">
        <v>61</v>
      </c>
      <c r="F1105">
        <v>84</v>
      </c>
      <c r="G1105" s="3">
        <v>164</v>
      </c>
      <c r="H1105">
        <v>70</v>
      </c>
      <c r="I1105" s="3">
        <v>43</v>
      </c>
      <c r="J1105" s="2">
        <v>21</v>
      </c>
      <c r="K1105" s="3">
        <v>957</v>
      </c>
      <c r="L1105" s="3">
        <v>60</v>
      </c>
      <c r="M1105" s="3">
        <v>60</v>
      </c>
      <c r="N1105" s="3">
        <v>80</v>
      </c>
      <c r="O1105" s="3">
        <v>140</v>
      </c>
      <c r="P1105">
        <v>6</v>
      </c>
      <c r="Q1105" s="1">
        <v>40575</v>
      </c>
      <c r="R1105" t="s">
        <v>28</v>
      </c>
      <c r="S1105" t="s">
        <v>30</v>
      </c>
      <c r="T1105" t="s">
        <v>31</v>
      </c>
    </row>
    <row r="1106" spans="1:20" x14ac:dyDescent="0.35">
      <c r="A1106">
        <v>425</v>
      </c>
      <c r="B1106" t="s">
        <v>36</v>
      </c>
      <c r="C1106" t="s">
        <v>37</v>
      </c>
      <c r="D1106" t="s">
        <v>22</v>
      </c>
      <c r="E1106" s="3">
        <v>68</v>
      </c>
      <c r="F1106">
        <v>96</v>
      </c>
      <c r="G1106" s="3">
        <v>175</v>
      </c>
      <c r="H1106">
        <v>81</v>
      </c>
      <c r="I1106" s="3">
        <v>44</v>
      </c>
      <c r="J1106" s="2">
        <v>25</v>
      </c>
      <c r="K1106" s="3">
        <v>1046</v>
      </c>
      <c r="L1106" s="3">
        <v>60</v>
      </c>
      <c r="M1106" s="3">
        <v>70</v>
      </c>
      <c r="N1106" s="3">
        <v>90</v>
      </c>
      <c r="O1106" s="3">
        <v>160</v>
      </c>
      <c r="P1106">
        <v>6</v>
      </c>
      <c r="Q1106" s="1">
        <v>40695</v>
      </c>
      <c r="R1106" t="s">
        <v>28</v>
      </c>
      <c r="S1106" t="s">
        <v>30</v>
      </c>
      <c r="T1106" t="s">
        <v>31</v>
      </c>
    </row>
    <row r="1107" spans="1:20" x14ac:dyDescent="0.35">
      <c r="A1107">
        <v>425</v>
      </c>
      <c r="B1107" t="s">
        <v>36</v>
      </c>
      <c r="C1107" t="s">
        <v>37</v>
      </c>
      <c r="D1107" t="s">
        <v>22</v>
      </c>
      <c r="E1107" s="3">
        <v>98</v>
      </c>
      <c r="F1107">
        <v>123</v>
      </c>
      <c r="G1107" s="3">
        <v>224</v>
      </c>
      <c r="H1107">
        <v>103</v>
      </c>
      <c r="I1107" s="3">
        <v>48</v>
      </c>
      <c r="J1107" s="2">
        <v>31</v>
      </c>
      <c r="K1107" s="3">
        <v>1073</v>
      </c>
      <c r="L1107" s="3">
        <v>90</v>
      </c>
      <c r="M1107" s="3">
        <v>90</v>
      </c>
      <c r="N1107" s="3">
        <v>120</v>
      </c>
      <c r="O1107" s="3">
        <v>210</v>
      </c>
      <c r="P1107">
        <v>6</v>
      </c>
      <c r="Q1107" s="1">
        <v>40756</v>
      </c>
      <c r="R1107" t="s">
        <v>28</v>
      </c>
      <c r="S1107" t="s">
        <v>30</v>
      </c>
      <c r="T1107" t="s">
        <v>31</v>
      </c>
    </row>
    <row r="1108" spans="1:20" x14ac:dyDescent="0.35">
      <c r="A1108">
        <v>425</v>
      </c>
      <c r="B1108" t="s">
        <v>36</v>
      </c>
      <c r="C1108" t="s">
        <v>37</v>
      </c>
      <c r="D1108" t="s">
        <v>22</v>
      </c>
      <c r="E1108" s="3">
        <v>67</v>
      </c>
      <c r="F1108">
        <v>89</v>
      </c>
      <c r="G1108" s="3">
        <v>175</v>
      </c>
      <c r="H1108">
        <v>75</v>
      </c>
      <c r="I1108" s="3">
        <v>44</v>
      </c>
      <c r="J1108" s="2">
        <v>23</v>
      </c>
      <c r="K1108" s="3">
        <v>1063</v>
      </c>
      <c r="L1108" s="3">
        <v>40</v>
      </c>
      <c r="M1108" s="3">
        <v>70</v>
      </c>
      <c r="N1108" s="3">
        <v>80</v>
      </c>
      <c r="O1108" s="3">
        <v>150</v>
      </c>
      <c r="P1108">
        <v>6</v>
      </c>
      <c r="Q1108" s="1">
        <v>40848</v>
      </c>
      <c r="R1108" t="s">
        <v>28</v>
      </c>
      <c r="S1108" t="s">
        <v>30</v>
      </c>
      <c r="T1108" t="s">
        <v>31</v>
      </c>
    </row>
    <row r="1109" spans="1:20" x14ac:dyDescent="0.35">
      <c r="A1109">
        <v>425</v>
      </c>
      <c r="B1109" t="s">
        <v>36</v>
      </c>
      <c r="C1109" t="s">
        <v>37</v>
      </c>
      <c r="D1109" t="s">
        <v>22</v>
      </c>
      <c r="E1109" s="3">
        <v>75</v>
      </c>
      <c r="F1109">
        <v>135</v>
      </c>
      <c r="G1109" s="3">
        <v>225</v>
      </c>
      <c r="H1109">
        <v>90</v>
      </c>
      <c r="I1109" s="3">
        <v>60</v>
      </c>
      <c r="J1109" s="2">
        <v>29</v>
      </c>
      <c r="K1109" s="3">
        <v>1148</v>
      </c>
      <c r="L1109" s="3">
        <v>80</v>
      </c>
      <c r="M1109" s="3">
        <v>70</v>
      </c>
      <c r="N1109" s="3">
        <v>120</v>
      </c>
      <c r="O1109" s="3">
        <v>190</v>
      </c>
      <c r="P1109">
        <v>8</v>
      </c>
      <c r="Q1109" s="1">
        <v>40360</v>
      </c>
      <c r="R1109" t="s">
        <v>32</v>
      </c>
      <c r="S1109" t="s">
        <v>39</v>
      </c>
      <c r="T1109" t="s">
        <v>31</v>
      </c>
    </row>
    <row r="1110" spans="1:20" x14ac:dyDescent="0.35">
      <c r="A1110">
        <v>425</v>
      </c>
      <c r="B1110" t="s">
        <v>36</v>
      </c>
      <c r="C1110" t="s">
        <v>37</v>
      </c>
      <c r="D1110" t="s">
        <v>22</v>
      </c>
      <c r="E1110" s="3">
        <v>104</v>
      </c>
      <c r="F1110">
        <v>135</v>
      </c>
      <c r="G1110" s="3">
        <v>223</v>
      </c>
      <c r="H1110">
        <v>90</v>
      </c>
      <c r="I1110" s="3">
        <v>56</v>
      </c>
      <c r="J1110" s="2">
        <v>29</v>
      </c>
      <c r="K1110" s="3">
        <v>1148</v>
      </c>
      <c r="L1110" s="3">
        <v>80</v>
      </c>
      <c r="M1110" s="3">
        <v>70</v>
      </c>
      <c r="N1110" s="3">
        <v>120</v>
      </c>
      <c r="O1110" s="3">
        <v>190</v>
      </c>
      <c r="P1110">
        <v>8</v>
      </c>
      <c r="Q1110" s="1">
        <v>40725</v>
      </c>
      <c r="R1110" t="s">
        <v>32</v>
      </c>
      <c r="S1110" t="s">
        <v>39</v>
      </c>
      <c r="T1110" t="s">
        <v>31</v>
      </c>
    </row>
    <row r="1111" spans="1:20" x14ac:dyDescent="0.35">
      <c r="A1111">
        <v>425</v>
      </c>
      <c r="B1111" t="s">
        <v>36</v>
      </c>
      <c r="C1111" t="s">
        <v>37</v>
      </c>
      <c r="D1111" t="s">
        <v>22</v>
      </c>
      <c r="E1111" s="3">
        <v>47</v>
      </c>
      <c r="F1111">
        <v>71</v>
      </c>
      <c r="G1111" s="3">
        <v>119</v>
      </c>
      <c r="H1111">
        <v>48</v>
      </c>
      <c r="I1111" s="3">
        <v>24</v>
      </c>
      <c r="J1111" s="2">
        <v>13</v>
      </c>
      <c r="K1111" s="3">
        <v>829</v>
      </c>
      <c r="L1111" s="3">
        <v>60</v>
      </c>
      <c r="M1111" s="3">
        <v>30</v>
      </c>
      <c r="N1111" s="3">
        <v>60</v>
      </c>
      <c r="O1111" s="3">
        <v>90</v>
      </c>
      <c r="P1111">
        <v>9</v>
      </c>
      <c r="Q1111" s="1">
        <v>40452</v>
      </c>
      <c r="R1111" t="s">
        <v>32</v>
      </c>
      <c r="S1111" t="s">
        <v>33</v>
      </c>
      <c r="T1111" t="s">
        <v>31</v>
      </c>
    </row>
    <row r="1112" spans="1:20" x14ac:dyDescent="0.35">
      <c r="A1112">
        <v>425</v>
      </c>
      <c r="B1112" t="s">
        <v>36</v>
      </c>
      <c r="C1112" t="s">
        <v>37</v>
      </c>
      <c r="D1112" t="s">
        <v>22</v>
      </c>
      <c r="E1112" s="3">
        <v>46</v>
      </c>
      <c r="F1112">
        <v>71</v>
      </c>
      <c r="G1112" s="3">
        <v>120</v>
      </c>
      <c r="H1112">
        <v>49</v>
      </c>
      <c r="I1112" s="3">
        <v>25</v>
      </c>
      <c r="J1112" s="2">
        <v>13</v>
      </c>
      <c r="K1112" s="3">
        <v>845</v>
      </c>
      <c r="L1112" s="3">
        <v>50</v>
      </c>
      <c r="M1112" s="3">
        <v>40</v>
      </c>
      <c r="N1112" s="3">
        <v>70</v>
      </c>
      <c r="O1112" s="3">
        <v>110</v>
      </c>
      <c r="P1112">
        <v>9</v>
      </c>
      <c r="Q1112" s="1">
        <v>40513</v>
      </c>
      <c r="R1112" t="s">
        <v>32</v>
      </c>
      <c r="S1112" t="s">
        <v>33</v>
      </c>
      <c r="T1112" t="s">
        <v>31</v>
      </c>
    </row>
    <row r="1113" spans="1:20" x14ac:dyDescent="0.35">
      <c r="A1113">
        <v>425</v>
      </c>
      <c r="B1113" t="s">
        <v>36</v>
      </c>
      <c r="C1113" t="s">
        <v>37</v>
      </c>
      <c r="D1113" t="s">
        <v>22</v>
      </c>
      <c r="E1113" s="3">
        <v>51</v>
      </c>
      <c r="F1113">
        <v>59</v>
      </c>
      <c r="G1113" s="3">
        <v>98</v>
      </c>
      <c r="H1113">
        <v>40</v>
      </c>
      <c r="I1113" s="3">
        <v>20</v>
      </c>
      <c r="J1113" s="2">
        <v>11</v>
      </c>
      <c r="K1113" s="3">
        <v>843</v>
      </c>
      <c r="L1113" s="3">
        <v>50</v>
      </c>
      <c r="M1113" s="3">
        <v>30</v>
      </c>
      <c r="N1113" s="3">
        <v>50</v>
      </c>
      <c r="O1113" s="3">
        <v>80</v>
      </c>
      <c r="P1113">
        <v>9</v>
      </c>
      <c r="Q1113" s="1">
        <v>40725</v>
      </c>
      <c r="R1113" t="s">
        <v>32</v>
      </c>
      <c r="S1113" t="s">
        <v>33</v>
      </c>
      <c r="T1113" t="s">
        <v>31</v>
      </c>
    </row>
    <row r="1114" spans="1:20" x14ac:dyDescent="0.35">
      <c r="A1114">
        <v>425</v>
      </c>
      <c r="B1114" t="s">
        <v>36</v>
      </c>
      <c r="C1114" t="s">
        <v>37</v>
      </c>
      <c r="D1114" t="s">
        <v>22</v>
      </c>
      <c r="E1114" s="3">
        <v>70</v>
      </c>
      <c r="F1114">
        <v>71</v>
      </c>
      <c r="G1114" s="3">
        <v>127</v>
      </c>
      <c r="H1114">
        <v>48</v>
      </c>
      <c r="I1114" s="3">
        <v>24</v>
      </c>
      <c r="J1114" s="2">
        <v>13</v>
      </c>
      <c r="K1114" s="3">
        <v>834</v>
      </c>
      <c r="L1114" s="3">
        <v>50</v>
      </c>
      <c r="M1114" s="3">
        <v>40</v>
      </c>
      <c r="N1114" s="3">
        <v>60</v>
      </c>
      <c r="O1114" s="3">
        <v>100</v>
      </c>
      <c r="P1114">
        <v>9</v>
      </c>
      <c r="Q1114" s="1">
        <v>40787</v>
      </c>
      <c r="R1114" t="s">
        <v>32</v>
      </c>
      <c r="S1114" t="s">
        <v>33</v>
      </c>
      <c r="T1114" t="s">
        <v>31</v>
      </c>
    </row>
    <row r="1115" spans="1:20" x14ac:dyDescent="0.35">
      <c r="A1115">
        <v>425</v>
      </c>
      <c r="B1115" t="s">
        <v>36</v>
      </c>
      <c r="C1115" t="s">
        <v>37</v>
      </c>
      <c r="D1115" t="s">
        <v>22</v>
      </c>
      <c r="E1115" s="3">
        <v>68</v>
      </c>
      <c r="F1115">
        <v>71</v>
      </c>
      <c r="G1115" s="3">
        <v>128</v>
      </c>
      <c r="H1115">
        <v>49</v>
      </c>
      <c r="I1115" s="3">
        <v>25</v>
      </c>
      <c r="J1115" s="2">
        <v>13</v>
      </c>
      <c r="K1115" s="3">
        <v>845</v>
      </c>
      <c r="L1115" s="3">
        <v>50</v>
      </c>
      <c r="M1115" s="3">
        <v>40</v>
      </c>
      <c r="N1115" s="3">
        <v>70</v>
      </c>
      <c r="O1115" s="3">
        <v>110</v>
      </c>
      <c r="P1115">
        <v>9</v>
      </c>
      <c r="Q1115" s="1">
        <v>40878</v>
      </c>
      <c r="R1115" t="s">
        <v>32</v>
      </c>
      <c r="S1115" t="s">
        <v>33</v>
      </c>
      <c r="T1115" t="s">
        <v>31</v>
      </c>
    </row>
    <row r="1116" spans="1:20" x14ac:dyDescent="0.35">
      <c r="A1116">
        <v>425</v>
      </c>
      <c r="B1116" t="s">
        <v>36</v>
      </c>
      <c r="C1116" t="s">
        <v>37</v>
      </c>
      <c r="D1116" t="s">
        <v>22</v>
      </c>
      <c r="E1116" s="3">
        <v>54</v>
      </c>
      <c r="F1116">
        <v>94</v>
      </c>
      <c r="G1116" s="3">
        <v>151</v>
      </c>
      <c r="H1116">
        <v>57</v>
      </c>
      <c r="I1116" s="3">
        <v>40</v>
      </c>
      <c r="J1116" s="2">
        <v>17</v>
      </c>
      <c r="K1116" s="3">
        <v>349</v>
      </c>
      <c r="L1116" s="3">
        <v>40</v>
      </c>
      <c r="M1116" s="3">
        <v>30</v>
      </c>
      <c r="N1116" s="3">
        <v>70</v>
      </c>
      <c r="O1116" s="3">
        <v>100</v>
      </c>
      <c r="P1116">
        <v>11</v>
      </c>
      <c r="Q1116" s="1">
        <v>40422</v>
      </c>
      <c r="R1116" t="s">
        <v>26</v>
      </c>
      <c r="S1116" t="s">
        <v>35</v>
      </c>
      <c r="T1116" t="s">
        <v>25</v>
      </c>
    </row>
    <row r="1117" spans="1:20" x14ac:dyDescent="0.35">
      <c r="A1117">
        <v>425</v>
      </c>
      <c r="B1117" t="s">
        <v>36</v>
      </c>
      <c r="C1117" t="s">
        <v>37</v>
      </c>
      <c r="D1117" t="s">
        <v>22</v>
      </c>
      <c r="E1117" s="3">
        <v>49</v>
      </c>
      <c r="F1117">
        <v>88</v>
      </c>
      <c r="G1117" s="3">
        <v>141</v>
      </c>
      <c r="H1117">
        <v>53</v>
      </c>
      <c r="I1117" s="3">
        <v>39</v>
      </c>
      <c r="J1117" s="2">
        <v>16</v>
      </c>
      <c r="K1117" s="3">
        <v>321</v>
      </c>
      <c r="L1117" s="3">
        <v>50</v>
      </c>
      <c r="M1117" s="3">
        <v>30</v>
      </c>
      <c r="N1117" s="3">
        <v>70</v>
      </c>
      <c r="O1117" s="3">
        <v>100</v>
      </c>
      <c r="P1117">
        <v>11</v>
      </c>
      <c r="Q1117" s="1">
        <v>40483</v>
      </c>
      <c r="R1117" t="s">
        <v>26</v>
      </c>
      <c r="S1117" t="s">
        <v>35</v>
      </c>
      <c r="T1117" t="s">
        <v>25</v>
      </c>
    </row>
    <row r="1118" spans="1:20" x14ac:dyDescent="0.35">
      <c r="A1118">
        <v>425</v>
      </c>
      <c r="B1118" t="s">
        <v>36</v>
      </c>
      <c r="C1118" t="s">
        <v>37</v>
      </c>
      <c r="D1118" t="s">
        <v>22</v>
      </c>
      <c r="E1118" s="3">
        <v>92</v>
      </c>
      <c r="F1118">
        <v>105</v>
      </c>
      <c r="G1118" s="3">
        <v>178</v>
      </c>
      <c r="H1118">
        <v>62</v>
      </c>
      <c r="I1118" s="3">
        <v>43</v>
      </c>
      <c r="J1118" s="2">
        <v>19</v>
      </c>
      <c r="K1118" s="3">
        <v>346</v>
      </c>
      <c r="L1118" s="3">
        <v>40</v>
      </c>
      <c r="M1118" s="3">
        <v>40</v>
      </c>
      <c r="N1118" s="3">
        <v>70</v>
      </c>
      <c r="O1118" s="3">
        <v>110</v>
      </c>
      <c r="P1118">
        <v>11</v>
      </c>
      <c r="Q1118" s="1">
        <v>40603</v>
      </c>
      <c r="R1118" t="s">
        <v>26</v>
      </c>
      <c r="S1118" t="s">
        <v>35</v>
      </c>
      <c r="T1118" t="s">
        <v>25</v>
      </c>
    </row>
    <row r="1119" spans="1:20" x14ac:dyDescent="0.35">
      <c r="A1119">
        <v>425</v>
      </c>
      <c r="B1119" t="s">
        <v>36</v>
      </c>
      <c r="C1119" t="s">
        <v>37</v>
      </c>
      <c r="D1119" t="s">
        <v>22</v>
      </c>
      <c r="E1119" s="3">
        <v>61</v>
      </c>
      <c r="F1119">
        <v>82</v>
      </c>
      <c r="G1119" s="3">
        <v>129</v>
      </c>
      <c r="H1119">
        <v>48</v>
      </c>
      <c r="I1119" s="3">
        <v>35</v>
      </c>
      <c r="J1119" s="2">
        <v>14</v>
      </c>
      <c r="K1119" s="3">
        <v>351</v>
      </c>
      <c r="L1119" s="3">
        <v>30</v>
      </c>
      <c r="M1119" s="3">
        <v>30</v>
      </c>
      <c r="N1119" s="3">
        <v>50</v>
      </c>
      <c r="O1119" s="3">
        <v>80</v>
      </c>
      <c r="P1119">
        <v>11</v>
      </c>
      <c r="Q1119" s="1">
        <v>40664</v>
      </c>
      <c r="R1119" t="s">
        <v>26</v>
      </c>
      <c r="S1119" t="s">
        <v>35</v>
      </c>
      <c r="T1119" t="s">
        <v>25</v>
      </c>
    </row>
    <row r="1120" spans="1:20" x14ac:dyDescent="0.35">
      <c r="A1120">
        <v>425</v>
      </c>
      <c r="B1120" t="s">
        <v>36</v>
      </c>
      <c r="C1120" t="s">
        <v>37</v>
      </c>
      <c r="D1120" t="s">
        <v>22</v>
      </c>
      <c r="E1120" s="3">
        <v>58</v>
      </c>
      <c r="F1120">
        <v>79</v>
      </c>
      <c r="G1120" s="3">
        <v>125</v>
      </c>
      <c r="H1120">
        <v>47</v>
      </c>
      <c r="I1120" s="3">
        <v>34</v>
      </c>
      <c r="J1120" s="2">
        <v>14</v>
      </c>
      <c r="K1120" s="3">
        <v>366</v>
      </c>
      <c r="L1120" s="3">
        <v>30</v>
      </c>
      <c r="M1120" s="3">
        <v>30</v>
      </c>
      <c r="N1120" s="3">
        <v>50</v>
      </c>
      <c r="O1120" s="3">
        <v>80</v>
      </c>
      <c r="P1120">
        <v>11</v>
      </c>
      <c r="Q1120" s="1">
        <v>40756</v>
      </c>
      <c r="R1120" t="s">
        <v>26</v>
      </c>
      <c r="S1120" t="s">
        <v>35</v>
      </c>
      <c r="T1120" t="s">
        <v>25</v>
      </c>
    </row>
    <row r="1121" spans="1:20" x14ac:dyDescent="0.35">
      <c r="A1121">
        <v>425</v>
      </c>
      <c r="B1121" t="s">
        <v>36</v>
      </c>
      <c r="C1121" t="s">
        <v>37</v>
      </c>
      <c r="D1121" t="s">
        <v>22</v>
      </c>
      <c r="E1121" s="3">
        <v>85</v>
      </c>
      <c r="F1121">
        <v>99</v>
      </c>
      <c r="G1121" s="3">
        <v>169</v>
      </c>
      <c r="H1121">
        <v>60</v>
      </c>
      <c r="I1121" s="3">
        <v>42</v>
      </c>
      <c r="J1121" s="2">
        <v>18</v>
      </c>
      <c r="K1121" s="3">
        <v>329</v>
      </c>
      <c r="L1121" s="3">
        <v>40</v>
      </c>
      <c r="M1121" s="3">
        <v>20</v>
      </c>
      <c r="N1121" s="3">
        <v>50</v>
      </c>
      <c r="O1121" s="3">
        <v>70</v>
      </c>
      <c r="P1121">
        <v>11</v>
      </c>
      <c r="Q1121" s="1">
        <v>40817</v>
      </c>
      <c r="R1121" t="s">
        <v>26</v>
      </c>
      <c r="S1121" t="s">
        <v>35</v>
      </c>
      <c r="T1121" t="s">
        <v>25</v>
      </c>
    </row>
    <row r="1122" spans="1:20" x14ac:dyDescent="0.35">
      <c r="A1122">
        <v>425</v>
      </c>
      <c r="B1122" t="s">
        <v>36</v>
      </c>
      <c r="C1122" t="s">
        <v>37</v>
      </c>
      <c r="D1122" t="s">
        <v>22</v>
      </c>
      <c r="E1122" s="3">
        <v>61</v>
      </c>
      <c r="F1122">
        <v>81</v>
      </c>
      <c r="G1122" s="3">
        <v>146</v>
      </c>
      <c r="H1122">
        <v>56</v>
      </c>
      <c r="I1122" s="3">
        <v>40</v>
      </c>
      <c r="J1122" s="2">
        <v>17</v>
      </c>
      <c r="K1122" s="3">
        <v>382</v>
      </c>
      <c r="L1122" s="3">
        <v>40</v>
      </c>
      <c r="M1122" s="3">
        <v>30</v>
      </c>
      <c r="N1122" s="3">
        <v>60</v>
      </c>
      <c r="O1122" s="3">
        <v>90</v>
      </c>
      <c r="P1122">
        <v>12</v>
      </c>
      <c r="Q1122" s="1">
        <v>40575</v>
      </c>
      <c r="R1122" t="s">
        <v>26</v>
      </c>
      <c r="S1122" t="s">
        <v>40</v>
      </c>
      <c r="T1122" t="s">
        <v>25</v>
      </c>
    </row>
    <row r="1123" spans="1:20" x14ac:dyDescent="0.35">
      <c r="A1123">
        <v>425</v>
      </c>
      <c r="B1123" t="s">
        <v>36</v>
      </c>
      <c r="C1123" t="s">
        <v>37</v>
      </c>
      <c r="D1123" t="s">
        <v>22</v>
      </c>
      <c r="E1123" s="3">
        <v>37</v>
      </c>
      <c r="F1123">
        <v>65</v>
      </c>
      <c r="G1123" s="3">
        <v>109</v>
      </c>
      <c r="H1123">
        <v>45</v>
      </c>
      <c r="I1123" s="3">
        <v>35</v>
      </c>
      <c r="J1123" s="2">
        <v>14</v>
      </c>
      <c r="K1123" s="3">
        <v>410</v>
      </c>
      <c r="L1123" s="3">
        <v>30</v>
      </c>
      <c r="M1123" s="3">
        <v>20</v>
      </c>
      <c r="N1123" s="3">
        <v>50</v>
      </c>
      <c r="O1123" s="3">
        <v>70</v>
      </c>
      <c r="P1123">
        <v>12</v>
      </c>
      <c r="Q1123" s="1">
        <v>40664</v>
      </c>
      <c r="R1123" t="s">
        <v>26</v>
      </c>
      <c r="S1123" t="s">
        <v>40</v>
      </c>
      <c r="T1123" t="s">
        <v>25</v>
      </c>
    </row>
    <row r="1124" spans="1:20" x14ac:dyDescent="0.35">
      <c r="A1124">
        <v>425</v>
      </c>
      <c r="B1124" t="s">
        <v>36</v>
      </c>
      <c r="C1124" t="s">
        <v>37</v>
      </c>
      <c r="D1124" t="s">
        <v>22</v>
      </c>
      <c r="E1124" s="3">
        <v>35</v>
      </c>
      <c r="F1124">
        <v>62</v>
      </c>
      <c r="G1124" s="3">
        <v>110</v>
      </c>
      <c r="H1124">
        <v>48</v>
      </c>
      <c r="I1124" s="3">
        <v>27</v>
      </c>
      <c r="J1124" s="2">
        <v>15</v>
      </c>
      <c r="K1124" s="3">
        <v>623</v>
      </c>
      <c r="L1124" s="3">
        <v>40</v>
      </c>
      <c r="M1124" s="3">
        <v>40</v>
      </c>
      <c r="N1124" s="3">
        <v>60</v>
      </c>
      <c r="O1124" s="3">
        <v>100</v>
      </c>
      <c r="P1124">
        <v>4</v>
      </c>
      <c r="Q1124" s="1">
        <v>40179</v>
      </c>
      <c r="R1124" t="s">
        <v>28</v>
      </c>
      <c r="S1124" t="s">
        <v>41</v>
      </c>
      <c r="T1124" t="s">
        <v>25</v>
      </c>
    </row>
    <row r="1125" spans="1:20" x14ac:dyDescent="0.35">
      <c r="A1125">
        <v>425</v>
      </c>
      <c r="B1125" t="s">
        <v>36</v>
      </c>
      <c r="C1125" t="s">
        <v>37</v>
      </c>
      <c r="D1125" t="s">
        <v>22</v>
      </c>
      <c r="E1125" s="3">
        <v>52</v>
      </c>
      <c r="F1125">
        <v>63</v>
      </c>
      <c r="G1125" s="3">
        <v>119</v>
      </c>
      <c r="H1125">
        <v>49</v>
      </c>
      <c r="I1125" s="3">
        <v>28</v>
      </c>
      <c r="J1125" s="2">
        <v>16</v>
      </c>
      <c r="K1125" s="3">
        <v>611</v>
      </c>
      <c r="L1125" s="3">
        <v>40</v>
      </c>
      <c r="M1125" s="3">
        <v>40</v>
      </c>
      <c r="N1125" s="3">
        <v>60</v>
      </c>
      <c r="O1125" s="3">
        <v>100</v>
      </c>
      <c r="P1125">
        <v>4</v>
      </c>
      <c r="Q1125" s="1">
        <v>40603</v>
      </c>
      <c r="R1125" t="s">
        <v>28</v>
      </c>
      <c r="S1125" t="s">
        <v>41</v>
      </c>
      <c r="T1125" t="s">
        <v>25</v>
      </c>
    </row>
    <row r="1126" spans="1:20" x14ac:dyDescent="0.35">
      <c r="A1126">
        <v>425</v>
      </c>
      <c r="B1126" t="s">
        <v>36</v>
      </c>
      <c r="C1126" t="s">
        <v>37</v>
      </c>
      <c r="D1126" t="s">
        <v>22</v>
      </c>
      <c r="E1126" s="3">
        <v>47</v>
      </c>
      <c r="F1126">
        <v>58</v>
      </c>
      <c r="G1126" s="3">
        <v>110</v>
      </c>
      <c r="H1126">
        <v>45</v>
      </c>
      <c r="I1126" s="3">
        <v>26</v>
      </c>
      <c r="J1126" s="2">
        <v>14</v>
      </c>
      <c r="K1126" s="3">
        <v>605</v>
      </c>
      <c r="L1126" s="3">
        <v>30</v>
      </c>
      <c r="M1126" s="3">
        <v>40</v>
      </c>
      <c r="N1126" s="3">
        <v>50</v>
      </c>
      <c r="O1126" s="3">
        <v>90</v>
      </c>
      <c r="P1126">
        <v>4</v>
      </c>
      <c r="Q1126" s="1">
        <v>40634</v>
      </c>
      <c r="R1126" t="s">
        <v>28</v>
      </c>
      <c r="S1126" t="s">
        <v>41</v>
      </c>
      <c r="T1126" t="s">
        <v>25</v>
      </c>
    </row>
    <row r="1127" spans="1:20" x14ac:dyDescent="0.35">
      <c r="A1127">
        <v>425</v>
      </c>
      <c r="B1127" t="s">
        <v>36</v>
      </c>
      <c r="C1127" t="s">
        <v>37</v>
      </c>
      <c r="D1127" t="s">
        <v>22</v>
      </c>
      <c r="E1127" s="3">
        <v>23</v>
      </c>
      <c r="F1127">
        <v>39</v>
      </c>
      <c r="G1127" s="3">
        <v>68</v>
      </c>
      <c r="H1127">
        <v>30</v>
      </c>
      <c r="I1127" s="3">
        <v>20</v>
      </c>
      <c r="J1127" s="2">
        <v>9</v>
      </c>
      <c r="K1127" s="3">
        <v>581</v>
      </c>
      <c r="L1127" s="3">
        <v>30</v>
      </c>
      <c r="M1127" s="3">
        <v>20</v>
      </c>
      <c r="N1127" s="3">
        <v>40</v>
      </c>
      <c r="O1127" s="3">
        <v>60</v>
      </c>
      <c r="P1127">
        <v>4</v>
      </c>
      <c r="Q1127" s="1">
        <v>40756</v>
      </c>
      <c r="R1127" t="s">
        <v>28</v>
      </c>
      <c r="S1127" t="s">
        <v>41</v>
      </c>
      <c r="T1127" t="s">
        <v>25</v>
      </c>
    </row>
    <row r="1128" spans="1:20" x14ac:dyDescent="0.35">
      <c r="A1128">
        <v>425</v>
      </c>
      <c r="B1128" t="s">
        <v>36</v>
      </c>
      <c r="C1128" t="s">
        <v>37</v>
      </c>
      <c r="D1128" t="s">
        <v>22</v>
      </c>
      <c r="E1128" s="3">
        <v>16</v>
      </c>
      <c r="F1128">
        <v>30</v>
      </c>
      <c r="G1128" s="3">
        <v>55</v>
      </c>
      <c r="H1128">
        <v>22</v>
      </c>
      <c r="I1128" s="3">
        <v>19</v>
      </c>
      <c r="J1128" s="2">
        <v>7</v>
      </c>
      <c r="K1128" s="3">
        <v>570</v>
      </c>
      <c r="L1128" s="3">
        <v>20</v>
      </c>
      <c r="M1128" s="3">
        <v>20</v>
      </c>
      <c r="N1128" s="3">
        <v>30</v>
      </c>
      <c r="O1128" s="3">
        <v>50</v>
      </c>
      <c r="P1128">
        <v>4</v>
      </c>
      <c r="Q1128" s="1">
        <v>40848</v>
      </c>
      <c r="R1128" t="s">
        <v>28</v>
      </c>
      <c r="S1128" t="s">
        <v>41</v>
      </c>
      <c r="T1128" t="s">
        <v>25</v>
      </c>
    </row>
    <row r="1129" spans="1:20" x14ac:dyDescent="0.35">
      <c r="A1129">
        <v>430</v>
      </c>
      <c r="B1129" t="s">
        <v>45</v>
      </c>
      <c r="C1129" t="s">
        <v>46</v>
      </c>
      <c r="D1129" t="s">
        <v>43</v>
      </c>
      <c r="E1129" s="3">
        <v>183</v>
      </c>
      <c r="F1129">
        <v>277</v>
      </c>
      <c r="G1129" s="3">
        <v>512</v>
      </c>
      <c r="H1129">
        <v>235</v>
      </c>
      <c r="I1129" s="3">
        <v>94</v>
      </c>
      <c r="J1129" s="2">
        <v>72</v>
      </c>
      <c r="K1129" s="3">
        <v>1060</v>
      </c>
      <c r="L1129" s="3">
        <v>270</v>
      </c>
      <c r="M1129" s="3">
        <v>290</v>
      </c>
      <c r="N1129" s="3">
        <v>350</v>
      </c>
      <c r="O1129" s="3">
        <v>640</v>
      </c>
      <c r="P1129">
        <v>2</v>
      </c>
      <c r="Q1129" s="1">
        <v>40299</v>
      </c>
      <c r="R1129" t="s">
        <v>23</v>
      </c>
      <c r="S1129" t="s">
        <v>24</v>
      </c>
      <c r="T1129" t="s">
        <v>25</v>
      </c>
    </row>
    <row r="1130" spans="1:20" x14ac:dyDescent="0.35">
      <c r="A1130">
        <v>430</v>
      </c>
      <c r="B1130" t="s">
        <v>45</v>
      </c>
      <c r="C1130" t="s">
        <v>46</v>
      </c>
      <c r="D1130" t="s">
        <v>43</v>
      </c>
      <c r="E1130" s="3">
        <v>206</v>
      </c>
      <c r="F1130">
        <v>307</v>
      </c>
      <c r="G1130" s="3">
        <v>567</v>
      </c>
      <c r="H1130">
        <v>260</v>
      </c>
      <c r="I1130" s="3">
        <v>101</v>
      </c>
      <c r="J1130" s="2">
        <v>80</v>
      </c>
      <c r="K1130" s="3">
        <v>1319</v>
      </c>
      <c r="L1130" s="3">
        <v>290</v>
      </c>
      <c r="M1130" s="3">
        <v>320</v>
      </c>
      <c r="N1130" s="3">
        <v>380</v>
      </c>
      <c r="O1130" s="3">
        <v>700</v>
      </c>
      <c r="P1130">
        <v>2</v>
      </c>
      <c r="Q1130" s="1">
        <v>40360</v>
      </c>
      <c r="R1130" t="s">
        <v>23</v>
      </c>
      <c r="S1130" t="s">
        <v>24</v>
      </c>
      <c r="T1130" t="s">
        <v>25</v>
      </c>
    </row>
    <row r="1131" spans="1:20" x14ac:dyDescent="0.35">
      <c r="A1131">
        <v>430</v>
      </c>
      <c r="B1131" t="s">
        <v>45</v>
      </c>
      <c r="C1131" t="s">
        <v>46</v>
      </c>
      <c r="D1131" t="s">
        <v>43</v>
      </c>
      <c r="E1131" s="3">
        <v>243</v>
      </c>
      <c r="F1131">
        <v>252</v>
      </c>
      <c r="G1131" s="3">
        <v>496</v>
      </c>
      <c r="H1131">
        <v>213</v>
      </c>
      <c r="I1131" s="3">
        <v>88</v>
      </c>
      <c r="J1131" s="2">
        <v>66</v>
      </c>
      <c r="K1131" s="3">
        <v>942</v>
      </c>
      <c r="L1131" s="3">
        <v>240</v>
      </c>
      <c r="M1131" s="3">
        <v>260</v>
      </c>
      <c r="N1131" s="3">
        <v>320</v>
      </c>
      <c r="O1131" s="3">
        <v>580</v>
      </c>
      <c r="P1131">
        <v>2</v>
      </c>
      <c r="Q1131" s="1">
        <v>40575</v>
      </c>
      <c r="R1131" t="s">
        <v>23</v>
      </c>
      <c r="S1131" t="s">
        <v>24</v>
      </c>
      <c r="T1131" t="s">
        <v>25</v>
      </c>
    </row>
    <row r="1132" spans="1:20" x14ac:dyDescent="0.35">
      <c r="A1132">
        <v>430</v>
      </c>
      <c r="B1132" t="s">
        <v>45</v>
      </c>
      <c r="C1132" t="s">
        <v>46</v>
      </c>
      <c r="D1132" t="s">
        <v>43</v>
      </c>
      <c r="E1132" s="3">
        <v>101</v>
      </c>
      <c r="F1132">
        <v>107</v>
      </c>
      <c r="G1132" s="3">
        <v>202</v>
      </c>
      <c r="H1132">
        <v>83</v>
      </c>
      <c r="I1132" s="3">
        <v>39</v>
      </c>
      <c r="J1132" s="2">
        <v>27</v>
      </c>
      <c r="K1132" s="3">
        <v>613</v>
      </c>
      <c r="L1132" s="3">
        <v>100</v>
      </c>
      <c r="M1132" s="3">
        <v>100</v>
      </c>
      <c r="N1132" s="3">
        <v>130</v>
      </c>
      <c r="O1132" s="3">
        <v>230</v>
      </c>
      <c r="P1132">
        <v>3</v>
      </c>
      <c r="Q1132" s="1">
        <v>40575</v>
      </c>
      <c r="R1132" t="s">
        <v>23</v>
      </c>
      <c r="S1132" t="s">
        <v>38</v>
      </c>
      <c r="T1132" t="s">
        <v>31</v>
      </c>
    </row>
    <row r="1133" spans="1:20" x14ac:dyDescent="0.35">
      <c r="A1133">
        <v>430</v>
      </c>
      <c r="B1133" t="s">
        <v>45</v>
      </c>
      <c r="C1133" t="s">
        <v>46</v>
      </c>
      <c r="D1133" t="s">
        <v>43</v>
      </c>
      <c r="E1133" s="3">
        <v>94</v>
      </c>
      <c r="F1133">
        <v>107</v>
      </c>
      <c r="G1133" s="3">
        <v>188</v>
      </c>
      <c r="H1133">
        <v>83</v>
      </c>
      <c r="I1133" s="3">
        <v>36</v>
      </c>
      <c r="J1133" s="2">
        <v>27</v>
      </c>
      <c r="K1133" s="3">
        <v>574</v>
      </c>
      <c r="L1133" s="3">
        <v>100</v>
      </c>
      <c r="M1133" s="3">
        <v>100</v>
      </c>
      <c r="N1133" s="3">
        <v>130</v>
      </c>
      <c r="O1133" s="3">
        <v>230</v>
      </c>
      <c r="P1133">
        <v>3</v>
      </c>
      <c r="Q1133" s="1">
        <v>40695</v>
      </c>
      <c r="R1133" t="s">
        <v>23</v>
      </c>
      <c r="S1133" t="s">
        <v>38</v>
      </c>
      <c r="T1133" t="s">
        <v>31</v>
      </c>
    </row>
    <row r="1134" spans="1:20" x14ac:dyDescent="0.35">
      <c r="A1134">
        <v>430</v>
      </c>
      <c r="B1134" t="s">
        <v>45</v>
      </c>
      <c r="C1134" t="s">
        <v>46</v>
      </c>
      <c r="D1134" t="s">
        <v>43</v>
      </c>
      <c r="E1134" s="3">
        <v>88</v>
      </c>
      <c r="F1134">
        <v>124</v>
      </c>
      <c r="G1134" s="3">
        <v>210</v>
      </c>
      <c r="H1134">
        <v>86</v>
      </c>
      <c r="I1134" s="3">
        <v>36</v>
      </c>
      <c r="J1134" s="2">
        <v>24</v>
      </c>
      <c r="K1134" s="3">
        <v>499</v>
      </c>
      <c r="L1134" s="3">
        <v>90</v>
      </c>
      <c r="M1134" s="3">
        <v>70</v>
      </c>
      <c r="N1134" s="3">
        <v>110</v>
      </c>
      <c r="O1134" s="3">
        <v>180</v>
      </c>
      <c r="P1134">
        <v>6</v>
      </c>
      <c r="Q1134" s="1">
        <v>40299</v>
      </c>
      <c r="R1134" t="s">
        <v>28</v>
      </c>
      <c r="S1134" t="s">
        <v>30</v>
      </c>
      <c r="T1134" t="s">
        <v>31</v>
      </c>
    </row>
    <row r="1135" spans="1:20" x14ac:dyDescent="0.35">
      <c r="A1135">
        <v>430</v>
      </c>
      <c r="B1135" t="s">
        <v>45</v>
      </c>
      <c r="C1135" t="s">
        <v>46</v>
      </c>
      <c r="D1135" t="s">
        <v>43</v>
      </c>
      <c r="E1135" s="3">
        <v>77</v>
      </c>
      <c r="F1135">
        <v>79</v>
      </c>
      <c r="G1135" s="3">
        <v>142</v>
      </c>
      <c r="H1135">
        <v>54</v>
      </c>
      <c r="I1135" s="3">
        <v>27</v>
      </c>
      <c r="J1135" s="2">
        <v>15</v>
      </c>
      <c r="K1135" s="3">
        <v>601</v>
      </c>
      <c r="L1135" s="3">
        <v>40</v>
      </c>
      <c r="M1135" s="3">
        <v>40</v>
      </c>
      <c r="N1135" s="3">
        <v>60</v>
      </c>
      <c r="O1135" s="3">
        <v>100</v>
      </c>
      <c r="P1135">
        <v>6</v>
      </c>
      <c r="Q1135" s="1">
        <v>40878</v>
      </c>
      <c r="R1135" t="s">
        <v>28</v>
      </c>
      <c r="S1135" t="s">
        <v>30</v>
      </c>
      <c r="T1135" t="s">
        <v>31</v>
      </c>
    </row>
    <row r="1136" spans="1:20" x14ac:dyDescent="0.35">
      <c r="A1136">
        <v>430</v>
      </c>
      <c r="B1136" t="s">
        <v>45</v>
      </c>
      <c r="C1136" t="s">
        <v>46</v>
      </c>
      <c r="D1136" t="s">
        <v>43</v>
      </c>
      <c r="E1136" s="3">
        <v>19</v>
      </c>
      <c r="F1136">
        <v>62</v>
      </c>
      <c r="G1136" s="3">
        <v>108</v>
      </c>
      <c r="H1136">
        <v>46</v>
      </c>
      <c r="I1136" s="3">
        <v>43</v>
      </c>
      <c r="J1136" s="2">
        <v>15</v>
      </c>
      <c r="K1136" s="3">
        <v>415</v>
      </c>
      <c r="L1136" s="3">
        <v>30</v>
      </c>
      <c r="M1136" s="3">
        <v>40</v>
      </c>
      <c r="N1136" s="3">
        <v>60</v>
      </c>
      <c r="O1136" s="3">
        <v>100</v>
      </c>
      <c r="P1136">
        <v>8</v>
      </c>
      <c r="Q1136" s="1">
        <v>40391</v>
      </c>
      <c r="R1136" t="s">
        <v>32</v>
      </c>
      <c r="S1136" t="s">
        <v>39</v>
      </c>
      <c r="T1136" t="s">
        <v>31</v>
      </c>
    </row>
    <row r="1137" spans="1:20" x14ac:dyDescent="0.35">
      <c r="A1137">
        <v>430</v>
      </c>
      <c r="B1137" t="s">
        <v>45</v>
      </c>
      <c r="C1137" t="s">
        <v>46</v>
      </c>
      <c r="D1137" t="s">
        <v>43</v>
      </c>
      <c r="E1137" s="3">
        <v>42</v>
      </c>
      <c r="F1137">
        <v>64</v>
      </c>
      <c r="G1137" s="3">
        <v>114</v>
      </c>
      <c r="H1137">
        <v>43</v>
      </c>
      <c r="I1137" s="3">
        <v>36</v>
      </c>
      <c r="J1137" s="2">
        <v>13</v>
      </c>
      <c r="K1137" s="3">
        <v>419</v>
      </c>
      <c r="L1137" s="3">
        <v>50</v>
      </c>
      <c r="M1137" s="3">
        <v>30</v>
      </c>
      <c r="N1137" s="3">
        <v>60</v>
      </c>
      <c r="O1137" s="3">
        <v>90</v>
      </c>
      <c r="P1137">
        <v>9</v>
      </c>
      <c r="Q1137" s="1">
        <v>40817</v>
      </c>
      <c r="R1137" t="s">
        <v>32</v>
      </c>
      <c r="S1137" t="s">
        <v>33</v>
      </c>
      <c r="T1137" t="s">
        <v>31</v>
      </c>
    </row>
    <row r="1138" spans="1:20" x14ac:dyDescent="0.35">
      <c r="A1138">
        <v>430</v>
      </c>
      <c r="B1138" t="s">
        <v>45</v>
      </c>
      <c r="C1138" t="s">
        <v>46</v>
      </c>
      <c r="D1138" t="s">
        <v>43</v>
      </c>
      <c r="E1138" s="3">
        <v>36</v>
      </c>
      <c r="F1138">
        <v>60</v>
      </c>
      <c r="G1138" s="3">
        <v>108</v>
      </c>
      <c r="H1138">
        <v>41</v>
      </c>
      <c r="I1138" s="3">
        <v>36</v>
      </c>
      <c r="J1138" s="2">
        <v>13</v>
      </c>
      <c r="K1138" s="3">
        <v>435</v>
      </c>
      <c r="L1138" s="3">
        <v>30</v>
      </c>
      <c r="M1138" s="3">
        <v>30</v>
      </c>
      <c r="N1138" s="3">
        <v>60</v>
      </c>
      <c r="O1138" s="3">
        <v>90</v>
      </c>
      <c r="P1138">
        <v>9</v>
      </c>
      <c r="Q1138" s="1">
        <v>40878</v>
      </c>
      <c r="R1138" t="s">
        <v>32</v>
      </c>
      <c r="S1138" t="s">
        <v>33</v>
      </c>
      <c r="T1138" t="s">
        <v>31</v>
      </c>
    </row>
    <row r="1139" spans="1:20" x14ac:dyDescent="0.35">
      <c r="A1139">
        <v>430</v>
      </c>
      <c r="B1139" t="s">
        <v>45</v>
      </c>
      <c r="C1139" t="s">
        <v>46</v>
      </c>
      <c r="D1139" t="s">
        <v>43</v>
      </c>
      <c r="E1139" s="3">
        <v>30</v>
      </c>
      <c r="F1139">
        <v>79</v>
      </c>
      <c r="G1139" s="3">
        <v>131</v>
      </c>
      <c r="H1139">
        <v>52</v>
      </c>
      <c r="I1139" s="3">
        <v>49</v>
      </c>
      <c r="J1139" s="2">
        <v>17</v>
      </c>
      <c r="K1139" s="3">
        <v>-587</v>
      </c>
      <c r="L1139" s="3">
        <v>40</v>
      </c>
      <c r="M1139" s="3">
        <v>40</v>
      </c>
      <c r="N1139" s="3">
        <v>70</v>
      </c>
      <c r="O1139" s="3">
        <v>110</v>
      </c>
      <c r="P1139">
        <v>4</v>
      </c>
      <c r="Q1139" s="1">
        <v>40391</v>
      </c>
      <c r="R1139" t="s">
        <v>28</v>
      </c>
      <c r="S1139" t="s">
        <v>41</v>
      </c>
      <c r="T1139" t="s">
        <v>25</v>
      </c>
    </row>
    <row r="1140" spans="1:20" x14ac:dyDescent="0.35">
      <c r="A1140">
        <v>432</v>
      </c>
      <c r="B1140" t="s">
        <v>45</v>
      </c>
      <c r="C1140" t="s">
        <v>46</v>
      </c>
      <c r="D1140" t="s">
        <v>43</v>
      </c>
      <c r="E1140" s="3">
        <v>275</v>
      </c>
      <c r="F1140">
        <v>281</v>
      </c>
      <c r="G1140" s="3">
        <v>554</v>
      </c>
      <c r="H1140">
        <v>239</v>
      </c>
      <c r="I1140" s="3">
        <v>96</v>
      </c>
      <c r="J1140" s="2">
        <v>74</v>
      </c>
      <c r="K1140" s="3">
        <v>1246</v>
      </c>
      <c r="L1140" s="3">
        <v>340</v>
      </c>
      <c r="M1140" s="3">
        <v>350</v>
      </c>
      <c r="N1140" s="3">
        <v>420</v>
      </c>
      <c r="O1140" s="3">
        <v>770</v>
      </c>
      <c r="P1140">
        <v>2</v>
      </c>
      <c r="Q1140" s="1">
        <v>40817</v>
      </c>
      <c r="R1140" t="s">
        <v>23</v>
      </c>
      <c r="S1140" t="s">
        <v>24</v>
      </c>
      <c r="T1140" t="s">
        <v>25</v>
      </c>
    </row>
    <row r="1141" spans="1:20" x14ac:dyDescent="0.35">
      <c r="A1141">
        <v>432</v>
      </c>
      <c r="B1141" t="s">
        <v>45</v>
      </c>
      <c r="C1141" t="s">
        <v>46</v>
      </c>
      <c r="D1141" t="s">
        <v>43</v>
      </c>
      <c r="E1141" s="3">
        <v>258</v>
      </c>
      <c r="F1141">
        <v>265</v>
      </c>
      <c r="G1141" s="3">
        <v>522</v>
      </c>
      <c r="H1141">
        <v>225</v>
      </c>
      <c r="I1141" s="3">
        <v>91</v>
      </c>
      <c r="J1141" s="2">
        <v>69</v>
      </c>
      <c r="K1141" s="3">
        <v>1272</v>
      </c>
      <c r="L1141" s="3">
        <v>230</v>
      </c>
      <c r="M1141" s="3">
        <v>260</v>
      </c>
      <c r="N1141" s="3">
        <v>320</v>
      </c>
      <c r="O1141" s="3">
        <v>580</v>
      </c>
      <c r="P1141">
        <v>2</v>
      </c>
      <c r="Q1141" s="1">
        <v>40848</v>
      </c>
      <c r="R1141" t="s">
        <v>23</v>
      </c>
      <c r="S1141" t="s">
        <v>24</v>
      </c>
      <c r="T1141" t="s">
        <v>25</v>
      </c>
    </row>
    <row r="1142" spans="1:20" x14ac:dyDescent="0.35">
      <c r="A1142">
        <v>432</v>
      </c>
      <c r="B1142" t="s">
        <v>45</v>
      </c>
      <c r="C1142" t="s">
        <v>46</v>
      </c>
      <c r="D1142" t="s">
        <v>43</v>
      </c>
      <c r="E1142" s="3">
        <v>68</v>
      </c>
      <c r="F1142">
        <v>107</v>
      </c>
      <c r="G1142" s="3">
        <v>190</v>
      </c>
      <c r="H1142">
        <v>83</v>
      </c>
      <c r="I1142" s="3">
        <v>39</v>
      </c>
      <c r="J1142" s="2">
        <v>27</v>
      </c>
      <c r="K1142" s="3">
        <v>613</v>
      </c>
      <c r="L1142" s="3">
        <v>100</v>
      </c>
      <c r="M1142" s="3">
        <v>100</v>
      </c>
      <c r="N1142" s="3">
        <v>130</v>
      </c>
      <c r="O1142" s="3">
        <v>230</v>
      </c>
      <c r="P1142">
        <v>3</v>
      </c>
      <c r="Q1142" s="1">
        <v>40210</v>
      </c>
      <c r="R1142" t="s">
        <v>23</v>
      </c>
      <c r="S1142" t="s">
        <v>38</v>
      </c>
      <c r="T1142" t="s">
        <v>31</v>
      </c>
    </row>
    <row r="1143" spans="1:20" x14ac:dyDescent="0.35">
      <c r="A1143">
        <v>432</v>
      </c>
      <c r="B1143" t="s">
        <v>45</v>
      </c>
      <c r="C1143" t="s">
        <v>46</v>
      </c>
      <c r="D1143" t="s">
        <v>43</v>
      </c>
      <c r="E1143" s="3">
        <v>166</v>
      </c>
      <c r="F1143">
        <v>163</v>
      </c>
      <c r="G1143" s="3">
        <v>274</v>
      </c>
      <c r="H1143">
        <v>113</v>
      </c>
      <c r="I1143" s="3">
        <v>40</v>
      </c>
      <c r="J1143" s="2">
        <v>31</v>
      </c>
      <c r="K1143" s="3">
        <v>897</v>
      </c>
      <c r="L1143" s="3">
        <v>120</v>
      </c>
      <c r="M1143" s="3">
        <v>90</v>
      </c>
      <c r="N1143" s="3">
        <v>140</v>
      </c>
      <c r="O1143" s="3">
        <v>230</v>
      </c>
      <c r="P1143">
        <v>5</v>
      </c>
      <c r="Q1143" s="1">
        <v>40695</v>
      </c>
      <c r="R1143" t="s">
        <v>28</v>
      </c>
      <c r="S1143" t="s">
        <v>29</v>
      </c>
      <c r="T1143" t="s">
        <v>25</v>
      </c>
    </row>
    <row r="1144" spans="1:20" x14ac:dyDescent="0.35">
      <c r="A1144">
        <v>432</v>
      </c>
      <c r="B1144" t="s">
        <v>45</v>
      </c>
      <c r="C1144" t="s">
        <v>46</v>
      </c>
      <c r="D1144" t="s">
        <v>43</v>
      </c>
      <c r="E1144" s="3">
        <v>116</v>
      </c>
      <c r="F1144">
        <v>111</v>
      </c>
      <c r="G1144" s="3">
        <v>199</v>
      </c>
      <c r="H1144">
        <v>76</v>
      </c>
      <c r="I1144" s="3">
        <v>33</v>
      </c>
      <c r="J1144" s="2">
        <v>21</v>
      </c>
      <c r="K1144" s="3">
        <v>580</v>
      </c>
      <c r="L1144" s="3">
        <v>80</v>
      </c>
      <c r="M1144" s="3">
        <v>40</v>
      </c>
      <c r="N1144" s="3">
        <v>80</v>
      </c>
      <c r="O1144" s="3">
        <v>120</v>
      </c>
      <c r="P1144">
        <v>6</v>
      </c>
      <c r="Q1144" s="1">
        <v>40817</v>
      </c>
      <c r="R1144" t="s">
        <v>28</v>
      </c>
      <c r="S1144" t="s">
        <v>30</v>
      </c>
      <c r="T1144" t="s">
        <v>31</v>
      </c>
    </row>
    <row r="1145" spans="1:20" x14ac:dyDescent="0.35">
      <c r="A1145">
        <v>432</v>
      </c>
      <c r="B1145" t="s">
        <v>45</v>
      </c>
      <c r="C1145" t="s">
        <v>46</v>
      </c>
      <c r="D1145" t="s">
        <v>43</v>
      </c>
      <c r="E1145" s="3">
        <v>38</v>
      </c>
      <c r="F1145">
        <v>76</v>
      </c>
      <c r="G1145" s="3">
        <v>128</v>
      </c>
      <c r="H1145">
        <v>52</v>
      </c>
      <c r="I1145" s="3">
        <v>38</v>
      </c>
      <c r="J1145" s="2">
        <v>16</v>
      </c>
      <c r="K1145" s="3">
        <v>357</v>
      </c>
      <c r="L1145" s="3">
        <v>50</v>
      </c>
      <c r="M1145" s="3">
        <v>40</v>
      </c>
      <c r="N1145" s="3">
        <v>80</v>
      </c>
      <c r="O1145" s="3">
        <v>120</v>
      </c>
      <c r="P1145">
        <v>9</v>
      </c>
      <c r="Q1145" s="1">
        <v>40210</v>
      </c>
      <c r="R1145" t="s">
        <v>32</v>
      </c>
      <c r="S1145" t="s">
        <v>33</v>
      </c>
      <c r="T1145" t="s">
        <v>31</v>
      </c>
    </row>
    <row r="1146" spans="1:20" x14ac:dyDescent="0.35">
      <c r="A1146">
        <v>435</v>
      </c>
      <c r="B1146" t="s">
        <v>60</v>
      </c>
      <c r="C1146" t="s">
        <v>37</v>
      </c>
      <c r="D1146" t="s">
        <v>22</v>
      </c>
      <c r="E1146" s="3">
        <v>46</v>
      </c>
      <c r="F1146">
        <v>90</v>
      </c>
      <c r="G1146" s="3">
        <v>165</v>
      </c>
      <c r="H1146">
        <v>75</v>
      </c>
      <c r="I1146" s="3">
        <v>44</v>
      </c>
      <c r="J1146" s="2">
        <v>23</v>
      </c>
      <c r="K1146" s="3">
        <v>956</v>
      </c>
      <c r="L1146" s="3">
        <v>70</v>
      </c>
      <c r="M1146" s="3">
        <v>90</v>
      </c>
      <c r="N1146" s="3">
        <v>110</v>
      </c>
      <c r="O1146" s="3">
        <v>200</v>
      </c>
      <c r="P1146">
        <v>1</v>
      </c>
      <c r="Q1146" s="1">
        <v>40210</v>
      </c>
      <c r="R1146" t="s">
        <v>23</v>
      </c>
      <c r="S1146" t="s">
        <v>44</v>
      </c>
      <c r="T1146" t="s">
        <v>25</v>
      </c>
    </row>
    <row r="1147" spans="1:20" x14ac:dyDescent="0.35">
      <c r="A1147">
        <v>435</v>
      </c>
      <c r="B1147" t="s">
        <v>60</v>
      </c>
      <c r="C1147" t="s">
        <v>37</v>
      </c>
      <c r="D1147" t="s">
        <v>22</v>
      </c>
      <c r="E1147" s="3">
        <v>45</v>
      </c>
      <c r="F1147">
        <v>89</v>
      </c>
      <c r="G1147" s="3">
        <v>163</v>
      </c>
      <c r="H1147">
        <v>74</v>
      </c>
      <c r="I1147" s="3">
        <v>44</v>
      </c>
      <c r="J1147" s="2">
        <v>22</v>
      </c>
      <c r="K1147" s="3">
        <v>949</v>
      </c>
      <c r="L1147" s="3">
        <v>70</v>
      </c>
      <c r="M1147" s="3">
        <v>90</v>
      </c>
      <c r="N1147" s="3">
        <v>110</v>
      </c>
      <c r="O1147" s="3">
        <v>200</v>
      </c>
      <c r="P1147">
        <v>1</v>
      </c>
      <c r="Q1147" s="1">
        <v>40238</v>
      </c>
      <c r="R1147" t="s">
        <v>23</v>
      </c>
      <c r="S1147" t="s">
        <v>44</v>
      </c>
      <c r="T1147" t="s">
        <v>25</v>
      </c>
    </row>
    <row r="1148" spans="1:20" x14ac:dyDescent="0.35">
      <c r="A1148">
        <v>435</v>
      </c>
      <c r="B1148" t="s">
        <v>60</v>
      </c>
      <c r="C1148" t="s">
        <v>37</v>
      </c>
      <c r="D1148" t="s">
        <v>22</v>
      </c>
      <c r="E1148" s="3">
        <v>47</v>
      </c>
      <c r="F1148">
        <v>91</v>
      </c>
      <c r="G1148" s="3">
        <v>167</v>
      </c>
      <c r="H1148">
        <v>76</v>
      </c>
      <c r="I1148" s="3">
        <v>44</v>
      </c>
      <c r="J1148" s="2">
        <v>23</v>
      </c>
      <c r="K1148" s="3">
        <v>965</v>
      </c>
      <c r="L1148" s="3">
        <v>70</v>
      </c>
      <c r="M1148" s="3">
        <v>90</v>
      </c>
      <c r="N1148" s="3">
        <v>110</v>
      </c>
      <c r="O1148" s="3">
        <v>200</v>
      </c>
      <c r="P1148">
        <v>1</v>
      </c>
      <c r="Q1148" s="1">
        <v>40269</v>
      </c>
      <c r="R1148" t="s">
        <v>23</v>
      </c>
      <c r="S1148" t="s">
        <v>44</v>
      </c>
      <c r="T1148" t="s">
        <v>25</v>
      </c>
    </row>
    <row r="1149" spans="1:20" x14ac:dyDescent="0.35">
      <c r="A1149">
        <v>435</v>
      </c>
      <c r="B1149" t="s">
        <v>60</v>
      </c>
      <c r="C1149" t="s">
        <v>37</v>
      </c>
      <c r="D1149" t="s">
        <v>22</v>
      </c>
      <c r="E1149" s="3">
        <v>38</v>
      </c>
      <c r="F1149">
        <v>80</v>
      </c>
      <c r="G1149" s="3">
        <v>148</v>
      </c>
      <c r="H1149">
        <v>68</v>
      </c>
      <c r="I1149" s="3">
        <v>42</v>
      </c>
      <c r="J1149" s="2">
        <v>21</v>
      </c>
      <c r="K1149" s="3">
        <v>998</v>
      </c>
      <c r="L1149" s="3">
        <v>60</v>
      </c>
      <c r="M1149" s="3">
        <v>80</v>
      </c>
      <c r="N1149" s="3">
        <v>100</v>
      </c>
      <c r="O1149" s="3">
        <v>180</v>
      </c>
      <c r="P1149">
        <v>1</v>
      </c>
      <c r="Q1149" s="1">
        <v>40299</v>
      </c>
      <c r="R1149" t="s">
        <v>23</v>
      </c>
      <c r="S1149" t="s">
        <v>44</v>
      </c>
      <c r="T1149" t="s">
        <v>25</v>
      </c>
    </row>
    <row r="1150" spans="1:20" x14ac:dyDescent="0.35">
      <c r="A1150">
        <v>435</v>
      </c>
      <c r="B1150" t="s">
        <v>60</v>
      </c>
      <c r="C1150" t="s">
        <v>37</v>
      </c>
      <c r="D1150" t="s">
        <v>22</v>
      </c>
      <c r="E1150" s="3">
        <v>36</v>
      </c>
      <c r="F1150">
        <v>77</v>
      </c>
      <c r="G1150" s="3">
        <v>142</v>
      </c>
      <c r="H1150">
        <v>65</v>
      </c>
      <c r="I1150" s="3">
        <v>41</v>
      </c>
      <c r="J1150" s="2">
        <v>20</v>
      </c>
      <c r="K1150" s="3">
        <v>1042</v>
      </c>
      <c r="L1150" s="3">
        <v>60</v>
      </c>
      <c r="M1150" s="3">
        <v>80</v>
      </c>
      <c r="N1150" s="3">
        <v>90</v>
      </c>
      <c r="O1150" s="3">
        <v>170</v>
      </c>
      <c r="P1150">
        <v>1</v>
      </c>
      <c r="Q1150" s="1">
        <v>40330</v>
      </c>
      <c r="R1150" t="s">
        <v>23</v>
      </c>
      <c r="S1150" t="s">
        <v>44</v>
      </c>
      <c r="T1150" t="s">
        <v>25</v>
      </c>
    </row>
    <row r="1151" spans="1:20" x14ac:dyDescent="0.35">
      <c r="A1151">
        <v>435</v>
      </c>
      <c r="B1151" t="s">
        <v>60</v>
      </c>
      <c r="C1151" t="s">
        <v>37</v>
      </c>
      <c r="D1151" t="s">
        <v>22</v>
      </c>
      <c r="E1151" s="3">
        <v>32</v>
      </c>
      <c r="F1151">
        <v>72</v>
      </c>
      <c r="G1151" s="3">
        <v>132</v>
      </c>
      <c r="H1151">
        <v>60</v>
      </c>
      <c r="I1151" s="3">
        <v>40</v>
      </c>
      <c r="J1151" s="2">
        <v>18</v>
      </c>
      <c r="K1151" s="3">
        <v>1070</v>
      </c>
      <c r="L1151" s="3">
        <v>60</v>
      </c>
      <c r="M1151" s="3">
        <v>70</v>
      </c>
      <c r="N1151" s="3">
        <v>90</v>
      </c>
      <c r="O1151" s="3">
        <v>160</v>
      </c>
      <c r="P1151">
        <v>1</v>
      </c>
      <c r="Q1151" s="1">
        <v>40360</v>
      </c>
      <c r="R1151" t="s">
        <v>23</v>
      </c>
      <c r="S1151" t="s">
        <v>44</v>
      </c>
      <c r="T1151" t="s">
        <v>25</v>
      </c>
    </row>
    <row r="1152" spans="1:20" x14ac:dyDescent="0.35">
      <c r="A1152">
        <v>435</v>
      </c>
      <c r="B1152" t="s">
        <v>60</v>
      </c>
      <c r="C1152" t="s">
        <v>37</v>
      </c>
      <c r="D1152" t="s">
        <v>22</v>
      </c>
      <c r="E1152" s="3">
        <v>36</v>
      </c>
      <c r="F1152">
        <v>77</v>
      </c>
      <c r="G1152" s="3">
        <v>142</v>
      </c>
      <c r="H1152">
        <v>65</v>
      </c>
      <c r="I1152" s="3">
        <v>41</v>
      </c>
      <c r="J1152" s="2">
        <v>20</v>
      </c>
      <c r="K1152" s="3">
        <v>1053</v>
      </c>
      <c r="L1152" s="3">
        <v>90</v>
      </c>
      <c r="M1152" s="3">
        <v>90</v>
      </c>
      <c r="N1152" s="3">
        <v>110</v>
      </c>
      <c r="O1152" s="3">
        <v>200</v>
      </c>
      <c r="P1152">
        <v>1</v>
      </c>
      <c r="Q1152" s="1">
        <v>40452</v>
      </c>
      <c r="R1152" t="s">
        <v>23</v>
      </c>
      <c r="S1152" t="s">
        <v>44</v>
      </c>
      <c r="T1152" t="s">
        <v>25</v>
      </c>
    </row>
    <row r="1153" spans="1:20" x14ac:dyDescent="0.35">
      <c r="A1153">
        <v>435</v>
      </c>
      <c r="B1153" t="s">
        <v>60</v>
      </c>
      <c r="C1153" t="s">
        <v>37</v>
      </c>
      <c r="D1153" t="s">
        <v>22</v>
      </c>
      <c r="E1153" s="3">
        <v>36</v>
      </c>
      <c r="F1153">
        <v>76</v>
      </c>
      <c r="G1153" s="3">
        <v>139</v>
      </c>
      <c r="H1153">
        <v>63</v>
      </c>
      <c r="I1153" s="3">
        <v>40</v>
      </c>
      <c r="J1153" s="2">
        <v>19</v>
      </c>
      <c r="K1153" s="3">
        <v>1075</v>
      </c>
      <c r="L1153" s="3">
        <v>50</v>
      </c>
      <c r="M1153" s="3">
        <v>70</v>
      </c>
      <c r="N1153" s="3">
        <v>90</v>
      </c>
      <c r="O1153" s="3">
        <v>160</v>
      </c>
      <c r="P1153">
        <v>1</v>
      </c>
      <c r="Q1153" s="1">
        <v>40513</v>
      </c>
      <c r="R1153" t="s">
        <v>23</v>
      </c>
      <c r="S1153" t="s">
        <v>44</v>
      </c>
      <c r="T1153" t="s">
        <v>25</v>
      </c>
    </row>
    <row r="1154" spans="1:20" x14ac:dyDescent="0.35">
      <c r="A1154">
        <v>435</v>
      </c>
      <c r="B1154" t="s">
        <v>60</v>
      </c>
      <c r="C1154" t="s">
        <v>37</v>
      </c>
      <c r="D1154" t="s">
        <v>22</v>
      </c>
      <c r="E1154" s="3">
        <v>67</v>
      </c>
      <c r="F1154">
        <v>89</v>
      </c>
      <c r="G1154" s="3">
        <v>174</v>
      </c>
      <c r="H1154">
        <v>74</v>
      </c>
      <c r="I1154" s="3">
        <v>44</v>
      </c>
      <c r="J1154" s="2">
        <v>22</v>
      </c>
      <c r="K1154" s="3">
        <v>949</v>
      </c>
      <c r="L1154" s="3">
        <v>70</v>
      </c>
      <c r="M1154" s="3">
        <v>90</v>
      </c>
      <c r="N1154" s="3">
        <v>110</v>
      </c>
      <c r="O1154" s="3">
        <v>200</v>
      </c>
      <c r="P1154">
        <v>1</v>
      </c>
      <c r="Q1154" s="1">
        <v>40603</v>
      </c>
      <c r="R1154" t="s">
        <v>23</v>
      </c>
      <c r="S1154" t="s">
        <v>44</v>
      </c>
      <c r="T1154" t="s">
        <v>25</v>
      </c>
    </row>
    <row r="1155" spans="1:20" x14ac:dyDescent="0.35">
      <c r="A1155">
        <v>435</v>
      </c>
      <c r="B1155" t="s">
        <v>60</v>
      </c>
      <c r="C1155" t="s">
        <v>37</v>
      </c>
      <c r="D1155" t="s">
        <v>22</v>
      </c>
      <c r="E1155" s="3">
        <v>52</v>
      </c>
      <c r="F1155">
        <v>80</v>
      </c>
      <c r="G1155" s="3">
        <v>147</v>
      </c>
      <c r="H1155">
        <v>68</v>
      </c>
      <c r="I1155" s="3">
        <v>39</v>
      </c>
      <c r="J1155" s="2">
        <v>21</v>
      </c>
      <c r="K1155" s="3">
        <v>998</v>
      </c>
      <c r="L1155" s="3">
        <v>60</v>
      </c>
      <c r="M1155" s="3">
        <v>80</v>
      </c>
      <c r="N1155" s="3">
        <v>100</v>
      </c>
      <c r="O1155" s="3">
        <v>180</v>
      </c>
      <c r="P1155">
        <v>1</v>
      </c>
      <c r="Q1155" s="1">
        <v>40664</v>
      </c>
      <c r="R1155" t="s">
        <v>23</v>
      </c>
      <c r="S1155" t="s">
        <v>44</v>
      </c>
      <c r="T1155" t="s">
        <v>25</v>
      </c>
    </row>
    <row r="1156" spans="1:20" x14ac:dyDescent="0.35">
      <c r="A1156">
        <v>435</v>
      </c>
      <c r="B1156" t="s">
        <v>60</v>
      </c>
      <c r="C1156" t="s">
        <v>37</v>
      </c>
      <c r="D1156" t="s">
        <v>22</v>
      </c>
      <c r="E1156" s="3">
        <v>50</v>
      </c>
      <c r="F1156">
        <v>77</v>
      </c>
      <c r="G1156" s="3">
        <v>141</v>
      </c>
      <c r="H1156">
        <v>65</v>
      </c>
      <c r="I1156" s="3">
        <v>38</v>
      </c>
      <c r="J1156" s="2">
        <v>20</v>
      </c>
      <c r="K1156" s="3">
        <v>1042</v>
      </c>
      <c r="L1156" s="3">
        <v>60</v>
      </c>
      <c r="M1156" s="3">
        <v>80</v>
      </c>
      <c r="N1156" s="3">
        <v>90</v>
      </c>
      <c r="O1156" s="3">
        <v>170</v>
      </c>
      <c r="P1156">
        <v>1</v>
      </c>
      <c r="Q1156" s="1">
        <v>40695</v>
      </c>
      <c r="R1156" t="s">
        <v>23</v>
      </c>
      <c r="S1156" t="s">
        <v>44</v>
      </c>
      <c r="T1156" t="s">
        <v>25</v>
      </c>
    </row>
    <row r="1157" spans="1:20" x14ac:dyDescent="0.35">
      <c r="A1157">
        <v>435</v>
      </c>
      <c r="B1157" t="s">
        <v>60</v>
      </c>
      <c r="C1157" t="s">
        <v>37</v>
      </c>
      <c r="D1157" t="s">
        <v>22</v>
      </c>
      <c r="E1157" s="3">
        <v>33</v>
      </c>
      <c r="F1157">
        <v>60</v>
      </c>
      <c r="G1157" s="3">
        <v>109</v>
      </c>
      <c r="H1157">
        <v>50</v>
      </c>
      <c r="I1157" s="3">
        <v>33</v>
      </c>
      <c r="J1157" s="2">
        <v>15</v>
      </c>
      <c r="K1157" s="3">
        <v>1064</v>
      </c>
      <c r="L1157" s="3">
        <v>40</v>
      </c>
      <c r="M1157" s="3">
        <v>60</v>
      </c>
      <c r="N1157" s="3">
        <v>70</v>
      </c>
      <c r="O1157" s="3">
        <v>130</v>
      </c>
      <c r="P1157">
        <v>1</v>
      </c>
      <c r="Q1157" s="1">
        <v>40756</v>
      </c>
      <c r="R1157" t="s">
        <v>23</v>
      </c>
      <c r="S1157" t="s">
        <v>44</v>
      </c>
      <c r="T1157" t="s">
        <v>25</v>
      </c>
    </row>
    <row r="1158" spans="1:20" x14ac:dyDescent="0.35">
      <c r="A1158">
        <v>435</v>
      </c>
      <c r="B1158" t="s">
        <v>60</v>
      </c>
      <c r="C1158" t="s">
        <v>37</v>
      </c>
      <c r="D1158" t="s">
        <v>22</v>
      </c>
      <c r="E1158" s="3">
        <v>49</v>
      </c>
      <c r="F1158">
        <v>74</v>
      </c>
      <c r="G1158" s="3">
        <v>145</v>
      </c>
      <c r="H1158">
        <v>62</v>
      </c>
      <c r="I1158" s="3">
        <v>41</v>
      </c>
      <c r="J1158" s="2">
        <v>19</v>
      </c>
      <c r="K1158" s="3">
        <v>1059</v>
      </c>
      <c r="L1158" s="3">
        <v>70</v>
      </c>
      <c r="M1158" s="3">
        <v>70</v>
      </c>
      <c r="N1158" s="3">
        <v>100</v>
      </c>
      <c r="O1158" s="3">
        <v>170</v>
      </c>
      <c r="P1158">
        <v>1</v>
      </c>
      <c r="Q1158" s="1">
        <v>40787</v>
      </c>
      <c r="R1158" t="s">
        <v>23</v>
      </c>
      <c r="S1158" t="s">
        <v>44</v>
      </c>
      <c r="T1158" t="s">
        <v>25</v>
      </c>
    </row>
    <row r="1159" spans="1:20" x14ac:dyDescent="0.35">
      <c r="A1159">
        <v>435</v>
      </c>
      <c r="B1159" t="s">
        <v>60</v>
      </c>
      <c r="C1159" t="s">
        <v>37</v>
      </c>
      <c r="D1159" t="s">
        <v>22</v>
      </c>
      <c r="E1159" s="3">
        <v>53</v>
      </c>
      <c r="F1159">
        <v>77</v>
      </c>
      <c r="G1159" s="3">
        <v>151</v>
      </c>
      <c r="H1159">
        <v>65</v>
      </c>
      <c r="I1159" s="3">
        <v>41</v>
      </c>
      <c r="J1159" s="2">
        <v>20</v>
      </c>
      <c r="K1159" s="3">
        <v>1053</v>
      </c>
      <c r="L1159" s="3">
        <v>90</v>
      </c>
      <c r="M1159" s="3">
        <v>90</v>
      </c>
      <c r="N1159" s="3">
        <v>110</v>
      </c>
      <c r="O1159" s="3">
        <v>200</v>
      </c>
      <c r="P1159">
        <v>1</v>
      </c>
      <c r="Q1159" s="1">
        <v>40817</v>
      </c>
      <c r="R1159" t="s">
        <v>23</v>
      </c>
      <c r="S1159" t="s">
        <v>44</v>
      </c>
      <c r="T1159" t="s">
        <v>25</v>
      </c>
    </row>
    <row r="1160" spans="1:20" x14ac:dyDescent="0.35">
      <c r="A1160">
        <v>435</v>
      </c>
      <c r="B1160" t="s">
        <v>60</v>
      </c>
      <c r="C1160" t="s">
        <v>37</v>
      </c>
      <c r="D1160" t="s">
        <v>22</v>
      </c>
      <c r="E1160" s="3">
        <v>58</v>
      </c>
      <c r="F1160">
        <v>81</v>
      </c>
      <c r="G1160" s="3">
        <v>160</v>
      </c>
      <c r="H1160">
        <v>69</v>
      </c>
      <c r="I1160" s="3">
        <v>42</v>
      </c>
      <c r="J1160" s="2">
        <v>21</v>
      </c>
      <c r="K1160" s="3">
        <v>1060</v>
      </c>
      <c r="L1160" s="3">
        <v>50</v>
      </c>
      <c r="M1160" s="3">
        <v>80</v>
      </c>
      <c r="N1160" s="3">
        <v>90</v>
      </c>
      <c r="O1160" s="3">
        <v>170</v>
      </c>
      <c r="P1160">
        <v>1</v>
      </c>
      <c r="Q1160" s="1">
        <v>40848</v>
      </c>
      <c r="R1160" t="s">
        <v>23</v>
      </c>
      <c r="S1160" t="s">
        <v>44</v>
      </c>
      <c r="T1160" t="s">
        <v>25</v>
      </c>
    </row>
    <row r="1161" spans="1:20" x14ac:dyDescent="0.35">
      <c r="A1161">
        <v>435</v>
      </c>
      <c r="B1161" t="s">
        <v>60</v>
      </c>
      <c r="C1161" t="s">
        <v>37</v>
      </c>
      <c r="D1161" t="s">
        <v>22</v>
      </c>
      <c r="E1161" s="3">
        <v>53</v>
      </c>
      <c r="F1161">
        <v>76</v>
      </c>
      <c r="G1161" s="3">
        <v>148</v>
      </c>
      <c r="H1161">
        <v>63</v>
      </c>
      <c r="I1161" s="3">
        <v>40</v>
      </c>
      <c r="J1161" s="2">
        <v>19</v>
      </c>
      <c r="K1161" s="3">
        <v>1075</v>
      </c>
      <c r="L1161" s="3">
        <v>50</v>
      </c>
      <c r="M1161" s="3">
        <v>70</v>
      </c>
      <c r="N1161" s="3">
        <v>90</v>
      </c>
      <c r="O1161" s="3">
        <v>160</v>
      </c>
      <c r="P1161">
        <v>1</v>
      </c>
      <c r="Q1161" s="1">
        <v>40878</v>
      </c>
      <c r="R1161" t="s">
        <v>23</v>
      </c>
      <c r="S1161" t="s">
        <v>44</v>
      </c>
      <c r="T1161" t="s">
        <v>25</v>
      </c>
    </row>
    <row r="1162" spans="1:20" x14ac:dyDescent="0.35">
      <c r="A1162">
        <v>435</v>
      </c>
      <c r="B1162" t="s">
        <v>60</v>
      </c>
      <c r="C1162" t="s">
        <v>37</v>
      </c>
      <c r="D1162" t="s">
        <v>22</v>
      </c>
      <c r="E1162" s="3">
        <v>30</v>
      </c>
      <c r="F1162">
        <v>75</v>
      </c>
      <c r="G1162" s="3">
        <v>130</v>
      </c>
      <c r="H1162">
        <v>55</v>
      </c>
      <c r="I1162" s="3">
        <v>45</v>
      </c>
      <c r="J1162" s="2">
        <v>18</v>
      </c>
      <c r="K1162" s="3">
        <v>312</v>
      </c>
      <c r="L1162" s="3">
        <v>70</v>
      </c>
      <c r="M1162" s="3">
        <v>60</v>
      </c>
      <c r="N1162" s="3">
        <v>100</v>
      </c>
      <c r="O1162" s="3">
        <v>160</v>
      </c>
      <c r="P1162">
        <v>2</v>
      </c>
      <c r="Q1162" s="1">
        <v>40179</v>
      </c>
      <c r="R1162" t="s">
        <v>23</v>
      </c>
      <c r="S1162" t="s">
        <v>24</v>
      </c>
      <c r="T1162" t="s">
        <v>25</v>
      </c>
    </row>
    <row r="1163" spans="1:20" x14ac:dyDescent="0.35">
      <c r="A1163">
        <v>435</v>
      </c>
      <c r="B1163" t="s">
        <v>60</v>
      </c>
      <c r="C1163" t="s">
        <v>37</v>
      </c>
      <c r="D1163" t="s">
        <v>22</v>
      </c>
      <c r="E1163" s="3">
        <v>30</v>
      </c>
      <c r="F1163">
        <v>75</v>
      </c>
      <c r="G1163" s="3">
        <v>130</v>
      </c>
      <c r="H1163">
        <v>55</v>
      </c>
      <c r="I1163" s="3">
        <v>45</v>
      </c>
      <c r="J1163" s="2">
        <v>18</v>
      </c>
      <c r="K1163" s="3">
        <v>305</v>
      </c>
      <c r="L1163" s="3">
        <v>70</v>
      </c>
      <c r="M1163" s="3">
        <v>60</v>
      </c>
      <c r="N1163" s="3">
        <v>100</v>
      </c>
      <c r="O1163" s="3">
        <v>160</v>
      </c>
      <c r="P1163">
        <v>2</v>
      </c>
      <c r="Q1163" s="1">
        <v>40210</v>
      </c>
      <c r="R1163" t="s">
        <v>23</v>
      </c>
      <c r="S1163" t="s">
        <v>24</v>
      </c>
      <c r="T1163" t="s">
        <v>25</v>
      </c>
    </row>
    <row r="1164" spans="1:20" x14ac:dyDescent="0.35">
      <c r="A1164">
        <v>435</v>
      </c>
      <c r="B1164" t="s">
        <v>60</v>
      </c>
      <c r="C1164" t="s">
        <v>37</v>
      </c>
      <c r="D1164" t="s">
        <v>22</v>
      </c>
      <c r="E1164" s="3">
        <v>25</v>
      </c>
      <c r="F1164">
        <v>68</v>
      </c>
      <c r="G1164" s="3">
        <v>119</v>
      </c>
      <c r="H1164">
        <v>51</v>
      </c>
      <c r="I1164" s="3">
        <v>43</v>
      </c>
      <c r="J1164" s="2">
        <v>16</v>
      </c>
      <c r="K1164" s="3">
        <v>311</v>
      </c>
      <c r="L1164" s="3">
        <v>50</v>
      </c>
      <c r="M1164" s="3">
        <v>60</v>
      </c>
      <c r="N1164" s="3">
        <v>80</v>
      </c>
      <c r="O1164" s="3">
        <v>140</v>
      </c>
      <c r="P1164">
        <v>2</v>
      </c>
      <c r="Q1164" s="1">
        <v>40269</v>
      </c>
      <c r="R1164" t="s">
        <v>23</v>
      </c>
      <c r="S1164" t="s">
        <v>24</v>
      </c>
      <c r="T1164" t="s">
        <v>25</v>
      </c>
    </row>
    <row r="1165" spans="1:20" x14ac:dyDescent="0.35">
      <c r="A1165">
        <v>435</v>
      </c>
      <c r="B1165" t="s">
        <v>60</v>
      </c>
      <c r="C1165" t="s">
        <v>37</v>
      </c>
      <c r="D1165" t="s">
        <v>22</v>
      </c>
      <c r="E1165" s="3">
        <v>22</v>
      </c>
      <c r="F1165">
        <v>65</v>
      </c>
      <c r="G1165" s="3">
        <v>113</v>
      </c>
      <c r="H1165">
        <v>48</v>
      </c>
      <c r="I1165" s="3">
        <v>43</v>
      </c>
      <c r="J1165" s="2">
        <v>15</v>
      </c>
      <c r="K1165" s="3">
        <v>334</v>
      </c>
      <c r="L1165" s="3">
        <v>50</v>
      </c>
      <c r="M1165" s="3">
        <v>60</v>
      </c>
      <c r="N1165" s="3">
        <v>80</v>
      </c>
      <c r="O1165" s="3">
        <v>140</v>
      </c>
      <c r="P1165">
        <v>2</v>
      </c>
      <c r="Q1165" s="1">
        <v>40299</v>
      </c>
      <c r="R1165" t="s">
        <v>23</v>
      </c>
      <c r="S1165" t="s">
        <v>24</v>
      </c>
      <c r="T1165" t="s">
        <v>25</v>
      </c>
    </row>
    <row r="1166" spans="1:20" x14ac:dyDescent="0.35">
      <c r="A1166">
        <v>435</v>
      </c>
      <c r="B1166" t="s">
        <v>60</v>
      </c>
      <c r="C1166" t="s">
        <v>37</v>
      </c>
      <c r="D1166" t="s">
        <v>22</v>
      </c>
      <c r="E1166" s="3">
        <v>15</v>
      </c>
      <c r="F1166">
        <v>56</v>
      </c>
      <c r="G1166" s="3">
        <v>98</v>
      </c>
      <c r="H1166">
        <v>42</v>
      </c>
      <c r="I1166" s="3">
        <v>41</v>
      </c>
      <c r="J1166" s="2">
        <v>13</v>
      </c>
      <c r="K1166" s="3">
        <v>384</v>
      </c>
      <c r="L1166" s="3">
        <v>40</v>
      </c>
      <c r="M1166" s="3">
        <v>50</v>
      </c>
      <c r="N1166" s="3">
        <v>70</v>
      </c>
      <c r="O1166" s="3">
        <v>120</v>
      </c>
      <c r="P1166">
        <v>2</v>
      </c>
      <c r="Q1166" s="1">
        <v>40391</v>
      </c>
      <c r="R1166" t="s">
        <v>23</v>
      </c>
      <c r="S1166" t="s">
        <v>24</v>
      </c>
      <c r="T1166" t="s">
        <v>25</v>
      </c>
    </row>
    <row r="1167" spans="1:20" x14ac:dyDescent="0.35">
      <c r="A1167">
        <v>435</v>
      </c>
      <c r="B1167" t="s">
        <v>60</v>
      </c>
      <c r="C1167" t="s">
        <v>37</v>
      </c>
      <c r="D1167" t="s">
        <v>22</v>
      </c>
      <c r="E1167" s="3">
        <v>22</v>
      </c>
      <c r="F1167">
        <v>65</v>
      </c>
      <c r="G1167" s="3">
        <v>113</v>
      </c>
      <c r="H1167">
        <v>48</v>
      </c>
      <c r="I1167" s="3">
        <v>43</v>
      </c>
      <c r="J1167" s="2">
        <v>15</v>
      </c>
      <c r="K1167" s="3">
        <v>380</v>
      </c>
      <c r="L1167" s="3">
        <v>50</v>
      </c>
      <c r="M1167" s="3">
        <v>60</v>
      </c>
      <c r="N1167" s="3">
        <v>80</v>
      </c>
      <c r="O1167" s="3">
        <v>140</v>
      </c>
      <c r="P1167">
        <v>2</v>
      </c>
      <c r="Q1167" s="1">
        <v>40422</v>
      </c>
      <c r="R1167" t="s">
        <v>23</v>
      </c>
      <c r="S1167" t="s">
        <v>24</v>
      </c>
      <c r="T1167" t="s">
        <v>25</v>
      </c>
    </row>
    <row r="1168" spans="1:20" x14ac:dyDescent="0.35">
      <c r="A1168">
        <v>435</v>
      </c>
      <c r="B1168" t="s">
        <v>60</v>
      </c>
      <c r="C1168" t="s">
        <v>37</v>
      </c>
      <c r="D1168" t="s">
        <v>22</v>
      </c>
      <c r="E1168" s="3">
        <v>22</v>
      </c>
      <c r="F1168">
        <v>64</v>
      </c>
      <c r="G1168" s="3">
        <v>111</v>
      </c>
      <c r="H1168">
        <v>47</v>
      </c>
      <c r="I1168" s="3">
        <v>42</v>
      </c>
      <c r="J1168" s="2">
        <v>15</v>
      </c>
      <c r="K1168" s="3">
        <v>375</v>
      </c>
      <c r="L1168" s="3">
        <v>80</v>
      </c>
      <c r="M1168" s="3">
        <v>50</v>
      </c>
      <c r="N1168" s="3">
        <v>100</v>
      </c>
      <c r="O1168" s="3">
        <v>150</v>
      </c>
      <c r="P1168">
        <v>2</v>
      </c>
      <c r="Q1168" s="1">
        <v>40452</v>
      </c>
      <c r="R1168" t="s">
        <v>23</v>
      </c>
      <c r="S1168" t="s">
        <v>24</v>
      </c>
      <c r="T1168" t="s">
        <v>25</v>
      </c>
    </row>
    <row r="1169" spans="1:20" x14ac:dyDescent="0.35">
      <c r="A1169">
        <v>435</v>
      </c>
      <c r="B1169" t="s">
        <v>60</v>
      </c>
      <c r="C1169" t="s">
        <v>37</v>
      </c>
      <c r="D1169" t="s">
        <v>22</v>
      </c>
      <c r="E1169" s="3">
        <v>27</v>
      </c>
      <c r="F1169">
        <v>71</v>
      </c>
      <c r="G1169" s="3">
        <v>124</v>
      </c>
      <c r="H1169">
        <v>53</v>
      </c>
      <c r="I1169" s="3">
        <v>44</v>
      </c>
      <c r="J1169" s="2">
        <v>17</v>
      </c>
      <c r="K1169" s="3">
        <v>380</v>
      </c>
      <c r="L1169" s="3">
        <v>50</v>
      </c>
      <c r="M1169" s="3">
        <v>60</v>
      </c>
      <c r="N1169" s="3">
        <v>80</v>
      </c>
      <c r="O1169" s="3">
        <v>140</v>
      </c>
      <c r="P1169">
        <v>2</v>
      </c>
      <c r="Q1169" s="1">
        <v>40483</v>
      </c>
      <c r="R1169" t="s">
        <v>23</v>
      </c>
      <c r="S1169" t="s">
        <v>24</v>
      </c>
      <c r="T1169" t="s">
        <v>25</v>
      </c>
    </row>
    <row r="1170" spans="1:20" x14ac:dyDescent="0.35">
      <c r="A1170">
        <v>435</v>
      </c>
      <c r="B1170" t="s">
        <v>60</v>
      </c>
      <c r="C1170" t="s">
        <v>37</v>
      </c>
      <c r="D1170" t="s">
        <v>22</v>
      </c>
      <c r="E1170" s="3">
        <v>47</v>
      </c>
      <c r="F1170">
        <v>75</v>
      </c>
      <c r="G1170" s="3">
        <v>145</v>
      </c>
      <c r="H1170">
        <v>55</v>
      </c>
      <c r="I1170" s="3">
        <v>47</v>
      </c>
      <c r="J1170" s="2">
        <v>18</v>
      </c>
      <c r="K1170" s="3">
        <v>312</v>
      </c>
      <c r="L1170" s="3">
        <v>70</v>
      </c>
      <c r="M1170" s="3">
        <v>60</v>
      </c>
      <c r="N1170" s="3">
        <v>100</v>
      </c>
      <c r="O1170" s="3">
        <v>160</v>
      </c>
      <c r="P1170">
        <v>2</v>
      </c>
      <c r="Q1170" s="1">
        <v>40544</v>
      </c>
      <c r="R1170" t="s">
        <v>23</v>
      </c>
      <c r="S1170" t="s">
        <v>24</v>
      </c>
      <c r="T1170" t="s">
        <v>25</v>
      </c>
    </row>
    <row r="1171" spans="1:20" x14ac:dyDescent="0.35">
      <c r="A1171">
        <v>435</v>
      </c>
      <c r="B1171" t="s">
        <v>60</v>
      </c>
      <c r="C1171" t="s">
        <v>37</v>
      </c>
      <c r="D1171" t="s">
        <v>22</v>
      </c>
      <c r="E1171" s="3">
        <v>45</v>
      </c>
      <c r="F1171">
        <v>75</v>
      </c>
      <c r="G1171" s="3">
        <v>139</v>
      </c>
      <c r="H1171">
        <v>55</v>
      </c>
      <c r="I1171" s="3">
        <v>45</v>
      </c>
      <c r="J1171" s="2">
        <v>18</v>
      </c>
      <c r="K1171" s="3">
        <v>305</v>
      </c>
      <c r="L1171" s="3">
        <v>70</v>
      </c>
      <c r="M1171" s="3">
        <v>60</v>
      </c>
      <c r="N1171" s="3">
        <v>100</v>
      </c>
      <c r="O1171" s="3">
        <v>160</v>
      </c>
      <c r="P1171">
        <v>2</v>
      </c>
      <c r="Q1171" s="1">
        <v>40575</v>
      </c>
      <c r="R1171" t="s">
        <v>23</v>
      </c>
      <c r="S1171" t="s">
        <v>24</v>
      </c>
      <c r="T1171" t="s">
        <v>25</v>
      </c>
    </row>
    <row r="1172" spans="1:20" x14ac:dyDescent="0.35">
      <c r="A1172">
        <v>435</v>
      </c>
      <c r="B1172" t="s">
        <v>60</v>
      </c>
      <c r="C1172" t="s">
        <v>37</v>
      </c>
      <c r="D1172" t="s">
        <v>22</v>
      </c>
      <c r="E1172" s="3">
        <v>37</v>
      </c>
      <c r="F1172">
        <v>68</v>
      </c>
      <c r="G1172" s="3">
        <v>127</v>
      </c>
      <c r="H1172">
        <v>51</v>
      </c>
      <c r="I1172" s="3">
        <v>43</v>
      </c>
      <c r="J1172" s="2">
        <v>16</v>
      </c>
      <c r="K1172" s="3">
        <v>311</v>
      </c>
      <c r="L1172" s="3">
        <v>50</v>
      </c>
      <c r="M1172" s="3">
        <v>60</v>
      </c>
      <c r="N1172" s="3">
        <v>80</v>
      </c>
      <c r="O1172" s="3">
        <v>140</v>
      </c>
      <c r="P1172">
        <v>2</v>
      </c>
      <c r="Q1172" s="1">
        <v>40634</v>
      </c>
      <c r="R1172" t="s">
        <v>23</v>
      </c>
      <c r="S1172" t="s">
        <v>24</v>
      </c>
      <c r="T1172" t="s">
        <v>25</v>
      </c>
    </row>
    <row r="1173" spans="1:20" x14ac:dyDescent="0.35">
      <c r="A1173">
        <v>435</v>
      </c>
      <c r="B1173" t="s">
        <v>60</v>
      </c>
      <c r="C1173" t="s">
        <v>37</v>
      </c>
      <c r="D1173" t="s">
        <v>22</v>
      </c>
      <c r="E1173" s="3">
        <v>30</v>
      </c>
      <c r="F1173">
        <v>65</v>
      </c>
      <c r="G1173" s="3">
        <v>112</v>
      </c>
      <c r="H1173">
        <v>48</v>
      </c>
      <c r="I1173" s="3">
        <v>40</v>
      </c>
      <c r="J1173" s="2">
        <v>15</v>
      </c>
      <c r="K1173" s="3">
        <v>334</v>
      </c>
      <c r="L1173" s="3">
        <v>50</v>
      </c>
      <c r="M1173" s="3">
        <v>60</v>
      </c>
      <c r="N1173" s="3">
        <v>80</v>
      </c>
      <c r="O1173" s="3">
        <v>140</v>
      </c>
      <c r="P1173">
        <v>2</v>
      </c>
      <c r="Q1173" s="1">
        <v>40664</v>
      </c>
      <c r="R1173" t="s">
        <v>23</v>
      </c>
      <c r="S1173" t="s">
        <v>24</v>
      </c>
      <c r="T1173" t="s">
        <v>25</v>
      </c>
    </row>
    <row r="1174" spans="1:20" x14ac:dyDescent="0.35">
      <c r="A1174">
        <v>435</v>
      </c>
      <c r="B1174" t="s">
        <v>60</v>
      </c>
      <c r="C1174" t="s">
        <v>37</v>
      </c>
      <c r="D1174" t="s">
        <v>22</v>
      </c>
      <c r="E1174" s="3">
        <v>26</v>
      </c>
      <c r="F1174">
        <v>62</v>
      </c>
      <c r="G1174" s="3">
        <v>107</v>
      </c>
      <c r="H1174">
        <v>46</v>
      </c>
      <c r="I1174" s="3">
        <v>40</v>
      </c>
      <c r="J1174" s="2">
        <v>15</v>
      </c>
      <c r="K1174" s="3">
        <v>367</v>
      </c>
      <c r="L1174" s="3">
        <v>50</v>
      </c>
      <c r="M1174" s="3">
        <v>50</v>
      </c>
      <c r="N1174" s="3">
        <v>80</v>
      </c>
      <c r="O1174" s="3">
        <v>130</v>
      </c>
      <c r="P1174">
        <v>2</v>
      </c>
      <c r="Q1174" s="1">
        <v>40695</v>
      </c>
      <c r="R1174" t="s">
        <v>23</v>
      </c>
      <c r="S1174" t="s">
        <v>24</v>
      </c>
      <c r="T1174" t="s">
        <v>25</v>
      </c>
    </row>
    <row r="1175" spans="1:20" x14ac:dyDescent="0.35">
      <c r="A1175">
        <v>435</v>
      </c>
      <c r="B1175" t="s">
        <v>60</v>
      </c>
      <c r="C1175" t="s">
        <v>37</v>
      </c>
      <c r="D1175" t="s">
        <v>22</v>
      </c>
      <c r="E1175" s="3">
        <v>22</v>
      </c>
      <c r="F1175">
        <v>57</v>
      </c>
      <c r="G1175" s="3">
        <v>99</v>
      </c>
      <c r="H1175">
        <v>43</v>
      </c>
      <c r="I1175" s="3">
        <v>38</v>
      </c>
      <c r="J1175" s="2">
        <v>14</v>
      </c>
      <c r="K1175" s="3">
        <v>388</v>
      </c>
      <c r="L1175" s="3">
        <v>40</v>
      </c>
      <c r="M1175" s="3">
        <v>50</v>
      </c>
      <c r="N1175" s="3">
        <v>70</v>
      </c>
      <c r="O1175" s="3">
        <v>120</v>
      </c>
      <c r="P1175">
        <v>2</v>
      </c>
      <c r="Q1175" s="1">
        <v>40725</v>
      </c>
      <c r="R1175" t="s">
        <v>23</v>
      </c>
      <c r="S1175" t="s">
        <v>24</v>
      </c>
      <c r="T1175" t="s">
        <v>25</v>
      </c>
    </row>
    <row r="1176" spans="1:20" x14ac:dyDescent="0.35">
      <c r="A1176">
        <v>435</v>
      </c>
      <c r="B1176" t="s">
        <v>60</v>
      </c>
      <c r="C1176" t="s">
        <v>37</v>
      </c>
      <c r="D1176" t="s">
        <v>22</v>
      </c>
      <c r="E1176" s="3">
        <v>21</v>
      </c>
      <c r="F1176">
        <v>56</v>
      </c>
      <c r="G1176" s="3">
        <v>97</v>
      </c>
      <c r="H1176">
        <v>42</v>
      </c>
      <c r="I1176" s="3">
        <v>38</v>
      </c>
      <c r="J1176" s="2">
        <v>13</v>
      </c>
      <c r="K1176" s="3">
        <v>384</v>
      </c>
      <c r="L1176" s="3">
        <v>40</v>
      </c>
      <c r="M1176" s="3">
        <v>50</v>
      </c>
      <c r="N1176" s="3">
        <v>70</v>
      </c>
      <c r="O1176" s="3">
        <v>120</v>
      </c>
      <c r="P1176">
        <v>2</v>
      </c>
      <c r="Q1176" s="1">
        <v>40756</v>
      </c>
      <c r="R1176" t="s">
        <v>23</v>
      </c>
      <c r="S1176" t="s">
        <v>24</v>
      </c>
      <c r="T1176" t="s">
        <v>25</v>
      </c>
    </row>
    <row r="1177" spans="1:20" x14ac:dyDescent="0.35">
      <c r="A1177">
        <v>435</v>
      </c>
      <c r="B1177" t="s">
        <v>60</v>
      </c>
      <c r="C1177" t="s">
        <v>37</v>
      </c>
      <c r="D1177" t="s">
        <v>22</v>
      </c>
      <c r="E1177" s="3">
        <v>33</v>
      </c>
      <c r="F1177">
        <v>64</v>
      </c>
      <c r="G1177" s="3">
        <v>118</v>
      </c>
      <c r="H1177">
        <v>47</v>
      </c>
      <c r="I1177" s="3">
        <v>42</v>
      </c>
      <c r="J1177" s="2">
        <v>15</v>
      </c>
      <c r="K1177" s="3">
        <v>375</v>
      </c>
      <c r="L1177" s="3">
        <v>80</v>
      </c>
      <c r="M1177" s="3">
        <v>50</v>
      </c>
      <c r="N1177" s="3">
        <v>100</v>
      </c>
      <c r="O1177" s="3">
        <v>150</v>
      </c>
      <c r="P1177">
        <v>2</v>
      </c>
      <c r="Q1177" s="1">
        <v>40817</v>
      </c>
      <c r="R1177" t="s">
        <v>23</v>
      </c>
      <c r="S1177" t="s">
        <v>24</v>
      </c>
      <c r="T1177" t="s">
        <v>25</v>
      </c>
    </row>
    <row r="1178" spans="1:20" x14ac:dyDescent="0.35">
      <c r="A1178">
        <v>435</v>
      </c>
      <c r="B1178" t="s">
        <v>60</v>
      </c>
      <c r="C1178" t="s">
        <v>37</v>
      </c>
      <c r="D1178" t="s">
        <v>22</v>
      </c>
      <c r="E1178" s="3">
        <v>40</v>
      </c>
      <c r="F1178">
        <v>71</v>
      </c>
      <c r="G1178" s="3">
        <v>132</v>
      </c>
      <c r="H1178">
        <v>53</v>
      </c>
      <c r="I1178" s="3">
        <v>44</v>
      </c>
      <c r="J1178" s="2">
        <v>17</v>
      </c>
      <c r="K1178" s="3">
        <v>380</v>
      </c>
      <c r="L1178" s="3">
        <v>50</v>
      </c>
      <c r="M1178" s="3">
        <v>60</v>
      </c>
      <c r="N1178" s="3">
        <v>80</v>
      </c>
      <c r="O1178" s="3">
        <v>140</v>
      </c>
      <c r="P1178">
        <v>2</v>
      </c>
      <c r="Q1178" s="1">
        <v>40848</v>
      </c>
      <c r="R1178" t="s">
        <v>23</v>
      </c>
      <c r="S1178" t="s">
        <v>24</v>
      </c>
      <c r="T1178" t="s">
        <v>25</v>
      </c>
    </row>
    <row r="1179" spans="1:20" x14ac:dyDescent="0.35">
      <c r="A1179">
        <v>435</v>
      </c>
      <c r="B1179" t="s">
        <v>60</v>
      </c>
      <c r="C1179" t="s">
        <v>37</v>
      </c>
      <c r="D1179" t="s">
        <v>22</v>
      </c>
      <c r="E1179" s="3">
        <v>31</v>
      </c>
      <c r="F1179">
        <v>65</v>
      </c>
      <c r="G1179" s="3">
        <v>121</v>
      </c>
      <c r="H1179">
        <v>49</v>
      </c>
      <c r="I1179" s="3">
        <v>44</v>
      </c>
      <c r="J1179" s="2">
        <v>16</v>
      </c>
      <c r="K1179" s="3">
        <v>392</v>
      </c>
      <c r="L1179" s="3">
        <v>50</v>
      </c>
      <c r="M1179" s="3">
        <v>50</v>
      </c>
      <c r="N1179" s="3">
        <v>80</v>
      </c>
      <c r="O1179" s="3">
        <v>130</v>
      </c>
      <c r="P1179">
        <v>2</v>
      </c>
      <c r="Q1179" s="1">
        <v>40878</v>
      </c>
      <c r="R1179" t="s">
        <v>23</v>
      </c>
      <c r="S1179" t="s">
        <v>24</v>
      </c>
      <c r="T1179" t="s">
        <v>25</v>
      </c>
    </row>
    <row r="1180" spans="1:20" x14ac:dyDescent="0.35">
      <c r="A1180">
        <v>435</v>
      </c>
      <c r="B1180" t="s">
        <v>60</v>
      </c>
      <c r="C1180" t="s">
        <v>37</v>
      </c>
      <c r="D1180" t="s">
        <v>22</v>
      </c>
      <c r="E1180" s="3">
        <v>41</v>
      </c>
      <c r="F1180">
        <v>107</v>
      </c>
      <c r="G1180" s="3">
        <v>193</v>
      </c>
      <c r="H1180">
        <v>86</v>
      </c>
      <c r="I1180" s="3">
        <v>66</v>
      </c>
      <c r="J1180" s="2">
        <v>32</v>
      </c>
      <c r="K1180" s="3">
        <v>484</v>
      </c>
      <c r="L1180" s="3">
        <v>80</v>
      </c>
      <c r="M1180" s="3">
        <v>100</v>
      </c>
      <c r="N1180" s="3">
        <v>140</v>
      </c>
      <c r="O1180" s="3">
        <v>240</v>
      </c>
      <c r="P1180">
        <v>3</v>
      </c>
      <c r="Q1180" s="1">
        <v>40210</v>
      </c>
      <c r="R1180" t="s">
        <v>23</v>
      </c>
      <c r="S1180" t="s">
        <v>38</v>
      </c>
      <c r="T1180" t="s">
        <v>31</v>
      </c>
    </row>
    <row r="1181" spans="1:20" x14ac:dyDescent="0.35">
      <c r="A1181">
        <v>435</v>
      </c>
      <c r="B1181" t="s">
        <v>60</v>
      </c>
      <c r="C1181" t="s">
        <v>37</v>
      </c>
      <c r="D1181" t="s">
        <v>22</v>
      </c>
      <c r="E1181" s="3">
        <v>38</v>
      </c>
      <c r="F1181">
        <v>104</v>
      </c>
      <c r="G1181" s="3">
        <v>189</v>
      </c>
      <c r="H1181">
        <v>85</v>
      </c>
      <c r="I1181" s="3">
        <v>66</v>
      </c>
      <c r="J1181" s="2">
        <v>32</v>
      </c>
      <c r="K1181" s="3">
        <v>476</v>
      </c>
      <c r="L1181" s="3">
        <v>70</v>
      </c>
      <c r="M1181" s="3">
        <v>100</v>
      </c>
      <c r="N1181" s="3">
        <v>130</v>
      </c>
      <c r="O1181" s="3">
        <v>230</v>
      </c>
      <c r="P1181">
        <v>3</v>
      </c>
      <c r="Q1181" s="1">
        <v>40238</v>
      </c>
      <c r="R1181" t="s">
        <v>23</v>
      </c>
      <c r="S1181" t="s">
        <v>38</v>
      </c>
      <c r="T1181" t="s">
        <v>31</v>
      </c>
    </row>
    <row r="1182" spans="1:20" x14ac:dyDescent="0.35">
      <c r="A1182">
        <v>435</v>
      </c>
      <c r="B1182" t="s">
        <v>60</v>
      </c>
      <c r="C1182" t="s">
        <v>37</v>
      </c>
      <c r="D1182" t="s">
        <v>22</v>
      </c>
      <c r="E1182" s="3">
        <v>34</v>
      </c>
      <c r="F1182">
        <v>98</v>
      </c>
      <c r="G1182" s="3">
        <v>178</v>
      </c>
      <c r="H1182">
        <v>80</v>
      </c>
      <c r="I1182" s="3">
        <v>64</v>
      </c>
      <c r="J1182" s="2">
        <v>30</v>
      </c>
      <c r="K1182" s="3">
        <v>494</v>
      </c>
      <c r="L1182" s="3">
        <v>70</v>
      </c>
      <c r="M1182" s="3">
        <v>100</v>
      </c>
      <c r="N1182" s="3">
        <v>120</v>
      </c>
      <c r="O1182" s="3">
        <v>220</v>
      </c>
      <c r="P1182">
        <v>3</v>
      </c>
      <c r="Q1182" s="1">
        <v>40269</v>
      </c>
      <c r="R1182" t="s">
        <v>23</v>
      </c>
      <c r="S1182" t="s">
        <v>38</v>
      </c>
      <c r="T1182" t="s">
        <v>31</v>
      </c>
    </row>
    <row r="1183" spans="1:20" x14ac:dyDescent="0.35">
      <c r="A1183">
        <v>435</v>
      </c>
      <c r="B1183" t="s">
        <v>60</v>
      </c>
      <c r="C1183" t="s">
        <v>37</v>
      </c>
      <c r="D1183" t="s">
        <v>22</v>
      </c>
      <c r="E1183" s="3">
        <v>34</v>
      </c>
      <c r="F1183">
        <v>96</v>
      </c>
      <c r="G1183" s="3">
        <v>173</v>
      </c>
      <c r="H1183">
        <v>77</v>
      </c>
      <c r="I1183" s="3">
        <v>62</v>
      </c>
      <c r="J1183" s="2">
        <v>29</v>
      </c>
      <c r="K1183" s="3">
        <v>529</v>
      </c>
      <c r="L1183" s="3">
        <v>70</v>
      </c>
      <c r="M1183" s="3">
        <v>90</v>
      </c>
      <c r="N1183" s="3">
        <v>120</v>
      </c>
      <c r="O1183" s="3">
        <v>210</v>
      </c>
      <c r="P1183">
        <v>3</v>
      </c>
      <c r="Q1183" s="1">
        <v>40299</v>
      </c>
      <c r="R1183" t="s">
        <v>23</v>
      </c>
      <c r="S1183" t="s">
        <v>38</v>
      </c>
      <c r="T1183" t="s">
        <v>31</v>
      </c>
    </row>
    <row r="1184" spans="1:20" x14ac:dyDescent="0.35">
      <c r="A1184">
        <v>435</v>
      </c>
      <c r="B1184" t="s">
        <v>60</v>
      </c>
      <c r="C1184" t="s">
        <v>37</v>
      </c>
      <c r="D1184" t="s">
        <v>22</v>
      </c>
      <c r="E1184" s="3">
        <v>32</v>
      </c>
      <c r="F1184">
        <v>93</v>
      </c>
      <c r="G1184" s="3">
        <v>169</v>
      </c>
      <c r="H1184">
        <v>76</v>
      </c>
      <c r="I1184" s="3">
        <v>61</v>
      </c>
      <c r="J1184" s="2">
        <v>28</v>
      </c>
      <c r="K1184" s="3">
        <v>580</v>
      </c>
      <c r="L1184" s="3">
        <v>70</v>
      </c>
      <c r="M1184" s="3">
        <v>90</v>
      </c>
      <c r="N1184" s="3">
        <v>120</v>
      </c>
      <c r="O1184" s="3">
        <v>210</v>
      </c>
      <c r="P1184">
        <v>3</v>
      </c>
      <c r="Q1184" s="1">
        <v>40330</v>
      </c>
      <c r="R1184" t="s">
        <v>23</v>
      </c>
      <c r="S1184" t="s">
        <v>38</v>
      </c>
      <c r="T1184" t="s">
        <v>31</v>
      </c>
    </row>
    <row r="1185" spans="1:20" x14ac:dyDescent="0.35">
      <c r="A1185">
        <v>435</v>
      </c>
      <c r="B1185" t="s">
        <v>60</v>
      </c>
      <c r="C1185" t="s">
        <v>37</v>
      </c>
      <c r="D1185" t="s">
        <v>22</v>
      </c>
      <c r="E1185" s="3">
        <v>31</v>
      </c>
      <c r="F1185">
        <v>93</v>
      </c>
      <c r="G1185" s="3">
        <v>169</v>
      </c>
      <c r="H1185">
        <v>76</v>
      </c>
      <c r="I1185" s="3">
        <v>62</v>
      </c>
      <c r="J1185" s="2">
        <v>28</v>
      </c>
      <c r="K1185" s="3">
        <v>613</v>
      </c>
      <c r="L1185" s="3">
        <v>70</v>
      </c>
      <c r="M1185" s="3">
        <v>90</v>
      </c>
      <c r="N1185" s="3">
        <v>120</v>
      </c>
      <c r="O1185" s="3">
        <v>210</v>
      </c>
      <c r="P1185">
        <v>3</v>
      </c>
      <c r="Q1185" s="1">
        <v>40360</v>
      </c>
      <c r="R1185" t="s">
        <v>23</v>
      </c>
      <c r="S1185" t="s">
        <v>38</v>
      </c>
      <c r="T1185" t="s">
        <v>31</v>
      </c>
    </row>
    <row r="1186" spans="1:20" x14ac:dyDescent="0.35">
      <c r="A1186">
        <v>435</v>
      </c>
      <c r="B1186" t="s">
        <v>60</v>
      </c>
      <c r="C1186" t="s">
        <v>37</v>
      </c>
      <c r="D1186" t="s">
        <v>22</v>
      </c>
      <c r="E1186" s="3">
        <v>27</v>
      </c>
      <c r="F1186">
        <v>88</v>
      </c>
      <c r="G1186" s="3">
        <v>160</v>
      </c>
      <c r="H1186">
        <v>72</v>
      </c>
      <c r="I1186" s="3">
        <v>61</v>
      </c>
      <c r="J1186" s="2">
        <v>27</v>
      </c>
      <c r="K1186" s="3">
        <v>606</v>
      </c>
      <c r="L1186" s="3">
        <v>60</v>
      </c>
      <c r="M1186" s="3">
        <v>90</v>
      </c>
      <c r="N1186" s="3">
        <v>110</v>
      </c>
      <c r="O1186" s="3">
        <v>200</v>
      </c>
      <c r="P1186">
        <v>3</v>
      </c>
      <c r="Q1186" s="1">
        <v>40391</v>
      </c>
      <c r="R1186" t="s">
        <v>23</v>
      </c>
      <c r="S1186" t="s">
        <v>38</v>
      </c>
      <c r="T1186" t="s">
        <v>31</v>
      </c>
    </row>
    <row r="1187" spans="1:20" x14ac:dyDescent="0.35">
      <c r="A1187">
        <v>435</v>
      </c>
      <c r="B1187" t="s">
        <v>60</v>
      </c>
      <c r="C1187" t="s">
        <v>37</v>
      </c>
      <c r="D1187" t="s">
        <v>22</v>
      </c>
      <c r="E1187" s="3">
        <v>34</v>
      </c>
      <c r="F1187">
        <v>98</v>
      </c>
      <c r="G1187" s="3">
        <v>177</v>
      </c>
      <c r="H1187">
        <v>79</v>
      </c>
      <c r="I1187" s="3">
        <v>64</v>
      </c>
      <c r="J1187" s="2">
        <v>30</v>
      </c>
      <c r="K1187" s="3">
        <v>593</v>
      </c>
      <c r="L1187" s="3">
        <v>120</v>
      </c>
      <c r="M1187" s="3">
        <v>100</v>
      </c>
      <c r="N1187" s="3">
        <v>160</v>
      </c>
      <c r="O1187" s="3">
        <v>260</v>
      </c>
      <c r="P1187">
        <v>3</v>
      </c>
      <c r="Q1187" s="1">
        <v>40452</v>
      </c>
      <c r="R1187" t="s">
        <v>23</v>
      </c>
      <c r="S1187" t="s">
        <v>38</v>
      </c>
      <c r="T1187" t="s">
        <v>31</v>
      </c>
    </row>
    <row r="1188" spans="1:20" x14ac:dyDescent="0.35">
      <c r="A1188">
        <v>435</v>
      </c>
      <c r="B1188" t="s">
        <v>60</v>
      </c>
      <c r="C1188" t="s">
        <v>37</v>
      </c>
      <c r="D1188" t="s">
        <v>22</v>
      </c>
      <c r="E1188" s="3">
        <v>26</v>
      </c>
      <c r="F1188">
        <v>85</v>
      </c>
      <c r="G1188" s="3">
        <v>153</v>
      </c>
      <c r="H1188">
        <v>68</v>
      </c>
      <c r="I1188" s="3">
        <v>59</v>
      </c>
      <c r="J1188" s="2">
        <v>25</v>
      </c>
      <c r="K1188" s="3">
        <v>619</v>
      </c>
      <c r="L1188" s="3">
        <v>50</v>
      </c>
      <c r="M1188" s="3">
        <v>80</v>
      </c>
      <c r="N1188" s="3">
        <v>100</v>
      </c>
      <c r="O1188" s="3">
        <v>180</v>
      </c>
      <c r="P1188">
        <v>3</v>
      </c>
      <c r="Q1188" s="1">
        <v>40513</v>
      </c>
      <c r="R1188" t="s">
        <v>23</v>
      </c>
      <c r="S1188" t="s">
        <v>38</v>
      </c>
      <c r="T1188" t="s">
        <v>31</v>
      </c>
    </row>
    <row r="1189" spans="1:20" x14ac:dyDescent="0.35">
      <c r="A1189">
        <v>435</v>
      </c>
      <c r="B1189" t="s">
        <v>60</v>
      </c>
      <c r="C1189" t="s">
        <v>37</v>
      </c>
      <c r="D1189" t="s">
        <v>22</v>
      </c>
      <c r="E1189" s="3">
        <v>61</v>
      </c>
      <c r="F1189">
        <v>107</v>
      </c>
      <c r="G1189" s="3">
        <v>206</v>
      </c>
      <c r="H1189">
        <v>86</v>
      </c>
      <c r="I1189" s="3">
        <v>66</v>
      </c>
      <c r="J1189" s="2">
        <v>32</v>
      </c>
      <c r="K1189" s="3">
        <v>484</v>
      </c>
      <c r="L1189" s="3">
        <v>80</v>
      </c>
      <c r="M1189" s="3">
        <v>100</v>
      </c>
      <c r="N1189" s="3">
        <v>140</v>
      </c>
      <c r="O1189" s="3">
        <v>240</v>
      </c>
      <c r="P1189">
        <v>3</v>
      </c>
      <c r="Q1189" s="1">
        <v>40575</v>
      </c>
      <c r="R1189" t="s">
        <v>23</v>
      </c>
      <c r="S1189" t="s">
        <v>38</v>
      </c>
      <c r="T1189" t="s">
        <v>31</v>
      </c>
    </row>
    <row r="1190" spans="1:20" x14ac:dyDescent="0.35">
      <c r="A1190">
        <v>435</v>
      </c>
      <c r="B1190" t="s">
        <v>60</v>
      </c>
      <c r="C1190" t="s">
        <v>37</v>
      </c>
      <c r="D1190" t="s">
        <v>22</v>
      </c>
      <c r="E1190" s="3">
        <v>56</v>
      </c>
      <c r="F1190">
        <v>104</v>
      </c>
      <c r="G1190" s="3">
        <v>201</v>
      </c>
      <c r="H1190">
        <v>85</v>
      </c>
      <c r="I1190" s="3">
        <v>66</v>
      </c>
      <c r="J1190" s="2">
        <v>32</v>
      </c>
      <c r="K1190" s="3">
        <v>476</v>
      </c>
      <c r="L1190" s="3">
        <v>70</v>
      </c>
      <c r="M1190" s="3">
        <v>100</v>
      </c>
      <c r="N1190" s="3">
        <v>130</v>
      </c>
      <c r="O1190" s="3">
        <v>230</v>
      </c>
      <c r="P1190">
        <v>3</v>
      </c>
      <c r="Q1190" s="1">
        <v>40603</v>
      </c>
      <c r="R1190" t="s">
        <v>23</v>
      </c>
      <c r="S1190" t="s">
        <v>38</v>
      </c>
      <c r="T1190" t="s">
        <v>31</v>
      </c>
    </row>
    <row r="1191" spans="1:20" x14ac:dyDescent="0.35">
      <c r="A1191">
        <v>435</v>
      </c>
      <c r="B1191" t="s">
        <v>60</v>
      </c>
      <c r="C1191" t="s">
        <v>37</v>
      </c>
      <c r="D1191" t="s">
        <v>22</v>
      </c>
      <c r="E1191" s="3">
        <v>47</v>
      </c>
      <c r="F1191">
        <v>96</v>
      </c>
      <c r="G1191" s="3">
        <v>171</v>
      </c>
      <c r="H1191">
        <v>77</v>
      </c>
      <c r="I1191" s="3">
        <v>58</v>
      </c>
      <c r="J1191" s="2">
        <v>29</v>
      </c>
      <c r="K1191" s="3">
        <v>529</v>
      </c>
      <c r="L1191" s="3">
        <v>70</v>
      </c>
      <c r="M1191" s="3">
        <v>90</v>
      </c>
      <c r="N1191" s="3">
        <v>120</v>
      </c>
      <c r="O1191" s="3">
        <v>210</v>
      </c>
      <c r="P1191">
        <v>3</v>
      </c>
      <c r="Q1191" s="1">
        <v>40664</v>
      </c>
      <c r="R1191" t="s">
        <v>23</v>
      </c>
      <c r="S1191" t="s">
        <v>38</v>
      </c>
      <c r="T1191" t="s">
        <v>31</v>
      </c>
    </row>
    <row r="1192" spans="1:20" x14ac:dyDescent="0.35">
      <c r="A1192">
        <v>435</v>
      </c>
      <c r="B1192" t="s">
        <v>60</v>
      </c>
      <c r="C1192" t="s">
        <v>37</v>
      </c>
      <c r="D1192" t="s">
        <v>22</v>
      </c>
      <c r="E1192" s="3">
        <v>44</v>
      </c>
      <c r="F1192">
        <v>93</v>
      </c>
      <c r="G1192" s="3">
        <v>167</v>
      </c>
      <c r="H1192">
        <v>76</v>
      </c>
      <c r="I1192" s="3">
        <v>57</v>
      </c>
      <c r="J1192" s="2">
        <v>28</v>
      </c>
      <c r="K1192" s="3">
        <v>580</v>
      </c>
      <c r="L1192" s="3">
        <v>70</v>
      </c>
      <c r="M1192" s="3">
        <v>90</v>
      </c>
      <c r="N1192" s="3">
        <v>120</v>
      </c>
      <c r="O1192" s="3">
        <v>210</v>
      </c>
      <c r="P1192">
        <v>3</v>
      </c>
      <c r="Q1192" s="1">
        <v>40695</v>
      </c>
      <c r="R1192" t="s">
        <v>23</v>
      </c>
      <c r="S1192" t="s">
        <v>38</v>
      </c>
      <c r="T1192" t="s">
        <v>31</v>
      </c>
    </row>
    <row r="1193" spans="1:20" x14ac:dyDescent="0.35">
      <c r="A1193">
        <v>435</v>
      </c>
      <c r="B1193" t="s">
        <v>60</v>
      </c>
      <c r="C1193" t="s">
        <v>37</v>
      </c>
      <c r="D1193" t="s">
        <v>22</v>
      </c>
      <c r="E1193" s="3">
        <v>43</v>
      </c>
      <c r="F1193">
        <v>93</v>
      </c>
      <c r="G1193" s="3">
        <v>167</v>
      </c>
      <c r="H1193">
        <v>76</v>
      </c>
      <c r="I1193" s="3">
        <v>58</v>
      </c>
      <c r="J1193" s="2">
        <v>28</v>
      </c>
      <c r="K1193" s="3">
        <v>613</v>
      </c>
      <c r="L1193" s="3">
        <v>70</v>
      </c>
      <c r="M1193" s="3">
        <v>90</v>
      </c>
      <c r="N1193" s="3">
        <v>120</v>
      </c>
      <c r="O1193" s="3">
        <v>210</v>
      </c>
      <c r="P1193">
        <v>3</v>
      </c>
      <c r="Q1193" s="1">
        <v>40725</v>
      </c>
      <c r="R1193" t="s">
        <v>23</v>
      </c>
      <c r="S1193" t="s">
        <v>38</v>
      </c>
      <c r="T1193" t="s">
        <v>31</v>
      </c>
    </row>
    <row r="1194" spans="1:20" x14ac:dyDescent="0.35">
      <c r="A1194">
        <v>435</v>
      </c>
      <c r="B1194" t="s">
        <v>60</v>
      </c>
      <c r="C1194" t="s">
        <v>37</v>
      </c>
      <c r="D1194" t="s">
        <v>22</v>
      </c>
      <c r="E1194" s="3">
        <v>36</v>
      </c>
      <c r="F1194">
        <v>83</v>
      </c>
      <c r="G1194" s="3">
        <v>160</v>
      </c>
      <c r="H1194">
        <v>67</v>
      </c>
      <c r="I1194" s="3">
        <v>59</v>
      </c>
      <c r="J1194" s="2">
        <v>25</v>
      </c>
      <c r="K1194" s="3">
        <v>599</v>
      </c>
      <c r="L1194" s="3">
        <v>50</v>
      </c>
      <c r="M1194" s="3">
        <v>80</v>
      </c>
      <c r="N1194" s="3">
        <v>100</v>
      </c>
      <c r="O1194" s="3">
        <v>180</v>
      </c>
      <c r="P1194">
        <v>3</v>
      </c>
      <c r="Q1194" s="1">
        <v>40787</v>
      </c>
      <c r="R1194" t="s">
        <v>23</v>
      </c>
      <c r="S1194" t="s">
        <v>38</v>
      </c>
      <c r="T1194" t="s">
        <v>31</v>
      </c>
    </row>
    <row r="1195" spans="1:20" x14ac:dyDescent="0.35">
      <c r="A1195">
        <v>435</v>
      </c>
      <c r="B1195" t="s">
        <v>60</v>
      </c>
      <c r="C1195" t="s">
        <v>37</v>
      </c>
      <c r="D1195" t="s">
        <v>22</v>
      </c>
      <c r="E1195" s="3">
        <v>50</v>
      </c>
      <c r="F1195">
        <v>98</v>
      </c>
      <c r="G1195" s="3">
        <v>189</v>
      </c>
      <c r="H1195">
        <v>79</v>
      </c>
      <c r="I1195" s="3">
        <v>64</v>
      </c>
      <c r="J1195" s="2">
        <v>30</v>
      </c>
      <c r="K1195" s="3">
        <v>593</v>
      </c>
      <c r="L1195" s="3">
        <v>120</v>
      </c>
      <c r="M1195" s="3">
        <v>100</v>
      </c>
      <c r="N1195" s="3">
        <v>160</v>
      </c>
      <c r="O1195" s="3">
        <v>260</v>
      </c>
      <c r="P1195">
        <v>3</v>
      </c>
      <c r="Q1195" s="1">
        <v>40817</v>
      </c>
      <c r="R1195" t="s">
        <v>23</v>
      </c>
      <c r="S1195" t="s">
        <v>38</v>
      </c>
      <c r="T1195" t="s">
        <v>31</v>
      </c>
    </row>
    <row r="1196" spans="1:20" x14ac:dyDescent="0.35">
      <c r="A1196">
        <v>435</v>
      </c>
      <c r="B1196" t="s">
        <v>60</v>
      </c>
      <c r="C1196" t="s">
        <v>37</v>
      </c>
      <c r="D1196" t="s">
        <v>22</v>
      </c>
      <c r="E1196" s="3">
        <v>56</v>
      </c>
      <c r="F1196">
        <v>102</v>
      </c>
      <c r="G1196" s="3">
        <v>196</v>
      </c>
      <c r="H1196">
        <v>82</v>
      </c>
      <c r="I1196" s="3">
        <v>64</v>
      </c>
      <c r="J1196" s="2">
        <v>31</v>
      </c>
      <c r="K1196" s="3">
        <v>601</v>
      </c>
      <c r="L1196" s="3">
        <v>60</v>
      </c>
      <c r="M1196" s="3">
        <v>90</v>
      </c>
      <c r="N1196" s="3">
        <v>120</v>
      </c>
      <c r="O1196" s="3">
        <v>210</v>
      </c>
      <c r="P1196">
        <v>3</v>
      </c>
      <c r="Q1196" s="1">
        <v>40848</v>
      </c>
      <c r="R1196" t="s">
        <v>23</v>
      </c>
      <c r="S1196" t="s">
        <v>38</v>
      </c>
      <c r="T1196" t="s">
        <v>31</v>
      </c>
    </row>
    <row r="1197" spans="1:20" x14ac:dyDescent="0.35">
      <c r="A1197">
        <v>435</v>
      </c>
      <c r="B1197" t="s">
        <v>60</v>
      </c>
      <c r="C1197" t="s">
        <v>37</v>
      </c>
      <c r="D1197" t="s">
        <v>22</v>
      </c>
      <c r="E1197" s="3">
        <v>-9</v>
      </c>
      <c r="F1197">
        <v>36</v>
      </c>
      <c r="G1197" s="3">
        <v>65</v>
      </c>
      <c r="H1197">
        <v>29</v>
      </c>
      <c r="I1197" s="3">
        <v>45</v>
      </c>
      <c r="J1197" s="2">
        <v>11</v>
      </c>
      <c r="K1197" s="3">
        <v>169</v>
      </c>
      <c r="L1197" s="3">
        <v>10</v>
      </c>
      <c r="M1197" s="3">
        <v>10</v>
      </c>
      <c r="N1197" s="3">
        <v>30</v>
      </c>
      <c r="O1197" s="3">
        <v>40</v>
      </c>
      <c r="P1197">
        <v>13</v>
      </c>
      <c r="Q1197" s="1">
        <v>40179</v>
      </c>
      <c r="R1197" t="s">
        <v>26</v>
      </c>
      <c r="S1197" t="s">
        <v>27</v>
      </c>
      <c r="T1197" t="s">
        <v>25</v>
      </c>
    </row>
    <row r="1198" spans="1:20" x14ac:dyDescent="0.35">
      <c r="A1198">
        <v>435</v>
      </c>
      <c r="B1198" t="s">
        <v>60</v>
      </c>
      <c r="C1198" t="s">
        <v>37</v>
      </c>
      <c r="D1198" t="s">
        <v>22</v>
      </c>
      <c r="E1198" s="3">
        <v>-6</v>
      </c>
      <c r="F1198">
        <v>38</v>
      </c>
      <c r="G1198" s="3">
        <v>68</v>
      </c>
      <c r="H1198">
        <v>30</v>
      </c>
      <c r="I1198" s="3">
        <v>44</v>
      </c>
      <c r="J1198" s="2">
        <v>11</v>
      </c>
      <c r="K1198" s="3">
        <v>165</v>
      </c>
      <c r="L1198" s="3">
        <v>10</v>
      </c>
      <c r="M1198" s="3">
        <v>10</v>
      </c>
      <c r="N1198" s="3">
        <v>30</v>
      </c>
      <c r="O1198" s="3">
        <v>40</v>
      </c>
      <c r="P1198">
        <v>13</v>
      </c>
      <c r="Q1198" s="1">
        <v>40210</v>
      </c>
      <c r="R1198" t="s">
        <v>26</v>
      </c>
      <c r="S1198" t="s">
        <v>27</v>
      </c>
      <c r="T1198" t="s">
        <v>25</v>
      </c>
    </row>
    <row r="1199" spans="1:20" x14ac:dyDescent="0.35">
      <c r="A1199">
        <v>435</v>
      </c>
      <c r="B1199" t="s">
        <v>60</v>
      </c>
      <c r="C1199" t="s">
        <v>37</v>
      </c>
      <c r="D1199" t="s">
        <v>22</v>
      </c>
      <c r="E1199" s="3">
        <v>-4</v>
      </c>
      <c r="F1199">
        <v>42</v>
      </c>
      <c r="G1199" s="3">
        <v>75</v>
      </c>
      <c r="H1199">
        <v>33</v>
      </c>
      <c r="I1199" s="3">
        <v>46</v>
      </c>
      <c r="J1199" s="2">
        <v>12</v>
      </c>
      <c r="K1199" s="3">
        <v>162</v>
      </c>
      <c r="L1199" s="3">
        <v>10</v>
      </c>
      <c r="M1199" s="3">
        <v>20</v>
      </c>
      <c r="N1199" s="3">
        <v>30</v>
      </c>
      <c r="O1199" s="3">
        <v>50</v>
      </c>
      <c r="P1199">
        <v>13</v>
      </c>
      <c r="Q1199" s="1">
        <v>40238</v>
      </c>
      <c r="R1199" t="s">
        <v>26</v>
      </c>
      <c r="S1199" t="s">
        <v>27</v>
      </c>
      <c r="T1199" t="s">
        <v>25</v>
      </c>
    </row>
    <row r="1200" spans="1:20" x14ac:dyDescent="0.35">
      <c r="A1200">
        <v>435</v>
      </c>
      <c r="B1200" t="s">
        <v>60</v>
      </c>
      <c r="C1200" t="s">
        <v>37</v>
      </c>
      <c r="D1200" t="s">
        <v>22</v>
      </c>
      <c r="E1200" s="3">
        <v>-8</v>
      </c>
      <c r="F1200">
        <v>36</v>
      </c>
      <c r="G1200" s="3">
        <v>65</v>
      </c>
      <c r="H1200">
        <v>29</v>
      </c>
      <c r="I1200" s="3">
        <v>44</v>
      </c>
      <c r="J1200" s="2">
        <v>11</v>
      </c>
      <c r="K1200" s="3">
        <v>169</v>
      </c>
      <c r="L1200" s="3">
        <v>10</v>
      </c>
      <c r="M1200" s="3">
        <v>10</v>
      </c>
      <c r="N1200" s="3">
        <v>30</v>
      </c>
      <c r="O1200" s="3">
        <v>40</v>
      </c>
      <c r="P1200">
        <v>13</v>
      </c>
      <c r="Q1200" s="1">
        <v>40269</v>
      </c>
      <c r="R1200" t="s">
        <v>26</v>
      </c>
      <c r="S1200" t="s">
        <v>27</v>
      </c>
      <c r="T1200" t="s">
        <v>25</v>
      </c>
    </row>
    <row r="1201" spans="1:20" x14ac:dyDescent="0.35">
      <c r="A1201">
        <v>435</v>
      </c>
      <c r="B1201" t="s">
        <v>60</v>
      </c>
      <c r="C1201" t="s">
        <v>37</v>
      </c>
      <c r="D1201" t="s">
        <v>22</v>
      </c>
      <c r="E1201" s="3">
        <v>-3</v>
      </c>
      <c r="F1201">
        <v>43</v>
      </c>
      <c r="G1201" s="3">
        <v>78</v>
      </c>
      <c r="H1201">
        <v>35</v>
      </c>
      <c r="I1201" s="3">
        <v>46</v>
      </c>
      <c r="J1201" s="2">
        <v>13</v>
      </c>
      <c r="K1201" s="3">
        <v>204</v>
      </c>
      <c r="L1201" s="3">
        <v>10</v>
      </c>
      <c r="M1201" s="3">
        <v>20</v>
      </c>
      <c r="N1201" s="3">
        <v>30</v>
      </c>
      <c r="O1201" s="3">
        <v>50</v>
      </c>
      <c r="P1201">
        <v>13</v>
      </c>
      <c r="Q1201" s="1">
        <v>40330</v>
      </c>
      <c r="R1201" t="s">
        <v>26</v>
      </c>
      <c r="S1201" t="s">
        <v>27</v>
      </c>
      <c r="T1201" t="s">
        <v>25</v>
      </c>
    </row>
    <row r="1202" spans="1:20" x14ac:dyDescent="0.35">
      <c r="A1202">
        <v>435</v>
      </c>
      <c r="B1202" t="s">
        <v>60</v>
      </c>
      <c r="C1202" t="s">
        <v>37</v>
      </c>
      <c r="D1202" t="s">
        <v>22</v>
      </c>
      <c r="E1202" s="3">
        <v>1</v>
      </c>
      <c r="F1202">
        <v>49</v>
      </c>
      <c r="G1202" s="3">
        <v>89</v>
      </c>
      <c r="H1202">
        <v>40</v>
      </c>
      <c r="I1202" s="3">
        <v>48</v>
      </c>
      <c r="J1202" s="2">
        <v>15</v>
      </c>
      <c r="K1202" s="3">
        <v>219</v>
      </c>
      <c r="L1202" s="3">
        <v>20</v>
      </c>
      <c r="M1202" s="3">
        <v>20</v>
      </c>
      <c r="N1202" s="3">
        <v>40</v>
      </c>
      <c r="O1202" s="3">
        <v>60</v>
      </c>
      <c r="P1202">
        <v>13</v>
      </c>
      <c r="Q1202" s="1">
        <v>40360</v>
      </c>
      <c r="R1202" t="s">
        <v>26</v>
      </c>
      <c r="S1202" t="s">
        <v>27</v>
      </c>
      <c r="T1202" t="s">
        <v>25</v>
      </c>
    </row>
    <row r="1203" spans="1:20" x14ac:dyDescent="0.35">
      <c r="A1203">
        <v>435</v>
      </c>
      <c r="B1203" t="s">
        <v>60</v>
      </c>
      <c r="C1203" t="s">
        <v>37</v>
      </c>
      <c r="D1203" t="s">
        <v>22</v>
      </c>
      <c r="E1203" s="3">
        <v>-9</v>
      </c>
      <c r="F1203">
        <v>36</v>
      </c>
      <c r="G1203" s="3">
        <v>65</v>
      </c>
      <c r="H1203">
        <v>29</v>
      </c>
      <c r="I1203" s="3">
        <v>45</v>
      </c>
      <c r="J1203" s="2">
        <v>11</v>
      </c>
      <c r="K1203" s="3">
        <v>215</v>
      </c>
      <c r="L1203" s="3">
        <v>10</v>
      </c>
      <c r="M1203" s="3">
        <v>10</v>
      </c>
      <c r="N1203" s="3">
        <v>30</v>
      </c>
      <c r="O1203" s="3">
        <v>40</v>
      </c>
      <c r="P1203">
        <v>13</v>
      </c>
      <c r="Q1203" s="1">
        <v>40391</v>
      </c>
      <c r="R1203" t="s">
        <v>26</v>
      </c>
      <c r="S1203" t="s">
        <v>27</v>
      </c>
      <c r="T1203" t="s">
        <v>25</v>
      </c>
    </row>
    <row r="1204" spans="1:20" x14ac:dyDescent="0.35">
      <c r="A1204">
        <v>435</v>
      </c>
      <c r="B1204" t="s">
        <v>60</v>
      </c>
      <c r="C1204" t="s">
        <v>37</v>
      </c>
      <c r="D1204" t="s">
        <v>22</v>
      </c>
      <c r="E1204" s="3">
        <v>-13</v>
      </c>
      <c r="F1204">
        <v>30</v>
      </c>
      <c r="G1204" s="3">
        <v>54</v>
      </c>
      <c r="H1204">
        <v>24</v>
      </c>
      <c r="I1204" s="3">
        <v>43</v>
      </c>
      <c r="J1204" s="2">
        <v>9</v>
      </c>
      <c r="K1204" s="3">
        <v>212</v>
      </c>
      <c r="L1204" s="3">
        <v>0</v>
      </c>
      <c r="M1204" s="3">
        <v>10</v>
      </c>
      <c r="N1204" s="3">
        <v>20</v>
      </c>
      <c r="O1204" s="3">
        <v>30</v>
      </c>
      <c r="P1204">
        <v>13</v>
      </c>
      <c r="Q1204" s="1">
        <v>40422</v>
      </c>
      <c r="R1204" t="s">
        <v>26</v>
      </c>
      <c r="S1204" t="s">
        <v>27</v>
      </c>
      <c r="T1204" t="s">
        <v>25</v>
      </c>
    </row>
    <row r="1205" spans="1:20" x14ac:dyDescent="0.35">
      <c r="A1205">
        <v>435</v>
      </c>
      <c r="B1205" t="s">
        <v>60</v>
      </c>
      <c r="C1205" t="s">
        <v>37</v>
      </c>
      <c r="D1205" t="s">
        <v>22</v>
      </c>
      <c r="E1205" s="3">
        <v>-12</v>
      </c>
      <c r="F1205">
        <v>31</v>
      </c>
      <c r="G1205" s="3">
        <v>56</v>
      </c>
      <c r="H1205">
        <v>25</v>
      </c>
      <c r="I1205" s="3">
        <v>43</v>
      </c>
      <c r="J1205" s="2">
        <v>9</v>
      </c>
      <c r="K1205" s="3">
        <v>209</v>
      </c>
      <c r="L1205" s="3">
        <v>10</v>
      </c>
      <c r="M1205" s="3">
        <v>0</v>
      </c>
      <c r="N1205" s="3">
        <v>20</v>
      </c>
      <c r="O1205" s="3">
        <v>20</v>
      </c>
      <c r="P1205">
        <v>13</v>
      </c>
      <c r="Q1205" s="1">
        <v>40452</v>
      </c>
      <c r="R1205" t="s">
        <v>26</v>
      </c>
      <c r="S1205" t="s">
        <v>27</v>
      </c>
      <c r="T1205" t="s">
        <v>25</v>
      </c>
    </row>
    <row r="1206" spans="1:20" x14ac:dyDescent="0.35">
      <c r="A1206">
        <v>435</v>
      </c>
      <c r="B1206" t="s">
        <v>60</v>
      </c>
      <c r="C1206" t="s">
        <v>37</v>
      </c>
      <c r="D1206" t="s">
        <v>22</v>
      </c>
      <c r="E1206" s="3">
        <v>-15</v>
      </c>
      <c r="F1206">
        <v>25</v>
      </c>
      <c r="G1206" s="3">
        <v>45</v>
      </c>
      <c r="H1206">
        <v>20</v>
      </c>
      <c r="I1206" s="3">
        <v>40</v>
      </c>
      <c r="J1206" s="2">
        <v>7</v>
      </c>
      <c r="K1206" s="3">
        <v>218</v>
      </c>
      <c r="L1206" s="3">
        <v>0</v>
      </c>
      <c r="M1206" s="3">
        <v>10</v>
      </c>
      <c r="N1206" s="3">
        <v>20</v>
      </c>
      <c r="O1206" s="3">
        <v>30</v>
      </c>
      <c r="P1206">
        <v>13</v>
      </c>
      <c r="Q1206" s="1">
        <v>40513</v>
      </c>
      <c r="R1206" t="s">
        <v>26</v>
      </c>
      <c r="S1206" t="s">
        <v>27</v>
      </c>
      <c r="T1206" t="s">
        <v>25</v>
      </c>
    </row>
    <row r="1207" spans="1:20" x14ac:dyDescent="0.35">
      <c r="A1207">
        <v>435</v>
      </c>
      <c r="B1207" t="s">
        <v>60</v>
      </c>
      <c r="C1207" t="s">
        <v>37</v>
      </c>
      <c r="D1207" t="s">
        <v>22</v>
      </c>
      <c r="E1207" s="3">
        <v>-14</v>
      </c>
      <c r="F1207">
        <v>36</v>
      </c>
      <c r="G1207" s="3">
        <v>73</v>
      </c>
      <c r="H1207">
        <v>29</v>
      </c>
      <c r="I1207" s="3">
        <v>47</v>
      </c>
      <c r="J1207" s="2">
        <v>11</v>
      </c>
      <c r="K1207" s="3">
        <v>169</v>
      </c>
      <c r="L1207" s="3">
        <v>10</v>
      </c>
      <c r="M1207" s="3">
        <v>10</v>
      </c>
      <c r="N1207" s="3">
        <v>30</v>
      </c>
      <c r="O1207" s="3">
        <v>40</v>
      </c>
      <c r="P1207">
        <v>13</v>
      </c>
      <c r="Q1207" s="1">
        <v>40544</v>
      </c>
      <c r="R1207" t="s">
        <v>26</v>
      </c>
      <c r="S1207" t="s">
        <v>27</v>
      </c>
      <c r="T1207" t="s">
        <v>25</v>
      </c>
    </row>
    <row r="1208" spans="1:20" x14ac:dyDescent="0.35">
      <c r="A1208">
        <v>435</v>
      </c>
      <c r="B1208" t="s">
        <v>60</v>
      </c>
      <c r="C1208" t="s">
        <v>37</v>
      </c>
      <c r="D1208" t="s">
        <v>22</v>
      </c>
      <c r="E1208" s="3">
        <v>-9</v>
      </c>
      <c r="F1208">
        <v>38</v>
      </c>
      <c r="G1208" s="3">
        <v>72</v>
      </c>
      <c r="H1208">
        <v>30</v>
      </c>
      <c r="I1208" s="3">
        <v>44</v>
      </c>
      <c r="J1208" s="2">
        <v>11</v>
      </c>
      <c r="K1208" s="3">
        <v>165</v>
      </c>
      <c r="L1208" s="3">
        <v>10</v>
      </c>
      <c r="M1208" s="3">
        <v>10</v>
      </c>
      <c r="N1208" s="3">
        <v>30</v>
      </c>
      <c r="O1208" s="3">
        <v>40</v>
      </c>
      <c r="P1208">
        <v>13</v>
      </c>
      <c r="Q1208" s="1">
        <v>40575</v>
      </c>
      <c r="R1208" t="s">
        <v>26</v>
      </c>
      <c r="S1208" t="s">
        <v>27</v>
      </c>
      <c r="T1208" t="s">
        <v>25</v>
      </c>
    </row>
    <row r="1209" spans="1:20" x14ac:dyDescent="0.35">
      <c r="A1209">
        <v>435</v>
      </c>
      <c r="B1209" t="s">
        <v>60</v>
      </c>
      <c r="C1209" t="s">
        <v>37</v>
      </c>
      <c r="D1209" t="s">
        <v>22</v>
      </c>
      <c r="E1209" s="3">
        <v>-6</v>
      </c>
      <c r="F1209">
        <v>42</v>
      </c>
      <c r="G1209" s="3">
        <v>80</v>
      </c>
      <c r="H1209">
        <v>33</v>
      </c>
      <c r="I1209" s="3">
        <v>46</v>
      </c>
      <c r="J1209" s="2">
        <v>12</v>
      </c>
      <c r="K1209" s="3">
        <v>162</v>
      </c>
      <c r="L1209" s="3">
        <v>10</v>
      </c>
      <c r="M1209" s="3">
        <v>20</v>
      </c>
      <c r="N1209" s="3">
        <v>30</v>
      </c>
      <c r="O1209" s="3">
        <v>50</v>
      </c>
      <c r="P1209">
        <v>13</v>
      </c>
      <c r="Q1209" s="1">
        <v>40603</v>
      </c>
      <c r="R1209" t="s">
        <v>26</v>
      </c>
      <c r="S1209" t="s">
        <v>27</v>
      </c>
      <c r="T1209" t="s">
        <v>25</v>
      </c>
    </row>
    <row r="1210" spans="1:20" x14ac:dyDescent="0.35">
      <c r="A1210">
        <v>435</v>
      </c>
      <c r="B1210" t="s">
        <v>60</v>
      </c>
      <c r="C1210" t="s">
        <v>37</v>
      </c>
      <c r="D1210" t="s">
        <v>22</v>
      </c>
      <c r="E1210" s="3">
        <v>-4</v>
      </c>
      <c r="F1210">
        <v>43</v>
      </c>
      <c r="G1210" s="3">
        <v>77</v>
      </c>
      <c r="H1210">
        <v>35</v>
      </c>
      <c r="I1210" s="3">
        <v>43</v>
      </c>
      <c r="J1210" s="2">
        <v>13</v>
      </c>
      <c r="K1210" s="3">
        <v>204</v>
      </c>
      <c r="L1210" s="3">
        <v>10</v>
      </c>
      <c r="M1210" s="3">
        <v>20</v>
      </c>
      <c r="N1210" s="3">
        <v>30</v>
      </c>
      <c r="O1210" s="3">
        <v>50</v>
      </c>
      <c r="P1210">
        <v>13</v>
      </c>
      <c r="Q1210" s="1">
        <v>40695</v>
      </c>
      <c r="R1210" t="s">
        <v>26</v>
      </c>
      <c r="S1210" t="s">
        <v>27</v>
      </c>
      <c r="T1210" t="s">
        <v>25</v>
      </c>
    </row>
    <row r="1211" spans="1:20" x14ac:dyDescent="0.35">
      <c r="A1211">
        <v>435</v>
      </c>
      <c r="B1211" t="s">
        <v>60</v>
      </c>
      <c r="C1211" t="s">
        <v>37</v>
      </c>
      <c r="D1211" t="s">
        <v>22</v>
      </c>
      <c r="E1211" s="3">
        <v>1</v>
      </c>
      <c r="F1211">
        <v>49</v>
      </c>
      <c r="G1211" s="3">
        <v>88</v>
      </c>
      <c r="H1211">
        <v>40</v>
      </c>
      <c r="I1211" s="3">
        <v>45</v>
      </c>
      <c r="J1211" s="2">
        <v>15</v>
      </c>
      <c r="K1211" s="3">
        <v>219</v>
      </c>
      <c r="L1211" s="3">
        <v>20</v>
      </c>
      <c r="M1211" s="3">
        <v>20</v>
      </c>
      <c r="N1211" s="3">
        <v>40</v>
      </c>
      <c r="O1211" s="3">
        <v>60</v>
      </c>
      <c r="P1211">
        <v>13</v>
      </c>
      <c r="Q1211" s="1">
        <v>40725</v>
      </c>
      <c r="R1211" t="s">
        <v>26</v>
      </c>
      <c r="S1211" t="s">
        <v>27</v>
      </c>
      <c r="T1211" t="s">
        <v>25</v>
      </c>
    </row>
    <row r="1212" spans="1:20" x14ac:dyDescent="0.35">
      <c r="A1212">
        <v>435</v>
      </c>
      <c r="B1212" t="s">
        <v>60</v>
      </c>
      <c r="C1212" t="s">
        <v>37</v>
      </c>
      <c r="D1212" t="s">
        <v>22</v>
      </c>
      <c r="E1212" s="3">
        <v>-12</v>
      </c>
      <c r="F1212">
        <v>36</v>
      </c>
      <c r="G1212" s="3">
        <v>64</v>
      </c>
      <c r="H1212">
        <v>29</v>
      </c>
      <c r="I1212" s="3">
        <v>42</v>
      </c>
      <c r="J1212" s="2">
        <v>11</v>
      </c>
      <c r="K1212" s="3">
        <v>215</v>
      </c>
      <c r="L1212" s="3">
        <v>10</v>
      </c>
      <c r="M1212" s="3">
        <v>10</v>
      </c>
      <c r="N1212" s="3">
        <v>30</v>
      </c>
      <c r="O1212" s="3">
        <v>40</v>
      </c>
      <c r="P1212">
        <v>13</v>
      </c>
      <c r="Q1212" s="1">
        <v>40756</v>
      </c>
      <c r="R1212" t="s">
        <v>26</v>
      </c>
      <c r="S1212" t="s">
        <v>27</v>
      </c>
      <c r="T1212" t="s">
        <v>25</v>
      </c>
    </row>
    <row r="1213" spans="1:20" x14ac:dyDescent="0.35">
      <c r="A1213">
        <v>435</v>
      </c>
      <c r="B1213" t="s">
        <v>60</v>
      </c>
      <c r="C1213" t="s">
        <v>37</v>
      </c>
      <c r="D1213" t="s">
        <v>22</v>
      </c>
      <c r="E1213" s="3">
        <v>-19</v>
      </c>
      <c r="F1213">
        <v>30</v>
      </c>
      <c r="G1213" s="3">
        <v>58</v>
      </c>
      <c r="H1213">
        <v>24</v>
      </c>
      <c r="I1213" s="3">
        <v>43</v>
      </c>
      <c r="J1213" s="2">
        <v>9</v>
      </c>
      <c r="K1213" s="3">
        <v>212</v>
      </c>
      <c r="L1213" s="3">
        <v>0</v>
      </c>
      <c r="M1213" s="3">
        <v>10</v>
      </c>
      <c r="N1213" s="3">
        <v>20</v>
      </c>
      <c r="O1213" s="3">
        <v>30</v>
      </c>
      <c r="P1213">
        <v>13</v>
      </c>
      <c r="Q1213" s="1">
        <v>40787</v>
      </c>
      <c r="R1213" t="s">
        <v>26</v>
      </c>
      <c r="S1213" t="s">
        <v>27</v>
      </c>
      <c r="T1213" t="s">
        <v>25</v>
      </c>
    </row>
    <row r="1214" spans="1:20" x14ac:dyDescent="0.35">
      <c r="A1214">
        <v>435</v>
      </c>
      <c r="B1214" t="s">
        <v>60</v>
      </c>
      <c r="C1214" t="s">
        <v>37</v>
      </c>
      <c r="D1214" t="s">
        <v>22</v>
      </c>
      <c r="E1214" s="3">
        <v>-18</v>
      </c>
      <c r="F1214">
        <v>31</v>
      </c>
      <c r="G1214" s="3">
        <v>60</v>
      </c>
      <c r="H1214">
        <v>25</v>
      </c>
      <c r="I1214" s="3">
        <v>43</v>
      </c>
      <c r="J1214" s="2">
        <v>9</v>
      </c>
      <c r="K1214" s="3">
        <v>209</v>
      </c>
      <c r="L1214" s="3">
        <v>10</v>
      </c>
      <c r="M1214" s="3">
        <v>0</v>
      </c>
      <c r="N1214" s="3">
        <v>20</v>
      </c>
      <c r="O1214" s="3">
        <v>20</v>
      </c>
      <c r="P1214">
        <v>13</v>
      </c>
      <c r="Q1214" s="1">
        <v>40817</v>
      </c>
      <c r="R1214" t="s">
        <v>26</v>
      </c>
      <c r="S1214" t="s">
        <v>27</v>
      </c>
      <c r="T1214" t="s">
        <v>25</v>
      </c>
    </row>
    <row r="1215" spans="1:20" x14ac:dyDescent="0.35">
      <c r="A1215">
        <v>435</v>
      </c>
      <c r="B1215" t="s">
        <v>60</v>
      </c>
      <c r="C1215" t="s">
        <v>37</v>
      </c>
      <c r="D1215" t="s">
        <v>22</v>
      </c>
      <c r="E1215" s="3">
        <v>-4</v>
      </c>
      <c r="F1215">
        <v>42</v>
      </c>
      <c r="G1215" s="3">
        <v>81</v>
      </c>
      <c r="H1215">
        <v>34</v>
      </c>
      <c r="I1215" s="3">
        <v>45</v>
      </c>
      <c r="J1215" s="2">
        <v>12</v>
      </c>
      <c r="K1215" s="3">
        <v>211</v>
      </c>
      <c r="L1215" s="3">
        <v>0</v>
      </c>
      <c r="M1215" s="3">
        <v>20</v>
      </c>
      <c r="N1215" s="3">
        <v>30</v>
      </c>
      <c r="O1215" s="3">
        <v>50</v>
      </c>
      <c r="P1215">
        <v>13</v>
      </c>
      <c r="Q1215" s="1">
        <v>40848</v>
      </c>
      <c r="R1215" t="s">
        <v>26</v>
      </c>
      <c r="S1215" t="s">
        <v>27</v>
      </c>
      <c r="T1215" t="s">
        <v>25</v>
      </c>
    </row>
    <row r="1216" spans="1:20" x14ac:dyDescent="0.35">
      <c r="A1216">
        <v>435</v>
      </c>
      <c r="B1216" t="s">
        <v>60</v>
      </c>
      <c r="C1216" t="s">
        <v>37</v>
      </c>
      <c r="D1216" t="s">
        <v>22</v>
      </c>
      <c r="E1216" s="3">
        <v>-22</v>
      </c>
      <c r="F1216">
        <v>25</v>
      </c>
      <c r="G1216" s="3">
        <v>48</v>
      </c>
      <c r="H1216">
        <v>20</v>
      </c>
      <c r="I1216" s="3">
        <v>40</v>
      </c>
      <c r="J1216" s="2">
        <v>7</v>
      </c>
      <c r="K1216" s="3">
        <v>218</v>
      </c>
      <c r="L1216" s="3">
        <v>0</v>
      </c>
      <c r="M1216" s="3">
        <v>10</v>
      </c>
      <c r="N1216" s="3">
        <v>20</v>
      </c>
      <c r="O1216" s="3">
        <v>30</v>
      </c>
      <c r="P1216">
        <v>13</v>
      </c>
      <c r="Q1216" s="1">
        <v>40878</v>
      </c>
      <c r="R1216" t="s">
        <v>26</v>
      </c>
      <c r="S1216" t="s">
        <v>27</v>
      </c>
      <c r="T1216" t="s">
        <v>25</v>
      </c>
    </row>
    <row r="1217" spans="1:20" x14ac:dyDescent="0.35">
      <c r="A1217">
        <v>435</v>
      </c>
      <c r="B1217" t="s">
        <v>60</v>
      </c>
      <c r="C1217" t="s">
        <v>37</v>
      </c>
      <c r="D1217" t="s">
        <v>22</v>
      </c>
      <c r="E1217" s="3">
        <v>34</v>
      </c>
      <c r="F1217">
        <v>63</v>
      </c>
      <c r="G1217" s="3">
        <v>112</v>
      </c>
      <c r="H1217">
        <v>49</v>
      </c>
      <c r="I1217" s="3">
        <v>29</v>
      </c>
      <c r="J1217" s="2">
        <v>16</v>
      </c>
      <c r="K1217" s="3">
        <v>623</v>
      </c>
      <c r="L1217" s="3">
        <v>40</v>
      </c>
      <c r="M1217" s="3">
        <v>40</v>
      </c>
      <c r="N1217" s="3">
        <v>60</v>
      </c>
      <c r="O1217" s="3">
        <v>100</v>
      </c>
      <c r="P1217">
        <v>5</v>
      </c>
      <c r="Q1217" s="1">
        <v>40179</v>
      </c>
      <c r="R1217" t="s">
        <v>28</v>
      </c>
      <c r="S1217" t="s">
        <v>29</v>
      </c>
      <c r="T1217" t="s">
        <v>25</v>
      </c>
    </row>
    <row r="1218" spans="1:20" x14ac:dyDescent="0.35">
      <c r="A1218">
        <v>435</v>
      </c>
      <c r="B1218" t="s">
        <v>60</v>
      </c>
      <c r="C1218" t="s">
        <v>37</v>
      </c>
      <c r="D1218" t="s">
        <v>22</v>
      </c>
      <c r="E1218" s="3">
        <v>36</v>
      </c>
      <c r="F1218">
        <v>63</v>
      </c>
      <c r="G1218" s="3">
        <v>111</v>
      </c>
      <c r="H1218">
        <v>48</v>
      </c>
      <c r="I1218" s="3">
        <v>27</v>
      </c>
      <c r="J1218" s="2">
        <v>15</v>
      </c>
      <c r="K1218" s="3">
        <v>599</v>
      </c>
      <c r="L1218" s="3">
        <v>40</v>
      </c>
      <c r="M1218" s="3">
        <v>40</v>
      </c>
      <c r="N1218" s="3">
        <v>60</v>
      </c>
      <c r="O1218" s="3">
        <v>100</v>
      </c>
      <c r="P1218">
        <v>5</v>
      </c>
      <c r="Q1218" s="1">
        <v>40299</v>
      </c>
      <c r="R1218" t="s">
        <v>28</v>
      </c>
      <c r="S1218" t="s">
        <v>29</v>
      </c>
      <c r="T1218" t="s">
        <v>25</v>
      </c>
    </row>
    <row r="1219" spans="1:20" x14ac:dyDescent="0.35">
      <c r="A1219">
        <v>435</v>
      </c>
      <c r="B1219" t="s">
        <v>60</v>
      </c>
      <c r="C1219" t="s">
        <v>37</v>
      </c>
      <c r="D1219" t="s">
        <v>22</v>
      </c>
      <c r="E1219" s="3">
        <v>35</v>
      </c>
      <c r="F1219">
        <v>63</v>
      </c>
      <c r="G1219" s="3">
        <v>111</v>
      </c>
      <c r="H1219">
        <v>48</v>
      </c>
      <c r="I1219" s="3">
        <v>28</v>
      </c>
      <c r="J1219" s="2">
        <v>15</v>
      </c>
      <c r="K1219" s="3">
        <v>593</v>
      </c>
      <c r="L1219" s="3">
        <v>40</v>
      </c>
      <c r="M1219" s="3">
        <v>40</v>
      </c>
      <c r="N1219" s="3">
        <v>60</v>
      </c>
      <c r="O1219" s="3">
        <v>100</v>
      </c>
      <c r="P1219">
        <v>5</v>
      </c>
      <c r="Q1219" s="1">
        <v>40330</v>
      </c>
      <c r="R1219" t="s">
        <v>28</v>
      </c>
      <c r="S1219" t="s">
        <v>29</v>
      </c>
      <c r="T1219" t="s">
        <v>25</v>
      </c>
    </row>
    <row r="1220" spans="1:20" x14ac:dyDescent="0.35">
      <c r="A1220">
        <v>435</v>
      </c>
      <c r="B1220" t="s">
        <v>60</v>
      </c>
      <c r="C1220" t="s">
        <v>37</v>
      </c>
      <c r="D1220" t="s">
        <v>22</v>
      </c>
      <c r="E1220" s="3">
        <v>56</v>
      </c>
      <c r="F1220">
        <v>90</v>
      </c>
      <c r="G1220" s="3">
        <v>159</v>
      </c>
      <c r="H1220">
        <v>69</v>
      </c>
      <c r="I1220" s="3">
        <v>34</v>
      </c>
      <c r="J1220" s="2">
        <v>22</v>
      </c>
      <c r="K1220" s="3">
        <v>572</v>
      </c>
      <c r="L1220" s="3">
        <v>60</v>
      </c>
      <c r="M1220" s="3">
        <v>60</v>
      </c>
      <c r="N1220" s="3">
        <v>90</v>
      </c>
      <c r="O1220" s="3">
        <v>150</v>
      </c>
      <c r="P1220">
        <v>5</v>
      </c>
      <c r="Q1220" s="1">
        <v>40422</v>
      </c>
      <c r="R1220" t="s">
        <v>28</v>
      </c>
      <c r="S1220" t="s">
        <v>29</v>
      </c>
      <c r="T1220" t="s">
        <v>25</v>
      </c>
    </row>
    <row r="1221" spans="1:20" x14ac:dyDescent="0.35">
      <c r="A1221">
        <v>435</v>
      </c>
      <c r="B1221" t="s">
        <v>60</v>
      </c>
      <c r="C1221" t="s">
        <v>37</v>
      </c>
      <c r="D1221" t="s">
        <v>22</v>
      </c>
      <c r="E1221" s="3">
        <v>85</v>
      </c>
      <c r="F1221">
        <v>130</v>
      </c>
      <c r="G1221" s="3">
        <v>231</v>
      </c>
      <c r="H1221">
        <v>101</v>
      </c>
      <c r="I1221" s="3">
        <v>45</v>
      </c>
      <c r="J1221" s="2">
        <v>33</v>
      </c>
      <c r="K1221" s="3">
        <v>552</v>
      </c>
      <c r="L1221" s="3">
        <v>90</v>
      </c>
      <c r="M1221" s="3">
        <v>90</v>
      </c>
      <c r="N1221" s="3">
        <v>130</v>
      </c>
      <c r="O1221" s="3">
        <v>220</v>
      </c>
      <c r="P1221">
        <v>5</v>
      </c>
      <c r="Q1221" s="1">
        <v>40483</v>
      </c>
      <c r="R1221" t="s">
        <v>28</v>
      </c>
      <c r="S1221" t="s">
        <v>29</v>
      </c>
      <c r="T1221" t="s">
        <v>25</v>
      </c>
    </row>
    <row r="1222" spans="1:20" x14ac:dyDescent="0.35">
      <c r="A1222">
        <v>435</v>
      </c>
      <c r="B1222" t="s">
        <v>60</v>
      </c>
      <c r="C1222" t="s">
        <v>37</v>
      </c>
      <c r="D1222" t="s">
        <v>22</v>
      </c>
      <c r="E1222" s="3">
        <v>77</v>
      </c>
      <c r="F1222">
        <v>120</v>
      </c>
      <c r="G1222" s="3">
        <v>214</v>
      </c>
      <c r="H1222">
        <v>94</v>
      </c>
      <c r="I1222" s="3">
        <v>43</v>
      </c>
      <c r="J1222" s="2">
        <v>31</v>
      </c>
      <c r="K1222" s="3">
        <v>540</v>
      </c>
      <c r="L1222" s="3">
        <v>70</v>
      </c>
      <c r="M1222" s="3">
        <v>90</v>
      </c>
      <c r="N1222" s="3">
        <v>110</v>
      </c>
      <c r="O1222" s="3">
        <v>200</v>
      </c>
      <c r="P1222">
        <v>5</v>
      </c>
      <c r="Q1222" s="1">
        <v>40513</v>
      </c>
      <c r="R1222" t="s">
        <v>28</v>
      </c>
      <c r="S1222" t="s">
        <v>29</v>
      </c>
      <c r="T1222" t="s">
        <v>25</v>
      </c>
    </row>
    <row r="1223" spans="1:20" x14ac:dyDescent="0.35">
      <c r="A1223">
        <v>435</v>
      </c>
      <c r="B1223" t="s">
        <v>60</v>
      </c>
      <c r="C1223" t="s">
        <v>37</v>
      </c>
      <c r="D1223" t="s">
        <v>22</v>
      </c>
      <c r="E1223" s="3">
        <v>53</v>
      </c>
      <c r="F1223">
        <v>63</v>
      </c>
      <c r="G1223" s="3">
        <v>125</v>
      </c>
      <c r="H1223">
        <v>49</v>
      </c>
      <c r="I1223" s="3">
        <v>30</v>
      </c>
      <c r="J1223" s="2">
        <v>16</v>
      </c>
      <c r="K1223" s="3">
        <v>623</v>
      </c>
      <c r="L1223" s="3">
        <v>40</v>
      </c>
      <c r="M1223" s="3">
        <v>40</v>
      </c>
      <c r="N1223" s="3">
        <v>60</v>
      </c>
      <c r="O1223" s="3">
        <v>100</v>
      </c>
      <c r="P1223">
        <v>5</v>
      </c>
      <c r="Q1223" s="1">
        <v>40544</v>
      </c>
      <c r="R1223" t="s">
        <v>28</v>
      </c>
      <c r="S1223" t="s">
        <v>29</v>
      </c>
      <c r="T1223" t="s">
        <v>25</v>
      </c>
    </row>
    <row r="1224" spans="1:20" x14ac:dyDescent="0.35">
      <c r="A1224">
        <v>435</v>
      </c>
      <c r="B1224" t="s">
        <v>60</v>
      </c>
      <c r="C1224" t="s">
        <v>37</v>
      </c>
      <c r="D1224" t="s">
        <v>22</v>
      </c>
      <c r="E1224" s="3">
        <v>52</v>
      </c>
      <c r="F1224">
        <v>63</v>
      </c>
      <c r="G1224" s="3">
        <v>119</v>
      </c>
      <c r="H1224">
        <v>49</v>
      </c>
      <c r="I1224" s="3">
        <v>28</v>
      </c>
      <c r="J1224" s="2">
        <v>16</v>
      </c>
      <c r="K1224" s="3">
        <v>617</v>
      </c>
      <c r="L1224" s="3">
        <v>40</v>
      </c>
      <c r="M1224" s="3">
        <v>40</v>
      </c>
      <c r="N1224" s="3">
        <v>60</v>
      </c>
      <c r="O1224" s="3">
        <v>100</v>
      </c>
      <c r="P1224">
        <v>5</v>
      </c>
      <c r="Q1224" s="1">
        <v>40575</v>
      </c>
      <c r="R1224" t="s">
        <v>28</v>
      </c>
      <c r="S1224" t="s">
        <v>29</v>
      </c>
      <c r="T1224" t="s">
        <v>25</v>
      </c>
    </row>
    <row r="1225" spans="1:20" x14ac:dyDescent="0.35">
      <c r="A1225">
        <v>435</v>
      </c>
      <c r="B1225" t="s">
        <v>60</v>
      </c>
      <c r="C1225" t="s">
        <v>37</v>
      </c>
      <c r="D1225" t="s">
        <v>22</v>
      </c>
      <c r="E1225" s="3">
        <v>55</v>
      </c>
      <c r="F1225">
        <v>67</v>
      </c>
      <c r="G1225" s="3">
        <v>127</v>
      </c>
      <c r="H1225">
        <v>52</v>
      </c>
      <c r="I1225" s="3">
        <v>30</v>
      </c>
      <c r="J1225" s="2">
        <v>17</v>
      </c>
      <c r="K1225" s="3">
        <v>605</v>
      </c>
      <c r="L1225" s="3">
        <v>50</v>
      </c>
      <c r="M1225" s="3">
        <v>40</v>
      </c>
      <c r="N1225" s="3">
        <v>70</v>
      </c>
      <c r="O1225" s="3">
        <v>110</v>
      </c>
      <c r="P1225">
        <v>5</v>
      </c>
      <c r="Q1225" s="1">
        <v>40634</v>
      </c>
      <c r="R1225" t="s">
        <v>28</v>
      </c>
      <c r="S1225" t="s">
        <v>29</v>
      </c>
      <c r="T1225" t="s">
        <v>25</v>
      </c>
    </row>
    <row r="1226" spans="1:20" x14ac:dyDescent="0.35">
      <c r="A1226">
        <v>435</v>
      </c>
      <c r="B1226" t="s">
        <v>60</v>
      </c>
      <c r="C1226" t="s">
        <v>37</v>
      </c>
      <c r="D1226" t="s">
        <v>22</v>
      </c>
      <c r="E1226" s="3">
        <v>50</v>
      </c>
      <c r="F1226">
        <v>63</v>
      </c>
      <c r="G1226" s="3">
        <v>110</v>
      </c>
      <c r="H1226">
        <v>48</v>
      </c>
      <c r="I1226" s="3">
        <v>25</v>
      </c>
      <c r="J1226" s="2">
        <v>15</v>
      </c>
      <c r="K1226" s="3">
        <v>599</v>
      </c>
      <c r="L1226" s="3">
        <v>40</v>
      </c>
      <c r="M1226" s="3">
        <v>40</v>
      </c>
      <c r="N1226" s="3">
        <v>60</v>
      </c>
      <c r="O1226" s="3">
        <v>100</v>
      </c>
      <c r="P1226">
        <v>5</v>
      </c>
      <c r="Q1226" s="1">
        <v>40664</v>
      </c>
      <c r="R1226" t="s">
        <v>28</v>
      </c>
      <c r="S1226" t="s">
        <v>29</v>
      </c>
      <c r="T1226" t="s">
        <v>25</v>
      </c>
    </row>
    <row r="1227" spans="1:20" x14ac:dyDescent="0.35">
      <c r="A1227">
        <v>435</v>
      </c>
      <c r="B1227" t="s">
        <v>60</v>
      </c>
      <c r="C1227" t="s">
        <v>37</v>
      </c>
      <c r="D1227" t="s">
        <v>22</v>
      </c>
      <c r="E1227" s="3">
        <v>44</v>
      </c>
      <c r="F1227">
        <v>60</v>
      </c>
      <c r="G1227" s="3">
        <v>105</v>
      </c>
      <c r="H1227">
        <v>46</v>
      </c>
      <c r="I1227" s="3">
        <v>26</v>
      </c>
      <c r="J1227" s="2">
        <v>15</v>
      </c>
      <c r="K1227" s="3">
        <v>587</v>
      </c>
      <c r="L1227" s="3">
        <v>40</v>
      </c>
      <c r="M1227" s="3">
        <v>40</v>
      </c>
      <c r="N1227" s="3">
        <v>60</v>
      </c>
      <c r="O1227" s="3">
        <v>100</v>
      </c>
      <c r="P1227">
        <v>5</v>
      </c>
      <c r="Q1227" s="1">
        <v>40725</v>
      </c>
      <c r="R1227" t="s">
        <v>28</v>
      </c>
      <c r="S1227" t="s">
        <v>29</v>
      </c>
      <c r="T1227" t="s">
        <v>25</v>
      </c>
    </row>
    <row r="1228" spans="1:20" x14ac:dyDescent="0.35">
      <c r="A1228">
        <v>435</v>
      </c>
      <c r="B1228" t="s">
        <v>60</v>
      </c>
      <c r="C1228" t="s">
        <v>37</v>
      </c>
      <c r="D1228" t="s">
        <v>22</v>
      </c>
      <c r="E1228" s="3">
        <v>86</v>
      </c>
      <c r="F1228">
        <v>99</v>
      </c>
      <c r="G1228" s="3">
        <v>174</v>
      </c>
      <c r="H1228">
        <v>77</v>
      </c>
      <c r="I1228" s="3">
        <v>34</v>
      </c>
      <c r="J1228" s="2">
        <v>25</v>
      </c>
      <c r="K1228" s="3">
        <v>581</v>
      </c>
      <c r="L1228" s="3">
        <v>60</v>
      </c>
      <c r="M1228" s="3">
        <v>70</v>
      </c>
      <c r="N1228" s="3">
        <v>90</v>
      </c>
      <c r="O1228" s="3">
        <v>160</v>
      </c>
      <c r="P1228">
        <v>5</v>
      </c>
      <c r="Q1228" s="1">
        <v>40756</v>
      </c>
      <c r="R1228" t="s">
        <v>28</v>
      </c>
      <c r="S1228" t="s">
        <v>29</v>
      </c>
      <c r="T1228" t="s">
        <v>25</v>
      </c>
    </row>
    <row r="1229" spans="1:20" x14ac:dyDescent="0.35">
      <c r="A1229">
        <v>435</v>
      </c>
      <c r="B1229" t="s">
        <v>60</v>
      </c>
      <c r="C1229" t="s">
        <v>37</v>
      </c>
      <c r="D1229" t="s">
        <v>22</v>
      </c>
      <c r="E1229" s="3">
        <v>129</v>
      </c>
      <c r="F1229">
        <v>133</v>
      </c>
      <c r="G1229" s="3">
        <v>251</v>
      </c>
      <c r="H1229">
        <v>103</v>
      </c>
      <c r="I1229" s="3">
        <v>46</v>
      </c>
      <c r="J1229" s="2">
        <v>33</v>
      </c>
      <c r="K1229" s="3">
        <v>564</v>
      </c>
      <c r="L1229" s="3">
        <v>110</v>
      </c>
      <c r="M1229" s="3">
        <v>80</v>
      </c>
      <c r="N1229" s="3">
        <v>130</v>
      </c>
      <c r="O1229" s="3">
        <v>210</v>
      </c>
      <c r="P1229">
        <v>5</v>
      </c>
      <c r="Q1229" s="1">
        <v>40817</v>
      </c>
      <c r="R1229" t="s">
        <v>28</v>
      </c>
      <c r="S1229" t="s">
        <v>29</v>
      </c>
      <c r="T1229" t="s">
        <v>25</v>
      </c>
    </row>
    <row r="1230" spans="1:20" x14ac:dyDescent="0.35">
      <c r="A1230">
        <v>435</v>
      </c>
      <c r="B1230" t="s">
        <v>60</v>
      </c>
      <c r="C1230" t="s">
        <v>37</v>
      </c>
      <c r="D1230" t="s">
        <v>22</v>
      </c>
      <c r="E1230" s="3">
        <v>114</v>
      </c>
      <c r="F1230">
        <v>120</v>
      </c>
      <c r="G1230" s="3">
        <v>228</v>
      </c>
      <c r="H1230">
        <v>94</v>
      </c>
      <c r="I1230" s="3">
        <v>43</v>
      </c>
      <c r="J1230" s="2">
        <v>31</v>
      </c>
      <c r="K1230" s="3">
        <v>540</v>
      </c>
      <c r="L1230" s="3">
        <v>70</v>
      </c>
      <c r="M1230" s="3">
        <v>90</v>
      </c>
      <c r="N1230" s="3">
        <v>110</v>
      </c>
      <c r="O1230" s="3">
        <v>200</v>
      </c>
      <c r="P1230">
        <v>5</v>
      </c>
      <c r="Q1230" s="1">
        <v>40878</v>
      </c>
      <c r="R1230" t="s">
        <v>28</v>
      </c>
      <c r="S1230" t="s">
        <v>29</v>
      </c>
      <c r="T1230" t="s">
        <v>25</v>
      </c>
    </row>
    <row r="1231" spans="1:20" x14ac:dyDescent="0.35">
      <c r="A1231">
        <v>435</v>
      </c>
      <c r="B1231" t="s">
        <v>60</v>
      </c>
      <c r="C1231" t="s">
        <v>37</v>
      </c>
      <c r="D1231" t="s">
        <v>22</v>
      </c>
      <c r="E1231" s="3">
        <v>47</v>
      </c>
      <c r="F1231">
        <v>73</v>
      </c>
      <c r="G1231" s="3">
        <v>123</v>
      </c>
      <c r="H1231">
        <v>50</v>
      </c>
      <c r="I1231" s="3">
        <v>26</v>
      </c>
      <c r="J1231" s="2">
        <v>14</v>
      </c>
      <c r="K1231" s="3">
        <v>821</v>
      </c>
      <c r="L1231" s="3">
        <v>50</v>
      </c>
      <c r="M1231" s="3">
        <v>40</v>
      </c>
      <c r="N1231" s="3">
        <v>70</v>
      </c>
      <c r="O1231" s="3">
        <v>110</v>
      </c>
      <c r="P1231">
        <v>6</v>
      </c>
      <c r="Q1231" s="1">
        <v>40179</v>
      </c>
      <c r="R1231" t="s">
        <v>28</v>
      </c>
      <c r="S1231" t="s">
        <v>30</v>
      </c>
      <c r="T1231" t="s">
        <v>31</v>
      </c>
    </row>
    <row r="1232" spans="1:20" x14ac:dyDescent="0.35">
      <c r="A1232">
        <v>435</v>
      </c>
      <c r="B1232" t="s">
        <v>60</v>
      </c>
      <c r="C1232" t="s">
        <v>37</v>
      </c>
      <c r="D1232" t="s">
        <v>22</v>
      </c>
      <c r="E1232" s="3">
        <v>48</v>
      </c>
      <c r="F1232">
        <v>73</v>
      </c>
      <c r="G1232" s="3">
        <v>123</v>
      </c>
      <c r="H1232">
        <v>50</v>
      </c>
      <c r="I1232" s="3">
        <v>25</v>
      </c>
      <c r="J1232" s="2">
        <v>14</v>
      </c>
      <c r="K1232" s="3">
        <v>814</v>
      </c>
      <c r="L1232" s="3">
        <v>50</v>
      </c>
      <c r="M1232" s="3">
        <v>40</v>
      </c>
      <c r="N1232" s="3">
        <v>70</v>
      </c>
      <c r="O1232" s="3">
        <v>110</v>
      </c>
      <c r="P1232">
        <v>6</v>
      </c>
      <c r="Q1232" s="1">
        <v>40210</v>
      </c>
      <c r="R1232" t="s">
        <v>28</v>
      </c>
      <c r="S1232" t="s">
        <v>30</v>
      </c>
      <c r="T1232" t="s">
        <v>31</v>
      </c>
    </row>
    <row r="1233" spans="1:20" x14ac:dyDescent="0.35">
      <c r="A1233">
        <v>435</v>
      </c>
      <c r="B1233" t="s">
        <v>60</v>
      </c>
      <c r="C1233" t="s">
        <v>37</v>
      </c>
      <c r="D1233" t="s">
        <v>22</v>
      </c>
      <c r="E1233" s="3">
        <v>47</v>
      </c>
      <c r="F1233">
        <v>72</v>
      </c>
      <c r="G1233" s="3">
        <v>121</v>
      </c>
      <c r="H1233">
        <v>49</v>
      </c>
      <c r="I1233" s="3">
        <v>25</v>
      </c>
      <c r="J1233" s="2">
        <v>13</v>
      </c>
      <c r="K1233" s="3">
        <v>809</v>
      </c>
      <c r="L1233" s="3">
        <v>50</v>
      </c>
      <c r="M1233" s="3">
        <v>40</v>
      </c>
      <c r="N1233" s="3">
        <v>70</v>
      </c>
      <c r="O1233" s="3">
        <v>110</v>
      </c>
      <c r="P1233">
        <v>6</v>
      </c>
      <c r="Q1233" s="1">
        <v>40238</v>
      </c>
      <c r="R1233" t="s">
        <v>28</v>
      </c>
      <c r="S1233" t="s">
        <v>30</v>
      </c>
      <c r="T1233" t="s">
        <v>31</v>
      </c>
    </row>
    <row r="1234" spans="1:20" x14ac:dyDescent="0.35">
      <c r="A1234">
        <v>435</v>
      </c>
      <c r="B1234" t="s">
        <v>60</v>
      </c>
      <c r="C1234" t="s">
        <v>37</v>
      </c>
      <c r="D1234" t="s">
        <v>22</v>
      </c>
      <c r="E1234" s="3">
        <v>43</v>
      </c>
      <c r="F1234">
        <v>68</v>
      </c>
      <c r="G1234" s="3">
        <v>115</v>
      </c>
      <c r="H1234">
        <v>47</v>
      </c>
      <c r="I1234" s="3">
        <v>25</v>
      </c>
      <c r="J1234" s="2">
        <v>13</v>
      </c>
      <c r="K1234" s="3">
        <v>821</v>
      </c>
      <c r="L1234" s="3">
        <v>50</v>
      </c>
      <c r="M1234" s="3">
        <v>40</v>
      </c>
      <c r="N1234" s="3">
        <v>70</v>
      </c>
      <c r="O1234" s="3">
        <v>110</v>
      </c>
      <c r="P1234">
        <v>6</v>
      </c>
      <c r="Q1234" s="1">
        <v>40269</v>
      </c>
      <c r="R1234" t="s">
        <v>28</v>
      </c>
      <c r="S1234" t="s">
        <v>30</v>
      </c>
      <c r="T1234" t="s">
        <v>31</v>
      </c>
    </row>
    <row r="1235" spans="1:20" x14ac:dyDescent="0.35">
      <c r="A1235">
        <v>435</v>
      </c>
      <c r="B1235" t="s">
        <v>60</v>
      </c>
      <c r="C1235" t="s">
        <v>37</v>
      </c>
      <c r="D1235" t="s">
        <v>22</v>
      </c>
      <c r="E1235" s="3">
        <v>42</v>
      </c>
      <c r="F1235">
        <v>65</v>
      </c>
      <c r="G1235" s="3">
        <v>109</v>
      </c>
      <c r="H1235">
        <v>44</v>
      </c>
      <c r="I1235" s="3">
        <v>23</v>
      </c>
      <c r="J1235" s="2">
        <v>12</v>
      </c>
      <c r="K1235" s="3">
        <v>844</v>
      </c>
      <c r="L1235" s="3">
        <v>40</v>
      </c>
      <c r="M1235" s="3">
        <v>40</v>
      </c>
      <c r="N1235" s="3">
        <v>60</v>
      </c>
      <c r="O1235" s="3">
        <v>100</v>
      </c>
      <c r="P1235">
        <v>6</v>
      </c>
      <c r="Q1235" s="1">
        <v>40299</v>
      </c>
      <c r="R1235" t="s">
        <v>28</v>
      </c>
      <c r="S1235" t="s">
        <v>30</v>
      </c>
      <c r="T1235" t="s">
        <v>31</v>
      </c>
    </row>
    <row r="1236" spans="1:20" x14ac:dyDescent="0.35">
      <c r="A1236">
        <v>435</v>
      </c>
      <c r="B1236" t="s">
        <v>60</v>
      </c>
      <c r="C1236" t="s">
        <v>37</v>
      </c>
      <c r="D1236" t="s">
        <v>22</v>
      </c>
      <c r="E1236" s="3">
        <v>34</v>
      </c>
      <c r="F1236">
        <v>55</v>
      </c>
      <c r="G1236" s="3">
        <v>92</v>
      </c>
      <c r="H1236">
        <v>37</v>
      </c>
      <c r="I1236" s="3">
        <v>21</v>
      </c>
      <c r="J1236" s="2">
        <v>10</v>
      </c>
      <c r="K1236" s="3">
        <v>876</v>
      </c>
      <c r="L1236" s="3">
        <v>40</v>
      </c>
      <c r="M1236" s="3">
        <v>30</v>
      </c>
      <c r="N1236" s="3">
        <v>50</v>
      </c>
      <c r="O1236" s="3">
        <v>80</v>
      </c>
      <c r="P1236">
        <v>6</v>
      </c>
      <c r="Q1236" s="1">
        <v>40330</v>
      </c>
      <c r="R1236" t="s">
        <v>28</v>
      </c>
      <c r="S1236" t="s">
        <v>30</v>
      </c>
      <c r="T1236" t="s">
        <v>31</v>
      </c>
    </row>
    <row r="1237" spans="1:20" x14ac:dyDescent="0.35">
      <c r="A1237">
        <v>435</v>
      </c>
      <c r="B1237" t="s">
        <v>60</v>
      </c>
      <c r="C1237" t="s">
        <v>37</v>
      </c>
      <c r="D1237" t="s">
        <v>22</v>
      </c>
      <c r="E1237" s="3">
        <v>28</v>
      </c>
      <c r="F1237">
        <v>49</v>
      </c>
      <c r="G1237" s="3">
        <v>83</v>
      </c>
      <c r="H1237">
        <v>34</v>
      </c>
      <c r="I1237" s="3">
        <v>21</v>
      </c>
      <c r="J1237" s="2">
        <v>9</v>
      </c>
      <c r="K1237" s="3">
        <v>890</v>
      </c>
      <c r="L1237" s="3">
        <v>30</v>
      </c>
      <c r="M1237" s="3">
        <v>30</v>
      </c>
      <c r="N1237" s="3">
        <v>40</v>
      </c>
      <c r="O1237" s="3">
        <v>70</v>
      </c>
      <c r="P1237">
        <v>6</v>
      </c>
      <c r="Q1237" s="1">
        <v>40391</v>
      </c>
      <c r="R1237" t="s">
        <v>28</v>
      </c>
      <c r="S1237" t="s">
        <v>30</v>
      </c>
      <c r="T1237" t="s">
        <v>31</v>
      </c>
    </row>
    <row r="1238" spans="1:20" x14ac:dyDescent="0.35">
      <c r="A1238">
        <v>435</v>
      </c>
      <c r="B1238" t="s">
        <v>60</v>
      </c>
      <c r="C1238" t="s">
        <v>37</v>
      </c>
      <c r="D1238" t="s">
        <v>22</v>
      </c>
      <c r="E1238" s="3">
        <v>40</v>
      </c>
      <c r="F1238">
        <v>64</v>
      </c>
      <c r="G1238" s="3">
        <v>108</v>
      </c>
      <c r="H1238">
        <v>44</v>
      </c>
      <c r="I1238" s="3">
        <v>24</v>
      </c>
      <c r="J1238" s="2">
        <v>12</v>
      </c>
      <c r="K1238" s="3">
        <v>886</v>
      </c>
      <c r="L1238" s="3">
        <v>40</v>
      </c>
      <c r="M1238" s="3">
        <v>40</v>
      </c>
      <c r="N1238" s="3">
        <v>60</v>
      </c>
      <c r="O1238" s="3">
        <v>100</v>
      </c>
      <c r="P1238">
        <v>6</v>
      </c>
      <c r="Q1238" s="1">
        <v>40422</v>
      </c>
      <c r="R1238" t="s">
        <v>28</v>
      </c>
      <c r="S1238" t="s">
        <v>30</v>
      </c>
      <c r="T1238" t="s">
        <v>31</v>
      </c>
    </row>
    <row r="1239" spans="1:20" x14ac:dyDescent="0.35">
      <c r="A1239">
        <v>435</v>
      </c>
      <c r="B1239" t="s">
        <v>60</v>
      </c>
      <c r="C1239" t="s">
        <v>37</v>
      </c>
      <c r="D1239" t="s">
        <v>22</v>
      </c>
      <c r="E1239" s="3">
        <v>37</v>
      </c>
      <c r="F1239">
        <v>59</v>
      </c>
      <c r="G1239" s="3">
        <v>99</v>
      </c>
      <c r="H1239">
        <v>40</v>
      </c>
      <c r="I1239" s="3">
        <v>22</v>
      </c>
      <c r="J1239" s="2">
        <v>11</v>
      </c>
      <c r="K1239" s="3">
        <v>881</v>
      </c>
      <c r="L1239" s="3">
        <v>60</v>
      </c>
      <c r="M1239" s="3">
        <v>20</v>
      </c>
      <c r="N1239" s="3">
        <v>60</v>
      </c>
      <c r="O1239" s="3">
        <v>80</v>
      </c>
      <c r="P1239">
        <v>6</v>
      </c>
      <c r="Q1239" s="1">
        <v>40452</v>
      </c>
      <c r="R1239" t="s">
        <v>28</v>
      </c>
      <c r="S1239" t="s">
        <v>30</v>
      </c>
      <c r="T1239" t="s">
        <v>31</v>
      </c>
    </row>
    <row r="1240" spans="1:20" x14ac:dyDescent="0.35">
      <c r="A1240">
        <v>435</v>
      </c>
      <c r="B1240" t="s">
        <v>60</v>
      </c>
      <c r="C1240" t="s">
        <v>37</v>
      </c>
      <c r="D1240" t="s">
        <v>22</v>
      </c>
      <c r="E1240" s="3">
        <v>52</v>
      </c>
      <c r="F1240">
        <v>78</v>
      </c>
      <c r="G1240" s="3">
        <v>132</v>
      </c>
      <c r="H1240">
        <v>54</v>
      </c>
      <c r="I1240" s="3">
        <v>26</v>
      </c>
      <c r="J1240" s="2">
        <v>15</v>
      </c>
      <c r="K1240" s="3">
        <v>885</v>
      </c>
      <c r="L1240" s="3">
        <v>50</v>
      </c>
      <c r="M1240" s="3">
        <v>50</v>
      </c>
      <c r="N1240" s="3">
        <v>70</v>
      </c>
      <c r="O1240" s="3">
        <v>120</v>
      </c>
      <c r="P1240">
        <v>6</v>
      </c>
      <c r="Q1240" s="1">
        <v>40483</v>
      </c>
      <c r="R1240" t="s">
        <v>28</v>
      </c>
      <c r="S1240" t="s">
        <v>30</v>
      </c>
      <c r="T1240" t="s">
        <v>31</v>
      </c>
    </row>
    <row r="1241" spans="1:20" x14ac:dyDescent="0.35">
      <c r="A1241">
        <v>435</v>
      </c>
      <c r="B1241" t="s">
        <v>60</v>
      </c>
      <c r="C1241" t="s">
        <v>37</v>
      </c>
      <c r="D1241" t="s">
        <v>22</v>
      </c>
      <c r="E1241" s="3">
        <v>47</v>
      </c>
      <c r="F1241">
        <v>73</v>
      </c>
      <c r="G1241" s="3">
        <v>123</v>
      </c>
      <c r="H1241">
        <v>50</v>
      </c>
      <c r="I1241" s="3">
        <v>26</v>
      </c>
      <c r="J1241" s="2">
        <v>14</v>
      </c>
      <c r="K1241" s="3">
        <v>898</v>
      </c>
      <c r="L1241" s="3">
        <v>50</v>
      </c>
      <c r="M1241" s="3">
        <v>40</v>
      </c>
      <c r="N1241" s="3">
        <v>70</v>
      </c>
      <c r="O1241" s="3">
        <v>110</v>
      </c>
      <c r="P1241">
        <v>6</v>
      </c>
      <c r="Q1241" s="1">
        <v>40513</v>
      </c>
      <c r="R1241" t="s">
        <v>28</v>
      </c>
      <c r="S1241" t="s">
        <v>30</v>
      </c>
      <c r="T1241" t="s">
        <v>31</v>
      </c>
    </row>
    <row r="1242" spans="1:20" x14ac:dyDescent="0.35">
      <c r="A1242">
        <v>435</v>
      </c>
      <c r="B1242" t="s">
        <v>60</v>
      </c>
      <c r="C1242" t="s">
        <v>37</v>
      </c>
      <c r="D1242" t="s">
        <v>22</v>
      </c>
      <c r="E1242" s="3">
        <v>73</v>
      </c>
      <c r="F1242">
        <v>73</v>
      </c>
      <c r="G1242" s="3">
        <v>138</v>
      </c>
      <c r="H1242">
        <v>50</v>
      </c>
      <c r="I1242" s="3">
        <v>27</v>
      </c>
      <c r="J1242" s="2">
        <v>14</v>
      </c>
      <c r="K1242" s="3">
        <v>821</v>
      </c>
      <c r="L1242" s="3">
        <v>50</v>
      </c>
      <c r="M1242" s="3">
        <v>40</v>
      </c>
      <c r="N1242" s="3">
        <v>70</v>
      </c>
      <c r="O1242" s="3">
        <v>110</v>
      </c>
      <c r="P1242">
        <v>6</v>
      </c>
      <c r="Q1242" s="1">
        <v>40544</v>
      </c>
      <c r="R1242" t="s">
        <v>28</v>
      </c>
      <c r="S1242" t="s">
        <v>30</v>
      </c>
      <c r="T1242" t="s">
        <v>31</v>
      </c>
    </row>
    <row r="1243" spans="1:20" x14ac:dyDescent="0.35">
      <c r="A1243">
        <v>435</v>
      </c>
      <c r="B1243" t="s">
        <v>60</v>
      </c>
      <c r="C1243" t="s">
        <v>37</v>
      </c>
      <c r="D1243" t="s">
        <v>22</v>
      </c>
      <c r="E1243" s="3">
        <v>71</v>
      </c>
      <c r="F1243">
        <v>73</v>
      </c>
      <c r="G1243" s="3">
        <v>131</v>
      </c>
      <c r="H1243">
        <v>50</v>
      </c>
      <c r="I1243" s="3">
        <v>25</v>
      </c>
      <c r="J1243" s="2">
        <v>14</v>
      </c>
      <c r="K1243" s="3">
        <v>814</v>
      </c>
      <c r="L1243" s="3">
        <v>50</v>
      </c>
      <c r="M1243" s="3">
        <v>40</v>
      </c>
      <c r="N1243" s="3">
        <v>70</v>
      </c>
      <c r="O1243" s="3">
        <v>110</v>
      </c>
      <c r="P1243">
        <v>6</v>
      </c>
      <c r="Q1243" s="1">
        <v>40575</v>
      </c>
      <c r="R1243" t="s">
        <v>28</v>
      </c>
      <c r="S1243" t="s">
        <v>30</v>
      </c>
      <c r="T1243" t="s">
        <v>31</v>
      </c>
    </row>
    <row r="1244" spans="1:20" x14ac:dyDescent="0.35">
      <c r="A1244">
        <v>435</v>
      </c>
      <c r="B1244" t="s">
        <v>60</v>
      </c>
      <c r="C1244" t="s">
        <v>37</v>
      </c>
      <c r="D1244" t="s">
        <v>22</v>
      </c>
      <c r="E1244" s="3">
        <v>70</v>
      </c>
      <c r="F1244">
        <v>72</v>
      </c>
      <c r="G1244" s="3">
        <v>129</v>
      </c>
      <c r="H1244">
        <v>49</v>
      </c>
      <c r="I1244" s="3">
        <v>25</v>
      </c>
      <c r="J1244" s="2">
        <v>13</v>
      </c>
      <c r="K1244" s="3">
        <v>809</v>
      </c>
      <c r="L1244" s="3">
        <v>50</v>
      </c>
      <c r="M1244" s="3">
        <v>40</v>
      </c>
      <c r="N1244" s="3">
        <v>70</v>
      </c>
      <c r="O1244" s="3">
        <v>110</v>
      </c>
      <c r="P1244">
        <v>6</v>
      </c>
      <c r="Q1244" s="1">
        <v>40603</v>
      </c>
      <c r="R1244" t="s">
        <v>28</v>
      </c>
      <c r="S1244" t="s">
        <v>30</v>
      </c>
      <c r="T1244" t="s">
        <v>31</v>
      </c>
    </row>
    <row r="1245" spans="1:20" x14ac:dyDescent="0.35">
      <c r="A1245">
        <v>435</v>
      </c>
      <c r="B1245" t="s">
        <v>60</v>
      </c>
      <c r="C1245" t="s">
        <v>37</v>
      </c>
      <c r="D1245" t="s">
        <v>22</v>
      </c>
      <c r="E1245" s="3">
        <v>64</v>
      </c>
      <c r="F1245">
        <v>68</v>
      </c>
      <c r="G1245" s="3">
        <v>123</v>
      </c>
      <c r="H1245">
        <v>47</v>
      </c>
      <c r="I1245" s="3">
        <v>25</v>
      </c>
      <c r="J1245" s="2">
        <v>13</v>
      </c>
      <c r="K1245" s="3">
        <v>821</v>
      </c>
      <c r="L1245" s="3">
        <v>50</v>
      </c>
      <c r="M1245" s="3">
        <v>40</v>
      </c>
      <c r="N1245" s="3">
        <v>70</v>
      </c>
      <c r="O1245" s="3">
        <v>110</v>
      </c>
      <c r="P1245">
        <v>6</v>
      </c>
      <c r="Q1245" s="1">
        <v>40634</v>
      </c>
      <c r="R1245" t="s">
        <v>28</v>
      </c>
      <c r="S1245" t="s">
        <v>30</v>
      </c>
      <c r="T1245" t="s">
        <v>31</v>
      </c>
    </row>
    <row r="1246" spans="1:20" x14ac:dyDescent="0.35">
      <c r="A1246">
        <v>435</v>
      </c>
      <c r="B1246" t="s">
        <v>60</v>
      </c>
      <c r="C1246" t="s">
        <v>37</v>
      </c>
      <c r="D1246" t="s">
        <v>22</v>
      </c>
      <c r="E1246" s="3">
        <v>58</v>
      </c>
      <c r="F1246">
        <v>65</v>
      </c>
      <c r="G1246" s="3">
        <v>108</v>
      </c>
      <c r="H1246">
        <v>44</v>
      </c>
      <c r="I1246" s="3">
        <v>21</v>
      </c>
      <c r="J1246" s="2">
        <v>12</v>
      </c>
      <c r="K1246" s="3">
        <v>844</v>
      </c>
      <c r="L1246" s="3">
        <v>40</v>
      </c>
      <c r="M1246" s="3">
        <v>40</v>
      </c>
      <c r="N1246" s="3">
        <v>60</v>
      </c>
      <c r="O1246" s="3">
        <v>100</v>
      </c>
      <c r="P1246">
        <v>6</v>
      </c>
      <c r="Q1246" s="1">
        <v>40664</v>
      </c>
      <c r="R1246" t="s">
        <v>28</v>
      </c>
      <c r="S1246" t="s">
        <v>30</v>
      </c>
      <c r="T1246" t="s">
        <v>31</v>
      </c>
    </row>
    <row r="1247" spans="1:20" x14ac:dyDescent="0.35">
      <c r="A1247">
        <v>435</v>
      </c>
      <c r="B1247" t="s">
        <v>60</v>
      </c>
      <c r="C1247" t="s">
        <v>37</v>
      </c>
      <c r="D1247" t="s">
        <v>22</v>
      </c>
      <c r="E1247" s="3">
        <v>47</v>
      </c>
      <c r="F1247">
        <v>55</v>
      </c>
      <c r="G1247" s="3">
        <v>91</v>
      </c>
      <c r="H1247">
        <v>37</v>
      </c>
      <c r="I1247" s="3">
        <v>20</v>
      </c>
      <c r="J1247" s="2">
        <v>10</v>
      </c>
      <c r="K1247" s="3">
        <v>876</v>
      </c>
      <c r="L1247" s="3">
        <v>40</v>
      </c>
      <c r="M1247" s="3">
        <v>30</v>
      </c>
      <c r="N1247" s="3">
        <v>50</v>
      </c>
      <c r="O1247" s="3">
        <v>80</v>
      </c>
      <c r="P1247">
        <v>6</v>
      </c>
      <c r="Q1247" s="1">
        <v>40695</v>
      </c>
      <c r="R1247" t="s">
        <v>28</v>
      </c>
      <c r="S1247" t="s">
        <v>30</v>
      </c>
      <c r="T1247" t="s">
        <v>31</v>
      </c>
    </row>
    <row r="1248" spans="1:20" x14ac:dyDescent="0.35">
      <c r="A1248">
        <v>435</v>
      </c>
      <c r="B1248" t="s">
        <v>60</v>
      </c>
      <c r="C1248" t="s">
        <v>37</v>
      </c>
      <c r="D1248" t="s">
        <v>22</v>
      </c>
      <c r="E1248" s="3">
        <v>43</v>
      </c>
      <c r="F1248">
        <v>52</v>
      </c>
      <c r="G1248" s="3">
        <v>86</v>
      </c>
      <c r="H1248">
        <v>35</v>
      </c>
      <c r="I1248" s="3">
        <v>20</v>
      </c>
      <c r="J1248" s="2">
        <v>9</v>
      </c>
      <c r="K1248" s="3">
        <v>894</v>
      </c>
      <c r="L1248" s="3">
        <v>40</v>
      </c>
      <c r="M1248" s="3">
        <v>30</v>
      </c>
      <c r="N1248" s="3">
        <v>50</v>
      </c>
      <c r="O1248" s="3">
        <v>80</v>
      </c>
      <c r="P1248">
        <v>6</v>
      </c>
      <c r="Q1248" s="1">
        <v>40725</v>
      </c>
      <c r="R1248" t="s">
        <v>28</v>
      </c>
      <c r="S1248" t="s">
        <v>30</v>
      </c>
      <c r="T1248" t="s">
        <v>31</v>
      </c>
    </row>
    <row r="1249" spans="1:20" x14ac:dyDescent="0.35">
      <c r="A1249">
        <v>435</v>
      </c>
      <c r="B1249" t="s">
        <v>60</v>
      </c>
      <c r="C1249" t="s">
        <v>37</v>
      </c>
      <c r="D1249" t="s">
        <v>22</v>
      </c>
      <c r="E1249" s="3">
        <v>39</v>
      </c>
      <c r="F1249">
        <v>49</v>
      </c>
      <c r="G1249" s="3">
        <v>82</v>
      </c>
      <c r="H1249">
        <v>34</v>
      </c>
      <c r="I1249" s="3">
        <v>20</v>
      </c>
      <c r="J1249" s="2">
        <v>9</v>
      </c>
      <c r="K1249" s="3">
        <v>890</v>
      </c>
      <c r="L1249" s="3">
        <v>30</v>
      </c>
      <c r="M1249" s="3">
        <v>30</v>
      </c>
      <c r="N1249" s="3">
        <v>40</v>
      </c>
      <c r="O1249" s="3">
        <v>70</v>
      </c>
      <c r="P1249">
        <v>6</v>
      </c>
      <c r="Q1249" s="1">
        <v>40756</v>
      </c>
      <c r="R1249" t="s">
        <v>28</v>
      </c>
      <c r="S1249" t="s">
        <v>30</v>
      </c>
      <c r="T1249" t="s">
        <v>31</v>
      </c>
    </row>
    <row r="1250" spans="1:20" x14ac:dyDescent="0.35">
      <c r="A1250">
        <v>435</v>
      </c>
      <c r="B1250" t="s">
        <v>60</v>
      </c>
      <c r="C1250" t="s">
        <v>37</v>
      </c>
      <c r="D1250" t="s">
        <v>22</v>
      </c>
      <c r="E1250" s="3">
        <v>59</v>
      </c>
      <c r="F1250">
        <v>64</v>
      </c>
      <c r="G1250" s="3">
        <v>115</v>
      </c>
      <c r="H1250">
        <v>44</v>
      </c>
      <c r="I1250" s="3">
        <v>24</v>
      </c>
      <c r="J1250" s="2">
        <v>12</v>
      </c>
      <c r="K1250" s="3">
        <v>886</v>
      </c>
      <c r="L1250" s="3">
        <v>40</v>
      </c>
      <c r="M1250" s="3">
        <v>40</v>
      </c>
      <c r="N1250" s="3">
        <v>60</v>
      </c>
      <c r="O1250" s="3">
        <v>100</v>
      </c>
      <c r="P1250">
        <v>6</v>
      </c>
      <c r="Q1250" s="1">
        <v>40787</v>
      </c>
      <c r="R1250" t="s">
        <v>28</v>
      </c>
      <c r="S1250" t="s">
        <v>30</v>
      </c>
      <c r="T1250" t="s">
        <v>31</v>
      </c>
    </row>
    <row r="1251" spans="1:20" x14ac:dyDescent="0.35">
      <c r="A1251">
        <v>435</v>
      </c>
      <c r="B1251" t="s">
        <v>60</v>
      </c>
      <c r="C1251" t="s">
        <v>37</v>
      </c>
      <c r="D1251" t="s">
        <v>22</v>
      </c>
      <c r="E1251" s="3">
        <v>55</v>
      </c>
      <c r="F1251">
        <v>59</v>
      </c>
      <c r="G1251" s="3">
        <v>106</v>
      </c>
      <c r="H1251">
        <v>40</v>
      </c>
      <c r="I1251" s="3">
        <v>22</v>
      </c>
      <c r="J1251" s="2">
        <v>11</v>
      </c>
      <c r="K1251" s="3">
        <v>881</v>
      </c>
      <c r="L1251" s="3">
        <v>60</v>
      </c>
      <c r="M1251" s="3">
        <v>20</v>
      </c>
      <c r="N1251" s="3">
        <v>60</v>
      </c>
      <c r="O1251" s="3">
        <v>80</v>
      </c>
      <c r="P1251">
        <v>6</v>
      </c>
      <c r="Q1251" s="1">
        <v>40817</v>
      </c>
      <c r="R1251" t="s">
        <v>28</v>
      </c>
      <c r="S1251" t="s">
        <v>30</v>
      </c>
      <c r="T1251" t="s">
        <v>31</v>
      </c>
    </row>
    <row r="1252" spans="1:20" x14ac:dyDescent="0.35">
      <c r="A1252">
        <v>435</v>
      </c>
      <c r="B1252" t="s">
        <v>60</v>
      </c>
      <c r="C1252" t="s">
        <v>37</v>
      </c>
      <c r="D1252" t="s">
        <v>22</v>
      </c>
      <c r="E1252" s="3">
        <v>77</v>
      </c>
      <c r="F1252">
        <v>78</v>
      </c>
      <c r="G1252" s="3">
        <v>141</v>
      </c>
      <c r="H1252">
        <v>54</v>
      </c>
      <c r="I1252" s="3">
        <v>26</v>
      </c>
      <c r="J1252" s="2">
        <v>15</v>
      </c>
      <c r="K1252" s="3">
        <v>885</v>
      </c>
      <c r="L1252" s="3">
        <v>50</v>
      </c>
      <c r="M1252" s="3">
        <v>50</v>
      </c>
      <c r="N1252" s="3">
        <v>70</v>
      </c>
      <c r="O1252" s="3">
        <v>120</v>
      </c>
      <c r="P1252">
        <v>6</v>
      </c>
      <c r="Q1252" s="1">
        <v>40848</v>
      </c>
      <c r="R1252" t="s">
        <v>28</v>
      </c>
      <c r="S1252" t="s">
        <v>30</v>
      </c>
      <c r="T1252" t="s">
        <v>31</v>
      </c>
    </row>
    <row r="1253" spans="1:20" x14ac:dyDescent="0.35">
      <c r="A1253">
        <v>435</v>
      </c>
      <c r="B1253" t="s">
        <v>60</v>
      </c>
      <c r="C1253" t="s">
        <v>37</v>
      </c>
      <c r="D1253" t="s">
        <v>22</v>
      </c>
      <c r="E1253" s="3">
        <v>70</v>
      </c>
      <c r="F1253">
        <v>73</v>
      </c>
      <c r="G1253" s="3">
        <v>131</v>
      </c>
      <c r="H1253">
        <v>50</v>
      </c>
      <c r="I1253" s="3">
        <v>26</v>
      </c>
      <c r="J1253" s="2">
        <v>14</v>
      </c>
      <c r="K1253" s="3">
        <v>898</v>
      </c>
      <c r="L1253" s="3">
        <v>50</v>
      </c>
      <c r="M1253" s="3">
        <v>40</v>
      </c>
      <c r="N1253" s="3">
        <v>70</v>
      </c>
      <c r="O1253" s="3">
        <v>110</v>
      </c>
      <c r="P1253">
        <v>6</v>
      </c>
      <c r="Q1253" s="1">
        <v>40878</v>
      </c>
      <c r="R1253" t="s">
        <v>28</v>
      </c>
      <c r="S1253" t="s">
        <v>30</v>
      </c>
      <c r="T1253" t="s">
        <v>31</v>
      </c>
    </row>
    <row r="1254" spans="1:20" x14ac:dyDescent="0.35">
      <c r="A1254">
        <v>435</v>
      </c>
      <c r="B1254" t="s">
        <v>60</v>
      </c>
      <c r="C1254" t="s">
        <v>37</v>
      </c>
      <c r="D1254" t="s">
        <v>22</v>
      </c>
      <c r="E1254" s="3">
        <v>24</v>
      </c>
      <c r="F1254">
        <v>60</v>
      </c>
      <c r="G1254" s="3">
        <v>101</v>
      </c>
      <c r="H1254">
        <v>41</v>
      </c>
      <c r="I1254" s="3">
        <v>36</v>
      </c>
      <c r="J1254" s="2">
        <v>13</v>
      </c>
      <c r="K1254" s="3">
        <v>236</v>
      </c>
      <c r="L1254" s="3">
        <v>30</v>
      </c>
      <c r="M1254" s="3">
        <v>30</v>
      </c>
      <c r="N1254" s="3">
        <v>50</v>
      </c>
      <c r="O1254" s="3">
        <v>80</v>
      </c>
      <c r="P1254">
        <v>8</v>
      </c>
      <c r="Q1254" s="1">
        <v>40210</v>
      </c>
      <c r="R1254" t="s">
        <v>32</v>
      </c>
      <c r="S1254" t="s">
        <v>39</v>
      </c>
      <c r="T1254" t="s">
        <v>31</v>
      </c>
    </row>
    <row r="1255" spans="1:20" x14ac:dyDescent="0.35">
      <c r="A1255">
        <v>435</v>
      </c>
      <c r="B1255" t="s">
        <v>60</v>
      </c>
      <c r="C1255" t="s">
        <v>37</v>
      </c>
      <c r="D1255" t="s">
        <v>22</v>
      </c>
      <c r="E1255" s="3">
        <v>28</v>
      </c>
      <c r="F1255">
        <v>64</v>
      </c>
      <c r="G1255" s="3">
        <v>107</v>
      </c>
      <c r="H1255">
        <v>43</v>
      </c>
      <c r="I1255" s="3">
        <v>36</v>
      </c>
      <c r="J1255" s="2">
        <v>13</v>
      </c>
      <c r="K1255" s="3">
        <v>231</v>
      </c>
      <c r="L1255" s="3">
        <v>40</v>
      </c>
      <c r="M1255" s="3">
        <v>30</v>
      </c>
      <c r="N1255" s="3">
        <v>60</v>
      </c>
      <c r="O1255" s="3">
        <v>90</v>
      </c>
      <c r="P1255">
        <v>8</v>
      </c>
      <c r="Q1255" s="1">
        <v>40238</v>
      </c>
      <c r="R1255" t="s">
        <v>32</v>
      </c>
      <c r="S1255" t="s">
        <v>39</v>
      </c>
      <c r="T1255" t="s">
        <v>31</v>
      </c>
    </row>
    <row r="1256" spans="1:20" x14ac:dyDescent="0.35">
      <c r="A1256">
        <v>435</v>
      </c>
      <c r="B1256" t="s">
        <v>60</v>
      </c>
      <c r="C1256" t="s">
        <v>37</v>
      </c>
      <c r="D1256" t="s">
        <v>22</v>
      </c>
      <c r="E1256" s="3">
        <v>34</v>
      </c>
      <c r="F1256">
        <v>72</v>
      </c>
      <c r="G1256" s="3">
        <v>121</v>
      </c>
      <c r="H1256">
        <v>49</v>
      </c>
      <c r="I1256" s="3">
        <v>38</v>
      </c>
      <c r="J1256" s="2">
        <v>15</v>
      </c>
      <c r="K1256" s="3">
        <v>241</v>
      </c>
      <c r="L1256" s="3">
        <v>30</v>
      </c>
      <c r="M1256" s="3">
        <v>40</v>
      </c>
      <c r="N1256" s="3">
        <v>60</v>
      </c>
      <c r="O1256" s="3">
        <v>100</v>
      </c>
      <c r="P1256">
        <v>8</v>
      </c>
      <c r="Q1256" s="1">
        <v>40269</v>
      </c>
      <c r="R1256" t="s">
        <v>32</v>
      </c>
      <c r="S1256" t="s">
        <v>39</v>
      </c>
      <c r="T1256" t="s">
        <v>31</v>
      </c>
    </row>
    <row r="1257" spans="1:20" x14ac:dyDescent="0.35">
      <c r="A1257">
        <v>435</v>
      </c>
      <c r="B1257" t="s">
        <v>60</v>
      </c>
      <c r="C1257" t="s">
        <v>37</v>
      </c>
      <c r="D1257" t="s">
        <v>22</v>
      </c>
      <c r="E1257" s="3">
        <v>34</v>
      </c>
      <c r="F1257">
        <v>74</v>
      </c>
      <c r="G1257" s="3">
        <v>125</v>
      </c>
      <c r="H1257">
        <v>51</v>
      </c>
      <c r="I1257" s="3">
        <v>40</v>
      </c>
      <c r="J1257" s="2">
        <v>16</v>
      </c>
      <c r="K1257" s="3">
        <v>265</v>
      </c>
      <c r="L1257" s="3">
        <v>40</v>
      </c>
      <c r="M1257" s="3">
        <v>40</v>
      </c>
      <c r="N1257" s="3">
        <v>70</v>
      </c>
      <c r="O1257" s="3">
        <v>110</v>
      </c>
      <c r="P1257">
        <v>8</v>
      </c>
      <c r="Q1257" s="1">
        <v>40299</v>
      </c>
      <c r="R1257" t="s">
        <v>32</v>
      </c>
      <c r="S1257" t="s">
        <v>39</v>
      </c>
      <c r="T1257" t="s">
        <v>31</v>
      </c>
    </row>
    <row r="1258" spans="1:20" x14ac:dyDescent="0.35">
      <c r="A1258">
        <v>435</v>
      </c>
      <c r="B1258" t="s">
        <v>60</v>
      </c>
      <c r="C1258" t="s">
        <v>37</v>
      </c>
      <c r="D1258" t="s">
        <v>22</v>
      </c>
      <c r="E1258" s="3">
        <v>42</v>
      </c>
      <c r="F1258">
        <v>82</v>
      </c>
      <c r="G1258" s="3">
        <v>138</v>
      </c>
      <c r="H1258">
        <v>56</v>
      </c>
      <c r="I1258" s="3">
        <v>40</v>
      </c>
      <c r="J1258" s="2">
        <v>17</v>
      </c>
      <c r="K1258" s="3">
        <v>302</v>
      </c>
      <c r="L1258" s="3">
        <v>50</v>
      </c>
      <c r="M1258" s="3">
        <v>40</v>
      </c>
      <c r="N1258" s="3">
        <v>80</v>
      </c>
      <c r="O1258" s="3">
        <v>120</v>
      </c>
      <c r="P1258">
        <v>8</v>
      </c>
      <c r="Q1258" s="1">
        <v>40330</v>
      </c>
      <c r="R1258" t="s">
        <v>32</v>
      </c>
      <c r="S1258" t="s">
        <v>39</v>
      </c>
      <c r="T1258" t="s">
        <v>31</v>
      </c>
    </row>
    <row r="1259" spans="1:20" x14ac:dyDescent="0.35">
      <c r="A1259">
        <v>435</v>
      </c>
      <c r="B1259" t="s">
        <v>60</v>
      </c>
      <c r="C1259" t="s">
        <v>37</v>
      </c>
      <c r="D1259" t="s">
        <v>22</v>
      </c>
      <c r="E1259" s="3">
        <v>48</v>
      </c>
      <c r="F1259">
        <v>90</v>
      </c>
      <c r="G1259" s="3">
        <v>151</v>
      </c>
      <c r="H1259">
        <v>61</v>
      </c>
      <c r="I1259" s="3">
        <v>42</v>
      </c>
      <c r="J1259" s="2">
        <v>19</v>
      </c>
      <c r="K1259" s="3">
        <v>329</v>
      </c>
      <c r="L1259" s="3">
        <v>60</v>
      </c>
      <c r="M1259" s="3">
        <v>50</v>
      </c>
      <c r="N1259" s="3">
        <v>80</v>
      </c>
      <c r="O1259" s="3">
        <v>130</v>
      </c>
      <c r="P1259">
        <v>8</v>
      </c>
      <c r="Q1259" s="1">
        <v>40360</v>
      </c>
      <c r="R1259" t="s">
        <v>32</v>
      </c>
      <c r="S1259" t="s">
        <v>39</v>
      </c>
      <c r="T1259" t="s">
        <v>31</v>
      </c>
    </row>
    <row r="1260" spans="1:20" x14ac:dyDescent="0.35">
      <c r="A1260">
        <v>435</v>
      </c>
      <c r="B1260" t="s">
        <v>60</v>
      </c>
      <c r="C1260" t="s">
        <v>37</v>
      </c>
      <c r="D1260" t="s">
        <v>22</v>
      </c>
      <c r="E1260" s="3">
        <v>34</v>
      </c>
      <c r="F1260">
        <v>71</v>
      </c>
      <c r="G1260" s="3">
        <v>120</v>
      </c>
      <c r="H1260">
        <v>49</v>
      </c>
      <c r="I1260" s="3">
        <v>37</v>
      </c>
      <c r="J1260" s="2">
        <v>15</v>
      </c>
      <c r="K1260" s="3">
        <v>315</v>
      </c>
      <c r="L1260" s="3">
        <v>40</v>
      </c>
      <c r="M1260" s="3">
        <v>40</v>
      </c>
      <c r="N1260" s="3">
        <v>60</v>
      </c>
      <c r="O1260" s="3">
        <v>100</v>
      </c>
      <c r="P1260">
        <v>8</v>
      </c>
      <c r="Q1260" s="1">
        <v>40422</v>
      </c>
      <c r="R1260" t="s">
        <v>32</v>
      </c>
      <c r="S1260" t="s">
        <v>39</v>
      </c>
      <c r="T1260" t="s">
        <v>31</v>
      </c>
    </row>
    <row r="1261" spans="1:20" x14ac:dyDescent="0.35">
      <c r="A1261">
        <v>435</v>
      </c>
      <c r="B1261" t="s">
        <v>60</v>
      </c>
      <c r="C1261" t="s">
        <v>37</v>
      </c>
      <c r="D1261" t="s">
        <v>22</v>
      </c>
      <c r="E1261" s="3">
        <v>36</v>
      </c>
      <c r="F1261">
        <v>75</v>
      </c>
      <c r="G1261" s="3">
        <v>127</v>
      </c>
      <c r="H1261">
        <v>52</v>
      </c>
      <c r="I1261" s="3">
        <v>39</v>
      </c>
      <c r="J1261" s="2">
        <v>16</v>
      </c>
      <c r="K1261" s="3">
        <v>327</v>
      </c>
      <c r="L1261" s="3">
        <v>40</v>
      </c>
      <c r="M1261" s="3">
        <v>40</v>
      </c>
      <c r="N1261" s="3">
        <v>70</v>
      </c>
      <c r="O1261" s="3">
        <v>110</v>
      </c>
      <c r="P1261">
        <v>8</v>
      </c>
      <c r="Q1261" s="1">
        <v>40513</v>
      </c>
      <c r="R1261" t="s">
        <v>32</v>
      </c>
      <c r="S1261" t="s">
        <v>39</v>
      </c>
      <c r="T1261" t="s">
        <v>31</v>
      </c>
    </row>
    <row r="1262" spans="1:20" x14ac:dyDescent="0.35">
      <c r="A1262">
        <v>435</v>
      </c>
      <c r="B1262" t="s">
        <v>60</v>
      </c>
      <c r="C1262" t="s">
        <v>37</v>
      </c>
      <c r="D1262" t="s">
        <v>22</v>
      </c>
      <c r="E1262" s="3">
        <v>33</v>
      </c>
      <c r="F1262">
        <v>55</v>
      </c>
      <c r="G1262" s="3">
        <v>104</v>
      </c>
      <c r="H1262">
        <v>38</v>
      </c>
      <c r="I1262" s="3">
        <v>36</v>
      </c>
      <c r="J1262" s="2">
        <v>12</v>
      </c>
      <c r="K1262" s="3">
        <v>241</v>
      </c>
      <c r="L1262" s="3">
        <v>30</v>
      </c>
      <c r="M1262" s="3">
        <v>30</v>
      </c>
      <c r="N1262" s="3">
        <v>50</v>
      </c>
      <c r="O1262" s="3">
        <v>80</v>
      </c>
      <c r="P1262">
        <v>8</v>
      </c>
      <c r="Q1262" s="1">
        <v>40544</v>
      </c>
      <c r="R1262" t="s">
        <v>32</v>
      </c>
      <c r="S1262" t="s">
        <v>39</v>
      </c>
      <c r="T1262" t="s">
        <v>31</v>
      </c>
    </row>
    <row r="1263" spans="1:20" x14ac:dyDescent="0.35">
      <c r="A1263">
        <v>435</v>
      </c>
      <c r="B1263" t="s">
        <v>60</v>
      </c>
      <c r="C1263" t="s">
        <v>37</v>
      </c>
      <c r="D1263" t="s">
        <v>22</v>
      </c>
      <c r="E1263" s="3">
        <v>36</v>
      </c>
      <c r="F1263">
        <v>60</v>
      </c>
      <c r="G1263" s="3">
        <v>108</v>
      </c>
      <c r="H1263">
        <v>41</v>
      </c>
      <c r="I1263" s="3">
        <v>36</v>
      </c>
      <c r="J1263" s="2">
        <v>13</v>
      </c>
      <c r="K1263" s="3">
        <v>236</v>
      </c>
      <c r="L1263" s="3">
        <v>30</v>
      </c>
      <c r="M1263" s="3">
        <v>30</v>
      </c>
      <c r="N1263" s="3">
        <v>50</v>
      </c>
      <c r="O1263" s="3">
        <v>80</v>
      </c>
      <c r="P1263">
        <v>8</v>
      </c>
      <c r="Q1263" s="1">
        <v>40575</v>
      </c>
      <c r="R1263" t="s">
        <v>32</v>
      </c>
      <c r="S1263" t="s">
        <v>39</v>
      </c>
      <c r="T1263" t="s">
        <v>31</v>
      </c>
    </row>
    <row r="1264" spans="1:20" x14ac:dyDescent="0.35">
      <c r="A1264">
        <v>435</v>
      </c>
      <c r="B1264" t="s">
        <v>60</v>
      </c>
      <c r="C1264" t="s">
        <v>37</v>
      </c>
      <c r="D1264" t="s">
        <v>22</v>
      </c>
      <c r="E1264" s="3">
        <v>42</v>
      </c>
      <c r="F1264">
        <v>64</v>
      </c>
      <c r="G1264" s="3">
        <v>114</v>
      </c>
      <c r="H1264">
        <v>43</v>
      </c>
      <c r="I1264" s="3">
        <v>36</v>
      </c>
      <c r="J1264" s="2">
        <v>13</v>
      </c>
      <c r="K1264" s="3">
        <v>231</v>
      </c>
      <c r="L1264" s="3">
        <v>40</v>
      </c>
      <c r="M1264" s="3">
        <v>30</v>
      </c>
      <c r="N1264" s="3">
        <v>60</v>
      </c>
      <c r="O1264" s="3">
        <v>90</v>
      </c>
      <c r="P1264">
        <v>8</v>
      </c>
      <c r="Q1264" s="1">
        <v>40603</v>
      </c>
      <c r="R1264" t="s">
        <v>32</v>
      </c>
      <c r="S1264" t="s">
        <v>39</v>
      </c>
      <c r="T1264" t="s">
        <v>31</v>
      </c>
    </row>
    <row r="1265" spans="1:20" x14ac:dyDescent="0.35">
      <c r="A1265">
        <v>435</v>
      </c>
      <c r="B1265" t="s">
        <v>60</v>
      </c>
      <c r="C1265" t="s">
        <v>37</v>
      </c>
      <c r="D1265" t="s">
        <v>22</v>
      </c>
      <c r="E1265" s="3">
        <v>47</v>
      </c>
      <c r="F1265">
        <v>74</v>
      </c>
      <c r="G1265" s="3">
        <v>124</v>
      </c>
      <c r="H1265">
        <v>51</v>
      </c>
      <c r="I1265" s="3">
        <v>37</v>
      </c>
      <c r="J1265" s="2">
        <v>16</v>
      </c>
      <c r="K1265" s="3">
        <v>265</v>
      </c>
      <c r="L1265" s="3">
        <v>40</v>
      </c>
      <c r="M1265" s="3">
        <v>40</v>
      </c>
      <c r="N1265" s="3">
        <v>70</v>
      </c>
      <c r="O1265" s="3">
        <v>110</v>
      </c>
      <c r="P1265">
        <v>8</v>
      </c>
      <c r="Q1265" s="1">
        <v>40664</v>
      </c>
      <c r="R1265" t="s">
        <v>32</v>
      </c>
      <c r="S1265" t="s">
        <v>39</v>
      </c>
      <c r="T1265" t="s">
        <v>31</v>
      </c>
    </row>
    <row r="1266" spans="1:20" x14ac:dyDescent="0.35">
      <c r="A1266">
        <v>435</v>
      </c>
      <c r="B1266" t="s">
        <v>60</v>
      </c>
      <c r="C1266" t="s">
        <v>37</v>
      </c>
      <c r="D1266" t="s">
        <v>22</v>
      </c>
      <c r="E1266" s="3">
        <v>58</v>
      </c>
      <c r="F1266">
        <v>82</v>
      </c>
      <c r="G1266" s="3">
        <v>137</v>
      </c>
      <c r="H1266">
        <v>56</v>
      </c>
      <c r="I1266" s="3">
        <v>37</v>
      </c>
      <c r="J1266" s="2">
        <v>17</v>
      </c>
      <c r="K1266" s="3">
        <v>302</v>
      </c>
      <c r="L1266" s="3">
        <v>50</v>
      </c>
      <c r="M1266" s="3">
        <v>40</v>
      </c>
      <c r="N1266" s="3">
        <v>80</v>
      </c>
      <c r="O1266" s="3">
        <v>120</v>
      </c>
      <c r="P1266">
        <v>8</v>
      </c>
      <c r="Q1266" s="1">
        <v>40695</v>
      </c>
      <c r="R1266" t="s">
        <v>32</v>
      </c>
      <c r="S1266" t="s">
        <v>39</v>
      </c>
      <c r="T1266" t="s">
        <v>31</v>
      </c>
    </row>
    <row r="1267" spans="1:20" x14ac:dyDescent="0.35">
      <c r="A1267">
        <v>435</v>
      </c>
      <c r="B1267" t="s">
        <v>60</v>
      </c>
      <c r="C1267" t="s">
        <v>37</v>
      </c>
      <c r="D1267" t="s">
        <v>22</v>
      </c>
      <c r="E1267" s="3">
        <v>66</v>
      </c>
      <c r="F1267">
        <v>90</v>
      </c>
      <c r="G1267" s="3">
        <v>150</v>
      </c>
      <c r="H1267">
        <v>61</v>
      </c>
      <c r="I1267" s="3">
        <v>39</v>
      </c>
      <c r="J1267" s="2">
        <v>19</v>
      </c>
      <c r="K1267" s="3">
        <v>329</v>
      </c>
      <c r="L1267" s="3">
        <v>60</v>
      </c>
      <c r="M1267" s="3">
        <v>50</v>
      </c>
      <c r="N1267" s="3">
        <v>80</v>
      </c>
      <c r="O1267" s="3">
        <v>130</v>
      </c>
      <c r="P1267">
        <v>8</v>
      </c>
      <c r="Q1267" s="1">
        <v>40725</v>
      </c>
      <c r="R1267" t="s">
        <v>32</v>
      </c>
      <c r="S1267" t="s">
        <v>39</v>
      </c>
      <c r="T1267" t="s">
        <v>31</v>
      </c>
    </row>
    <row r="1268" spans="1:20" x14ac:dyDescent="0.35">
      <c r="A1268">
        <v>435</v>
      </c>
      <c r="B1268" t="s">
        <v>60</v>
      </c>
      <c r="C1268" t="s">
        <v>37</v>
      </c>
      <c r="D1268" t="s">
        <v>22</v>
      </c>
      <c r="E1268" s="3">
        <v>68</v>
      </c>
      <c r="F1268">
        <v>90</v>
      </c>
      <c r="G1268" s="3">
        <v>150</v>
      </c>
      <c r="H1268">
        <v>61</v>
      </c>
      <c r="I1268" s="3">
        <v>38</v>
      </c>
      <c r="J1268" s="2">
        <v>19</v>
      </c>
      <c r="K1268" s="3">
        <v>322</v>
      </c>
      <c r="L1268" s="3">
        <v>60</v>
      </c>
      <c r="M1268" s="3">
        <v>50</v>
      </c>
      <c r="N1268" s="3">
        <v>80</v>
      </c>
      <c r="O1268" s="3">
        <v>130</v>
      </c>
      <c r="P1268">
        <v>8</v>
      </c>
      <c r="Q1268" s="1">
        <v>40756</v>
      </c>
      <c r="R1268" t="s">
        <v>32</v>
      </c>
      <c r="S1268" t="s">
        <v>39</v>
      </c>
      <c r="T1268" t="s">
        <v>31</v>
      </c>
    </row>
    <row r="1269" spans="1:20" x14ac:dyDescent="0.35">
      <c r="A1269">
        <v>435</v>
      </c>
      <c r="B1269" t="s">
        <v>60</v>
      </c>
      <c r="C1269" t="s">
        <v>37</v>
      </c>
      <c r="D1269" t="s">
        <v>22</v>
      </c>
      <c r="E1269" s="3">
        <v>45</v>
      </c>
      <c r="F1269">
        <v>67</v>
      </c>
      <c r="G1269" s="3">
        <v>120</v>
      </c>
      <c r="H1269">
        <v>46</v>
      </c>
      <c r="I1269" s="3">
        <v>37</v>
      </c>
      <c r="J1269" s="2">
        <v>14</v>
      </c>
      <c r="K1269" s="3">
        <v>316</v>
      </c>
      <c r="L1269" s="3">
        <v>30</v>
      </c>
      <c r="M1269" s="3">
        <v>40</v>
      </c>
      <c r="N1269" s="3">
        <v>60</v>
      </c>
      <c r="O1269" s="3">
        <v>100</v>
      </c>
      <c r="P1269">
        <v>8</v>
      </c>
      <c r="Q1269" s="1">
        <v>40848</v>
      </c>
      <c r="R1269" t="s">
        <v>32</v>
      </c>
      <c r="S1269" t="s">
        <v>39</v>
      </c>
      <c r="T1269" t="s">
        <v>31</v>
      </c>
    </row>
    <row r="1270" spans="1:20" x14ac:dyDescent="0.35">
      <c r="A1270">
        <v>435</v>
      </c>
      <c r="B1270" t="s">
        <v>60</v>
      </c>
      <c r="C1270" t="s">
        <v>37</v>
      </c>
      <c r="D1270" t="s">
        <v>22</v>
      </c>
      <c r="E1270" s="3">
        <v>53</v>
      </c>
      <c r="F1270">
        <v>75</v>
      </c>
      <c r="G1270" s="3">
        <v>135</v>
      </c>
      <c r="H1270">
        <v>52</v>
      </c>
      <c r="I1270" s="3">
        <v>39</v>
      </c>
      <c r="J1270" s="2">
        <v>16</v>
      </c>
      <c r="K1270" s="3">
        <v>327</v>
      </c>
      <c r="L1270" s="3">
        <v>40</v>
      </c>
      <c r="M1270" s="3">
        <v>40</v>
      </c>
      <c r="N1270" s="3">
        <v>70</v>
      </c>
      <c r="O1270" s="3">
        <v>110</v>
      </c>
      <c r="P1270">
        <v>8</v>
      </c>
      <c r="Q1270" s="1">
        <v>40878</v>
      </c>
      <c r="R1270" t="s">
        <v>32</v>
      </c>
      <c r="S1270" t="s">
        <v>39</v>
      </c>
      <c r="T1270" t="s">
        <v>31</v>
      </c>
    </row>
    <row r="1271" spans="1:20" x14ac:dyDescent="0.35">
      <c r="A1271">
        <v>435</v>
      </c>
      <c r="B1271" t="s">
        <v>60</v>
      </c>
      <c r="C1271" t="s">
        <v>37</v>
      </c>
      <c r="D1271" t="s">
        <v>22</v>
      </c>
      <c r="E1271" s="3">
        <v>25</v>
      </c>
      <c r="F1271">
        <v>72</v>
      </c>
      <c r="G1271" s="3">
        <v>120</v>
      </c>
      <c r="H1271">
        <v>48</v>
      </c>
      <c r="I1271" s="3">
        <v>47</v>
      </c>
      <c r="J1271" s="2">
        <v>15</v>
      </c>
      <c r="K1271" s="3">
        <v>372</v>
      </c>
      <c r="L1271" s="3">
        <v>30</v>
      </c>
      <c r="M1271" s="3">
        <v>40</v>
      </c>
      <c r="N1271" s="3">
        <v>60</v>
      </c>
      <c r="O1271" s="3">
        <v>100</v>
      </c>
      <c r="P1271">
        <v>9</v>
      </c>
      <c r="Q1271" s="1">
        <v>40179</v>
      </c>
      <c r="R1271" t="s">
        <v>32</v>
      </c>
      <c r="S1271" t="s">
        <v>33</v>
      </c>
      <c r="T1271" t="s">
        <v>31</v>
      </c>
    </row>
    <row r="1272" spans="1:20" x14ac:dyDescent="0.35">
      <c r="A1272">
        <v>435</v>
      </c>
      <c r="B1272" t="s">
        <v>60</v>
      </c>
      <c r="C1272" t="s">
        <v>37</v>
      </c>
      <c r="D1272" t="s">
        <v>22</v>
      </c>
      <c r="E1272" s="3">
        <v>24</v>
      </c>
      <c r="F1272">
        <v>69</v>
      </c>
      <c r="G1272" s="3">
        <v>114</v>
      </c>
      <c r="H1272">
        <v>45</v>
      </c>
      <c r="I1272" s="3">
        <v>45</v>
      </c>
      <c r="J1272" s="2">
        <v>14</v>
      </c>
      <c r="K1272" s="3">
        <v>366</v>
      </c>
      <c r="L1272" s="3">
        <v>40</v>
      </c>
      <c r="M1272" s="3">
        <v>30</v>
      </c>
      <c r="N1272" s="3">
        <v>70</v>
      </c>
      <c r="O1272" s="3">
        <v>100</v>
      </c>
      <c r="P1272">
        <v>9</v>
      </c>
      <c r="Q1272" s="1">
        <v>40210</v>
      </c>
      <c r="R1272" t="s">
        <v>32</v>
      </c>
      <c r="S1272" t="s">
        <v>33</v>
      </c>
      <c r="T1272" t="s">
        <v>31</v>
      </c>
    </row>
    <row r="1273" spans="1:20" x14ac:dyDescent="0.35">
      <c r="A1273">
        <v>435</v>
      </c>
      <c r="B1273" t="s">
        <v>60</v>
      </c>
      <c r="C1273" t="s">
        <v>37</v>
      </c>
      <c r="D1273" t="s">
        <v>22</v>
      </c>
      <c r="E1273" s="3">
        <v>26</v>
      </c>
      <c r="F1273">
        <v>72</v>
      </c>
      <c r="G1273" s="3">
        <v>119</v>
      </c>
      <c r="H1273">
        <v>47</v>
      </c>
      <c r="I1273" s="3">
        <v>46</v>
      </c>
      <c r="J1273" s="2">
        <v>15</v>
      </c>
      <c r="K1273" s="3">
        <v>361</v>
      </c>
      <c r="L1273" s="3">
        <v>30</v>
      </c>
      <c r="M1273" s="3">
        <v>40</v>
      </c>
      <c r="N1273" s="3">
        <v>60</v>
      </c>
      <c r="O1273" s="3">
        <v>100</v>
      </c>
      <c r="P1273">
        <v>9</v>
      </c>
      <c r="Q1273" s="1">
        <v>40238</v>
      </c>
      <c r="R1273" t="s">
        <v>32</v>
      </c>
      <c r="S1273" t="s">
        <v>33</v>
      </c>
      <c r="T1273" t="s">
        <v>31</v>
      </c>
    </row>
    <row r="1274" spans="1:20" x14ac:dyDescent="0.35">
      <c r="A1274">
        <v>435</v>
      </c>
      <c r="B1274" t="s">
        <v>60</v>
      </c>
      <c r="C1274" t="s">
        <v>37</v>
      </c>
      <c r="D1274" t="s">
        <v>22</v>
      </c>
      <c r="E1274" s="3">
        <v>28</v>
      </c>
      <c r="F1274">
        <v>75</v>
      </c>
      <c r="G1274" s="3">
        <v>125</v>
      </c>
      <c r="H1274">
        <v>50</v>
      </c>
      <c r="I1274" s="3">
        <v>47</v>
      </c>
      <c r="J1274" s="2">
        <v>16</v>
      </c>
      <c r="K1274" s="3">
        <v>372</v>
      </c>
      <c r="L1274" s="3">
        <v>40</v>
      </c>
      <c r="M1274" s="3">
        <v>40</v>
      </c>
      <c r="N1274" s="3">
        <v>70</v>
      </c>
      <c r="O1274" s="3">
        <v>110</v>
      </c>
      <c r="P1274">
        <v>9</v>
      </c>
      <c r="Q1274" s="1">
        <v>40269</v>
      </c>
      <c r="R1274" t="s">
        <v>32</v>
      </c>
      <c r="S1274" t="s">
        <v>33</v>
      </c>
      <c r="T1274" t="s">
        <v>31</v>
      </c>
    </row>
    <row r="1275" spans="1:20" x14ac:dyDescent="0.35">
      <c r="A1275">
        <v>435</v>
      </c>
      <c r="B1275" t="s">
        <v>60</v>
      </c>
      <c r="C1275" t="s">
        <v>37</v>
      </c>
      <c r="D1275" t="s">
        <v>22</v>
      </c>
      <c r="E1275" s="3">
        <v>32</v>
      </c>
      <c r="F1275">
        <v>80</v>
      </c>
      <c r="G1275" s="3">
        <v>132</v>
      </c>
      <c r="H1275">
        <v>52</v>
      </c>
      <c r="I1275" s="3">
        <v>48</v>
      </c>
      <c r="J1275" s="2">
        <v>17</v>
      </c>
      <c r="K1275" s="3">
        <v>397</v>
      </c>
      <c r="L1275" s="3">
        <v>40</v>
      </c>
      <c r="M1275" s="3">
        <v>40</v>
      </c>
      <c r="N1275" s="3">
        <v>70</v>
      </c>
      <c r="O1275" s="3">
        <v>110</v>
      </c>
      <c r="P1275">
        <v>9</v>
      </c>
      <c r="Q1275" s="1">
        <v>40299</v>
      </c>
      <c r="R1275" t="s">
        <v>32</v>
      </c>
      <c r="S1275" t="s">
        <v>33</v>
      </c>
      <c r="T1275" t="s">
        <v>31</v>
      </c>
    </row>
    <row r="1276" spans="1:20" x14ac:dyDescent="0.35">
      <c r="A1276">
        <v>435</v>
      </c>
      <c r="B1276" t="s">
        <v>60</v>
      </c>
      <c r="C1276" t="s">
        <v>37</v>
      </c>
      <c r="D1276" t="s">
        <v>22</v>
      </c>
      <c r="E1276" s="3">
        <v>42</v>
      </c>
      <c r="F1276">
        <v>94</v>
      </c>
      <c r="G1276" s="3">
        <v>156</v>
      </c>
      <c r="H1276">
        <v>62</v>
      </c>
      <c r="I1276" s="3">
        <v>52</v>
      </c>
      <c r="J1276" s="2">
        <v>20</v>
      </c>
      <c r="K1276" s="3">
        <v>436</v>
      </c>
      <c r="L1276" s="3">
        <v>50</v>
      </c>
      <c r="M1276" s="3">
        <v>50</v>
      </c>
      <c r="N1276" s="3">
        <v>80</v>
      </c>
      <c r="O1276" s="3">
        <v>130</v>
      </c>
      <c r="P1276">
        <v>9</v>
      </c>
      <c r="Q1276" s="1">
        <v>40330</v>
      </c>
      <c r="R1276" t="s">
        <v>32</v>
      </c>
      <c r="S1276" t="s">
        <v>33</v>
      </c>
      <c r="T1276" t="s">
        <v>31</v>
      </c>
    </row>
    <row r="1277" spans="1:20" x14ac:dyDescent="0.35">
      <c r="A1277">
        <v>435</v>
      </c>
      <c r="B1277" t="s">
        <v>60</v>
      </c>
      <c r="C1277" t="s">
        <v>37</v>
      </c>
      <c r="D1277" t="s">
        <v>22</v>
      </c>
      <c r="E1277" s="3">
        <v>44</v>
      </c>
      <c r="F1277">
        <v>96</v>
      </c>
      <c r="G1277" s="3">
        <v>160</v>
      </c>
      <c r="H1277">
        <v>64</v>
      </c>
      <c r="I1277" s="3">
        <v>52</v>
      </c>
      <c r="J1277" s="2">
        <v>21</v>
      </c>
      <c r="K1277" s="3">
        <v>467</v>
      </c>
      <c r="L1277" s="3">
        <v>60</v>
      </c>
      <c r="M1277" s="3">
        <v>50</v>
      </c>
      <c r="N1277" s="3">
        <v>90</v>
      </c>
      <c r="O1277" s="3">
        <v>140</v>
      </c>
      <c r="P1277">
        <v>9</v>
      </c>
      <c r="Q1277" s="1">
        <v>40360</v>
      </c>
      <c r="R1277" t="s">
        <v>32</v>
      </c>
      <c r="S1277" t="s">
        <v>33</v>
      </c>
      <c r="T1277" t="s">
        <v>31</v>
      </c>
    </row>
    <row r="1278" spans="1:20" x14ac:dyDescent="0.35">
      <c r="A1278">
        <v>435</v>
      </c>
      <c r="B1278" t="s">
        <v>60</v>
      </c>
      <c r="C1278" t="s">
        <v>37</v>
      </c>
      <c r="D1278" t="s">
        <v>22</v>
      </c>
      <c r="E1278" s="3">
        <v>44</v>
      </c>
      <c r="F1278">
        <v>96</v>
      </c>
      <c r="G1278" s="3">
        <v>160</v>
      </c>
      <c r="H1278">
        <v>64</v>
      </c>
      <c r="I1278" s="3">
        <v>52</v>
      </c>
      <c r="J1278" s="2">
        <v>21</v>
      </c>
      <c r="K1278" s="3">
        <v>460</v>
      </c>
      <c r="L1278" s="3">
        <v>60</v>
      </c>
      <c r="M1278" s="3">
        <v>50</v>
      </c>
      <c r="N1278" s="3">
        <v>90</v>
      </c>
      <c r="O1278" s="3">
        <v>140</v>
      </c>
      <c r="P1278">
        <v>9</v>
      </c>
      <c r="Q1278" s="1">
        <v>40391</v>
      </c>
      <c r="R1278" t="s">
        <v>32</v>
      </c>
      <c r="S1278" t="s">
        <v>33</v>
      </c>
      <c r="T1278" t="s">
        <v>31</v>
      </c>
    </row>
    <row r="1279" spans="1:20" x14ac:dyDescent="0.35">
      <c r="A1279">
        <v>435</v>
      </c>
      <c r="B1279" t="s">
        <v>60</v>
      </c>
      <c r="C1279" t="s">
        <v>37</v>
      </c>
      <c r="D1279" t="s">
        <v>22</v>
      </c>
      <c r="E1279" s="3">
        <v>34</v>
      </c>
      <c r="F1279">
        <v>84</v>
      </c>
      <c r="G1279" s="3">
        <v>139</v>
      </c>
      <c r="H1279">
        <v>55</v>
      </c>
      <c r="I1279" s="3">
        <v>50</v>
      </c>
      <c r="J1279" s="2">
        <v>18</v>
      </c>
      <c r="K1279" s="3">
        <v>453</v>
      </c>
      <c r="L1279" s="3">
        <v>50</v>
      </c>
      <c r="M1279" s="3">
        <v>40</v>
      </c>
      <c r="N1279" s="3">
        <v>80</v>
      </c>
      <c r="O1279" s="3">
        <v>120</v>
      </c>
      <c r="P1279">
        <v>9</v>
      </c>
      <c r="Q1279" s="1">
        <v>40422</v>
      </c>
      <c r="R1279" t="s">
        <v>32</v>
      </c>
      <c r="S1279" t="s">
        <v>33</v>
      </c>
      <c r="T1279" t="s">
        <v>31</v>
      </c>
    </row>
    <row r="1280" spans="1:20" x14ac:dyDescent="0.35">
      <c r="A1280">
        <v>435</v>
      </c>
      <c r="B1280" t="s">
        <v>60</v>
      </c>
      <c r="C1280" t="s">
        <v>37</v>
      </c>
      <c r="D1280" t="s">
        <v>22</v>
      </c>
      <c r="E1280" s="3">
        <v>23</v>
      </c>
      <c r="F1280">
        <v>69</v>
      </c>
      <c r="G1280" s="3">
        <v>114</v>
      </c>
      <c r="H1280">
        <v>45</v>
      </c>
      <c r="I1280" s="3">
        <v>46</v>
      </c>
      <c r="J1280" s="2">
        <v>14</v>
      </c>
      <c r="K1280" s="3">
        <v>447</v>
      </c>
      <c r="L1280" s="3">
        <v>60</v>
      </c>
      <c r="M1280" s="3">
        <v>20</v>
      </c>
      <c r="N1280" s="3">
        <v>70</v>
      </c>
      <c r="O1280" s="3">
        <v>90</v>
      </c>
      <c r="P1280">
        <v>9</v>
      </c>
      <c r="Q1280" s="1">
        <v>40452</v>
      </c>
      <c r="R1280" t="s">
        <v>32</v>
      </c>
      <c r="S1280" t="s">
        <v>33</v>
      </c>
      <c r="T1280" t="s">
        <v>31</v>
      </c>
    </row>
    <row r="1281" spans="1:20" x14ac:dyDescent="0.35">
      <c r="A1281">
        <v>435</v>
      </c>
      <c r="B1281" t="s">
        <v>60</v>
      </c>
      <c r="C1281" t="s">
        <v>37</v>
      </c>
      <c r="D1281" t="s">
        <v>22</v>
      </c>
      <c r="E1281" s="3">
        <v>20</v>
      </c>
      <c r="F1281">
        <v>66</v>
      </c>
      <c r="G1281" s="3">
        <v>109</v>
      </c>
      <c r="H1281">
        <v>43</v>
      </c>
      <c r="I1281" s="3">
        <v>46</v>
      </c>
      <c r="J1281" s="2">
        <v>14</v>
      </c>
      <c r="K1281" s="3">
        <v>452</v>
      </c>
      <c r="L1281" s="3">
        <v>30</v>
      </c>
      <c r="M1281" s="3">
        <v>40</v>
      </c>
      <c r="N1281" s="3">
        <v>60</v>
      </c>
      <c r="O1281" s="3">
        <v>100</v>
      </c>
      <c r="P1281">
        <v>9</v>
      </c>
      <c r="Q1281" s="1">
        <v>40483</v>
      </c>
      <c r="R1281" t="s">
        <v>32</v>
      </c>
      <c r="S1281" t="s">
        <v>33</v>
      </c>
      <c r="T1281" t="s">
        <v>31</v>
      </c>
    </row>
    <row r="1282" spans="1:20" x14ac:dyDescent="0.35">
      <c r="A1282">
        <v>435</v>
      </c>
      <c r="B1282" t="s">
        <v>60</v>
      </c>
      <c r="C1282" t="s">
        <v>37</v>
      </c>
      <c r="D1282" t="s">
        <v>22</v>
      </c>
      <c r="E1282" s="3">
        <v>39</v>
      </c>
      <c r="F1282">
        <v>72</v>
      </c>
      <c r="G1282" s="3">
        <v>134</v>
      </c>
      <c r="H1282">
        <v>48</v>
      </c>
      <c r="I1282" s="3">
        <v>49</v>
      </c>
      <c r="J1282" s="2">
        <v>15</v>
      </c>
      <c r="K1282" s="3">
        <v>372</v>
      </c>
      <c r="L1282" s="3">
        <v>30</v>
      </c>
      <c r="M1282" s="3">
        <v>40</v>
      </c>
      <c r="N1282" s="3">
        <v>60</v>
      </c>
      <c r="O1282" s="3">
        <v>100</v>
      </c>
      <c r="P1282">
        <v>9</v>
      </c>
      <c r="Q1282" s="1">
        <v>40544</v>
      </c>
      <c r="R1282" t="s">
        <v>32</v>
      </c>
      <c r="S1282" t="s">
        <v>33</v>
      </c>
      <c r="T1282" t="s">
        <v>31</v>
      </c>
    </row>
    <row r="1283" spans="1:20" x14ac:dyDescent="0.35">
      <c r="A1283">
        <v>435</v>
      </c>
      <c r="B1283" t="s">
        <v>60</v>
      </c>
      <c r="C1283" t="s">
        <v>37</v>
      </c>
      <c r="D1283" t="s">
        <v>22</v>
      </c>
      <c r="E1283" s="3">
        <v>36</v>
      </c>
      <c r="F1283">
        <v>69</v>
      </c>
      <c r="G1283" s="3">
        <v>121</v>
      </c>
      <c r="H1283">
        <v>45</v>
      </c>
      <c r="I1283" s="3">
        <v>45</v>
      </c>
      <c r="J1283" s="2">
        <v>14</v>
      </c>
      <c r="K1283" s="3">
        <v>366</v>
      </c>
      <c r="L1283" s="3">
        <v>40</v>
      </c>
      <c r="M1283" s="3">
        <v>30</v>
      </c>
      <c r="N1283" s="3">
        <v>70</v>
      </c>
      <c r="O1283" s="3">
        <v>100</v>
      </c>
      <c r="P1283">
        <v>9</v>
      </c>
      <c r="Q1283" s="1">
        <v>40575</v>
      </c>
      <c r="R1283" t="s">
        <v>32</v>
      </c>
      <c r="S1283" t="s">
        <v>33</v>
      </c>
      <c r="T1283" t="s">
        <v>31</v>
      </c>
    </row>
    <row r="1284" spans="1:20" x14ac:dyDescent="0.35">
      <c r="A1284">
        <v>435</v>
      </c>
      <c r="B1284" t="s">
        <v>60</v>
      </c>
      <c r="C1284" t="s">
        <v>37</v>
      </c>
      <c r="D1284" t="s">
        <v>22</v>
      </c>
      <c r="E1284" s="3">
        <v>39</v>
      </c>
      <c r="F1284">
        <v>72</v>
      </c>
      <c r="G1284" s="3">
        <v>127</v>
      </c>
      <c r="H1284">
        <v>47</v>
      </c>
      <c r="I1284" s="3">
        <v>46</v>
      </c>
      <c r="J1284" s="2">
        <v>15</v>
      </c>
      <c r="K1284" s="3">
        <v>361</v>
      </c>
      <c r="L1284" s="3">
        <v>30</v>
      </c>
      <c r="M1284" s="3">
        <v>40</v>
      </c>
      <c r="N1284" s="3">
        <v>60</v>
      </c>
      <c r="O1284" s="3">
        <v>100</v>
      </c>
      <c r="P1284">
        <v>9</v>
      </c>
      <c r="Q1284" s="1">
        <v>40603</v>
      </c>
      <c r="R1284" t="s">
        <v>32</v>
      </c>
      <c r="S1284" t="s">
        <v>33</v>
      </c>
      <c r="T1284" t="s">
        <v>31</v>
      </c>
    </row>
    <row r="1285" spans="1:20" x14ac:dyDescent="0.35">
      <c r="A1285">
        <v>435</v>
      </c>
      <c r="B1285" t="s">
        <v>60</v>
      </c>
      <c r="C1285" t="s">
        <v>37</v>
      </c>
      <c r="D1285" t="s">
        <v>22</v>
      </c>
      <c r="E1285" s="3">
        <v>42</v>
      </c>
      <c r="F1285">
        <v>75</v>
      </c>
      <c r="G1285" s="3">
        <v>133</v>
      </c>
      <c r="H1285">
        <v>50</v>
      </c>
      <c r="I1285" s="3">
        <v>47</v>
      </c>
      <c r="J1285" s="2">
        <v>16</v>
      </c>
      <c r="K1285" s="3">
        <v>372</v>
      </c>
      <c r="L1285" s="3">
        <v>40</v>
      </c>
      <c r="M1285" s="3">
        <v>40</v>
      </c>
      <c r="N1285" s="3">
        <v>70</v>
      </c>
      <c r="O1285" s="3">
        <v>110</v>
      </c>
      <c r="P1285">
        <v>9</v>
      </c>
      <c r="Q1285" s="1">
        <v>40634</v>
      </c>
      <c r="R1285" t="s">
        <v>32</v>
      </c>
      <c r="S1285" t="s">
        <v>33</v>
      </c>
      <c r="T1285" t="s">
        <v>31</v>
      </c>
    </row>
    <row r="1286" spans="1:20" x14ac:dyDescent="0.35">
      <c r="A1286">
        <v>435</v>
      </c>
      <c r="B1286" t="s">
        <v>60</v>
      </c>
      <c r="C1286" t="s">
        <v>37</v>
      </c>
      <c r="D1286" t="s">
        <v>22</v>
      </c>
      <c r="E1286" s="3">
        <v>44</v>
      </c>
      <c r="F1286">
        <v>80</v>
      </c>
      <c r="G1286" s="3">
        <v>131</v>
      </c>
      <c r="H1286">
        <v>52</v>
      </c>
      <c r="I1286" s="3">
        <v>45</v>
      </c>
      <c r="J1286" s="2">
        <v>17</v>
      </c>
      <c r="K1286" s="3">
        <v>397</v>
      </c>
      <c r="L1286" s="3">
        <v>40</v>
      </c>
      <c r="M1286" s="3">
        <v>40</v>
      </c>
      <c r="N1286" s="3">
        <v>70</v>
      </c>
      <c r="O1286" s="3">
        <v>110</v>
      </c>
      <c r="P1286">
        <v>9</v>
      </c>
      <c r="Q1286" s="1">
        <v>40664</v>
      </c>
      <c r="R1286" t="s">
        <v>32</v>
      </c>
      <c r="S1286" t="s">
        <v>33</v>
      </c>
      <c r="T1286" t="s">
        <v>31</v>
      </c>
    </row>
    <row r="1287" spans="1:20" x14ac:dyDescent="0.35">
      <c r="A1287">
        <v>435</v>
      </c>
      <c r="B1287" t="s">
        <v>60</v>
      </c>
      <c r="C1287" t="s">
        <v>37</v>
      </c>
      <c r="D1287" t="s">
        <v>22</v>
      </c>
      <c r="E1287" s="3">
        <v>61</v>
      </c>
      <c r="F1287">
        <v>96</v>
      </c>
      <c r="G1287" s="3">
        <v>159</v>
      </c>
      <c r="H1287">
        <v>64</v>
      </c>
      <c r="I1287" s="3">
        <v>48</v>
      </c>
      <c r="J1287" s="2">
        <v>21</v>
      </c>
      <c r="K1287" s="3">
        <v>467</v>
      </c>
      <c r="L1287" s="3">
        <v>60</v>
      </c>
      <c r="M1287" s="3">
        <v>50</v>
      </c>
      <c r="N1287" s="3">
        <v>90</v>
      </c>
      <c r="O1287" s="3">
        <v>140</v>
      </c>
      <c r="P1287">
        <v>9</v>
      </c>
      <c r="Q1287" s="1">
        <v>40725</v>
      </c>
      <c r="R1287" t="s">
        <v>32</v>
      </c>
      <c r="S1287" t="s">
        <v>33</v>
      </c>
      <c r="T1287" t="s">
        <v>31</v>
      </c>
    </row>
    <row r="1288" spans="1:20" x14ac:dyDescent="0.35">
      <c r="A1288">
        <v>435</v>
      </c>
      <c r="B1288" t="s">
        <v>60</v>
      </c>
      <c r="C1288" t="s">
        <v>37</v>
      </c>
      <c r="D1288" t="s">
        <v>22</v>
      </c>
      <c r="E1288" s="3">
        <v>61</v>
      </c>
      <c r="F1288">
        <v>96</v>
      </c>
      <c r="G1288" s="3">
        <v>159</v>
      </c>
      <c r="H1288">
        <v>64</v>
      </c>
      <c r="I1288" s="3">
        <v>48</v>
      </c>
      <c r="J1288" s="2">
        <v>21</v>
      </c>
      <c r="K1288" s="3">
        <v>460</v>
      </c>
      <c r="L1288" s="3">
        <v>60</v>
      </c>
      <c r="M1288" s="3">
        <v>50</v>
      </c>
      <c r="N1288" s="3">
        <v>90</v>
      </c>
      <c r="O1288" s="3">
        <v>140</v>
      </c>
      <c r="P1288">
        <v>9</v>
      </c>
      <c r="Q1288" s="1">
        <v>40756</v>
      </c>
      <c r="R1288" t="s">
        <v>32</v>
      </c>
      <c r="S1288" t="s">
        <v>33</v>
      </c>
      <c r="T1288" t="s">
        <v>31</v>
      </c>
    </row>
    <row r="1289" spans="1:20" x14ac:dyDescent="0.35">
      <c r="A1289">
        <v>435</v>
      </c>
      <c r="B1289" t="s">
        <v>60</v>
      </c>
      <c r="C1289" t="s">
        <v>37</v>
      </c>
      <c r="D1289" t="s">
        <v>22</v>
      </c>
      <c r="E1289" s="3">
        <v>50</v>
      </c>
      <c r="F1289">
        <v>84</v>
      </c>
      <c r="G1289" s="3">
        <v>148</v>
      </c>
      <c r="H1289">
        <v>55</v>
      </c>
      <c r="I1289" s="3">
        <v>50</v>
      </c>
      <c r="J1289" s="2">
        <v>18</v>
      </c>
      <c r="K1289" s="3">
        <v>453</v>
      </c>
      <c r="L1289" s="3">
        <v>50</v>
      </c>
      <c r="M1289" s="3">
        <v>40</v>
      </c>
      <c r="N1289" s="3">
        <v>80</v>
      </c>
      <c r="O1289" s="3">
        <v>120</v>
      </c>
      <c r="P1289">
        <v>9</v>
      </c>
      <c r="Q1289" s="1">
        <v>40787</v>
      </c>
      <c r="R1289" t="s">
        <v>32</v>
      </c>
      <c r="S1289" t="s">
        <v>33</v>
      </c>
      <c r="T1289" t="s">
        <v>31</v>
      </c>
    </row>
    <row r="1290" spans="1:20" x14ac:dyDescent="0.35">
      <c r="A1290">
        <v>435</v>
      </c>
      <c r="B1290" t="s">
        <v>60</v>
      </c>
      <c r="C1290" t="s">
        <v>37</v>
      </c>
      <c r="D1290" t="s">
        <v>22</v>
      </c>
      <c r="E1290" s="3">
        <v>34</v>
      </c>
      <c r="F1290">
        <v>69</v>
      </c>
      <c r="G1290" s="3">
        <v>121</v>
      </c>
      <c r="H1290">
        <v>45</v>
      </c>
      <c r="I1290" s="3">
        <v>46</v>
      </c>
      <c r="J1290" s="2">
        <v>14</v>
      </c>
      <c r="K1290" s="3">
        <v>447</v>
      </c>
      <c r="L1290" s="3">
        <v>60</v>
      </c>
      <c r="M1290" s="3">
        <v>20</v>
      </c>
      <c r="N1290" s="3">
        <v>70</v>
      </c>
      <c r="O1290" s="3">
        <v>90</v>
      </c>
      <c r="P1290">
        <v>9</v>
      </c>
      <c r="Q1290" s="1">
        <v>40817</v>
      </c>
      <c r="R1290" t="s">
        <v>32</v>
      </c>
      <c r="S1290" t="s">
        <v>33</v>
      </c>
      <c r="T1290" t="s">
        <v>31</v>
      </c>
    </row>
    <row r="1291" spans="1:20" x14ac:dyDescent="0.35">
      <c r="A1291">
        <v>435</v>
      </c>
      <c r="B1291" t="s">
        <v>60</v>
      </c>
      <c r="C1291" t="s">
        <v>37</v>
      </c>
      <c r="D1291" t="s">
        <v>22</v>
      </c>
      <c r="E1291" s="3">
        <v>30</v>
      </c>
      <c r="F1291">
        <v>66</v>
      </c>
      <c r="G1291" s="3">
        <v>116</v>
      </c>
      <c r="H1291">
        <v>43</v>
      </c>
      <c r="I1291" s="3">
        <v>46</v>
      </c>
      <c r="J1291" s="2">
        <v>14</v>
      </c>
      <c r="K1291" s="3">
        <v>452</v>
      </c>
      <c r="L1291" s="3">
        <v>30</v>
      </c>
      <c r="M1291" s="3">
        <v>40</v>
      </c>
      <c r="N1291" s="3">
        <v>60</v>
      </c>
      <c r="O1291" s="3">
        <v>100</v>
      </c>
      <c r="P1291">
        <v>9</v>
      </c>
      <c r="Q1291" s="1">
        <v>40848</v>
      </c>
      <c r="R1291" t="s">
        <v>32</v>
      </c>
      <c r="S1291" t="s">
        <v>33</v>
      </c>
      <c r="T1291" t="s">
        <v>31</v>
      </c>
    </row>
    <row r="1292" spans="1:20" x14ac:dyDescent="0.35">
      <c r="A1292">
        <v>435</v>
      </c>
      <c r="B1292" t="s">
        <v>60</v>
      </c>
      <c r="C1292" t="s">
        <v>37</v>
      </c>
      <c r="D1292" t="s">
        <v>22</v>
      </c>
      <c r="E1292" s="3">
        <v>42</v>
      </c>
      <c r="F1292">
        <v>74</v>
      </c>
      <c r="G1292" s="3">
        <v>130</v>
      </c>
      <c r="H1292">
        <v>48</v>
      </c>
      <c r="I1292" s="3">
        <v>46</v>
      </c>
      <c r="J1292" s="2">
        <v>15</v>
      </c>
      <c r="K1292" s="3">
        <v>462</v>
      </c>
      <c r="L1292" s="3">
        <v>40</v>
      </c>
      <c r="M1292" s="3">
        <v>40</v>
      </c>
      <c r="N1292" s="3">
        <v>70</v>
      </c>
      <c r="O1292" s="3">
        <v>110</v>
      </c>
      <c r="P1292">
        <v>9</v>
      </c>
      <c r="Q1292" s="1">
        <v>40878</v>
      </c>
      <c r="R1292" t="s">
        <v>32</v>
      </c>
      <c r="S1292" t="s">
        <v>33</v>
      </c>
      <c r="T1292" t="s">
        <v>31</v>
      </c>
    </row>
    <row r="1293" spans="1:20" x14ac:dyDescent="0.35">
      <c r="A1293">
        <v>435</v>
      </c>
      <c r="B1293" t="s">
        <v>60</v>
      </c>
      <c r="C1293" t="s">
        <v>37</v>
      </c>
      <c r="D1293" t="s">
        <v>22</v>
      </c>
      <c r="E1293" s="3">
        <v>-40</v>
      </c>
      <c r="F1293">
        <v>11</v>
      </c>
      <c r="G1293" s="3">
        <v>99</v>
      </c>
      <c r="H1293">
        <v>88</v>
      </c>
      <c r="I1293" s="3">
        <v>51</v>
      </c>
      <c r="J1293" s="2">
        <v>27</v>
      </c>
      <c r="K1293" s="3">
        <v>525</v>
      </c>
      <c r="L1293" s="3">
        <v>-30</v>
      </c>
      <c r="M1293" s="3">
        <v>70</v>
      </c>
      <c r="N1293" s="3">
        <v>10</v>
      </c>
      <c r="O1293" s="3">
        <v>80</v>
      </c>
      <c r="P1293">
        <v>10</v>
      </c>
      <c r="Q1293" s="1">
        <v>40179</v>
      </c>
      <c r="R1293" t="s">
        <v>32</v>
      </c>
      <c r="S1293" t="s">
        <v>34</v>
      </c>
      <c r="T1293" t="s">
        <v>31</v>
      </c>
    </row>
    <row r="1294" spans="1:20" x14ac:dyDescent="0.35">
      <c r="A1294">
        <v>435</v>
      </c>
      <c r="B1294" t="s">
        <v>60</v>
      </c>
      <c r="C1294" t="s">
        <v>37</v>
      </c>
      <c r="D1294" t="s">
        <v>22</v>
      </c>
      <c r="E1294" s="3">
        <v>-31</v>
      </c>
      <c r="F1294">
        <v>18</v>
      </c>
      <c r="G1294" s="3">
        <v>102</v>
      </c>
      <c r="H1294">
        <v>84</v>
      </c>
      <c r="I1294" s="3">
        <v>49</v>
      </c>
      <c r="J1294" s="2">
        <v>26</v>
      </c>
      <c r="K1294" s="3">
        <v>625</v>
      </c>
      <c r="L1294" s="3">
        <v>-30</v>
      </c>
      <c r="M1294" s="3">
        <v>70</v>
      </c>
      <c r="N1294" s="3">
        <v>10</v>
      </c>
      <c r="O1294" s="3">
        <v>80</v>
      </c>
      <c r="P1294">
        <v>10</v>
      </c>
      <c r="Q1294" s="1">
        <v>40210</v>
      </c>
      <c r="R1294" t="s">
        <v>32</v>
      </c>
      <c r="S1294" t="s">
        <v>34</v>
      </c>
      <c r="T1294" t="s">
        <v>31</v>
      </c>
    </row>
    <row r="1295" spans="1:20" x14ac:dyDescent="0.35">
      <c r="A1295">
        <v>435</v>
      </c>
      <c r="B1295" t="s">
        <v>60</v>
      </c>
      <c r="C1295" t="s">
        <v>37</v>
      </c>
      <c r="D1295" t="s">
        <v>22</v>
      </c>
      <c r="E1295" s="3">
        <v>-11</v>
      </c>
      <c r="F1295">
        <v>40</v>
      </c>
      <c r="G1295" s="3">
        <v>133</v>
      </c>
      <c r="H1295">
        <v>93</v>
      </c>
      <c r="I1295" s="3">
        <v>51</v>
      </c>
      <c r="J1295" s="2">
        <v>28</v>
      </c>
      <c r="K1295" s="3">
        <v>840</v>
      </c>
      <c r="L1295" s="3">
        <v>0</v>
      </c>
      <c r="M1295" s="3">
        <v>70</v>
      </c>
      <c r="N1295" s="3">
        <v>40</v>
      </c>
      <c r="O1295" s="3">
        <v>110</v>
      </c>
      <c r="P1295">
        <v>10</v>
      </c>
      <c r="Q1295" s="1">
        <v>40269</v>
      </c>
      <c r="R1295" t="s">
        <v>32</v>
      </c>
      <c r="S1295" t="s">
        <v>34</v>
      </c>
      <c r="T1295" t="s">
        <v>31</v>
      </c>
    </row>
    <row r="1296" spans="1:20" x14ac:dyDescent="0.35">
      <c r="A1296">
        <v>435</v>
      </c>
      <c r="B1296" t="s">
        <v>60</v>
      </c>
      <c r="C1296" t="s">
        <v>37</v>
      </c>
      <c r="D1296" t="s">
        <v>22</v>
      </c>
      <c r="E1296" s="3">
        <v>-15</v>
      </c>
      <c r="F1296">
        <v>38</v>
      </c>
      <c r="G1296" s="3">
        <v>136</v>
      </c>
      <c r="H1296">
        <v>98</v>
      </c>
      <c r="I1296" s="3">
        <v>53</v>
      </c>
      <c r="J1296" s="2">
        <v>30</v>
      </c>
      <c r="K1296" s="3">
        <v>973</v>
      </c>
      <c r="L1296" s="3">
        <v>-10</v>
      </c>
      <c r="M1296" s="3">
        <v>80</v>
      </c>
      <c r="N1296" s="3">
        <v>30</v>
      </c>
      <c r="O1296" s="3">
        <v>110</v>
      </c>
      <c r="P1296">
        <v>10</v>
      </c>
      <c r="Q1296" s="1">
        <v>40299</v>
      </c>
      <c r="R1296" t="s">
        <v>32</v>
      </c>
      <c r="S1296" t="s">
        <v>34</v>
      </c>
      <c r="T1296" t="s">
        <v>31</v>
      </c>
    </row>
    <row r="1297" spans="1:20" x14ac:dyDescent="0.35">
      <c r="A1297">
        <v>435</v>
      </c>
      <c r="B1297" t="s">
        <v>60</v>
      </c>
      <c r="C1297" t="s">
        <v>37</v>
      </c>
      <c r="D1297" t="s">
        <v>22</v>
      </c>
      <c r="E1297" s="3">
        <v>-33</v>
      </c>
      <c r="F1297">
        <v>25</v>
      </c>
      <c r="G1297" s="3">
        <v>141</v>
      </c>
      <c r="H1297">
        <v>116</v>
      </c>
      <c r="I1297" s="3">
        <v>58</v>
      </c>
      <c r="J1297" s="2">
        <v>35</v>
      </c>
      <c r="K1297" s="3">
        <v>1142</v>
      </c>
      <c r="L1297" s="3">
        <v>-10</v>
      </c>
      <c r="M1297" s="3">
        <v>90</v>
      </c>
      <c r="N1297" s="3">
        <v>30</v>
      </c>
      <c r="O1297" s="3">
        <v>120</v>
      </c>
      <c r="P1297">
        <v>10</v>
      </c>
      <c r="Q1297" s="1">
        <v>40330</v>
      </c>
      <c r="R1297" t="s">
        <v>32</v>
      </c>
      <c r="S1297" t="s">
        <v>34</v>
      </c>
      <c r="T1297" t="s">
        <v>31</v>
      </c>
    </row>
    <row r="1298" spans="1:20" x14ac:dyDescent="0.35">
      <c r="A1298">
        <v>435</v>
      </c>
      <c r="B1298" t="s">
        <v>60</v>
      </c>
      <c r="C1298" t="s">
        <v>37</v>
      </c>
      <c r="D1298" t="s">
        <v>22</v>
      </c>
      <c r="E1298" s="3">
        <v>-27</v>
      </c>
      <c r="F1298">
        <v>23</v>
      </c>
      <c r="G1298" s="3">
        <v>109</v>
      </c>
      <c r="H1298">
        <v>86</v>
      </c>
      <c r="I1298" s="3">
        <v>50</v>
      </c>
      <c r="J1298" s="2">
        <v>26</v>
      </c>
      <c r="K1298" s="3">
        <v>1698</v>
      </c>
      <c r="L1298" s="3">
        <v>0</v>
      </c>
      <c r="M1298" s="3">
        <v>60</v>
      </c>
      <c r="N1298" s="3">
        <v>20</v>
      </c>
      <c r="O1298" s="3">
        <v>80</v>
      </c>
      <c r="P1298">
        <v>10</v>
      </c>
      <c r="Q1298" s="1">
        <v>40452</v>
      </c>
      <c r="R1298" t="s">
        <v>32</v>
      </c>
      <c r="S1298" t="s">
        <v>34</v>
      </c>
      <c r="T1298" t="s">
        <v>31</v>
      </c>
    </row>
    <row r="1299" spans="1:20" x14ac:dyDescent="0.35">
      <c r="A1299">
        <v>435</v>
      </c>
      <c r="B1299" t="s">
        <v>60</v>
      </c>
      <c r="C1299" t="s">
        <v>37</v>
      </c>
      <c r="D1299" t="s">
        <v>22</v>
      </c>
      <c r="E1299" s="3">
        <v>17</v>
      </c>
      <c r="F1299">
        <v>68</v>
      </c>
      <c r="G1299" s="3">
        <v>160</v>
      </c>
      <c r="H1299">
        <v>92</v>
      </c>
      <c r="I1299" s="3">
        <v>51</v>
      </c>
      <c r="J1299" s="2">
        <v>28</v>
      </c>
      <c r="K1299" s="3">
        <v>1898</v>
      </c>
      <c r="L1299" s="3">
        <v>20</v>
      </c>
      <c r="M1299" s="3">
        <v>80</v>
      </c>
      <c r="N1299" s="3">
        <v>60</v>
      </c>
      <c r="O1299" s="3">
        <v>140</v>
      </c>
      <c r="P1299">
        <v>10</v>
      </c>
      <c r="Q1299" s="1">
        <v>40513</v>
      </c>
      <c r="R1299" t="s">
        <v>32</v>
      </c>
      <c r="S1299" t="s">
        <v>34</v>
      </c>
      <c r="T1299" t="s">
        <v>31</v>
      </c>
    </row>
    <row r="1300" spans="1:20" x14ac:dyDescent="0.35">
      <c r="A1300">
        <v>435</v>
      </c>
      <c r="B1300" t="s">
        <v>60</v>
      </c>
      <c r="C1300" t="s">
        <v>37</v>
      </c>
      <c r="D1300" t="s">
        <v>22</v>
      </c>
      <c r="E1300" s="3">
        <v>-62</v>
      </c>
      <c r="F1300">
        <v>11</v>
      </c>
      <c r="G1300" s="3">
        <v>111</v>
      </c>
      <c r="H1300">
        <v>88</v>
      </c>
      <c r="I1300" s="3">
        <v>54</v>
      </c>
      <c r="J1300" s="2">
        <v>27</v>
      </c>
      <c r="K1300" s="3">
        <v>525</v>
      </c>
      <c r="L1300" s="3">
        <v>-30</v>
      </c>
      <c r="M1300" s="3">
        <v>70</v>
      </c>
      <c r="N1300" s="3">
        <v>10</v>
      </c>
      <c r="O1300" s="3">
        <v>80</v>
      </c>
      <c r="P1300">
        <v>10</v>
      </c>
      <c r="Q1300" s="1">
        <v>40544</v>
      </c>
      <c r="R1300" t="s">
        <v>32</v>
      </c>
      <c r="S1300" t="s">
        <v>34</v>
      </c>
      <c r="T1300" t="s">
        <v>31</v>
      </c>
    </row>
    <row r="1301" spans="1:20" x14ac:dyDescent="0.35">
      <c r="A1301">
        <v>435</v>
      </c>
      <c r="B1301" t="s">
        <v>60</v>
      </c>
      <c r="C1301" t="s">
        <v>37</v>
      </c>
      <c r="D1301" t="s">
        <v>22</v>
      </c>
      <c r="E1301" s="3">
        <v>-46</v>
      </c>
      <c r="F1301">
        <v>18</v>
      </c>
      <c r="G1301" s="3">
        <v>109</v>
      </c>
      <c r="H1301">
        <v>84</v>
      </c>
      <c r="I1301" s="3">
        <v>49</v>
      </c>
      <c r="J1301" s="2">
        <v>26</v>
      </c>
      <c r="K1301" s="3">
        <v>625</v>
      </c>
      <c r="L1301" s="3">
        <v>-30</v>
      </c>
      <c r="M1301" s="3">
        <v>70</v>
      </c>
      <c r="N1301" s="3">
        <v>10</v>
      </c>
      <c r="O1301" s="3">
        <v>80</v>
      </c>
      <c r="P1301">
        <v>10</v>
      </c>
      <c r="Q1301" s="1">
        <v>40575</v>
      </c>
      <c r="R1301" t="s">
        <v>32</v>
      </c>
      <c r="S1301" t="s">
        <v>34</v>
      </c>
      <c r="T1301" t="s">
        <v>31</v>
      </c>
    </row>
    <row r="1302" spans="1:20" x14ac:dyDescent="0.35">
      <c r="A1302">
        <v>435</v>
      </c>
      <c r="B1302" t="s">
        <v>60</v>
      </c>
      <c r="C1302" t="s">
        <v>37</v>
      </c>
      <c r="D1302" t="s">
        <v>22</v>
      </c>
      <c r="E1302" s="3">
        <v>-16</v>
      </c>
      <c r="F1302">
        <v>40</v>
      </c>
      <c r="G1302" s="3">
        <v>142</v>
      </c>
      <c r="H1302">
        <v>93</v>
      </c>
      <c r="I1302" s="3">
        <v>51</v>
      </c>
      <c r="J1302" s="2">
        <v>28</v>
      </c>
      <c r="K1302" s="3">
        <v>840</v>
      </c>
      <c r="L1302" s="3">
        <v>0</v>
      </c>
      <c r="M1302" s="3">
        <v>70</v>
      </c>
      <c r="N1302" s="3">
        <v>40</v>
      </c>
      <c r="O1302" s="3">
        <v>110</v>
      </c>
      <c r="P1302">
        <v>10</v>
      </c>
      <c r="Q1302" s="1">
        <v>40634</v>
      </c>
      <c r="R1302" t="s">
        <v>32</v>
      </c>
      <c r="S1302" t="s">
        <v>34</v>
      </c>
      <c r="T1302" t="s">
        <v>31</v>
      </c>
    </row>
    <row r="1303" spans="1:20" x14ac:dyDescent="0.35">
      <c r="A1303">
        <v>435</v>
      </c>
      <c r="B1303" t="s">
        <v>60</v>
      </c>
      <c r="C1303" t="s">
        <v>37</v>
      </c>
      <c r="D1303" t="s">
        <v>22</v>
      </c>
      <c r="E1303" s="3">
        <v>-46</v>
      </c>
      <c r="F1303">
        <v>25</v>
      </c>
      <c r="G1303" s="3">
        <v>140</v>
      </c>
      <c r="H1303">
        <v>116</v>
      </c>
      <c r="I1303" s="3">
        <v>54</v>
      </c>
      <c r="J1303" s="2">
        <v>35</v>
      </c>
      <c r="K1303" s="3">
        <v>1142</v>
      </c>
      <c r="L1303" s="3">
        <v>-10</v>
      </c>
      <c r="M1303" s="3">
        <v>90</v>
      </c>
      <c r="N1303" s="3">
        <v>30</v>
      </c>
      <c r="O1303" s="3">
        <v>120</v>
      </c>
      <c r="P1303">
        <v>10</v>
      </c>
      <c r="Q1303" s="1">
        <v>40695</v>
      </c>
      <c r="R1303" t="s">
        <v>32</v>
      </c>
      <c r="S1303" t="s">
        <v>34</v>
      </c>
      <c r="T1303" t="s">
        <v>31</v>
      </c>
    </row>
    <row r="1304" spans="1:20" x14ac:dyDescent="0.35">
      <c r="A1304">
        <v>435</v>
      </c>
      <c r="B1304" t="s">
        <v>60</v>
      </c>
      <c r="C1304" t="s">
        <v>37</v>
      </c>
      <c r="D1304" t="s">
        <v>22</v>
      </c>
      <c r="E1304" s="3">
        <v>-67</v>
      </c>
      <c r="F1304">
        <v>11</v>
      </c>
      <c r="G1304" s="3">
        <v>123</v>
      </c>
      <c r="H1304">
        <v>104</v>
      </c>
      <c r="I1304" s="3">
        <v>56</v>
      </c>
      <c r="J1304" s="2">
        <v>32</v>
      </c>
      <c r="K1304" s="3">
        <v>1574</v>
      </c>
      <c r="L1304" s="3">
        <v>-20</v>
      </c>
      <c r="M1304" s="3">
        <v>80</v>
      </c>
      <c r="N1304" s="3">
        <v>20</v>
      </c>
      <c r="O1304" s="3">
        <v>100</v>
      </c>
      <c r="P1304">
        <v>10</v>
      </c>
      <c r="Q1304" s="1">
        <v>40787</v>
      </c>
      <c r="R1304" t="s">
        <v>32</v>
      </c>
      <c r="S1304" t="s">
        <v>34</v>
      </c>
      <c r="T1304" t="s">
        <v>31</v>
      </c>
    </row>
    <row r="1305" spans="1:20" x14ac:dyDescent="0.35">
      <c r="A1305">
        <v>435</v>
      </c>
      <c r="B1305" t="s">
        <v>60</v>
      </c>
      <c r="C1305" t="s">
        <v>37</v>
      </c>
      <c r="D1305" t="s">
        <v>22</v>
      </c>
      <c r="E1305" s="3">
        <v>-40</v>
      </c>
      <c r="F1305">
        <v>23</v>
      </c>
      <c r="G1305" s="3">
        <v>116</v>
      </c>
      <c r="H1305">
        <v>86</v>
      </c>
      <c r="I1305" s="3">
        <v>50</v>
      </c>
      <c r="J1305" s="2">
        <v>26</v>
      </c>
      <c r="K1305" s="3">
        <v>1698</v>
      </c>
      <c r="L1305" s="3">
        <v>0</v>
      </c>
      <c r="M1305" s="3">
        <v>60</v>
      </c>
      <c r="N1305" s="3">
        <v>20</v>
      </c>
      <c r="O1305" s="3">
        <v>80</v>
      </c>
      <c r="P1305">
        <v>10</v>
      </c>
      <c r="Q1305" s="1">
        <v>40817</v>
      </c>
      <c r="R1305" t="s">
        <v>32</v>
      </c>
      <c r="S1305" t="s">
        <v>34</v>
      </c>
      <c r="T1305" t="s">
        <v>31</v>
      </c>
    </row>
    <row r="1306" spans="1:20" x14ac:dyDescent="0.35">
      <c r="A1306">
        <v>435</v>
      </c>
      <c r="B1306" t="s">
        <v>60</v>
      </c>
      <c r="C1306" t="s">
        <v>37</v>
      </c>
      <c r="D1306" t="s">
        <v>22</v>
      </c>
      <c r="E1306" s="3">
        <v>-12</v>
      </c>
      <c r="F1306">
        <v>40</v>
      </c>
      <c r="G1306" s="3">
        <v>130</v>
      </c>
      <c r="H1306">
        <v>82</v>
      </c>
      <c r="I1306" s="3">
        <v>48</v>
      </c>
      <c r="J1306" s="2">
        <v>25</v>
      </c>
      <c r="K1306" s="3">
        <v>1804</v>
      </c>
      <c r="L1306" s="3">
        <v>0</v>
      </c>
      <c r="M1306" s="3">
        <v>70</v>
      </c>
      <c r="N1306" s="3">
        <v>40</v>
      </c>
      <c r="O1306" s="3">
        <v>110</v>
      </c>
      <c r="P1306">
        <v>10</v>
      </c>
      <c r="Q1306" s="1">
        <v>40848</v>
      </c>
      <c r="R1306" t="s">
        <v>32</v>
      </c>
      <c r="S1306" t="s">
        <v>34</v>
      </c>
      <c r="T1306" t="s">
        <v>31</v>
      </c>
    </row>
    <row r="1307" spans="1:20" x14ac:dyDescent="0.35">
      <c r="A1307">
        <v>435</v>
      </c>
      <c r="B1307" t="s">
        <v>60</v>
      </c>
      <c r="C1307" t="s">
        <v>37</v>
      </c>
      <c r="D1307" t="s">
        <v>22</v>
      </c>
      <c r="E1307" s="3">
        <v>25</v>
      </c>
      <c r="F1307">
        <v>68</v>
      </c>
      <c r="G1307" s="3">
        <v>171</v>
      </c>
      <c r="H1307">
        <v>92</v>
      </c>
      <c r="I1307" s="3">
        <v>51</v>
      </c>
      <c r="J1307" s="2">
        <v>28</v>
      </c>
      <c r="K1307" s="3">
        <v>1898</v>
      </c>
      <c r="L1307" s="3">
        <v>20</v>
      </c>
      <c r="M1307" s="3">
        <v>80</v>
      </c>
      <c r="N1307" s="3">
        <v>60</v>
      </c>
      <c r="O1307" s="3">
        <v>140</v>
      </c>
      <c r="P1307">
        <v>10</v>
      </c>
      <c r="Q1307" s="1">
        <v>40878</v>
      </c>
      <c r="R1307" t="s">
        <v>32</v>
      </c>
      <c r="S1307" t="s">
        <v>34</v>
      </c>
      <c r="T1307" t="s">
        <v>31</v>
      </c>
    </row>
    <row r="1308" spans="1:20" x14ac:dyDescent="0.35">
      <c r="A1308">
        <v>435</v>
      </c>
      <c r="B1308" t="s">
        <v>60</v>
      </c>
      <c r="C1308" t="s">
        <v>37</v>
      </c>
      <c r="D1308" t="s">
        <v>22</v>
      </c>
      <c r="E1308" s="3">
        <v>-10</v>
      </c>
      <c r="F1308">
        <v>53</v>
      </c>
      <c r="G1308" s="3">
        <v>90</v>
      </c>
      <c r="H1308">
        <v>37</v>
      </c>
      <c r="I1308" s="3">
        <v>63</v>
      </c>
      <c r="J1308" s="2">
        <v>34</v>
      </c>
      <c r="K1308" s="3">
        <v>261</v>
      </c>
      <c r="L1308" s="3">
        <v>0</v>
      </c>
      <c r="M1308" s="3">
        <v>20</v>
      </c>
      <c r="N1308" s="3">
        <v>40</v>
      </c>
      <c r="O1308" s="3">
        <v>60</v>
      </c>
      <c r="P1308">
        <v>11</v>
      </c>
      <c r="Q1308" s="1">
        <v>40179</v>
      </c>
      <c r="R1308" t="s">
        <v>26</v>
      </c>
      <c r="S1308" t="s">
        <v>35</v>
      </c>
      <c r="T1308" t="s">
        <v>25</v>
      </c>
    </row>
    <row r="1309" spans="1:20" x14ac:dyDescent="0.35">
      <c r="A1309">
        <v>435</v>
      </c>
      <c r="B1309" t="s">
        <v>60</v>
      </c>
      <c r="C1309" t="s">
        <v>37</v>
      </c>
      <c r="D1309" t="s">
        <v>22</v>
      </c>
      <c r="E1309" s="3">
        <v>-7</v>
      </c>
      <c r="F1309">
        <v>61</v>
      </c>
      <c r="G1309" s="3">
        <v>104</v>
      </c>
      <c r="H1309">
        <v>43</v>
      </c>
      <c r="I1309" s="3">
        <v>68</v>
      </c>
      <c r="J1309" s="2">
        <v>39</v>
      </c>
      <c r="K1309" s="3">
        <v>256</v>
      </c>
      <c r="L1309" s="3">
        <v>10</v>
      </c>
      <c r="M1309" s="3">
        <v>20</v>
      </c>
      <c r="N1309" s="3">
        <v>50</v>
      </c>
      <c r="O1309" s="3">
        <v>70</v>
      </c>
      <c r="P1309">
        <v>11</v>
      </c>
      <c r="Q1309" s="1">
        <v>40210</v>
      </c>
      <c r="R1309" t="s">
        <v>26</v>
      </c>
      <c r="S1309" t="s">
        <v>35</v>
      </c>
      <c r="T1309" t="s">
        <v>25</v>
      </c>
    </row>
    <row r="1310" spans="1:20" x14ac:dyDescent="0.35">
      <c r="A1310">
        <v>435</v>
      </c>
      <c r="B1310" t="s">
        <v>60</v>
      </c>
      <c r="C1310" t="s">
        <v>37</v>
      </c>
      <c r="D1310" t="s">
        <v>22</v>
      </c>
      <c r="E1310" s="3">
        <v>-6</v>
      </c>
      <c r="F1310">
        <v>63</v>
      </c>
      <c r="G1310" s="3">
        <v>107</v>
      </c>
      <c r="H1310">
        <v>44</v>
      </c>
      <c r="I1310" s="3">
        <v>69</v>
      </c>
      <c r="J1310" s="2">
        <v>40</v>
      </c>
      <c r="K1310" s="3">
        <v>261</v>
      </c>
      <c r="L1310" s="3">
        <v>10</v>
      </c>
      <c r="M1310" s="3">
        <v>20</v>
      </c>
      <c r="N1310" s="3">
        <v>50</v>
      </c>
      <c r="O1310" s="3">
        <v>70</v>
      </c>
      <c r="P1310">
        <v>11</v>
      </c>
      <c r="Q1310" s="1">
        <v>40269</v>
      </c>
      <c r="R1310" t="s">
        <v>26</v>
      </c>
      <c r="S1310" t="s">
        <v>35</v>
      </c>
      <c r="T1310" t="s">
        <v>25</v>
      </c>
    </row>
    <row r="1311" spans="1:20" x14ac:dyDescent="0.35">
      <c r="A1311">
        <v>435</v>
      </c>
      <c r="B1311" t="s">
        <v>60</v>
      </c>
      <c r="C1311" t="s">
        <v>37</v>
      </c>
      <c r="D1311" t="s">
        <v>22</v>
      </c>
      <c r="E1311" s="3">
        <v>-8</v>
      </c>
      <c r="F1311">
        <v>61</v>
      </c>
      <c r="G1311" s="3">
        <v>104</v>
      </c>
      <c r="H1311">
        <v>43</v>
      </c>
      <c r="I1311" s="3">
        <v>69</v>
      </c>
      <c r="J1311" s="2">
        <v>39</v>
      </c>
      <c r="K1311" s="3">
        <v>282</v>
      </c>
      <c r="L1311" s="3">
        <v>10</v>
      </c>
      <c r="M1311" s="3">
        <v>20</v>
      </c>
      <c r="N1311" s="3">
        <v>50</v>
      </c>
      <c r="O1311" s="3">
        <v>70</v>
      </c>
      <c r="P1311">
        <v>11</v>
      </c>
      <c r="Q1311" s="1">
        <v>40299</v>
      </c>
      <c r="R1311" t="s">
        <v>26</v>
      </c>
      <c r="S1311" t="s">
        <v>35</v>
      </c>
      <c r="T1311" t="s">
        <v>25</v>
      </c>
    </row>
    <row r="1312" spans="1:20" x14ac:dyDescent="0.35">
      <c r="A1312">
        <v>435</v>
      </c>
      <c r="B1312" t="s">
        <v>60</v>
      </c>
      <c r="C1312" t="s">
        <v>37</v>
      </c>
      <c r="D1312" t="s">
        <v>22</v>
      </c>
      <c r="E1312" s="3">
        <v>0</v>
      </c>
      <c r="F1312">
        <v>82</v>
      </c>
      <c r="G1312" s="3">
        <v>141</v>
      </c>
      <c r="H1312">
        <v>59</v>
      </c>
      <c r="I1312" s="3">
        <v>82</v>
      </c>
      <c r="J1312" s="2">
        <v>53</v>
      </c>
      <c r="K1312" s="3">
        <v>338</v>
      </c>
      <c r="L1312" s="3">
        <v>10</v>
      </c>
      <c r="M1312" s="3">
        <v>30</v>
      </c>
      <c r="N1312" s="3">
        <v>60</v>
      </c>
      <c r="O1312" s="3">
        <v>90</v>
      </c>
      <c r="P1312">
        <v>11</v>
      </c>
      <c r="Q1312" s="1">
        <v>40360</v>
      </c>
      <c r="R1312" t="s">
        <v>26</v>
      </c>
      <c r="S1312" t="s">
        <v>35</v>
      </c>
      <c r="T1312" t="s">
        <v>25</v>
      </c>
    </row>
    <row r="1313" spans="1:20" x14ac:dyDescent="0.35">
      <c r="A1313">
        <v>435</v>
      </c>
      <c r="B1313" t="s">
        <v>60</v>
      </c>
      <c r="C1313" t="s">
        <v>37</v>
      </c>
      <c r="D1313" t="s">
        <v>22</v>
      </c>
      <c r="E1313" s="3">
        <v>-7</v>
      </c>
      <c r="F1313">
        <v>62</v>
      </c>
      <c r="G1313" s="3">
        <v>106</v>
      </c>
      <c r="H1313">
        <v>44</v>
      </c>
      <c r="I1313" s="3">
        <v>69</v>
      </c>
      <c r="J1313" s="2">
        <v>40</v>
      </c>
      <c r="K1313" s="3">
        <v>325</v>
      </c>
      <c r="L1313" s="3">
        <v>10</v>
      </c>
      <c r="M1313" s="3">
        <v>20</v>
      </c>
      <c r="N1313" s="3">
        <v>50</v>
      </c>
      <c r="O1313" s="3">
        <v>70</v>
      </c>
      <c r="P1313">
        <v>11</v>
      </c>
      <c r="Q1313" s="1">
        <v>40422</v>
      </c>
      <c r="R1313" t="s">
        <v>26</v>
      </c>
      <c r="S1313" t="s">
        <v>35</v>
      </c>
      <c r="T1313" t="s">
        <v>25</v>
      </c>
    </row>
    <row r="1314" spans="1:20" x14ac:dyDescent="0.35">
      <c r="A1314">
        <v>435</v>
      </c>
      <c r="B1314" t="s">
        <v>60</v>
      </c>
      <c r="C1314" t="s">
        <v>37</v>
      </c>
      <c r="D1314" t="s">
        <v>22</v>
      </c>
      <c r="E1314" s="3">
        <v>-7</v>
      </c>
      <c r="F1314">
        <v>62</v>
      </c>
      <c r="G1314" s="3">
        <v>106</v>
      </c>
      <c r="H1314">
        <v>44</v>
      </c>
      <c r="I1314" s="3">
        <v>69</v>
      </c>
      <c r="J1314" s="2">
        <v>40</v>
      </c>
      <c r="K1314" s="3">
        <v>325</v>
      </c>
      <c r="L1314" s="3">
        <v>-10</v>
      </c>
      <c r="M1314" s="3">
        <v>30</v>
      </c>
      <c r="N1314" s="3">
        <v>40</v>
      </c>
      <c r="O1314" s="3">
        <v>70</v>
      </c>
      <c r="P1314">
        <v>11</v>
      </c>
      <c r="Q1314" s="1">
        <v>40483</v>
      </c>
      <c r="R1314" t="s">
        <v>26</v>
      </c>
      <c r="S1314" t="s">
        <v>35</v>
      </c>
      <c r="T1314" t="s">
        <v>25</v>
      </c>
    </row>
    <row r="1315" spans="1:20" x14ac:dyDescent="0.35">
      <c r="A1315">
        <v>435</v>
      </c>
      <c r="B1315" t="s">
        <v>60</v>
      </c>
      <c r="C1315" t="s">
        <v>37</v>
      </c>
      <c r="D1315" t="s">
        <v>22</v>
      </c>
      <c r="E1315" s="3">
        <v>-4</v>
      </c>
      <c r="F1315">
        <v>69</v>
      </c>
      <c r="G1315" s="3">
        <v>118</v>
      </c>
      <c r="H1315">
        <v>49</v>
      </c>
      <c r="I1315" s="3">
        <v>73</v>
      </c>
      <c r="J1315" s="2">
        <v>44</v>
      </c>
      <c r="K1315" s="3">
        <v>335</v>
      </c>
      <c r="L1315" s="3">
        <v>0</v>
      </c>
      <c r="M1315" s="3">
        <v>30</v>
      </c>
      <c r="N1315" s="3">
        <v>50</v>
      </c>
      <c r="O1315" s="3">
        <v>80</v>
      </c>
      <c r="P1315">
        <v>11</v>
      </c>
      <c r="Q1315" s="1">
        <v>40513</v>
      </c>
      <c r="R1315" t="s">
        <v>26</v>
      </c>
      <c r="S1315" t="s">
        <v>35</v>
      </c>
      <c r="T1315" t="s">
        <v>25</v>
      </c>
    </row>
    <row r="1316" spans="1:20" x14ac:dyDescent="0.35">
      <c r="A1316">
        <v>435</v>
      </c>
      <c r="B1316" t="s">
        <v>60</v>
      </c>
      <c r="C1316" t="s">
        <v>37</v>
      </c>
      <c r="D1316" t="s">
        <v>22</v>
      </c>
      <c r="E1316" s="3">
        <v>-16</v>
      </c>
      <c r="F1316">
        <v>53</v>
      </c>
      <c r="G1316" s="3">
        <v>101</v>
      </c>
      <c r="H1316">
        <v>37</v>
      </c>
      <c r="I1316" s="3">
        <v>66</v>
      </c>
      <c r="J1316" s="2">
        <v>34</v>
      </c>
      <c r="K1316" s="3">
        <v>261</v>
      </c>
      <c r="L1316" s="3">
        <v>0</v>
      </c>
      <c r="M1316" s="3">
        <v>20</v>
      </c>
      <c r="N1316" s="3">
        <v>40</v>
      </c>
      <c r="O1316" s="3">
        <v>60</v>
      </c>
      <c r="P1316">
        <v>11</v>
      </c>
      <c r="Q1316" s="1">
        <v>40544</v>
      </c>
      <c r="R1316" t="s">
        <v>26</v>
      </c>
      <c r="S1316" t="s">
        <v>35</v>
      </c>
      <c r="T1316" t="s">
        <v>25</v>
      </c>
    </row>
    <row r="1317" spans="1:20" x14ac:dyDescent="0.35">
      <c r="A1317">
        <v>435</v>
      </c>
      <c r="B1317" t="s">
        <v>60</v>
      </c>
      <c r="C1317" t="s">
        <v>37</v>
      </c>
      <c r="D1317" t="s">
        <v>22</v>
      </c>
      <c r="E1317" s="3">
        <v>-10</v>
      </c>
      <c r="F1317">
        <v>63</v>
      </c>
      <c r="G1317" s="3">
        <v>114</v>
      </c>
      <c r="H1317">
        <v>44</v>
      </c>
      <c r="I1317" s="3">
        <v>70</v>
      </c>
      <c r="J1317" s="2">
        <v>40</v>
      </c>
      <c r="K1317" s="3">
        <v>251</v>
      </c>
      <c r="L1317" s="3">
        <v>10</v>
      </c>
      <c r="M1317" s="3">
        <v>20</v>
      </c>
      <c r="N1317" s="3">
        <v>50</v>
      </c>
      <c r="O1317" s="3">
        <v>70</v>
      </c>
      <c r="P1317">
        <v>11</v>
      </c>
      <c r="Q1317" s="1">
        <v>40603</v>
      </c>
      <c r="R1317" t="s">
        <v>26</v>
      </c>
      <c r="S1317" t="s">
        <v>35</v>
      </c>
      <c r="T1317" t="s">
        <v>25</v>
      </c>
    </row>
    <row r="1318" spans="1:20" x14ac:dyDescent="0.35">
      <c r="A1318">
        <v>435</v>
      </c>
      <c r="B1318" t="s">
        <v>60</v>
      </c>
      <c r="C1318" t="s">
        <v>37</v>
      </c>
      <c r="D1318" t="s">
        <v>22</v>
      </c>
      <c r="E1318" s="3">
        <v>-9</v>
      </c>
      <c r="F1318">
        <v>63</v>
      </c>
      <c r="G1318" s="3">
        <v>114</v>
      </c>
      <c r="H1318">
        <v>44</v>
      </c>
      <c r="I1318" s="3">
        <v>69</v>
      </c>
      <c r="J1318" s="2">
        <v>40</v>
      </c>
      <c r="K1318" s="3">
        <v>261</v>
      </c>
      <c r="L1318" s="3">
        <v>10</v>
      </c>
      <c r="M1318" s="3">
        <v>20</v>
      </c>
      <c r="N1318" s="3">
        <v>50</v>
      </c>
      <c r="O1318" s="3">
        <v>70</v>
      </c>
      <c r="P1318">
        <v>11</v>
      </c>
      <c r="Q1318" s="1">
        <v>40634</v>
      </c>
      <c r="R1318" t="s">
        <v>26</v>
      </c>
      <c r="S1318" t="s">
        <v>35</v>
      </c>
      <c r="T1318" t="s">
        <v>25</v>
      </c>
    </row>
    <row r="1319" spans="1:20" x14ac:dyDescent="0.35">
      <c r="A1319">
        <v>435</v>
      </c>
      <c r="B1319" t="s">
        <v>60</v>
      </c>
      <c r="C1319" t="s">
        <v>37</v>
      </c>
      <c r="D1319" t="s">
        <v>22</v>
      </c>
      <c r="E1319" s="3">
        <v>-11</v>
      </c>
      <c r="F1319">
        <v>61</v>
      </c>
      <c r="G1319" s="3">
        <v>103</v>
      </c>
      <c r="H1319">
        <v>43</v>
      </c>
      <c r="I1319" s="3">
        <v>64</v>
      </c>
      <c r="J1319" s="2">
        <v>39</v>
      </c>
      <c r="K1319" s="3">
        <v>282</v>
      </c>
      <c r="L1319" s="3">
        <v>10</v>
      </c>
      <c r="M1319" s="3">
        <v>20</v>
      </c>
      <c r="N1319" s="3">
        <v>50</v>
      </c>
      <c r="O1319" s="3">
        <v>70</v>
      </c>
      <c r="P1319">
        <v>11</v>
      </c>
      <c r="Q1319" s="1">
        <v>40664</v>
      </c>
      <c r="R1319" t="s">
        <v>26</v>
      </c>
      <c r="S1319" t="s">
        <v>35</v>
      </c>
      <c r="T1319" t="s">
        <v>25</v>
      </c>
    </row>
    <row r="1320" spans="1:20" x14ac:dyDescent="0.35">
      <c r="A1320">
        <v>435</v>
      </c>
      <c r="B1320" t="s">
        <v>60</v>
      </c>
      <c r="C1320" t="s">
        <v>37</v>
      </c>
      <c r="D1320" t="s">
        <v>22</v>
      </c>
      <c r="E1320" s="3">
        <v>-4</v>
      </c>
      <c r="F1320">
        <v>73</v>
      </c>
      <c r="G1320" s="3">
        <v>124</v>
      </c>
      <c r="H1320">
        <v>52</v>
      </c>
      <c r="I1320" s="3">
        <v>71</v>
      </c>
      <c r="J1320" s="2">
        <v>47</v>
      </c>
      <c r="K1320" s="3">
        <v>313</v>
      </c>
      <c r="L1320" s="3">
        <v>0</v>
      </c>
      <c r="M1320" s="3">
        <v>30</v>
      </c>
      <c r="N1320" s="3">
        <v>50</v>
      </c>
      <c r="O1320" s="3">
        <v>80</v>
      </c>
      <c r="P1320">
        <v>11</v>
      </c>
      <c r="Q1320" s="1">
        <v>40695</v>
      </c>
      <c r="R1320" t="s">
        <v>26</v>
      </c>
      <c r="S1320" t="s">
        <v>35</v>
      </c>
      <c r="T1320" t="s">
        <v>25</v>
      </c>
    </row>
    <row r="1321" spans="1:20" x14ac:dyDescent="0.35">
      <c r="A1321">
        <v>435</v>
      </c>
      <c r="B1321" t="s">
        <v>60</v>
      </c>
      <c r="C1321" t="s">
        <v>37</v>
      </c>
      <c r="D1321" t="s">
        <v>22</v>
      </c>
      <c r="E1321" s="3">
        <v>3</v>
      </c>
      <c r="F1321">
        <v>88</v>
      </c>
      <c r="G1321" s="3">
        <v>150</v>
      </c>
      <c r="H1321">
        <v>63</v>
      </c>
      <c r="I1321" s="3">
        <v>80</v>
      </c>
      <c r="J1321" s="2">
        <v>57</v>
      </c>
      <c r="K1321" s="3">
        <v>332</v>
      </c>
      <c r="L1321" s="3">
        <v>10</v>
      </c>
      <c r="M1321" s="3">
        <v>40</v>
      </c>
      <c r="N1321" s="3">
        <v>60</v>
      </c>
      <c r="O1321" s="3">
        <v>100</v>
      </c>
      <c r="P1321">
        <v>11</v>
      </c>
      <c r="Q1321" s="1">
        <v>40756</v>
      </c>
      <c r="R1321" t="s">
        <v>26</v>
      </c>
      <c r="S1321" t="s">
        <v>35</v>
      </c>
      <c r="T1321" t="s">
        <v>25</v>
      </c>
    </row>
    <row r="1322" spans="1:20" x14ac:dyDescent="0.35">
      <c r="A1322">
        <v>435</v>
      </c>
      <c r="B1322" t="s">
        <v>60</v>
      </c>
      <c r="C1322" t="s">
        <v>37</v>
      </c>
      <c r="D1322" t="s">
        <v>22</v>
      </c>
      <c r="E1322" s="3">
        <v>-9</v>
      </c>
      <c r="F1322">
        <v>64</v>
      </c>
      <c r="G1322" s="3">
        <v>116</v>
      </c>
      <c r="H1322">
        <v>45</v>
      </c>
      <c r="I1322" s="3">
        <v>70</v>
      </c>
      <c r="J1322" s="2">
        <v>41</v>
      </c>
      <c r="K1322" s="3">
        <v>320</v>
      </c>
      <c r="L1322" s="3">
        <v>20</v>
      </c>
      <c r="M1322" s="3">
        <v>10</v>
      </c>
      <c r="N1322" s="3">
        <v>40</v>
      </c>
      <c r="O1322" s="3">
        <v>50</v>
      </c>
      <c r="P1322">
        <v>11</v>
      </c>
      <c r="Q1322" s="1">
        <v>40817</v>
      </c>
      <c r="R1322" t="s">
        <v>26</v>
      </c>
      <c r="S1322" t="s">
        <v>35</v>
      </c>
      <c r="T1322" t="s">
        <v>25</v>
      </c>
    </row>
    <row r="1323" spans="1:20" x14ac:dyDescent="0.35">
      <c r="A1323">
        <v>435</v>
      </c>
      <c r="B1323" t="s">
        <v>60</v>
      </c>
      <c r="C1323" t="s">
        <v>37</v>
      </c>
      <c r="D1323" t="s">
        <v>22</v>
      </c>
      <c r="E1323" s="3">
        <v>-10</v>
      </c>
      <c r="F1323">
        <v>62</v>
      </c>
      <c r="G1323" s="3">
        <v>113</v>
      </c>
      <c r="H1323">
        <v>44</v>
      </c>
      <c r="I1323" s="3">
        <v>69</v>
      </c>
      <c r="J1323" s="2">
        <v>40</v>
      </c>
      <c r="K1323" s="3">
        <v>325</v>
      </c>
      <c r="L1323" s="3">
        <v>-10</v>
      </c>
      <c r="M1323" s="3">
        <v>30</v>
      </c>
      <c r="N1323" s="3">
        <v>40</v>
      </c>
      <c r="O1323" s="3">
        <v>70</v>
      </c>
      <c r="P1323">
        <v>11</v>
      </c>
      <c r="Q1323" s="1">
        <v>40848</v>
      </c>
      <c r="R1323" t="s">
        <v>26</v>
      </c>
      <c r="S1323" t="s">
        <v>35</v>
      </c>
      <c r="T1323" t="s">
        <v>25</v>
      </c>
    </row>
    <row r="1324" spans="1:20" x14ac:dyDescent="0.35">
      <c r="A1324">
        <v>435</v>
      </c>
      <c r="B1324" t="s">
        <v>60</v>
      </c>
      <c r="C1324" t="s">
        <v>37</v>
      </c>
      <c r="D1324" t="s">
        <v>22</v>
      </c>
      <c r="E1324" s="3">
        <v>-6</v>
      </c>
      <c r="F1324">
        <v>69</v>
      </c>
      <c r="G1324" s="3">
        <v>126</v>
      </c>
      <c r="H1324">
        <v>49</v>
      </c>
      <c r="I1324" s="3">
        <v>73</v>
      </c>
      <c r="J1324" s="2">
        <v>44</v>
      </c>
      <c r="K1324" s="3">
        <v>335</v>
      </c>
      <c r="L1324" s="3">
        <v>0</v>
      </c>
      <c r="M1324" s="3">
        <v>30</v>
      </c>
      <c r="N1324" s="3">
        <v>50</v>
      </c>
      <c r="O1324" s="3">
        <v>80</v>
      </c>
      <c r="P1324">
        <v>11</v>
      </c>
      <c r="Q1324" s="1">
        <v>40878</v>
      </c>
      <c r="R1324" t="s">
        <v>26</v>
      </c>
      <c r="S1324" t="s">
        <v>35</v>
      </c>
      <c r="T1324" t="s">
        <v>25</v>
      </c>
    </row>
    <row r="1325" spans="1:20" x14ac:dyDescent="0.35">
      <c r="A1325">
        <v>435</v>
      </c>
      <c r="B1325" t="s">
        <v>60</v>
      </c>
      <c r="C1325" t="s">
        <v>37</v>
      </c>
      <c r="D1325" t="s">
        <v>22</v>
      </c>
      <c r="E1325" s="3">
        <v>9</v>
      </c>
      <c r="F1325">
        <v>47</v>
      </c>
      <c r="G1325" s="3">
        <v>82</v>
      </c>
      <c r="H1325">
        <v>35</v>
      </c>
      <c r="I1325" s="3">
        <v>38</v>
      </c>
      <c r="J1325" s="2">
        <v>11</v>
      </c>
      <c r="K1325" s="3">
        <v>196</v>
      </c>
      <c r="L1325" s="3">
        <v>10</v>
      </c>
      <c r="M1325" s="3">
        <v>20</v>
      </c>
      <c r="N1325" s="3">
        <v>30</v>
      </c>
      <c r="O1325" s="3">
        <v>50</v>
      </c>
      <c r="P1325">
        <v>12</v>
      </c>
      <c r="Q1325" s="1">
        <v>40179</v>
      </c>
      <c r="R1325" t="s">
        <v>26</v>
      </c>
      <c r="S1325" t="s">
        <v>40</v>
      </c>
      <c r="T1325" t="s">
        <v>25</v>
      </c>
    </row>
    <row r="1326" spans="1:20" x14ac:dyDescent="0.35">
      <c r="A1326">
        <v>435</v>
      </c>
      <c r="B1326" t="s">
        <v>60</v>
      </c>
      <c r="C1326" t="s">
        <v>37</v>
      </c>
      <c r="D1326" t="s">
        <v>22</v>
      </c>
      <c r="E1326" s="3">
        <v>9</v>
      </c>
      <c r="F1326">
        <v>47</v>
      </c>
      <c r="G1326" s="3">
        <v>82</v>
      </c>
      <c r="H1326">
        <v>35</v>
      </c>
      <c r="I1326" s="3">
        <v>38</v>
      </c>
      <c r="J1326" s="2">
        <v>11</v>
      </c>
      <c r="K1326" s="3">
        <v>191</v>
      </c>
      <c r="L1326" s="3">
        <v>10</v>
      </c>
      <c r="M1326" s="3">
        <v>20</v>
      </c>
      <c r="N1326" s="3">
        <v>30</v>
      </c>
      <c r="O1326" s="3">
        <v>50</v>
      </c>
      <c r="P1326">
        <v>12</v>
      </c>
      <c r="Q1326" s="1">
        <v>40210</v>
      </c>
      <c r="R1326" t="s">
        <v>26</v>
      </c>
      <c r="S1326" t="s">
        <v>40</v>
      </c>
      <c r="T1326" t="s">
        <v>25</v>
      </c>
    </row>
    <row r="1327" spans="1:20" x14ac:dyDescent="0.35">
      <c r="A1327">
        <v>435</v>
      </c>
      <c r="B1327" t="s">
        <v>60</v>
      </c>
      <c r="C1327" t="s">
        <v>37</v>
      </c>
      <c r="D1327" t="s">
        <v>22</v>
      </c>
      <c r="E1327" s="3">
        <v>10</v>
      </c>
      <c r="F1327">
        <v>49</v>
      </c>
      <c r="G1327" s="3">
        <v>85</v>
      </c>
      <c r="H1327">
        <v>36</v>
      </c>
      <c r="I1327" s="3">
        <v>39</v>
      </c>
      <c r="J1327" s="2">
        <v>11</v>
      </c>
      <c r="K1327" s="3">
        <v>187</v>
      </c>
      <c r="L1327" s="3">
        <v>10</v>
      </c>
      <c r="M1327" s="3">
        <v>20</v>
      </c>
      <c r="N1327" s="3">
        <v>30</v>
      </c>
      <c r="O1327" s="3">
        <v>50</v>
      </c>
      <c r="P1327">
        <v>12</v>
      </c>
      <c r="Q1327" s="1">
        <v>40238</v>
      </c>
      <c r="R1327" t="s">
        <v>26</v>
      </c>
      <c r="S1327" t="s">
        <v>40</v>
      </c>
      <c r="T1327" t="s">
        <v>25</v>
      </c>
    </row>
    <row r="1328" spans="1:20" x14ac:dyDescent="0.35">
      <c r="A1328">
        <v>435</v>
      </c>
      <c r="B1328" t="s">
        <v>60</v>
      </c>
      <c r="C1328" t="s">
        <v>37</v>
      </c>
      <c r="D1328" t="s">
        <v>22</v>
      </c>
      <c r="E1328" s="3">
        <v>11</v>
      </c>
      <c r="F1328">
        <v>51</v>
      </c>
      <c r="G1328" s="3">
        <v>88</v>
      </c>
      <c r="H1328">
        <v>37</v>
      </c>
      <c r="I1328" s="3">
        <v>40</v>
      </c>
      <c r="J1328" s="2">
        <v>12</v>
      </c>
      <c r="K1328" s="3">
        <v>195</v>
      </c>
      <c r="L1328" s="3">
        <v>10</v>
      </c>
      <c r="M1328" s="3">
        <v>20</v>
      </c>
      <c r="N1328" s="3">
        <v>30</v>
      </c>
      <c r="O1328" s="3">
        <v>50</v>
      </c>
      <c r="P1328">
        <v>12</v>
      </c>
      <c r="Q1328" s="1">
        <v>40269</v>
      </c>
      <c r="R1328" t="s">
        <v>26</v>
      </c>
      <c r="S1328" t="s">
        <v>40</v>
      </c>
      <c r="T1328" t="s">
        <v>25</v>
      </c>
    </row>
    <row r="1329" spans="1:20" x14ac:dyDescent="0.35">
      <c r="A1329">
        <v>435</v>
      </c>
      <c r="B1329" t="s">
        <v>60</v>
      </c>
      <c r="C1329" t="s">
        <v>37</v>
      </c>
      <c r="D1329" t="s">
        <v>22</v>
      </c>
      <c r="E1329" s="3">
        <v>14</v>
      </c>
      <c r="F1329">
        <v>53</v>
      </c>
      <c r="G1329" s="3">
        <v>92</v>
      </c>
      <c r="H1329">
        <v>39</v>
      </c>
      <c r="I1329" s="3">
        <v>39</v>
      </c>
      <c r="J1329" s="2">
        <v>12</v>
      </c>
      <c r="K1329" s="3">
        <v>212</v>
      </c>
      <c r="L1329" s="3">
        <v>20</v>
      </c>
      <c r="M1329" s="3">
        <v>20</v>
      </c>
      <c r="N1329" s="3">
        <v>40</v>
      </c>
      <c r="O1329" s="3">
        <v>60</v>
      </c>
      <c r="P1329">
        <v>12</v>
      </c>
      <c r="Q1329" s="1">
        <v>40299</v>
      </c>
      <c r="R1329" t="s">
        <v>26</v>
      </c>
      <c r="S1329" t="s">
        <v>40</v>
      </c>
      <c r="T1329" t="s">
        <v>25</v>
      </c>
    </row>
    <row r="1330" spans="1:20" x14ac:dyDescent="0.35">
      <c r="A1330">
        <v>435</v>
      </c>
      <c r="B1330" t="s">
        <v>60</v>
      </c>
      <c r="C1330" t="s">
        <v>37</v>
      </c>
      <c r="D1330" t="s">
        <v>22</v>
      </c>
      <c r="E1330" s="3">
        <v>17</v>
      </c>
      <c r="F1330">
        <v>59</v>
      </c>
      <c r="G1330" s="3">
        <v>103</v>
      </c>
      <c r="H1330">
        <v>44</v>
      </c>
      <c r="I1330" s="3">
        <v>42</v>
      </c>
      <c r="J1330" s="2">
        <v>14</v>
      </c>
      <c r="K1330" s="3">
        <v>258</v>
      </c>
      <c r="L1330" s="3">
        <v>30</v>
      </c>
      <c r="M1330" s="3">
        <v>20</v>
      </c>
      <c r="N1330" s="3">
        <v>50</v>
      </c>
      <c r="O1330" s="3">
        <v>70</v>
      </c>
      <c r="P1330">
        <v>12</v>
      </c>
      <c r="Q1330" s="1">
        <v>40360</v>
      </c>
      <c r="R1330" t="s">
        <v>26</v>
      </c>
      <c r="S1330" t="s">
        <v>40</v>
      </c>
      <c r="T1330" t="s">
        <v>25</v>
      </c>
    </row>
    <row r="1331" spans="1:20" x14ac:dyDescent="0.35">
      <c r="A1331">
        <v>435</v>
      </c>
      <c r="B1331" t="s">
        <v>60</v>
      </c>
      <c r="C1331" t="s">
        <v>37</v>
      </c>
      <c r="D1331" t="s">
        <v>22</v>
      </c>
      <c r="E1331" s="3">
        <v>19</v>
      </c>
      <c r="F1331">
        <v>60</v>
      </c>
      <c r="G1331" s="3">
        <v>105</v>
      </c>
      <c r="H1331">
        <v>45</v>
      </c>
      <c r="I1331" s="3">
        <v>41</v>
      </c>
      <c r="J1331" s="2">
        <v>14</v>
      </c>
      <c r="K1331" s="3">
        <v>253</v>
      </c>
      <c r="L1331" s="3">
        <v>30</v>
      </c>
      <c r="M1331" s="3">
        <v>20</v>
      </c>
      <c r="N1331" s="3">
        <v>50</v>
      </c>
      <c r="O1331" s="3">
        <v>70</v>
      </c>
      <c r="P1331">
        <v>12</v>
      </c>
      <c r="Q1331" s="1">
        <v>40391</v>
      </c>
      <c r="R1331" t="s">
        <v>26</v>
      </c>
      <c r="S1331" t="s">
        <v>40</v>
      </c>
      <c r="T1331" t="s">
        <v>25</v>
      </c>
    </row>
    <row r="1332" spans="1:20" x14ac:dyDescent="0.35">
      <c r="A1332">
        <v>435</v>
      </c>
      <c r="B1332" t="s">
        <v>60</v>
      </c>
      <c r="C1332" t="s">
        <v>37</v>
      </c>
      <c r="D1332" t="s">
        <v>22</v>
      </c>
      <c r="E1332" s="3">
        <v>14</v>
      </c>
      <c r="F1332">
        <v>53</v>
      </c>
      <c r="G1332" s="3">
        <v>92</v>
      </c>
      <c r="H1332">
        <v>39</v>
      </c>
      <c r="I1332" s="3">
        <v>39</v>
      </c>
      <c r="J1332" s="2">
        <v>12</v>
      </c>
      <c r="K1332" s="3">
        <v>244</v>
      </c>
      <c r="L1332" s="3">
        <v>20</v>
      </c>
      <c r="M1332" s="3">
        <v>10</v>
      </c>
      <c r="N1332" s="3">
        <v>30</v>
      </c>
      <c r="O1332" s="3">
        <v>40</v>
      </c>
      <c r="P1332">
        <v>12</v>
      </c>
      <c r="Q1332" s="1">
        <v>40452</v>
      </c>
      <c r="R1332" t="s">
        <v>26</v>
      </c>
      <c r="S1332" t="s">
        <v>40</v>
      </c>
      <c r="T1332" t="s">
        <v>25</v>
      </c>
    </row>
    <row r="1333" spans="1:20" x14ac:dyDescent="0.35">
      <c r="A1333">
        <v>435</v>
      </c>
      <c r="B1333" t="s">
        <v>60</v>
      </c>
      <c r="C1333" t="s">
        <v>37</v>
      </c>
      <c r="D1333" t="s">
        <v>22</v>
      </c>
      <c r="E1333" s="3">
        <v>9</v>
      </c>
      <c r="F1333">
        <v>47</v>
      </c>
      <c r="G1333" s="3">
        <v>82</v>
      </c>
      <c r="H1333">
        <v>35</v>
      </c>
      <c r="I1333" s="3">
        <v>38</v>
      </c>
      <c r="J1333" s="2">
        <v>11</v>
      </c>
      <c r="K1333" s="3">
        <v>248</v>
      </c>
      <c r="L1333" s="3">
        <v>10</v>
      </c>
      <c r="M1333" s="3">
        <v>20</v>
      </c>
      <c r="N1333" s="3">
        <v>30</v>
      </c>
      <c r="O1333" s="3">
        <v>50</v>
      </c>
      <c r="P1333">
        <v>12</v>
      </c>
      <c r="Q1333" s="1">
        <v>40483</v>
      </c>
      <c r="R1333" t="s">
        <v>26</v>
      </c>
      <c r="S1333" t="s">
        <v>40</v>
      </c>
      <c r="T1333" t="s">
        <v>25</v>
      </c>
    </row>
    <row r="1334" spans="1:20" x14ac:dyDescent="0.35">
      <c r="A1334">
        <v>435</v>
      </c>
      <c r="B1334" t="s">
        <v>60</v>
      </c>
      <c r="C1334" t="s">
        <v>37</v>
      </c>
      <c r="D1334" t="s">
        <v>22</v>
      </c>
      <c r="E1334" s="3">
        <v>19</v>
      </c>
      <c r="F1334">
        <v>53</v>
      </c>
      <c r="G1334" s="3">
        <v>91</v>
      </c>
      <c r="H1334">
        <v>39</v>
      </c>
      <c r="I1334" s="3">
        <v>36</v>
      </c>
      <c r="J1334" s="2">
        <v>12</v>
      </c>
      <c r="K1334" s="3">
        <v>212</v>
      </c>
      <c r="L1334" s="3">
        <v>20</v>
      </c>
      <c r="M1334" s="3">
        <v>20</v>
      </c>
      <c r="N1334" s="3">
        <v>40</v>
      </c>
      <c r="O1334" s="3">
        <v>60</v>
      </c>
      <c r="P1334">
        <v>12</v>
      </c>
      <c r="Q1334" s="1">
        <v>40664</v>
      </c>
      <c r="R1334" t="s">
        <v>26</v>
      </c>
      <c r="S1334" t="s">
        <v>40</v>
      </c>
      <c r="T1334" t="s">
        <v>25</v>
      </c>
    </row>
    <row r="1335" spans="1:20" x14ac:dyDescent="0.35">
      <c r="A1335">
        <v>435</v>
      </c>
      <c r="B1335" t="s">
        <v>60</v>
      </c>
      <c r="C1335" t="s">
        <v>37</v>
      </c>
      <c r="D1335" t="s">
        <v>22</v>
      </c>
      <c r="E1335" s="3">
        <v>19</v>
      </c>
      <c r="F1335">
        <v>55</v>
      </c>
      <c r="G1335" s="3">
        <v>95</v>
      </c>
      <c r="H1335">
        <v>41</v>
      </c>
      <c r="I1335" s="3">
        <v>38</v>
      </c>
      <c r="J1335" s="2">
        <v>13</v>
      </c>
      <c r="K1335" s="3">
        <v>239</v>
      </c>
      <c r="L1335" s="3">
        <v>20</v>
      </c>
      <c r="M1335" s="3">
        <v>20</v>
      </c>
      <c r="N1335" s="3">
        <v>40</v>
      </c>
      <c r="O1335" s="3">
        <v>60</v>
      </c>
      <c r="P1335">
        <v>12</v>
      </c>
      <c r="Q1335" s="1">
        <v>40695</v>
      </c>
      <c r="R1335" t="s">
        <v>26</v>
      </c>
      <c r="S1335" t="s">
        <v>40</v>
      </c>
      <c r="T1335" t="s">
        <v>25</v>
      </c>
    </row>
    <row r="1336" spans="1:20" x14ac:dyDescent="0.35">
      <c r="A1336">
        <v>435</v>
      </c>
      <c r="B1336" t="s">
        <v>60</v>
      </c>
      <c r="C1336" t="s">
        <v>37</v>
      </c>
      <c r="D1336" t="s">
        <v>22</v>
      </c>
      <c r="E1336" s="3">
        <v>26</v>
      </c>
      <c r="F1336">
        <v>60</v>
      </c>
      <c r="G1336" s="3">
        <v>104</v>
      </c>
      <c r="H1336">
        <v>45</v>
      </c>
      <c r="I1336" s="3">
        <v>38</v>
      </c>
      <c r="J1336" s="2">
        <v>14</v>
      </c>
      <c r="K1336" s="3">
        <v>253</v>
      </c>
      <c r="L1336" s="3">
        <v>30</v>
      </c>
      <c r="M1336" s="3">
        <v>20</v>
      </c>
      <c r="N1336" s="3">
        <v>50</v>
      </c>
      <c r="O1336" s="3">
        <v>70</v>
      </c>
      <c r="P1336">
        <v>12</v>
      </c>
      <c r="Q1336" s="1">
        <v>40756</v>
      </c>
      <c r="R1336" t="s">
        <v>26</v>
      </c>
      <c r="S1336" t="s">
        <v>40</v>
      </c>
      <c r="T1336" t="s">
        <v>25</v>
      </c>
    </row>
    <row r="1337" spans="1:20" x14ac:dyDescent="0.35">
      <c r="A1337">
        <v>435</v>
      </c>
      <c r="B1337" t="s">
        <v>60</v>
      </c>
      <c r="C1337" t="s">
        <v>37</v>
      </c>
      <c r="D1337" t="s">
        <v>22</v>
      </c>
      <c r="E1337" s="3">
        <v>18</v>
      </c>
      <c r="F1337">
        <v>52</v>
      </c>
      <c r="G1337" s="3">
        <v>97</v>
      </c>
      <c r="H1337">
        <v>39</v>
      </c>
      <c r="I1337" s="3">
        <v>40</v>
      </c>
      <c r="J1337" s="2">
        <v>12</v>
      </c>
      <c r="K1337" s="3">
        <v>248</v>
      </c>
      <c r="L1337" s="3">
        <v>20</v>
      </c>
      <c r="M1337" s="3">
        <v>20</v>
      </c>
      <c r="N1337" s="3">
        <v>40</v>
      </c>
      <c r="O1337" s="3">
        <v>60</v>
      </c>
      <c r="P1337">
        <v>12</v>
      </c>
      <c r="Q1337" s="1">
        <v>40787</v>
      </c>
      <c r="R1337" t="s">
        <v>26</v>
      </c>
      <c r="S1337" t="s">
        <v>40</v>
      </c>
      <c r="T1337" t="s">
        <v>25</v>
      </c>
    </row>
    <row r="1338" spans="1:20" x14ac:dyDescent="0.35">
      <c r="A1338">
        <v>435</v>
      </c>
      <c r="B1338" t="s">
        <v>60</v>
      </c>
      <c r="C1338" t="s">
        <v>37</v>
      </c>
      <c r="D1338" t="s">
        <v>22</v>
      </c>
      <c r="E1338" s="3">
        <v>21</v>
      </c>
      <c r="F1338">
        <v>53</v>
      </c>
      <c r="G1338" s="3">
        <v>98</v>
      </c>
      <c r="H1338">
        <v>39</v>
      </c>
      <c r="I1338" s="3">
        <v>39</v>
      </c>
      <c r="J1338" s="2">
        <v>12</v>
      </c>
      <c r="K1338" s="3">
        <v>244</v>
      </c>
      <c r="L1338" s="3">
        <v>20</v>
      </c>
      <c r="M1338" s="3">
        <v>10</v>
      </c>
      <c r="N1338" s="3">
        <v>30</v>
      </c>
      <c r="O1338" s="3">
        <v>40</v>
      </c>
      <c r="P1338">
        <v>12</v>
      </c>
      <c r="Q1338" s="1">
        <v>40817</v>
      </c>
      <c r="R1338" t="s">
        <v>26</v>
      </c>
      <c r="S1338" t="s">
        <v>40</v>
      </c>
      <c r="T1338" t="s">
        <v>25</v>
      </c>
    </row>
    <row r="1339" spans="1:20" x14ac:dyDescent="0.35">
      <c r="A1339">
        <v>435</v>
      </c>
      <c r="B1339" t="s">
        <v>60</v>
      </c>
      <c r="C1339" t="s">
        <v>37</v>
      </c>
      <c r="D1339" t="s">
        <v>22</v>
      </c>
      <c r="E1339" s="3">
        <v>13</v>
      </c>
      <c r="F1339">
        <v>47</v>
      </c>
      <c r="G1339" s="3">
        <v>87</v>
      </c>
      <c r="H1339">
        <v>35</v>
      </c>
      <c r="I1339" s="3">
        <v>38</v>
      </c>
      <c r="J1339" s="2">
        <v>11</v>
      </c>
      <c r="K1339" s="3">
        <v>248</v>
      </c>
      <c r="L1339" s="3">
        <v>10</v>
      </c>
      <c r="M1339" s="3">
        <v>20</v>
      </c>
      <c r="N1339" s="3">
        <v>30</v>
      </c>
      <c r="O1339" s="3">
        <v>50</v>
      </c>
      <c r="P1339">
        <v>12</v>
      </c>
      <c r="Q1339" s="1">
        <v>40848</v>
      </c>
      <c r="R1339" t="s">
        <v>26</v>
      </c>
      <c r="S1339" t="s">
        <v>40</v>
      </c>
      <c r="T1339" t="s">
        <v>25</v>
      </c>
    </row>
    <row r="1340" spans="1:20" x14ac:dyDescent="0.35">
      <c r="A1340">
        <v>435</v>
      </c>
      <c r="B1340" t="s">
        <v>60</v>
      </c>
      <c r="C1340" t="s">
        <v>37</v>
      </c>
      <c r="D1340" t="s">
        <v>22</v>
      </c>
      <c r="E1340" s="3">
        <v>18</v>
      </c>
      <c r="F1340">
        <v>51</v>
      </c>
      <c r="G1340" s="3">
        <v>95</v>
      </c>
      <c r="H1340">
        <v>38</v>
      </c>
      <c r="I1340" s="3">
        <v>39</v>
      </c>
      <c r="J1340" s="2">
        <v>12</v>
      </c>
      <c r="K1340" s="3">
        <v>256</v>
      </c>
      <c r="L1340" s="3">
        <v>10</v>
      </c>
      <c r="M1340" s="3">
        <v>20</v>
      </c>
      <c r="N1340" s="3">
        <v>40</v>
      </c>
      <c r="O1340" s="3">
        <v>60</v>
      </c>
      <c r="P1340">
        <v>12</v>
      </c>
      <c r="Q1340" s="1">
        <v>40878</v>
      </c>
      <c r="R1340" t="s">
        <v>26</v>
      </c>
      <c r="S1340" t="s">
        <v>40</v>
      </c>
      <c r="T1340" t="s">
        <v>25</v>
      </c>
    </row>
    <row r="1341" spans="1:20" x14ac:dyDescent="0.35">
      <c r="A1341">
        <v>435</v>
      </c>
      <c r="B1341" t="s">
        <v>60</v>
      </c>
      <c r="C1341" t="s">
        <v>37</v>
      </c>
      <c r="D1341" t="s">
        <v>22</v>
      </c>
      <c r="E1341" s="3">
        <v>44</v>
      </c>
      <c r="F1341">
        <v>68</v>
      </c>
      <c r="G1341" s="3">
        <v>114</v>
      </c>
      <c r="H1341">
        <v>46</v>
      </c>
      <c r="I1341" s="3">
        <v>24</v>
      </c>
      <c r="J1341" s="2">
        <v>12</v>
      </c>
      <c r="K1341" s="3">
        <v>777</v>
      </c>
      <c r="L1341" s="3">
        <v>40</v>
      </c>
      <c r="M1341" s="3">
        <v>40</v>
      </c>
      <c r="N1341" s="3">
        <v>60</v>
      </c>
      <c r="O1341" s="3">
        <v>100</v>
      </c>
      <c r="P1341">
        <v>4</v>
      </c>
      <c r="Q1341" s="1">
        <v>40179</v>
      </c>
      <c r="R1341" t="s">
        <v>28</v>
      </c>
      <c r="S1341" t="s">
        <v>41</v>
      </c>
      <c r="T1341" t="s">
        <v>25</v>
      </c>
    </row>
    <row r="1342" spans="1:20" x14ac:dyDescent="0.35">
      <c r="A1342">
        <v>435</v>
      </c>
      <c r="B1342" t="s">
        <v>60</v>
      </c>
      <c r="C1342" t="s">
        <v>37</v>
      </c>
      <c r="D1342" t="s">
        <v>22</v>
      </c>
      <c r="E1342" s="3">
        <v>38</v>
      </c>
      <c r="F1342">
        <v>61</v>
      </c>
      <c r="G1342" s="3">
        <v>103</v>
      </c>
      <c r="H1342">
        <v>42</v>
      </c>
      <c r="I1342" s="3">
        <v>23</v>
      </c>
      <c r="J1342" s="2">
        <v>11</v>
      </c>
      <c r="K1342" s="3">
        <v>771</v>
      </c>
      <c r="L1342" s="3">
        <v>30</v>
      </c>
      <c r="M1342" s="3">
        <v>40</v>
      </c>
      <c r="N1342" s="3">
        <v>50</v>
      </c>
      <c r="O1342" s="3">
        <v>90</v>
      </c>
      <c r="P1342">
        <v>4</v>
      </c>
      <c r="Q1342" s="1">
        <v>40210</v>
      </c>
      <c r="R1342" t="s">
        <v>28</v>
      </c>
      <c r="S1342" t="s">
        <v>41</v>
      </c>
      <c r="T1342" t="s">
        <v>25</v>
      </c>
    </row>
    <row r="1343" spans="1:20" x14ac:dyDescent="0.35">
      <c r="A1343">
        <v>435</v>
      </c>
      <c r="B1343" t="s">
        <v>60</v>
      </c>
      <c r="C1343" t="s">
        <v>37</v>
      </c>
      <c r="D1343" t="s">
        <v>22</v>
      </c>
      <c r="E1343" s="3">
        <v>45</v>
      </c>
      <c r="F1343">
        <v>70</v>
      </c>
      <c r="G1343" s="3">
        <v>118</v>
      </c>
      <c r="H1343">
        <v>48</v>
      </c>
      <c r="I1343" s="3">
        <v>25</v>
      </c>
      <c r="J1343" s="2">
        <v>13</v>
      </c>
      <c r="K1343" s="3">
        <v>766</v>
      </c>
      <c r="L1343" s="3">
        <v>50</v>
      </c>
      <c r="M1343" s="3">
        <v>40</v>
      </c>
      <c r="N1343" s="3">
        <v>70</v>
      </c>
      <c r="O1343" s="3">
        <v>110</v>
      </c>
      <c r="P1343">
        <v>4</v>
      </c>
      <c r="Q1343" s="1">
        <v>40238</v>
      </c>
      <c r="R1343" t="s">
        <v>28</v>
      </c>
      <c r="S1343" t="s">
        <v>41</v>
      </c>
      <c r="T1343" t="s">
        <v>25</v>
      </c>
    </row>
    <row r="1344" spans="1:20" x14ac:dyDescent="0.35">
      <c r="A1344">
        <v>435</v>
      </c>
      <c r="B1344" t="s">
        <v>60</v>
      </c>
      <c r="C1344" t="s">
        <v>37</v>
      </c>
      <c r="D1344" t="s">
        <v>22</v>
      </c>
      <c r="E1344" s="3">
        <v>43</v>
      </c>
      <c r="F1344">
        <v>67</v>
      </c>
      <c r="G1344" s="3">
        <v>112</v>
      </c>
      <c r="H1344">
        <v>45</v>
      </c>
      <c r="I1344" s="3">
        <v>24</v>
      </c>
      <c r="J1344" s="2">
        <v>12</v>
      </c>
      <c r="K1344" s="3">
        <v>777</v>
      </c>
      <c r="L1344" s="3">
        <v>40</v>
      </c>
      <c r="M1344" s="3">
        <v>40</v>
      </c>
      <c r="N1344" s="3">
        <v>60</v>
      </c>
      <c r="O1344" s="3">
        <v>100</v>
      </c>
      <c r="P1344">
        <v>4</v>
      </c>
      <c r="Q1344" s="1">
        <v>40269</v>
      </c>
      <c r="R1344" t="s">
        <v>28</v>
      </c>
      <c r="S1344" t="s">
        <v>41</v>
      </c>
      <c r="T1344" t="s">
        <v>25</v>
      </c>
    </row>
    <row r="1345" spans="1:20" x14ac:dyDescent="0.35">
      <c r="A1345">
        <v>435</v>
      </c>
      <c r="B1345" t="s">
        <v>60</v>
      </c>
      <c r="C1345" t="s">
        <v>37</v>
      </c>
      <c r="D1345" t="s">
        <v>22</v>
      </c>
      <c r="E1345" s="3">
        <v>36</v>
      </c>
      <c r="F1345">
        <v>58</v>
      </c>
      <c r="G1345" s="3">
        <v>97</v>
      </c>
      <c r="H1345">
        <v>39</v>
      </c>
      <c r="I1345" s="3">
        <v>22</v>
      </c>
      <c r="J1345" s="2">
        <v>10</v>
      </c>
      <c r="K1345" s="3">
        <v>799</v>
      </c>
      <c r="L1345" s="3">
        <v>50</v>
      </c>
      <c r="M1345" s="3">
        <v>30</v>
      </c>
      <c r="N1345" s="3">
        <v>60</v>
      </c>
      <c r="O1345" s="3">
        <v>90</v>
      </c>
      <c r="P1345">
        <v>4</v>
      </c>
      <c r="Q1345" s="1">
        <v>40299</v>
      </c>
      <c r="R1345" t="s">
        <v>28</v>
      </c>
      <c r="S1345" t="s">
        <v>41</v>
      </c>
      <c r="T1345" t="s">
        <v>25</v>
      </c>
    </row>
    <row r="1346" spans="1:20" x14ac:dyDescent="0.35">
      <c r="A1346">
        <v>435</v>
      </c>
      <c r="B1346" t="s">
        <v>60</v>
      </c>
      <c r="C1346" t="s">
        <v>37</v>
      </c>
      <c r="D1346" t="s">
        <v>22</v>
      </c>
      <c r="E1346" s="3">
        <v>31</v>
      </c>
      <c r="F1346">
        <v>53</v>
      </c>
      <c r="G1346" s="3">
        <v>89</v>
      </c>
      <c r="H1346">
        <v>36</v>
      </c>
      <c r="I1346" s="3">
        <v>22</v>
      </c>
      <c r="J1346" s="2">
        <v>10</v>
      </c>
      <c r="K1346" s="3">
        <v>828</v>
      </c>
      <c r="L1346" s="3">
        <v>40</v>
      </c>
      <c r="M1346" s="3">
        <v>30</v>
      </c>
      <c r="N1346" s="3">
        <v>50</v>
      </c>
      <c r="O1346" s="3">
        <v>80</v>
      </c>
      <c r="P1346">
        <v>4</v>
      </c>
      <c r="Q1346" s="1">
        <v>40330</v>
      </c>
      <c r="R1346" t="s">
        <v>28</v>
      </c>
      <c r="S1346" t="s">
        <v>41</v>
      </c>
      <c r="T1346" t="s">
        <v>25</v>
      </c>
    </row>
    <row r="1347" spans="1:20" x14ac:dyDescent="0.35">
      <c r="A1347">
        <v>435</v>
      </c>
      <c r="B1347" t="s">
        <v>60</v>
      </c>
      <c r="C1347" t="s">
        <v>37</v>
      </c>
      <c r="D1347" t="s">
        <v>22</v>
      </c>
      <c r="E1347" s="3">
        <v>27</v>
      </c>
      <c r="F1347">
        <v>47</v>
      </c>
      <c r="G1347" s="3">
        <v>79</v>
      </c>
      <c r="H1347">
        <v>32</v>
      </c>
      <c r="I1347" s="3">
        <v>20</v>
      </c>
      <c r="J1347" s="2">
        <v>8</v>
      </c>
      <c r="K1347" s="3">
        <v>837</v>
      </c>
      <c r="L1347" s="3">
        <v>30</v>
      </c>
      <c r="M1347" s="3">
        <v>30</v>
      </c>
      <c r="N1347" s="3">
        <v>40</v>
      </c>
      <c r="O1347" s="3">
        <v>70</v>
      </c>
      <c r="P1347">
        <v>4</v>
      </c>
      <c r="Q1347" s="1">
        <v>40422</v>
      </c>
      <c r="R1347" t="s">
        <v>28</v>
      </c>
      <c r="S1347" t="s">
        <v>41</v>
      </c>
      <c r="T1347" t="s">
        <v>25</v>
      </c>
    </row>
    <row r="1348" spans="1:20" x14ac:dyDescent="0.35">
      <c r="A1348">
        <v>435</v>
      </c>
      <c r="B1348" t="s">
        <v>60</v>
      </c>
      <c r="C1348" t="s">
        <v>37</v>
      </c>
      <c r="D1348" t="s">
        <v>22</v>
      </c>
      <c r="E1348" s="3">
        <v>27</v>
      </c>
      <c r="F1348">
        <v>48</v>
      </c>
      <c r="G1348" s="3">
        <v>81</v>
      </c>
      <c r="H1348">
        <v>33</v>
      </c>
      <c r="I1348" s="3">
        <v>21</v>
      </c>
      <c r="J1348" s="2">
        <v>9</v>
      </c>
      <c r="K1348" s="3">
        <v>836</v>
      </c>
      <c r="L1348" s="3">
        <v>30</v>
      </c>
      <c r="M1348" s="3">
        <v>30</v>
      </c>
      <c r="N1348" s="3">
        <v>40</v>
      </c>
      <c r="O1348" s="3">
        <v>70</v>
      </c>
      <c r="P1348">
        <v>4</v>
      </c>
      <c r="Q1348" s="1">
        <v>40483</v>
      </c>
      <c r="R1348" t="s">
        <v>28</v>
      </c>
      <c r="S1348" t="s">
        <v>41</v>
      </c>
      <c r="T1348" t="s">
        <v>25</v>
      </c>
    </row>
    <row r="1349" spans="1:20" x14ac:dyDescent="0.35">
      <c r="A1349">
        <v>435</v>
      </c>
      <c r="B1349" t="s">
        <v>60</v>
      </c>
      <c r="C1349" t="s">
        <v>37</v>
      </c>
      <c r="D1349" t="s">
        <v>22</v>
      </c>
      <c r="E1349" s="3">
        <v>26</v>
      </c>
      <c r="F1349">
        <v>46</v>
      </c>
      <c r="G1349" s="3">
        <v>77</v>
      </c>
      <c r="H1349">
        <v>31</v>
      </c>
      <c r="I1349" s="3">
        <v>20</v>
      </c>
      <c r="J1349" s="2">
        <v>8</v>
      </c>
      <c r="K1349" s="3">
        <v>844</v>
      </c>
      <c r="L1349" s="3">
        <v>30</v>
      </c>
      <c r="M1349" s="3">
        <v>30</v>
      </c>
      <c r="N1349" s="3">
        <v>40</v>
      </c>
      <c r="O1349" s="3">
        <v>70</v>
      </c>
      <c r="P1349">
        <v>4</v>
      </c>
      <c r="Q1349" s="1">
        <v>40513</v>
      </c>
      <c r="R1349" t="s">
        <v>28</v>
      </c>
      <c r="S1349" t="s">
        <v>41</v>
      </c>
      <c r="T1349" t="s">
        <v>25</v>
      </c>
    </row>
    <row r="1350" spans="1:20" x14ac:dyDescent="0.35">
      <c r="A1350">
        <v>435</v>
      </c>
      <c r="B1350" t="s">
        <v>60</v>
      </c>
      <c r="C1350" t="s">
        <v>37</v>
      </c>
      <c r="D1350" t="s">
        <v>22</v>
      </c>
      <c r="E1350" s="3">
        <v>69</v>
      </c>
      <c r="F1350">
        <v>68</v>
      </c>
      <c r="G1350" s="3">
        <v>128</v>
      </c>
      <c r="H1350">
        <v>46</v>
      </c>
      <c r="I1350" s="3">
        <v>25</v>
      </c>
      <c r="J1350" s="2">
        <v>12</v>
      </c>
      <c r="K1350" s="3">
        <v>777</v>
      </c>
      <c r="L1350" s="3">
        <v>40</v>
      </c>
      <c r="M1350" s="3">
        <v>40</v>
      </c>
      <c r="N1350" s="3">
        <v>60</v>
      </c>
      <c r="O1350" s="3">
        <v>100</v>
      </c>
      <c r="P1350">
        <v>4</v>
      </c>
      <c r="Q1350" s="1">
        <v>40544</v>
      </c>
      <c r="R1350" t="s">
        <v>28</v>
      </c>
      <c r="S1350" t="s">
        <v>41</v>
      </c>
      <c r="T1350" t="s">
        <v>25</v>
      </c>
    </row>
    <row r="1351" spans="1:20" x14ac:dyDescent="0.35">
      <c r="A1351">
        <v>435</v>
      </c>
      <c r="B1351" t="s">
        <v>60</v>
      </c>
      <c r="C1351" t="s">
        <v>37</v>
      </c>
      <c r="D1351" t="s">
        <v>22</v>
      </c>
      <c r="E1351" s="3">
        <v>56</v>
      </c>
      <c r="F1351">
        <v>61</v>
      </c>
      <c r="G1351" s="3">
        <v>110</v>
      </c>
      <c r="H1351">
        <v>42</v>
      </c>
      <c r="I1351" s="3">
        <v>23</v>
      </c>
      <c r="J1351" s="2">
        <v>11</v>
      </c>
      <c r="K1351" s="3">
        <v>771</v>
      </c>
      <c r="L1351" s="3">
        <v>30</v>
      </c>
      <c r="M1351" s="3">
        <v>40</v>
      </c>
      <c r="N1351" s="3">
        <v>50</v>
      </c>
      <c r="O1351" s="3">
        <v>90</v>
      </c>
      <c r="P1351">
        <v>4</v>
      </c>
      <c r="Q1351" s="1">
        <v>40575</v>
      </c>
      <c r="R1351" t="s">
        <v>28</v>
      </c>
      <c r="S1351" t="s">
        <v>41</v>
      </c>
      <c r="T1351" t="s">
        <v>25</v>
      </c>
    </row>
    <row r="1352" spans="1:20" x14ac:dyDescent="0.35">
      <c r="A1352">
        <v>435</v>
      </c>
      <c r="B1352" t="s">
        <v>60</v>
      </c>
      <c r="C1352" t="s">
        <v>37</v>
      </c>
      <c r="D1352" t="s">
        <v>22</v>
      </c>
      <c r="E1352" s="3">
        <v>64</v>
      </c>
      <c r="F1352">
        <v>67</v>
      </c>
      <c r="G1352" s="3">
        <v>119</v>
      </c>
      <c r="H1352">
        <v>45</v>
      </c>
      <c r="I1352" s="3">
        <v>24</v>
      </c>
      <c r="J1352" s="2">
        <v>12</v>
      </c>
      <c r="K1352" s="3">
        <v>777</v>
      </c>
      <c r="L1352" s="3">
        <v>40</v>
      </c>
      <c r="M1352" s="3">
        <v>40</v>
      </c>
      <c r="N1352" s="3">
        <v>60</v>
      </c>
      <c r="O1352" s="3">
        <v>100</v>
      </c>
      <c r="P1352">
        <v>4</v>
      </c>
      <c r="Q1352" s="1">
        <v>40634</v>
      </c>
      <c r="R1352" t="s">
        <v>28</v>
      </c>
      <c r="S1352" t="s">
        <v>41</v>
      </c>
      <c r="T1352" t="s">
        <v>25</v>
      </c>
    </row>
    <row r="1353" spans="1:20" x14ac:dyDescent="0.35">
      <c r="A1353">
        <v>435</v>
      </c>
      <c r="B1353" t="s">
        <v>60</v>
      </c>
      <c r="C1353" t="s">
        <v>37</v>
      </c>
      <c r="D1353" t="s">
        <v>22</v>
      </c>
      <c r="E1353" s="3">
        <v>50</v>
      </c>
      <c r="F1353">
        <v>58</v>
      </c>
      <c r="G1353" s="3">
        <v>96</v>
      </c>
      <c r="H1353">
        <v>39</v>
      </c>
      <c r="I1353" s="3">
        <v>20</v>
      </c>
      <c r="J1353" s="2">
        <v>10</v>
      </c>
      <c r="K1353" s="3">
        <v>799</v>
      </c>
      <c r="L1353" s="3">
        <v>50</v>
      </c>
      <c r="M1353" s="3">
        <v>30</v>
      </c>
      <c r="N1353" s="3">
        <v>60</v>
      </c>
      <c r="O1353" s="3">
        <v>90</v>
      </c>
      <c r="P1353">
        <v>4</v>
      </c>
      <c r="Q1353" s="1">
        <v>40664</v>
      </c>
      <c r="R1353" t="s">
        <v>28</v>
      </c>
      <c r="S1353" t="s">
        <v>41</v>
      </c>
      <c r="T1353" t="s">
        <v>25</v>
      </c>
    </row>
    <row r="1354" spans="1:20" x14ac:dyDescent="0.35">
      <c r="A1354">
        <v>435</v>
      </c>
      <c r="B1354" t="s">
        <v>60</v>
      </c>
      <c r="C1354" t="s">
        <v>37</v>
      </c>
      <c r="D1354" t="s">
        <v>22</v>
      </c>
      <c r="E1354" s="3">
        <v>43</v>
      </c>
      <c r="F1354">
        <v>53</v>
      </c>
      <c r="G1354" s="3">
        <v>88</v>
      </c>
      <c r="H1354">
        <v>36</v>
      </c>
      <c r="I1354" s="3">
        <v>20</v>
      </c>
      <c r="J1354" s="2">
        <v>10</v>
      </c>
      <c r="K1354" s="3">
        <v>828</v>
      </c>
      <c r="L1354" s="3">
        <v>40</v>
      </c>
      <c r="M1354" s="3">
        <v>30</v>
      </c>
      <c r="N1354" s="3">
        <v>50</v>
      </c>
      <c r="O1354" s="3">
        <v>80</v>
      </c>
      <c r="P1354">
        <v>4</v>
      </c>
      <c r="Q1354" s="1">
        <v>40695</v>
      </c>
      <c r="R1354" t="s">
        <v>28</v>
      </c>
      <c r="S1354" t="s">
        <v>41</v>
      </c>
      <c r="T1354" t="s">
        <v>25</v>
      </c>
    </row>
    <row r="1355" spans="1:20" x14ac:dyDescent="0.35">
      <c r="A1355">
        <v>435</v>
      </c>
      <c r="B1355" t="s">
        <v>60</v>
      </c>
      <c r="C1355" t="s">
        <v>37</v>
      </c>
      <c r="D1355" t="s">
        <v>22</v>
      </c>
      <c r="E1355" s="3">
        <v>50</v>
      </c>
      <c r="F1355">
        <v>57</v>
      </c>
      <c r="G1355" s="3">
        <v>95</v>
      </c>
      <c r="H1355">
        <v>39</v>
      </c>
      <c r="I1355" s="3">
        <v>20</v>
      </c>
      <c r="J1355" s="2">
        <v>10</v>
      </c>
      <c r="K1355" s="3">
        <v>845</v>
      </c>
      <c r="L1355" s="3">
        <v>50</v>
      </c>
      <c r="M1355" s="3">
        <v>30</v>
      </c>
      <c r="N1355" s="3">
        <v>60</v>
      </c>
      <c r="O1355" s="3">
        <v>90</v>
      </c>
      <c r="P1355">
        <v>4</v>
      </c>
      <c r="Q1355" s="1">
        <v>40725</v>
      </c>
      <c r="R1355" t="s">
        <v>28</v>
      </c>
      <c r="S1355" t="s">
        <v>41</v>
      </c>
      <c r="T1355" t="s">
        <v>25</v>
      </c>
    </row>
    <row r="1356" spans="1:20" x14ac:dyDescent="0.35">
      <c r="A1356">
        <v>435</v>
      </c>
      <c r="B1356" t="s">
        <v>60</v>
      </c>
      <c r="C1356" t="s">
        <v>37</v>
      </c>
      <c r="D1356" t="s">
        <v>22</v>
      </c>
      <c r="E1356" s="3">
        <v>39</v>
      </c>
      <c r="F1356">
        <v>48</v>
      </c>
      <c r="G1356" s="3">
        <v>79</v>
      </c>
      <c r="H1356">
        <v>32</v>
      </c>
      <c r="I1356" s="3">
        <v>19</v>
      </c>
      <c r="J1356" s="2">
        <v>8</v>
      </c>
      <c r="K1356" s="3">
        <v>841</v>
      </c>
      <c r="L1356" s="3">
        <v>30</v>
      </c>
      <c r="M1356" s="3">
        <v>30</v>
      </c>
      <c r="N1356" s="3">
        <v>40</v>
      </c>
      <c r="O1356" s="3">
        <v>70</v>
      </c>
      <c r="P1356">
        <v>4</v>
      </c>
      <c r="Q1356" s="1">
        <v>40756</v>
      </c>
      <c r="R1356" t="s">
        <v>28</v>
      </c>
      <c r="S1356" t="s">
        <v>41</v>
      </c>
      <c r="T1356" t="s">
        <v>25</v>
      </c>
    </row>
    <row r="1357" spans="1:20" x14ac:dyDescent="0.35">
      <c r="A1357">
        <v>435</v>
      </c>
      <c r="B1357" t="s">
        <v>60</v>
      </c>
      <c r="C1357" t="s">
        <v>37</v>
      </c>
      <c r="D1357" t="s">
        <v>22</v>
      </c>
      <c r="E1357" s="3">
        <v>40</v>
      </c>
      <c r="F1357">
        <v>47</v>
      </c>
      <c r="G1357" s="3">
        <v>84</v>
      </c>
      <c r="H1357">
        <v>32</v>
      </c>
      <c r="I1357" s="3">
        <v>20</v>
      </c>
      <c r="J1357" s="2">
        <v>8</v>
      </c>
      <c r="K1357" s="3">
        <v>837</v>
      </c>
      <c r="L1357" s="3">
        <v>30</v>
      </c>
      <c r="M1357" s="3">
        <v>30</v>
      </c>
      <c r="N1357" s="3">
        <v>40</v>
      </c>
      <c r="O1357" s="3">
        <v>70</v>
      </c>
      <c r="P1357">
        <v>4</v>
      </c>
      <c r="Q1357" s="1">
        <v>40787</v>
      </c>
      <c r="R1357" t="s">
        <v>28</v>
      </c>
      <c r="S1357" t="s">
        <v>41</v>
      </c>
      <c r="T1357" t="s">
        <v>25</v>
      </c>
    </row>
    <row r="1358" spans="1:20" x14ac:dyDescent="0.35">
      <c r="A1358">
        <v>435</v>
      </c>
      <c r="B1358" t="s">
        <v>60</v>
      </c>
      <c r="C1358" t="s">
        <v>37</v>
      </c>
      <c r="D1358" t="s">
        <v>22</v>
      </c>
      <c r="E1358" s="3">
        <v>42</v>
      </c>
      <c r="F1358">
        <v>47</v>
      </c>
      <c r="G1358" s="3">
        <v>84</v>
      </c>
      <c r="H1358">
        <v>32</v>
      </c>
      <c r="I1358" s="3">
        <v>19</v>
      </c>
      <c r="J1358" s="2">
        <v>8</v>
      </c>
      <c r="K1358" s="3">
        <v>833</v>
      </c>
      <c r="L1358" s="3">
        <v>40</v>
      </c>
      <c r="M1358" s="3">
        <v>20</v>
      </c>
      <c r="N1358" s="3">
        <v>40</v>
      </c>
      <c r="O1358" s="3">
        <v>60</v>
      </c>
      <c r="P1358">
        <v>4</v>
      </c>
      <c r="Q1358" s="1">
        <v>40817</v>
      </c>
      <c r="R1358" t="s">
        <v>28</v>
      </c>
      <c r="S1358" t="s">
        <v>41</v>
      </c>
      <c r="T1358" t="s">
        <v>25</v>
      </c>
    </row>
    <row r="1359" spans="1:20" x14ac:dyDescent="0.35">
      <c r="A1359">
        <v>435</v>
      </c>
      <c r="B1359" t="s">
        <v>60</v>
      </c>
      <c r="C1359" t="s">
        <v>37</v>
      </c>
      <c r="D1359" t="s">
        <v>22</v>
      </c>
      <c r="E1359" s="3">
        <v>40</v>
      </c>
      <c r="F1359">
        <v>48</v>
      </c>
      <c r="G1359" s="3">
        <v>86</v>
      </c>
      <c r="H1359">
        <v>33</v>
      </c>
      <c r="I1359" s="3">
        <v>21</v>
      </c>
      <c r="J1359" s="2">
        <v>9</v>
      </c>
      <c r="K1359" s="3">
        <v>836</v>
      </c>
      <c r="L1359" s="3">
        <v>30</v>
      </c>
      <c r="M1359" s="3">
        <v>30</v>
      </c>
      <c r="N1359" s="3">
        <v>40</v>
      </c>
      <c r="O1359" s="3">
        <v>70</v>
      </c>
      <c r="P1359">
        <v>4</v>
      </c>
      <c r="Q1359" s="1">
        <v>40848</v>
      </c>
      <c r="R1359" t="s">
        <v>28</v>
      </c>
      <c r="S1359" t="s">
        <v>41</v>
      </c>
      <c r="T1359" t="s">
        <v>25</v>
      </c>
    </row>
    <row r="1360" spans="1:20" x14ac:dyDescent="0.35">
      <c r="A1360">
        <v>435</v>
      </c>
      <c r="B1360" t="s">
        <v>60</v>
      </c>
      <c r="C1360" t="s">
        <v>37</v>
      </c>
      <c r="D1360" t="s">
        <v>22</v>
      </c>
      <c r="E1360" s="3">
        <v>39</v>
      </c>
      <c r="F1360">
        <v>46</v>
      </c>
      <c r="G1360" s="3">
        <v>82</v>
      </c>
      <c r="H1360">
        <v>31</v>
      </c>
      <c r="I1360" s="3">
        <v>20</v>
      </c>
      <c r="J1360" s="2">
        <v>8</v>
      </c>
      <c r="K1360" s="3">
        <v>844</v>
      </c>
      <c r="L1360" s="3">
        <v>30</v>
      </c>
      <c r="M1360" s="3">
        <v>30</v>
      </c>
      <c r="N1360" s="3">
        <v>40</v>
      </c>
      <c r="O1360" s="3">
        <v>70</v>
      </c>
      <c r="P1360">
        <v>4</v>
      </c>
      <c r="Q1360" s="1">
        <v>40878</v>
      </c>
      <c r="R1360" t="s">
        <v>28</v>
      </c>
      <c r="S1360" t="s">
        <v>41</v>
      </c>
      <c r="T1360" t="s">
        <v>25</v>
      </c>
    </row>
    <row r="1361" spans="1:20" x14ac:dyDescent="0.35">
      <c r="A1361">
        <v>440</v>
      </c>
      <c r="B1361" t="s">
        <v>49</v>
      </c>
      <c r="C1361" t="s">
        <v>50</v>
      </c>
      <c r="D1361" t="s">
        <v>43</v>
      </c>
      <c r="E1361" s="3">
        <v>26</v>
      </c>
      <c r="F1361">
        <v>71</v>
      </c>
      <c r="G1361" s="3">
        <v>123</v>
      </c>
      <c r="H1361">
        <v>52</v>
      </c>
      <c r="I1361" s="3">
        <v>45</v>
      </c>
      <c r="J1361" s="2">
        <v>17</v>
      </c>
      <c r="K1361" s="3">
        <v>405</v>
      </c>
      <c r="L1361" s="3">
        <v>60</v>
      </c>
      <c r="M1361" s="3">
        <v>40</v>
      </c>
      <c r="N1361" s="3">
        <v>70</v>
      </c>
      <c r="O1361" s="3">
        <v>110</v>
      </c>
      <c r="P1361">
        <v>1</v>
      </c>
      <c r="Q1361" s="1">
        <v>40452</v>
      </c>
      <c r="R1361" t="s">
        <v>23</v>
      </c>
      <c r="S1361" t="s">
        <v>44</v>
      </c>
      <c r="T1361" t="s">
        <v>25</v>
      </c>
    </row>
    <row r="1362" spans="1:20" x14ac:dyDescent="0.35">
      <c r="A1362">
        <v>440</v>
      </c>
      <c r="B1362" t="s">
        <v>49</v>
      </c>
      <c r="C1362" t="s">
        <v>50</v>
      </c>
      <c r="D1362" t="s">
        <v>43</v>
      </c>
      <c r="E1362" s="3">
        <v>-2</v>
      </c>
      <c r="F1362">
        <v>75</v>
      </c>
      <c r="G1362" s="3">
        <v>128</v>
      </c>
      <c r="H1362">
        <v>53</v>
      </c>
      <c r="I1362" s="3">
        <v>77</v>
      </c>
      <c r="J1362" s="2">
        <v>48</v>
      </c>
      <c r="K1362" s="3">
        <v>458</v>
      </c>
      <c r="L1362" s="3">
        <v>20</v>
      </c>
      <c r="M1362" s="3">
        <v>50</v>
      </c>
      <c r="N1362" s="3">
        <v>80</v>
      </c>
      <c r="O1362" s="3">
        <v>130</v>
      </c>
      <c r="P1362">
        <v>3</v>
      </c>
      <c r="Q1362" s="1">
        <v>40299</v>
      </c>
      <c r="R1362" t="s">
        <v>23</v>
      </c>
      <c r="S1362" t="s">
        <v>38</v>
      </c>
      <c r="T1362" t="s">
        <v>31</v>
      </c>
    </row>
    <row r="1363" spans="1:20" x14ac:dyDescent="0.35">
      <c r="A1363">
        <v>440</v>
      </c>
      <c r="B1363" t="s">
        <v>49</v>
      </c>
      <c r="C1363" t="s">
        <v>50</v>
      </c>
      <c r="D1363" t="s">
        <v>43</v>
      </c>
      <c r="E1363" s="3">
        <v>-6</v>
      </c>
      <c r="F1363">
        <v>73</v>
      </c>
      <c r="G1363" s="3">
        <v>133</v>
      </c>
      <c r="H1363">
        <v>52</v>
      </c>
      <c r="I1363" s="3">
        <v>77</v>
      </c>
      <c r="J1363" s="2">
        <v>47</v>
      </c>
      <c r="K1363" s="3">
        <v>421</v>
      </c>
      <c r="L1363" s="3">
        <v>20</v>
      </c>
      <c r="M1363" s="3">
        <v>50</v>
      </c>
      <c r="N1363" s="3">
        <v>80</v>
      </c>
      <c r="O1363" s="3">
        <v>130</v>
      </c>
      <c r="P1363">
        <v>3</v>
      </c>
      <c r="Q1363" s="1">
        <v>40603</v>
      </c>
      <c r="R1363" t="s">
        <v>23</v>
      </c>
      <c r="S1363" t="s">
        <v>38</v>
      </c>
      <c r="T1363" t="s">
        <v>31</v>
      </c>
    </row>
    <row r="1364" spans="1:20" x14ac:dyDescent="0.35">
      <c r="A1364">
        <v>440</v>
      </c>
      <c r="B1364" t="s">
        <v>49</v>
      </c>
      <c r="C1364" t="s">
        <v>50</v>
      </c>
      <c r="D1364" t="s">
        <v>43</v>
      </c>
      <c r="E1364" s="3">
        <v>107</v>
      </c>
      <c r="F1364">
        <v>182</v>
      </c>
      <c r="G1364" s="3">
        <v>363</v>
      </c>
      <c r="H1364">
        <v>181</v>
      </c>
      <c r="I1364" s="3">
        <v>75</v>
      </c>
      <c r="J1364" s="2">
        <v>50</v>
      </c>
      <c r="K1364" s="3">
        <v>1283</v>
      </c>
      <c r="L1364" s="3">
        <v>170</v>
      </c>
      <c r="M1364" s="3">
        <v>230</v>
      </c>
      <c r="N1364" s="3">
        <v>230</v>
      </c>
      <c r="O1364" s="3">
        <v>460</v>
      </c>
      <c r="P1364">
        <v>5</v>
      </c>
      <c r="Q1364" s="1">
        <v>40483</v>
      </c>
      <c r="R1364" t="s">
        <v>28</v>
      </c>
      <c r="S1364" t="s">
        <v>29</v>
      </c>
      <c r="T1364" t="s">
        <v>25</v>
      </c>
    </row>
    <row r="1365" spans="1:20" x14ac:dyDescent="0.35">
      <c r="A1365">
        <v>440</v>
      </c>
      <c r="B1365" t="s">
        <v>49</v>
      </c>
      <c r="C1365" t="s">
        <v>50</v>
      </c>
      <c r="D1365" t="s">
        <v>43</v>
      </c>
      <c r="E1365" s="3">
        <v>115</v>
      </c>
      <c r="F1365">
        <v>149</v>
      </c>
      <c r="G1365" s="3">
        <v>295</v>
      </c>
      <c r="H1365">
        <v>149</v>
      </c>
      <c r="I1365" s="3">
        <v>61</v>
      </c>
      <c r="J1365" s="2">
        <v>41</v>
      </c>
      <c r="K1365" s="3">
        <v>1245</v>
      </c>
      <c r="L1365" s="3">
        <v>120</v>
      </c>
      <c r="M1365" s="3">
        <v>170</v>
      </c>
      <c r="N1365" s="3">
        <v>180</v>
      </c>
      <c r="O1365" s="3">
        <v>350</v>
      </c>
      <c r="P1365">
        <v>5</v>
      </c>
      <c r="Q1365" s="1">
        <v>40695</v>
      </c>
      <c r="R1365" t="s">
        <v>28</v>
      </c>
      <c r="S1365" t="s">
        <v>29</v>
      </c>
      <c r="T1365" t="s">
        <v>25</v>
      </c>
    </row>
    <row r="1366" spans="1:20" x14ac:dyDescent="0.35">
      <c r="A1366">
        <v>440</v>
      </c>
      <c r="B1366" t="s">
        <v>49</v>
      </c>
      <c r="C1366" t="s">
        <v>50</v>
      </c>
      <c r="D1366" t="s">
        <v>43</v>
      </c>
      <c r="E1366" s="3">
        <v>129</v>
      </c>
      <c r="F1366">
        <v>155</v>
      </c>
      <c r="G1366" s="3">
        <v>330</v>
      </c>
      <c r="H1366">
        <v>155</v>
      </c>
      <c r="I1366" s="3">
        <v>68</v>
      </c>
      <c r="J1366" s="2">
        <v>43</v>
      </c>
      <c r="K1366" s="3">
        <v>1280</v>
      </c>
      <c r="L1366" s="3">
        <v>130</v>
      </c>
      <c r="M1366" s="3">
        <v>170</v>
      </c>
      <c r="N1366" s="3">
        <v>190</v>
      </c>
      <c r="O1366" s="3">
        <v>360</v>
      </c>
      <c r="P1366">
        <v>5</v>
      </c>
      <c r="Q1366" s="1">
        <v>40787</v>
      </c>
      <c r="R1366" t="s">
        <v>28</v>
      </c>
      <c r="S1366" t="s">
        <v>29</v>
      </c>
      <c r="T1366" t="s">
        <v>25</v>
      </c>
    </row>
    <row r="1367" spans="1:20" x14ac:dyDescent="0.35">
      <c r="A1367">
        <v>440</v>
      </c>
      <c r="B1367" t="s">
        <v>49</v>
      </c>
      <c r="C1367" t="s">
        <v>50</v>
      </c>
      <c r="D1367" t="s">
        <v>43</v>
      </c>
      <c r="E1367" s="3">
        <v>43</v>
      </c>
      <c r="F1367">
        <v>48</v>
      </c>
      <c r="G1367" s="3">
        <v>85</v>
      </c>
      <c r="H1367">
        <v>32</v>
      </c>
      <c r="I1367" s="3">
        <v>19</v>
      </c>
      <c r="J1367" s="2">
        <v>8</v>
      </c>
      <c r="K1367" s="3">
        <v>482</v>
      </c>
      <c r="L1367" s="3">
        <v>30</v>
      </c>
      <c r="M1367" s="3">
        <v>30</v>
      </c>
      <c r="N1367" s="3">
        <v>40</v>
      </c>
      <c r="O1367" s="3">
        <v>70</v>
      </c>
      <c r="P1367">
        <v>8</v>
      </c>
      <c r="Q1367" s="1">
        <v>40848</v>
      </c>
      <c r="R1367" t="s">
        <v>32</v>
      </c>
      <c r="S1367" t="s">
        <v>39</v>
      </c>
      <c r="T1367" t="s">
        <v>31</v>
      </c>
    </row>
    <row r="1368" spans="1:20" x14ac:dyDescent="0.35">
      <c r="A1368">
        <v>440</v>
      </c>
      <c r="B1368" t="s">
        <v>49</v>
      </c>
      <c r="C1368" t="s">
        <v>50</v>
      </c>
      <c r="D1368" t="s">
        <v>43</v>
      </c>
      <c r="E1368" s="3">
        <v>32</v>
      </c>
      <c r="F1368">
        <v>42</v>
      </c>
      <c r="G1368" s="3">
        <v>70</v>
      </c>
      <c r="H1368">
        <v>29</v>
      </c>
      <c r="I1368" s="3">
        <v>18</v>
      </c>
      <c r="J1368" s="2">
        <v>8</v>
      </c>
      <c r="K1368" s="3">
        <v>835</v>
      </c>
      <c r="L1368" s="3">
        <v>40</v>
      </c>
      <c r="M1368" s="3">
        <v>20</v>
      </c>
      <c r="N1368" s="3">
        <v>40</v>
      </c>
      <c r="O1368" s="3">
        <v>60</v>
      </c>
      <c r="P1368">
        <v>9</v>
      </c>
      <c r="Q1368" s="1">
        <v>40664</v>
      </c>
      <c r="R1368" t="s">
        <v>32</v>
      </c>
      <c r="S1368" t="s">
        <v>33</v>
      </c>
      <c r="T1368" t="s">
        <v>31</v>
      </c>
    </row>
    <row r="1369" spans="1:20" x14ac:dyDescent="0.35">
      <c r="A1369">
        <v>440</v>
      </c>
      <c r="B1369" t="s">
        <v>49</v>
      </c>
      <c r="C1369" t="s">
        <v>50</v>
      </c>
      <c r="D1369" t="s">
        <v>43</v>
      </c>
      <c r="E1369" s="3">
        <v>43</v>
      </c>
      <c r="F1369">
        <v>49</v>
      </c>
      <c r="G1369" s="3">
        <v>87</v>
      </c>
      <c r="H1369">
        <v>33</v>
      </c>
      <c r="I1369" s="3">
        <v>20</v>
      </c>
      <c r="J1369" s="2">
        <v>9</v>
      </c>
      <c r="K1369" s="3">
        <v>870</v>
      </c>
      <c r="L1369" s="3">
        <v>30</v>
      </c>
      <c r="M1369" s="3">
        <v>30</v>
      </c>
      <c r="N1369" s="3">
        <v>40</v>
      </c>
      <c r="O1369" s="3">
        <v>70</v>
      </c>
      <c r="P1369">
        <v>9</v>
      </c>
      <c r="Q1369" s="1">
        <v>40878</v>
      </c>
      <c r="R1369" t="s">
        <v>32</v>
      </c>
      <c r="S1369" t="s">
        <v>33</v>
      </c>
      <c r="T1369" t="s">
        <v>31</v>
      </c>
    </row>
    <row r="1370" spans="1:20" x14ac:dyDescent="0.35">
      <c r="A1370">
        <v>440</v>
      </c>
      <c r="B1370" t="s">
        <v>49</v>
      </c>
      <c r="C1370" t="s">
        <v>50</v>
      </c>
      <c r="D1370" t="s">
        <v>43</v>
      </c>
      <c r="E1370" s="3">
        <v>87</v>
      </c>
      <c r="F1370">
        <v>150</v>
      </c>
      <c r="G1370" s="3">
        <v>249</v>
      </c>
      <c r="H1370">
        <v>99</v>
      </c>
      <c r="I1370" s="3">
        <v>63</v>
      </c>
      <c r="J1370" s="2">
        <v>32</v>
      </c>
      <c r="K1370" s="3">
        <v>798</v>
      </c>
      <c r="L1370" s="3">
        <v>70</v>
      </c>
      <c r="M1370" s="3">
        <v>80</v>
      </c>
      <c r="N1370" s="3">
        <v>130</v>
      </c>
      <c r="O1370" s="3">
        <v>210</v>
      </c>
      <c r="P1370">
        <v>11</v>
      </c>
      <c r="Q1370" s="1">
        <v>40422</v>
      </c>
      <c r="R1370" t="s">
        <v>26</v>
      </c>
      <c r="S1370" t="s">
        <v>35</v>
      </c>
      <c r="T1370" t="s">
        <v>25</v>
      </c>
    </row>
    <row r="1371" spans="1:20" x14ac:dyDescent="0.35">
      <c r="A1371">
        <v>469</v>
      </c>
      <c r="B1371" t="s">
        <v>45</v>
      </c>
      <c r="C1371" t="s">
        <v>46</v>
      </c>
      <c r="D1371" t="s">
        <v>43</v>
      </c>
      <c r="E1371" s="3">
        <v>265</v>
      </c>
      <c r="F1371">
        <v>288</v>
      </c>
      <c r="G1371" s="3">
        <v>527</v>
      </c>
      <c r="H1371">
        <v>244</v>
      </c>
      <c r="I1371" s="3">
        <v>89</v>
      </c>
      <c r="J1371" s="2">
        <v>75</v>
      </c>
      <c r="K1371" s="3">
        <v>1213</v>
      </c>
      <c r="L1371" s="3">
        <v>270</v>
      </c>
      <c r="M1371" s="3">
        <v>300</v>
      </c>
      <c r="N1371" s="3">
        <v>360</v>
      </c>
      <c r="O1371" s="3">
        <v>660</v>
      </c>
      <c r="P1371">
        <v>2</v>
      </c>
      <c r="Q1371" s="1">
        <v>40695</v>
      </c>
      <c r="R1371" t="s">
        <v>23</v>
      </c>
      <c r="S1371" t="s">
        <v>24</v>
      </c>
      <c r="T1371" t="s">
        <v>25</v>
      </c>
    </row>
    <row r="1372" spans="1:20" x14ac:dyDescent="0.35">
      <c r="A1372">
        <v>469</v>
      </c>
      <c r="B1372" t="s">
        <v>45</v>
      </c>
      <c r="C1372" t="s">
        <v>46</v>
      </c>
      <c r="D1372" t="s">
        <v>43</v>
      </c>
      <c r="E1372" s="3">
        <v>54</v>
      </c>
      <c r="F1372">
        <v>68</v>
      </c>
      <c r="G1372" s="3">
        <v>119</v>
      </c>
      <c r="H1372">
        <v>52</v>
      </c>
      <c r="I1372" s="3">
        <v>27</v>
      </c>
      <c r="J1372" s="2">
        <v>17</v>
      </c>
      <c r="K1372" s="3">
        <v>554</v>
      </c>
      <c r="L1372" s="3">
        <v>70</v>
      </c>
      <c r="M1372" s="3">
        <v>60</v>
      </c>
      <c r="N1372" s="3">
        <v>90</v>
      </c>
      <c r="O1372" s="3">
        <v>150</v>
      </c>
      <c r="P1372">
        <v>3</v>
      </c>
      <c r="Q1372" s="1">
        <v>40756</v>
      </c>
      <c r="R1372" t="s">
        <v>23</v>
      </c>
      <c r="S1372" t="s">
        <v>38</v>
      </c>
      <c r="T1372" t="s">
        <v>31</v>
      </c>
    </row>
    <row r="1373" spans="1:20" x14ac:dyDescent="0.35">
      <c r="A1373">
        <v>469</v>
      </c>
      <c r="B1373" t="s">
        <v>45</v>
      </c>
      <c r="C1373" t="s">
        <v>46</v>
      </c>
      <c r="D1373" t="s">
        <v>43</v>
      </c>
      <c r="E1373" s="3">
        <v>99</v>
      </c>
      <c r="F1373">
        <v>136</v>
      </c>
      <c r="G1373" s="3">
        <v>230</v>
      </c>
      <c r="H1373">
        <v>94</v>
      </c>
      <c r="I1373" s="3">
        <v>37</v>
      </c>
      <c r="J1373" s="2">
        <v>26</v>
      </c>
      <c r="K1373" s="3">
        <v>562</v>
      </c>
      <c r="L1373" s="3">
        <v>90</v>
      </c>
      <c r="M1373" s="3">
        <v>80</v>
      </c>
      <c r="N1373" s="3">
        <v>110</v>
      </c>
      <c r="O1373" s="3">
        <v>190</v>
      </c>
      <c r="P1373">
        <v>6</v>
      </c>
      <c r="Q1373" s="1">
        <v>40330</v>
      </c>
      <c r="R1373" t="s">
        <v>28</v>
      </c>
      <c r="S1373" t="s">
        <v>30</v>
      </c>
      <c r="T1373" t="s">
        <v>31</v>
      </c>
    </row>
    <row r="1374" spans="1:20" x14ac:dyDescent="0.35">
      <c r="A1374">
        <v>469</v>
      </c>
      <c r="B1374" t="s">
        <v>45</v>
      </c>
      <c r="C1374" t="s">
        <v>46</v>
      </c>
      <c r="D1374" t="s">
        <v>43</v>
      </c>
      <c r="E1374" s="3">
        <v>145</v>
      </c>
      <c r="F1374">
        <v>145</v>
      </c>
      <c r="G1374" s="3">
        <v>243</v>
      </c>
      <c r="H1374">
        <v>100</v>
      </c>
      <c r="I1374" s="3">
        <v>37</v>
      </c>
      <c r="J1374" s="2">
        <v>28</v>
      </c>
      <c r="K1374" s="3">
        <v>598</v>
      </c>
      <c r="L1374" s="3">
        <v>110</v>
      </c>
      <c r="M1374" s="3">
        <v>80</v>
      </c>
      <c r="N1374" s="3">
        <v>130</v>
      </c>
      <c r="O1374" s="3">
        <v>210</v>
      </c>
      <c r="P1374">
        <v>6</v>
      </c>
      <c r="Q1374" s="1">
        <v>40756</v>
      </c>
      <c r="R1374" t="s">
        <v>28</v>
      </c>
      <c r="S1374" t="s">
        <v>30</v>
      </c>
      <c r="T1374" t="s">
        <v>31</v>
      </c>
    </row>
    <row r="1375" spans="1:20" x14ac:dyDescent="0.35">
      <c r="A1375">
        <v>469</v>
      </c>
      <c r="B1375" t="s">
        <v>45</v>
      </c>
      <c r="C1375" t="s">
        <v>46</v>
      </c>
      <c r="D1375" t="s">
        <v>43</v>
      </c>
      <c r="E1375" s="3">
        <v>28</v>
      </c>
      <c r="F1375">
        <v>73</v>
      </c>
      <c r="G1375" s="3">
        <v>127</v>
      </c>
      <c r="H1375">
        <v>54</v>
      </c>
      <c r="I1375" s="3">
        <v>45</v>
      </c>
      <c r="J1375" s="2">
        <v>17</v>
      </c>
      <c r="K1375" s="3">
        <v>424</v>
      </c>
      <c r="L1375" s="3">
        <v>30</v>
      </c>
      <c r="M1375" s="3">
        <v>50</v>
      </c>
      <c r="N1375" s="3">
        <v>60</v>
      </c>
      <c r="O1375" s="3">
        <v>110</v>
      </c>
      <c r="P1375">
        <v>8</v>
      </c>
      <c r="Q1375" s="1">
        <v>40513</v>
      </c>
      <c r="R1375" t="s">
        <v>32</v>
      </c>
      <c r="S1375" t="s">
        <v>39</v>
      </c>
      <c r="T1375" t="s">
        <v>31</v>
      </c>
    </row>
    <row r="1376" spans="1:20" x14ac:dyDescent="0.35">
      <c r="A1376">
        <v>469</v>
      </c>
      <c r="B1376" t="s">
        <v>45</v>
      </c>
      <c r="C1376" t="s">
        <v>46</v>
      </c>
      <c r="D1376" t="s">
        <v>43</v>
      </c>
      <c r="E1376" s="3">
        <v>42</v>
      </c>
      <c r="F1376">
        <v>64</v>
      </c>
      <c r="G1376" s="3">
        <v>114</v>
      </c>
      <c r="H1376">
        <v>43</v>
      </c>
      <c r="I1376" s="3">
        <v>36</v>
      </c>
      <c r="J1376" s="2">
        <v>13</v>
      </c>
      <c r="K1376" s="3">
        <v>424</v>
      </c>
      <c r="L1376" s="3">
        <v>30</v>
      </c>
      <c r="M1376" s="3">
        <v>40</v>
      </c>
      <c r="N1376" s="3">
        <v>60</v>
      </c>
      <c r="O1376" s="3">
        <v>100</v>
      </c>
      <c r="P1376">
        <v>9</v>
      </c>
      <c r="Q1376" s="1">
        <v>40787</v>
      </c>
      <c r="R1376" t="s">
        <v>32</v>
      </c>
      <c r="S1376" t="s">
        <v>33</v>
      </c>
      <c r="T1376" t="s">
        <v>31</v>
      </c>
    </row>
    <row r="1377" spans="1:20" x14ac:dyDescent="0.35">
      <c r="A1377">
        <v>475</v>
      </c>
      <c r="B1377" t="s">
        <v>20</v>
      </c>
      <c r="C1377" t="s">
        <v>21</v>
      </c>
      <c r="D1377" t="s">
        <v>22</v>
      </c>
      <c r="E1377" s="3">
        <v>115</v>
      </c>
      <c r="F1377">
        <v>186</v>
      </c>
      <c r="G1377" s="3">
        <v>310</v>
      </c>
      <c r="H1377">
        <v>124</v>
      </c>
      <c r="I1377" s="3">
        <v>71</v>
      </c>
      <c r="J1377" s="2">
        <v>40</v>
      </c>
      <c r="K1377" s="3">
        <v>961</v>
      </c>
      <c r="L1377" s="3">
        <v>130</v>
      </c>
      <c r="M1377" s="3">
        <v>110</v>
      </c>
      <c r="N1377" s="3">
        <v>180</v>
      </c>
      <c r="O1377" s="3">
        <v>290</v>
      </c>
      <c r="P1377">
        <v>2</v>
      </c>
      <c r="Q1377" s="1">
        <v>40179</v>
      </c>
      <c r="R1377" t="s">
        <v>23</v>
      </c>
      <c r="S1377" t="s">
        <v>24</v>
      </c>
      <c r="T1377" t="s">
        <v>25</v>
      </c>
    </row>
    <row r="1378" spans="1:20" x14ac:dyDescent="0.35">
      <c r="A1378">
        <v>475</v>
      </c>
      <c r="B1378" t="s">
        <v>20</v>
      </c>
      <c r="C1378" t="s">
        <v>21</v>
      </c>
      <c r="D1378" t="s">
        <v>22</v>
      </c>
      <c r="E1378" s="3">
        <v>114</v>
      </c>
      <c r="F1378">
        <v>186</v>
      </c>
      <c r="G1378" s="3">
        <v>309</v>
      </c>
      <c r="H1378">
        <v>123</v>
      </c>
      <c r="I1378" s="3">
        <v>72</v>
      </c>
      <c r="J1378" s="2">
        <v>40</v>
      </c>
      <c r="K1378" s="3">
        <v>932</v>
      </c>
      <c r="L1378" s="3">
        <v>130</v>
      </c>
      <c r="M1378" s="3">
        <v>110</v>
      </c>
      <c r="N1378" s="3">
        <v>180</v>
      </c>
      <c r="O1378" s="3">
        <v>290</v>
      </c>
      <c r="P1378">
        <v>2</v>
      </c>
      <c r="Q1378" s="1">
        <v>40238</v>
      </c>
      <c r="R1378" t="s">
        <v>23</v>
      </c>
      <c r="S1378" t="s">
        <v>24</v>
      </c>
      <c r="T1378" t="s">
        <v>25</v>
      </c>
    </row>
    <row r="1379" spans="1:20" x14ac:dyDescent="0.35">
      <c r="A1379">
        <v>475</v>
      </c>
      <c r="B1379" t="s">
        <v>20</v>
      </c>
      <c r="C1379" t="s">
        <v>21</v>
      </c>
      <c r="D1379" t="s">
        <v>22</v>
      </c>
      <c r="E1379" s="3">
        <v>79</v>
      </c>
      <c r="F1379">
        <v>140</v>
      </c>
      <c r="G1379" s="3">
        <v>232</v>
      </c>
      <c r="H1379">
        <v>92</v>
      </c>
      <c r="I1379" s="3">
        <v>61</v>
      </c>
      <c r="J1379" s="2">
        <v>30</v>
      </c>
      <c r="K1379" s="3">
        <v>1102</v>
      </c>
      <c r="L1379" s="3">
        <v>100</v>
      </c>
      <c r="M1379" s="3">
        <v>80</v>
      </c>
      <c r="N1379" s="3">
        <v>140</v>
      </c>
      <c r="O1379" s="3">
        <v>220</v>
      </c>
      <c r="P1379">
        <v>2</v>
      </c>
      <c r="Q1379" s="1">
        <v>40330</v>
      </c>
      <c r="R1379" t="s">
        <v>23</v>
      </c>
      <c r="S1379" t="s">
        <v>24</v>
      </c>
      <c r="T1379" t="s">
        <v>25</v>
      </c>
    </row>
    <row r="1380" spans="1:20" x14ac:dyDescent="0.35">
      <c r="A1380">
        <v>475</v>
      </c>
      <c r="B1380" t="s">
        <v>20</v>
      </c>
      <c r="C1380" t="s">
        <v>21</v>
      </c>
      <c r="D1380" t="s">
        <v>22</v>
      </c>
      <c r="E1380" s="3">
        <v>75</v>
      </c>
      <c r="F1380">
        <v>135</v>
      </c>
      <c r="G1380" s="3">
        <v>225</v>
      </c>
      <c r="H1380">
        <v>90</v>
      </c>
      <c r="I1380" s="3">
        <v>60</v>
      </c>
      <c r="J1380" s="2">
        <v>29</v>
      </c>
      <c r="K1380" s="3">
        <v>1139</v>
      </c>
      <c r="L1380" s="3">
        <v>90</v>
      </c>
      <c r="M1380" s="3">
        <v>80</v>
      </c>
      <c r="N1380" s="3">
        <v>130</v>
      </c>
      <c r="O1380" s="3">
        <v>210</v>
      </c>
      <c r="P1380">
        <v>2</v>
      </c>
      <c r="Q1380" s="1">
        <v>40391</v>
      </c>
      <c r="R1380" t="s">
        <v>23</v>
      </c>
      <c r="S1380" t="s">
        <v>24</v>
      </c>
      <c r="T1380" t="s">
        <v>25</v>
      </c>
    </row>
    <row r="1381" spans="1:20" x14ac:dyDescent="0.35">
      <c r="A1381">
        <v>475</v>
      </c>
      <c r="B1381" t="s">
        <v>20</v>
      </c>
      <c r="C1381" t="s">
        <v>21</v>
      </c>
      <c r="D1381" t="s">
        <v>22</v>
      </c>
      <c r="E1381" s="3">
        <v>135</v>
      </c>
      <c r="F1381">
        <v>165</v>
      </c>
      <c r="G1381" s="3">
        <v>273</v>
      </c>
      <c r="H1381">
        <v>110</v>
      </c>
      <c r="I1381" s="3">
        <v>62</v>
      </c>
      <c r="J1381" s="2">
        <v>36</v>
      </c>
      <c r="K1381" s="3">
        <v>1020</v>
      </c>
      <c r="L1381" s="3">
        <v>110</v>
      </c>
      <c r="M1381" s="3">
        <v>100</v>
      </c>
      <c r="N1381" s="3">
        <v>160</v>
      </c>
      <c r="O1381" s="3">
        <v>260</v>
      </c>
      <c r="P1381">
        <v>2</v>
      </c>
      <c r="Q1381" s="1">
        <v>40664</v>
      </c>
      <c r="R1381" t="s">
        <v>23</v>
      </c>
      <c r="S1381" t="s">
        <v>24</v>
      </c>
      <c r="T1381" t="s">
        <v>25</v>
      </c>
    </row>
    <row r="1382" spans="1:20" x14ac:dyDescent="0.35">
      <c r="A1382">
        <v>475</v>
      </c>
      <c r="B1382" t="s">
        <v>20</v>
      </c>
      <c r="C1382" t="s">
        <v>21</v>
      </c>
      <c r="D1382" t="s">
        <v>22</v>
      </c>
      <c r="E1382" s="3">
        <v>35</v>
      </c>
      <c r="F1382">
        <v>56</v>
      </c>
      <c r="G1382" s="3">
        <v>94</v>
      </c>
      <c r="H1382">
        <v>38</v>
      </c>
      <c r="I1382" s="3">
        <v>21</v>
      </c>
      <c r="J1382" s="2">
        <v>10</v>
      </c>
      <c r="K1382" s="3">
        <v>777</v>
      </c>
      <c r="L1382" s="3">
        <v>40</v>
      </c>
      <c r="M1382" s="3">
        <v>40</v>
      </c>
      <c r="N1382" s="3">
        <v>60</v>
      </c>
      <c r="O1382" s="3">
        <v>100</v>
      </c>
      <c r="P1382">
        <v>13</v>
      </c>
      <c r="Q1382" s="1">
        <v>40179</v>
      </c>
      <c r="R1382" t="s">
        <v>26</v>
      </c>
      <c r="S1382" t="s">
        <v>27</v>
      </c>
      <c r="T1382" t="s">
        <v>25</v>
      </c>
    </row>
    <row r="1383" spans="1:20" x14ac:dyDescent="0.35">
      <c r="A1383">
        <v>475</v>
      </c>
      <c r="B1383" t="s">
        <v>20</v>
      </c>
      <c r="C1383" t="s">
        <v>21</v>
      </c>
      <c r="D1383" t="s">
        <v>22</v>
      </c>
      <c r="E1383" s="3">
        <v>21</v>
      </c>
      <c r="F1383">
        <v>39</v>
      </c>
      <c r="G1383" s="3">
        <v>66</v>
      </c>
      <c r="H1383">
        <v>27</v>
      </c>
      <c r="I1383" s="3">
        <v>18</v>
      </c>
      <c r="J1383" s="2">
        <v>7</v>
      </c>
      <c r="K1383" s="3">
        <v>772</v>
      </c>
      <c r="L1383" s="3">
        <v>40</v>
      </c>
      <c r="M1383" s="3">
        <v>20</v>
      </c>
      <c r="N1383" s="3">
        <v>50</v>
      </c>
      <c r="O1383" s="3">
        <v>70</v>
      </c>
      <c r="P1383">
        <v>13</v>
      </c>
      <c r="Q1383" s="1">
        <v>40210</v>
      </c>
      <c r="R1383" t="s">
        <v>26</v>
      </c>
      <c r="S1383" t="s">
        <v>27</v>
      </c>
      <c r="T1383" t="s">
        <v>25</v>
      </c>
    </row>
    <row r="1384" spans="1:20" x14ac:dyDescent="0.35">
      <c r="A1384">
        <v>475</v>
      </c>
      <c r="B1384" t="s">
        <v>20</v>
      </c>
      <c r="C1384" t="s">
        <v>21</v>
      </c>
      <c r="D1384" t="s">
        <v>22</v>
      </c>
      <c r="E1384" s="3">
        <v>18</v>
      </c>
      <c r="F1384">
        <v>37</v>
      </c>
      <c r="G1384" s="3">
        <v>62</v>
      </c>
      <c r="H1384">
        <v>25</v>
      </c>
      <c r="I1384" s="3">
        <v>19</v>
      </c>
      <c r="J1384" s="2">
        <v>7</v>
      </c>
      <c r="K1384" s="3">
        <v>775</v>
      </c>
      <c r="L1384" s="3">
        <v>30</v>
      </c>
      <c r="M1384" s="3">
        <v>20</v>
      </c>
      <c r="N1384" s="3">
        <v>40</v>
      </c>
      <c r="O1384" s="3">
        <v>60</v>
      </c>
      <c r="P1384">
        <v>13</v>
      </c>
      <c r="Q1384" s="1">
        <v>40269</v>
      </c>
      <c r="R1384" t="s">
        <v>26</v>
      </c>
      <c r="S1384" t="s">
        <v>27</v>
      </c>
      <c r="T1384" t="s">
        <v>25</v>
      </c>
    </row>
    <row r="1385" spans="1:20" x14ac:dyDescent="0.35">
      <c r="A1385">
        <v>475</v>
      </c>
      <c r="B1385" t="s">
        <v>20</v>
      </c>
      <c r="C1385" t="s">
        <v>21</v>
      </c>
      <c r="D1385" t="s">
        <v>22</v>
      </c>
      <c r="E1385" s="3">
        <v>17</v>
      </c>
      <c r="F1385">
        <v>34</v>
      </c>
      <c r="G1385" s="3">
        <v>57</v>
      </c>
      <c r="H1385">
        <v>23</v>
      </c>
      <c r="I1385" s="3">
        <v>17</v>
      </c>
      <c r="J1385" s="2">
        <v>6</v>
      </c>
      <c r="K1385" s="3">
        <v>787</v>
      </c>
      <c r="L1385" s="3">
        <v>30</v>
      </c>
      <c r="M1385" s="3">
        <v>20</v>
      </c>
      <c r="N1385" s="3">
        <v>40</v>
      </c>
      <c r="O1385" s="3">
        <v>60</v>
      </c>
      <c r="P1385">
        <v>13</v>
      </c>
      <c r="Q1385" s="1">
        <v>40299</v>
      </c>
      <c r="R1385" t="s">
        <v>26</v>
      </c>
      <c r="S1385" t="s">
        <v>27</v>
      </c>
      <c r="T1385" t="s">
        <v>25</v>
      </c>
    </row>
    <row r="1386" spans="1:20" x14ac:dyDescent="0.35">
      <c r="A1386">
        <v>475</v>
      </c>
      <c r="B1386" t="s">
        <v>20</v>
      </c>
      <c r="C1386" t="s">
        <v>21</v>
      </c>
      <c r="D1386" t="s">
        <v>22</v>
      </c>
      <c r="E1386" s="3">
        <v>55</v>
      </c>
      <c r="F1386">
        <v>56</v>
      </c>
      <c r="G1386" s="3">
        <v>105</v>
      </c>
      <c r="H1386">
        <v>38</v>
      </c>
      <c r="I1386" s="3">
        <v>22</v>
      </c>
      <c r="J1386" s="2">
        <v>10</v>
      </c>
      <c r="K1386" s="3">
        <v>777</v>
      </c>
      <c r="L1386" s="3">
        <v>40</v>
      </c>
      <c r="M1386" s="3">
        <v>40</v>
      </c>
      <c r="N1386" s="3">
        <v>60</v>
      </c>
      <c r="O1386" s="3">
        <v>100</v>
      </c>
      <c r="P1386">
        <v>13</v>
      </c>
      <c r="Q1386" s="1">
        <v>40544</v>
      </c>
      <c r="R1386" t="s">
        <v>26</v>
      </c>
      <c r="S1386" t="s">
        <v>27</v>
      </c>
      <c r="T1386" t="s">
        <v>25</v>
      </c>
    </row>
    <row r="1387" spans="1:20" x14ac:dyDescent="0.35">
      <c r="A1387">
        <v>475</v>
      </c>
      <c r="B1387" t="s">
        <v>20</v>
      </c>
      <c r="C1387" t="s">
        <v>21</v>
      </c>
      <c r="D1387" t="s">
        <v>22</v>
      </c>
      <c r="E1387" s="3">
        <v>27</v>
      </c>
      <c r="F1387">
        <v>37</v>
      </c>
      <c r="G1387" s="3">
        <v>66</v>
      </c>
      <c r="H1387">
        <v>25</v>
      </c>
      <c r="I1387" s="3">
        <v>19</v>
      </c>
      <c r="J1387" s="2">
        <v>7</v>
      </c>
      <c r="K1387" s="3">
        <v>769</v>
      </c>
      <c r="L1387" s="3">
        <v>30</v>
      </c>
      <c r="M1387" s="3">
        <v>20</v>
      </c>
      <c r="N1387" s="3">
        <v>40</v>
      </c>
      <c r="O1387" s="3">
        <v>60</v>
      </c>
      <c r="P1387">
        <v>13</v>
      </c>
      <c r="Q1387" s="1">
        <v>40603</v>
      </c>
      <c r="R1387" t="s">
        <v>26</v>
      </c>
      <c r="S1387" t="s">
        <v>27</v>
      </c>
      <c r="T1387" t="s">
        <v>25</v>
      </c>
    </row>
    <row r="1388" spans="1:20" x14ac:dyDescent="0.35">
      <c r="A1388">
        <v>475</v>
      </c>
      <c r="B1388" t="s">
        <v>20</v>
      </c>
      <c r="C1388" t="s">
        <v>21</v>
      </c>
      <c r="D1388" t="s">
        <v>22</v>
      </c>
      <c r="E1388" s="3">
        <v>21</v>
      </c>
      <c r="F1388">
        <v>31</v>
      </c>
      <c r="G1388" s="3">
        <v>51</v>
      </c>
      <c r="H1388">
        <v>20</v>
      </c>
      <c r="I1388" s="3">
        <v>15</v>
      </c>
      <c r="J1388" s="2">
        <v>5</v>
      </c>
      <c r="K1388" s="3">
        <v>804</v>
      </c>
      <c r="L1388" s="3">
        <v>20</v>
      </c>
      <c r="M1388" s="3">
        <v>20</v>
      </c>
      <c r="N1388" s="3">
        <v>30</v>
      </c>
      <c r="O1388" s="3">
        <v>50</v>
      </c>
      <c r="P1388">
        <v>13</v>
      </c>
      <c r="Q1388" s="1">
        <v>40695</v>
      </c>
      <c r="R1388" t="s">
        <v>26</v>
      </c>
      <c r="S1388" t="s">
        <v>27</v>
      </c>
      <c r="T1388" t="s">
        <v>25</v>
      </c>
    </row>
    <row r="1389" spans="1:20" x14ac:dyDescent="0.35">
      <c r="A1389">
        <v>475</v>
      </c>
      <c r="B1389" t="s">
        <v>20</v>
      </c>
      <c r="C1389" t="s">
        <v>21</v>
      </c>
      <c r="D1389" t="s">
        <v>22</v>
      </c>
      <c r="E1389" s="3">
        <v>3</v>
      </c>
      <c r="F1389">
        <v>90</v>
      </c>
      <c r="G1389" s="3">
        <v>154</v>
      </c>
      <c r="H1389">
        <v>64</v>
      </c>
      <c r="I1389" s="3">
        <v>87</v>
      </c>
      <c r="J1389" s="2">
        <v>58</v>
      </c>
      <c r="K1389" s="3">
        <v>551</v>
      </c>
      <c r="L1389" s="3">
        <v>20</v>
      </c>
      <c r="M1389" s="3">
        <v>60</v>
      </c>
      <c r="N1389" s="3">
        <v>90</v>
      </c>
      <c r="O1389" s="3">
        <v>150</v>
      </c>
      <c r="P1389">
        <v>5</v>
      </c>
      <c r="Q1389" s="1">
        <v>40299</v>
      </c>
      <c r="R1389" t="s">
        <v>28</v>
      </c>
      <c r="S1389" t="s">
        <v>29</v>
      </c>
      <c r="T1389" t="s">
        <v>25</v>
      </c>
    </row>
    <row r="1390" spans="1:20" x14ac:dyDescent="0.35">
      <c r="A1390">
        <v>475</v>
      </c>
      <c r="B1390" t="s">
        <v>20</v>
      </c>
      <c r="C1390" t="s">
        <v>21</v>
      </c>
      <c r="D1390" t="s">
        <v>22</v>
      </c>
      <c r="E1390" s="3">
        <v>-2</v>
      </c>
      <c r="F1390">
        <v>76</v>
      </c>
      <c r="G1390" s="3">
        <v>131</v>
      </c>
      <c r="H1390">
        <v>55</v>
      </c>
      <c r="I1390" s="3">
        <v>78</v>
      </c>
      <c r="J1390" s="2">
        <v>49</v>
      </c>
      <c r="K1390" s="3">
        <v>627</v>
      </c>
      <c r="L1390" s="3">
        <v>10</v>
      </c>
      <c r="M1390" s="3">
        <v>50</v>
      </c>
      <c r="N1390" s="3">
        <v>70</v>
      </c>
      <c r="O1390" s="3">
        <v>120</v>
      </c>
      <c r="P1390">
        <v>5</v>
      </c>
      <c r="Q1390" s="1">
        <v>40513</v>
      </c>
      <c r="R1390" t="s">
        <v>28</v>
      </c>
      <c r="S1390" t="s">
        <v>29</v>
      </c>
      <c r="T1390" t="s">
        <v>25</v>
      </c>
    </row>
    <row r="1391" spans="1:20" x14ac:dyDescent="0.35">
      <c r="A1391">
        <v>475</v>
      </c>
      <c r="B1391" t="s">
        <v>20</v>
      </c>
      <c r="C1391" t="s">
        <v>21</v>
      </c>
      <c r="D1391" t="s">
        <v>22</v>
      </c>
      <c r="E1391" s="3">
        <v>-7</v>
      </c>
      <c r="F1391">
        <v>66</v>
      </c>
      <c r="G1391" s="3">
        <v>112</v>
      </c>
      <c r="H1391">
        <v>47</v>
      </c>
      <c r="I1391" s="3">
        <v>66</v>
      </c>
      <c r="J1391" s="2">
        <v>42</v>
      </c>
      <c r="K1391" s="3">
        <v>622</v>
      </c>
      <c r="L1391" s="3">
        <v>20</v>
      </c>
      <c r="M1391" s="3">
        <v>40</v>
      </c>
      <c r="N1391" s="3">
        <v>70</v>
      </c>
      <c r="O1391" s="3">
        <v>110</v>
      </c>
      <c r="P1391">
        <v>5</v>
      </c>
      <c r="Q1391" s="1">
        <v>40725</v>
      </c>
      <c r="R1391" t="s">
        <v>28</v>
      </c>
      <c r="S1391" t="s">
        <v>29</v>
      </c>
      <c r="T1391" t="s">
        <v>25</v>
      </c>
    </row>
    <row r="1392" spans="1:20" x14ac:dyDescent="0.35">
      <c r="A1392">
        <v>475</v>
      </c>
      <c r="B1392" t="s">
        <v>20</v>
      </c>
      <c r="C1392" t="s">
        <v>21</v>
      </c>
      <c r="D1392" t="s">
        <v>22</v>
      </c>
      <c r="E1392" s="3">
        <v>-11</v>
      </c>
      <c r="F1392">
        <v>61</v>
      </c>
      <c r="G1392" s="3">
        <v>104</v>
      </c>
      <c r="H1392">
        <v>44</v>
      </c>
      <c r="I1392" s="3">
        <v>64</v>
      </c>
      <c r="J1392" s="2">
        <v>39</v>
      </c>
      <c r="K1392" s="3">
        <v>617</v>
      </c>
      <c r="L1392" s="3">
        <v>10</v>
      </c>
      <c r="M1392" s="3">
        <v>40</v>
      </c>
      <c r="N1392" s="3">
        <v>60</v>
      </c>
      <c r="O1392" s="3">
        <v>100</v>
      </c>
      <c r="P1392">
        <v>5</v>
      </c>
      <c r="Q1392" s="1">
        <v>40756</v>
      </c>
      <c r="R1392" t="s">
        <v>28</v>
      </c>
      <c r="S1392" t="s">
        <v>29</v>
      </c>
      <c r="T1392" t="s">
        <v>25</v>
      </c>
    </row>
    <row r="1393" spans="1:20" x14ac:dyDescent="0.35">
      <c r="A1393">
        <v>475</v>
      </c>
      <c r="B1393" t="s">
        <v>20</v>
      </c>
      <c r="C1393" t="s">
        <v>21</v>
      </c>
      <c r="D1393" t="s">
        <v>22</v>
      </c>
      <c r="E1393" s="3">
        <v>3</v>
      </c>
      <c r="F1393">
        <v>86</v>
      </c>
      <c r="G1393" s="3">
        <v>157</v>
      </c>
      <c r="H1393">
        <v>61</v>
      </c>
      <c r="I1393" s="3">
        <v>84</v>
      </c>
      <c r="J1393" s="2">
        <v>55</v>
      </c>
      <c r="K1393" s="3">
        <v>613</v>
      </c>
      <c r="L1393" s="3">
        <v>10</v>
      </c>
      <c r="M1393" s="3">
        <v>60</v>
      </c>
      <c r="N1393" s="3">
        <v>80</v>
      </c>
      <c r="O1393" s="3">
        <v>140</v>
      </c>
      <c r="P1393">
        <v>5</v>
      </c>
      <c r="Q1393" s="1">
        <v>40848</v>
      </c>
      <c r="R1393" t="s">
        <v>28</v>
      </c>
      <c r="S1393" t="s">
        <v>29</v>
      </c>
      <c r="T1393" t="s">
        <v>25</v>
      </c>
    </row>
    <row r="1394" spans="1:20" x14ac:dyDescent="0.35">
      <c r="A1394">
        <v>475</v>
      </c>
      <c r="B1394" t="s">
        <v>20</v>
      </c>
      <c r="C1394" t="s">
        <v>21</v>
      </c>
      <c r="D1394" t="s">
        <v>22</v>
      </c>
      <c r="E1394" s="3">
        <v>30</v>
      </c>
      <c r="F1394">
        <v>75</v>
      </c>
      <c r="G1394" s="3">
        <v>130</v>
      </c>
      <c r="H1394">
        <v>55</v>
      </c>
      <c r="I1394" s="3">
        <v>45</v>
      </c>
      <c r="J1394" s="2">
        <v>18</v>
      </c>
      <c r="K1394" s="3">
        <v>312</v>
      </c>
      <c r="L1394" s="3">
        <v>40</v>
      </c>
      <c r="M1394" s="3">
        <v>50</v>
      </c>
      <c r="N1394" s="3">
        <v>70</v>
      </c>
      <c r="O1394" s="3">
        <v>120</v>
      </c>
      <c r="P1394">
        <v>6</v>
      </c>
      <c r="Q1394" s="1">
        <v>40179</v>
      </c>
      <c r="R1394" t="s">
        <v>28</v>
      </c>
      <c r="S1394" t="s">
        <v>30</v>
      </c>
      <c r="T1394" t="s">
        <v>31</v>
      </c>
    </row>
    <row r="1395" spans="1:20" x14ac:dyDescent="0.35">
      <c r="A1395">
        <v>475</v>
      </c>
      <c r="B1395" t="s">
        <v>20</v>
      </c>
      <c r="C1395" t="s">
        <v>21</v>
      </c>
      <c r="D1395" t="s">
        <v>22</v>
      </c>
      <c r="E1395" s="3">
        <v>24</v>
      </c>
      <c r="F1395">
        <v>68</v>
      </c>
      <c r="G1395" s="3">
        <v>119</v>
      </c>
      <c r="H1395">
        <v>51</v>
      </c>
      <c r="I1395" s="3">
        <v>44</v>
      </c>
      <c r="J1395" s="2">
        <v>16</v>
      </c>
      <c r="K1395" s="3">
        <v>311</v>
      </c>
      <c r="L1395" s="3">
        <v>40</v>
      </c>
      <c r="M1395" s="3">
        <v>40</v>
      </c>
      <c r="N1395" s="3">
        <v>70</v>
      </c>
      <c r="O1395" s="3">
        <v>110</v>
      </c>
      <c r="P1395">
        <v>6</v>
      </c>
      <c r="Q1395" s="1">
        <v>40269</v>
      </c>
      <c r="R1395" t="s">
        <v>28</v>
      </c>
      <c r="S1395" t="s">
        <v>30</v>
      </c>
      <c r="T1395" t="s">
        <v>31</v>
      </c>
    </row>
    <row r="1396" spans="1:20" x14ac:dyDescent="0.35">
      <c r="A1396">
        <v>475</v>
      </c>
      <c r="B1396" t="s">
        <v>20</v>
      </c>
      <c r="C1396" t="s">
        <v>21</v>
      </c>
      <c r="D1396" t="s">
        <v>22</v>
      </c>
      <c r="E1396" s="3">
        <v>19</v>
      </c>
      <c r="F1396">
        <v>62</v>
      </c>
      <c r="G1396" s="3">
        <v>108</v>
      </c>
      <c r="H1396">
        <v>46</v>
      </c>
      <c r="I1396" s="3">
        <v>43</v>
      </c>
      <c r="J1396" s="2">
        <v>15</v>
      </c>
      <c r="K1396" s="3">
        <v>367</v>
      </c>
      <c r="L1396" s="3">
        <v>30</v>
      </c>
      <c r="M1396" s="3">
        <v>40</v>
      </c>
      <c r="N1396" s="3">
        <v>60</v>
      </c>
      <c r="O1396" s="3">
        <v>100</v>
      </c>
      <c r="P1396">
        <v>6</v>
      </c>
      <c r="Q1396" s="1">
        <v>40330</v>
      </c>
      <c r="R1396" t="s">
        <v>28</v>
      </c>
      <c r="S1396" t="s">
        <v>30</v>
      </c>
      <c r="T1396" t="s">
        <v>31</v>
      </c>
    </row>
    <row r="1397" spans="1:20" x14ac:dyDescent="0.35">
      <c r="A1397">
        <v>475</v>
      </c>
      <c r="B1397" t="s">
        <v>20</v>
      </c>
      <c r="C1397" t="s">
        <v>21</v>
      </c>
      <c r="D1397" t="s">
        <v>22</v>
      </c>
      <c r="E1397" s="3">
        <v>41</v>
      </c>
      <c r="F1397">
        <v>107</v>
      </c>
      <c r="G1397" s="3">
        <v>193</v>
      </c>
      <c r="H1397">
        <v>86</v>
      </c>
      <c r="I1397" s="3">
        <v>66</v>
      </c>
      <c r="J1397" s="2">
        <v>32</v>
      </c>
      <c r="K1397" s="3">
        <v>484</v>
      </c>
      <c r="L1397" s="3">
        <v>50</v>
      </c>
      <c r="M1397" s="3">
        <v>60</v>
      </c>
      <c r="N1397" s="3">
        <v>90</v>
      </c>
      <c r="O1397" s="3">
        <v>150</v>
      </c>
      <c r="P1397">
        <v>9</v>
      </c>
      <c r="Q1397" s="1">
        <v>40210</v>
      </c>
      <c r="R1397" t="s">
        <v>32</v>
      </c>
      <c r="S1397" t="s">
        <v>33</v>
      </c>
      <c r="T1397" t="s">
        <v>31</v>
      </c>
    </row>
    <row r="1398" spans="1:20" x14ac:dyDescent="0.35">
      <c r="A1398">
        <v>475</v>
      </c>
      <c r="B1398" t="s">
        <v>20</v>
      </c>
      <c r="C1398" t="s">
        <v>21</v>
      </c>
      <c r="D1398" t="s">
        <v>22</v>
      </c>
      <c r="E1398" s="3">
        <v>27</v>
      </c>
      <c r="F1398">
        <v>85</v>
      </c>
      <c r="G1398" s="3">
        <v>153</v>
      </c>
      <c r="H1398">
        <v>68</v>
      </c>
      <c r="I1398" s="3">
        <v>58</v>
      </c>
      <c r="J1398" s="2">
        <v>25</v>
      </c>
      <c r="K1398" s="3">
        <v>619</v>
      </c>
      <c r="L1398" s="3">
        <v>20</v>
      </c>
      <c r="M1398" s="3">
        <v>50</v>
      </c>
      <c r="N1398" s="3">
        <v>60</v>
      </c>
      <c r="O1398" s="3">
        <v>110</v>
      </c>
      <c r="P1398">
        <v>9</v>
      </c>
      <c r="Q1398" s="1">
        <v>40513</v>
      </c>
      <c r="R1398" t="s">
        <v>32</v>
      </c>
      <c r="S1398" t="s">
        <v>33</v>
      </c>
      <c r="T1398" t="s">
        <v>31</v>
      </c>
    </row>
    <row r="1399" spans="1:20" x14ac:dyDescent="0.35">
      <c r="A1399">
        <v>475</v>
      </c>
      <c r="B1399" t="s">
        <v>20</v>
      </c>
      <c r="C1399" t="s">
        <v>21</v>
      </c>
      <c r="D1399" t="s">
        <v>22</v>
      </c>
      <c r="E1399" s="3">
        <v>61</v>
      </c>
      <c r="F1399">
        <v>107</v>
      </c>
      <c r="G1399" s="3">
        <v>206</v>
      </c>
      <c r="H1399">
        <v>86</v>
      </c>
      <c r="I1399" s="3">
        <v>66</v>
      </c>
      <c r="J1399" s="2">
        <v>32</v>
      </c>
      <c r="K1399" s="3">
        <v>484</v>
      </c>
      <c r="L1399" s="3">
        <v>50</v>
      </c>
      <c r="M1399" s="3">
        <v>60</v>
      </c>
      <c r="N1399" s="3">
        <v>90</v>
      </c>
      <c r="O1399" s="3">
        <v>150</v>
      </c>
      <c r="P1399">
        <v>9</v>
      </c>
      <c r="Q1399" s="1">
        <v>40575</v>
      </c>
      <c r="R1399" t="s">
        <v>32</v>
      </c>
      <c r="S1399" t="s">
        <v>33</v>
      </c>
      <c r="T1399" t="s">
        <v>31</v>
      </c>
    </row>
    <row r="1400" spans="1:20" x14ac:dyDescent="0.35">
      <c r="A1400">
        <v>475</v>
      </c>
      <c r="B1400" t="s">
        <v>20</v>
      </c>
      <c r="C1400" t="s">
        <v>21</v>
      </c>
      <c r="D1400" t="s">
        <v>22</v>
      </c>
      <c r="E1400" s="3">
        <v>46</v>
      </c>
      <c r="F1400">
        <v>96</v>
      </c>
      <c r="G1400" s="3">
        <v>171</v>
      </c>
      <c r="H1400">
        <v>77</v>
      </c>
      <c r="I1400" s="3">
        <v>59</v>
      </c>
      <c r="J1400" s="2">
        <v>29</v>
      </c>
      <c r="K1400" s="3">
        <v>529</v>
      </c>
      <c r="L1400" s="3">
        <v>40</v>
      </c>
      <c r="M1400" s="3">
        <v>50</v>
      </c>
      <c r="N1400" s="3">
        <v>80</v>
      </c>
      <c r="O1400" s="3">
        <v>130</v>
      </c>
      <c r="P1400">
        <v>9</v>
      </c>
      <c r="Q1400" s="1">
        <v>40664</v>
      </c>
      <c r="R1400" t="s">
        <v>32</v>
      </c>
      <c r="S1400" t="s">
        <v>33</v>
      </c>
      <c r="T1400" t="s">
        <v>31</v>
      </c>
    </row>
    <row r="1401" spans="1:20" x14ac:dyDescent="0.35">
      <c r="A1401">
        <v>475</v>
      </c>
      <c r="B1401" t="s">
        <v>20</v>
      </c>
      <c r="C1401" t="s">
        <v>21</v>
      </c>
      <c r="D1401" t="s">
        <v>22</v>
      </c>
      <c r="E1401" s="3">
        <v>56</v>
      </c>
      <c r="F1401">
        <v>102</v>
      </c>
      <c r="G1401" s="3">
        <v>196</v>
      </c>
      <c r="H1401">
        <v>82</v>
      </c>
      <c r="I1401" s="3">
        <v>64</v>
      </c>
      <c r="J1401" s="2">
        <v>31</v>
      </c>
      <c r="K1401" s="3">
        <v>601</v>
      </c>
      <c r="L1401" s="3">
        <v>30</v>
      </c>
      <c r="M1401" s="3">
        <v>60</v>
      </c>
      <c r="N1401" s="3">
        <v>70</v>
      </c>
      <c r="O1401" s="3">
        <v>130</v>
      </c>
      <c r="P1401">
        <v>9</v>
      </c>
      <c r="Q1401" s="1">
        <v>40848</v>
      </c>
      <c r="R1401" t="s">
        <v>32</v>
      </c>
      <c r="S1401" t="s">
        <v>33</v>
      </c>
      <c r="T1401" t="s">
        <v>31</v>
      </c>
    </row>
    <row r="1402" spans="1:20" x14ac:dyDescent="0.35">
      <c r="A1402">
        <v>475</v>
      </c>
      <c r="B1402" t="s">
        <v>20</v>
      </c>
      <c r="C1402" t="s">
        <v>21</v>
      </c>
      <c r="D1402" t="s">
        <v>22</v>
      </c>
      <c r="E1402" s="3">
        <v>47</v>
      </c>
      <c r="F1402">
        <v>92</v>
      </c>
      <c r="G1402" s="3">
        <v>170</v>
      </c>
      <c r="H1402">
        <v>78</v>
      </c>
      <c r="I1402" s="3">
        <v>45</v>
      </c>
      <c r="J1402" s="2">
        <v>24</v>
      </c>
      <c r="K1402" s="3">
        <v>965</v>
      </c>
      <c r="L1402" s="3">
        <v>50</v>
      </c>
      <c r="M1402" s="3">
        <v>50</v>
      </c>
      <c r="N1402" s="3">
        <v>80</v>
      </c>
      <c r="O1402" s="3">
        <v>130</v>
      </c>
      <c r="P1402">
        <v>10</v>
      </c>
      <c r="Q1402" s="1">
        <v>40179</v>
      </c>
      <c r="R1402" t="s">
        <v>32</v>
      </c>
      <c r="S1402" t="s">
        <v>34</v>
      </c>
      <c r="T1402" t="s">
        <v>31</v>
      </c>
    </row>
    <row r="1403" spans="1:20" x14ac:dyDescent="0.35">
      <c r="A1403">
        <v>475</v>
      </c>
      <c r="B1403" t="s">
        <v>20</v>
      </c>
      <c r="C1403" t="s">
        <v>21</v>
      </c>
      <c r="D1403" t="s">
        <v>22</v>
      </c>
      <c r="E1403" s="3">
        <v>38</v>
      </c>
      <c r="F1403">
        <v>80</v>
      </c>
      <c r="G1403" s="3">
        <v>148</v>
      </c>
      <c r="H1403">
        <v>68</v>
      </c>
      <c r="I1403" s="3">
        <v>42</v>
      </c>
      <c r="J1403" s="2">
        <v>21</v>
      </c>
      <c r="K1403" s="3">
        <v>998</v>
      </c>
      <c r="L1403" s="3">
        <v>40</v>
      </c>
      <c r="M1403" s="3">
        <v>50</v>
      </c>
      <c r="N1403" s="3">
        <v>60</v>
      </c>
      <c r="O1403" s="3">
        <v>110</v>
      </c>
      <c r="P1403">
        <v>10</v>
      </c>
      <c r="Q1403" s="1">
        <v>40299</v>
      </c>
      <c r="R1403" t="s">
        <v>32</v>
      </c>
      <c r="S1403" t="s">
        <v>34</v>
      </c>
      <c r="T1403" t="s">
        <v>31</v>
      </c>
    </row>
    <row r="1404" spans="1:20" x14ac:dyDescent="0.35">
      <c r="A1404">
        <v>475</v>
      </c>
      <c r="B1404" t="s">
        <v>20</v>
      </c>
      <c r="C1404" t="s">
        <v>21</v>
      </c>
      <c r="D1404" t="s">
        <v>22</v>
      </c>
      <c r="E1404" s="3">
        <v>36</v>
      </c>
      <c r="F1404">
        <v>77</v>
      </c>
      <c r="G1404" s="3">
        <v>142</v>
      </c>
      <c r="H1404">
        <v>65</v>
      </c>
      <c r="I1404" s="3">
        <v>41</v>
      </c>
      <c r="J1404" s="2">
        <v>20</v>
      </c>
      <c r="K1404" s="3">
        <v>1042</v>
      </c>
      <c r="L1404" s="3">
        <v>50</v>
      </c>
      <c r="M1404" s="3">
        <v>40</v>
      </c>
      <c r="N1404" s="3">
        <v>70</v>
      </c>
      <c r="O1404" s="3">
        <v>110</v>
      </c>
      <c r="P1404">
        <v>10</v>
      </c>
      <c r="Q1404" s="1">
        <v>40330</v>
      </c>
      <c r="R1404" t="s">
        <v>32</v>
      </c>
      <c r="S1404" t="s">
        <v>34</v>
      </c>
      <c r="T1404" t="s">
        <v>31</v>
      </c>
    </row>
    <row r="1405" spans="1:20" x14ac:dyDescent="0.35">
      <c r="A1405">
        <v>475</v>
      </c>
      <c r="B1405" t="s">
        <v>20</v>
      </c>
      <c r="C1405" t="s">
        <v>21</v>
      </c>
      <c r="D1405" t="s">
        <v>22</v>
      </c>
      <c r="E1405" s="3">
        <v>33</v>
      </c>
      <c r="F1405">
        <v>74</v>
      </c>
      <c r="G1405" s="3">
        <v>136</v>
      </c>
      <c r="H1405">
        <v>62</v>
      </c>
      <c r="I1405" s="3">
        <v>41</v>
      </c>
      <c r="J1405" s="2">
        <v>19</v>
      </c>
      <c r="K1405" s="3">
        <v>1059</v>
      </c>
      <c r="L1405" s="3">
        <v>40</v>
      </c>
      <c r="M1405" s="3">
        <v>40</v>
      </c>
      <c r="N1405" s="3">
        <v>60</v>
      </c>
      <c r="O1405" s="3">
        <v>100</v>
      </c>
      <c r="P1405">
        <v>10</v>
      </c>
      <c r="Q1405" s="1">
        <v>40422</v>
      </c>
      <c r="R1405" t="s">
        <v>32</v>
      </c>
      <c r="S1405" t="s">
        <v>34</v>
      </c>
      <c r="T1405" t="s">
        <v>31</v>
      </c>
    </row>
    <row r="1406" spans="1:20" x14ac:dyDescent="0.35">
      <c r="A1406">
        <v>475</v>
      </c>
      <c r="B1406" t="s">
        <v>20</v>
      </c>
      <c r="C1406" t="s">
        <v>21</v>
      </c>
      <c r="D1406" t="s">
        <v>22</v>
      </c>
      <c r="E1406" s="3">
        <v>38</v>
      </c>
      <c r="F1406">
        <v>81</v>
      </c>
      <c r="G1406" s="3">
        <v>150</v>
      </c>
      <c r="H1406">
        <v>69</v>
      </c>
      <c r="I1406" s="3">
        <v>43</v>
      </c>
      <c r="J1406" s="2">
        <v>21</v>
      </c>
      <c r="K1406" s="3">
        <v>1060</v>
      </c>
      <c r="L1406" s="3">
        <v>30</v>
      </c>
      <c r="M1406" s="3">
        <v>50</v>
      </c>
      <c r="N1406" s="3">
        <v>50</v>
      </c>
      <c r="O1406" s="3">
        <v>100</v>
      </c>
      <c r="P1406">
        <v>10</v>
      </c>
      <c r="Q1406" s="1">
        <v>40483</v>
      </c>
      <c r="R1406" t="s">
        <v>32</v>
      </c>
      <c r="S1406" t="s">
        <v>34</v>
      </c>
      <c r="T1406" t="s">
        <v>31</v>
      </c>
    </row>
    <row r="1407" spans="1:20" x14ac:dyDescent="0.35">
      <c r="A1407">
        <v>475</v>
      </c>
      <c r="B1407" t="s">
        <v>20</v>
      </c>
      <c r="C1407" t="s">
        <v>21</v>
      </c>
      <c r="D1407" t="s">
        <v>22</v>
      </c>
      <c r="E1407" s="3">
        <v>36</v>
      </c>
      <c r="F1407">
        <v>76</v>
      </c>
      <c r="G1407" s="3">
        <v>139</v>
      </c>
      <c r="H1407">
        <v>63</v>
      </c>
      <c r="I1407" s="3">
        <v>40</v>
      </c>
      <c r="J1407" s="2">
        <v>19</v>
      </c>
      <c r="K1407" s="3">
        <v>1075</v>
      </c>
      <c r="L1407" s="3">
        <v>40</v>
      </c>
      <c r="M1407" s="3">
        <v>40</v>
      </c>
      <c r="N1407" s="3">
        <v>60</v>
      </c>
      <c r="O1407" s="3">
        <v>100</v>
      </c>
      <c r="P1407">
        <v>10</v>
      </c>
      <c r="Q1407" s="1">
        <v>40513</v>
      </c>
      <c r="R1407" t="s">
        <v>32</v>
      </c>
      <c r="S1407" t="s">
        <v>34</v>
      </c>
      <c r="T1407" t="s">
        <v>31</v>
      </c>
    </row>
    <row r="1408" spans="1:20" x14ac:dyDescent="0.35">
      <c r="A1408">
        <v>475</v>
      </c>
      <c r="B1408" t="s">
        <v>20</v>
      </c>
      <c r="C1408" t="s">
        <v>21</v>
      </c>
      <c r="D1408" t="s">
        <v>22</v>
      </c>
      <c r="E1408" s="3">
        <v>68</v>
      </c>
      <c r="F1408">
        <v>89</v>
      </c>
      <c r="G1408" s="3">
        <v>174</v>
      </c>
      <c r="H1408">
        <v>74</v>
      </c>
      <c r="I1408" s="3">
        <v>43</v>
      </c>
      <c r="J1408" s="2">
        <v>22</v>
      </c>
      <c r="K1408" s="3">
        <v>949</v>
      </c>
      <c r="L1408" s="3">
        <v>50</v>
      </c>
      <c r="M1408" s="3">
        <v>50</v>
      </c>
      <c r="N1408" s="3">
        <v>70</v>
      </c>
      <c r="O1408" s="3">
        <v>120</v>
      </c>
      <c r="P1408">
        <v>10</v>
      </c>
      <c r="Q1408" s="1">
        <v>40603</v>
      </c>
      <c r="R1408" t="s">
        <v>32</v>
      </c>
      <c r="S1408" t="s">
        <v>34</v>
      </c>
      <c r="T1408" t="s">
        <v>31</v>
      </c>
    </row>
    <row r="1409" spans="1:20" x14ac:dyDescent="0.35">
      <c r="A1409">
        <v>475</v>
      </c>
      <c r="B1409" t="s">
        <v>20</v>
      </c>
      <c r="C1409" t="s">
        <v>21</v>
      </c>
      <c r="D1409" t="s">
        <v>22</v>
      </c>
      <c r="E1409" s="3">
        <v>68</v>
      </c>
      <c r="F1409">
        <v>91</v>
      </c>
      <c r="G1409" s="3">
        <v>178</v>
      </c>
      <c r="H1409">
        <v>76</v>
      </c>
      <c r="I1409" s="3">
        <v>45</v>
      </c>
      <c r="J1409" s="2">
        <v>23</v>
      </c>
      <c r="K1409" s="3">
        <v>965</v>
      </c>
      <c r="L1409" s="3">
        <v>60</v>
      </c>
      <c r="M1409" s="3">
        <v>50</v>
      </c>
      <c r="N1409" s="3">
        <v>80</v>
      </c>
      <c r="O1409" s="3">
        <v>130</v>
      </c>
      <c r="P1409">
        <v>10</v>
      </c>
      <c r="Q1409" s="1">
        <v>40634</v>
      </c>
      <c r="R1409" t="s">
        <v>32</v>
      </c>
      <c r="S1409" t="s">
        <v>34</v>
      </c>
      <c r="T1409" t="s">
        <v>31</v>
      </c>
    </row>
    <row r="1410" spans="1:20" x14ac:dyDescent="0.35">
      <c r="A1410">
        <v>475</v>
      </c>
      <c r="B1410" t="s">
        <v>20</v>
      </c>
      <c r="C1410" t="s">
        <v>21</v>
      </c>
      <c r="D1410" t="s">
        <v>22</v>
      </c>
      <c r="E1410" s="3">
        <v>33</v>
      </c>
      <c r="F1410">
        <v>60</v>
      </c>
      <c r="G1410" s="3">
        <v>109</v>
      </c>
      <c r="H1410">
        <v>50</v>
      </c>
      <c r="I1410" s="3">
        <v>33</v>
      </c>
      <c r="J1410" s="2">
        <v>15</v>
      </c>
      <c r="K1410" s="3">
        <v>1064</v>
      </c>
      <c r="L1410" s="3">
        <v>30</v>
      </c>
      <c r="M1410" s="3">
        <v>30</v>
      </c>
      <c r="N1410" s="3">
        <v>50</v>
      </c>
      <c r="O1410" s="3">
        <v>80</v>
      </c>
      <c r="P1410">
        <v>10</v>
      </c>
      <c r="Q1410" s="1">
        <v>40756</v>
      </c>
      <c r="R1410" t="s">
        <v>32</v>
      </c>
      <c r="S1410" t="s">
        <v>34</v>
      </c>
      <c r="T1410" t="s">
        <v>31</v>
      </c>
    </row>
    <row r="1411" spans="1:20" x14ac:dyDescent="0.35">
      <c r="A1411">
        <v>475</v>
      </c>
      <c r="B1411" t="s">
        <v>20</v>
      </c>
      <c r="C1411" t="s">
        <v>21</v>
      </c>
      <c r="D1411" t="s">
        <v>22</v>
      </c>
      <c r="E1411" s="3">
        <v>47</v>
      </c>
      <c r="F1411">
        <v>73</v>
      </c>
      <c r="G1411" s="3">
        <v>123</v>
      </c>
      <c r="H1411">
        <v>50</v>
      </c>
      <c r="I1411" s="3">
        <v>26</v>
      </c>
      <c r="J1411" s="2">
        <v>14</v>
      </c>
      <c r="K1411" s="3">
        <v>821</v>
      </c>
      <c r="L1411" s="3">
        <v>60</v>
      </c>
      <c r="M1411" s="3">
        <v>50</v>
      </c>
      <c r="N1411" s="3">
        <v>80</v>
      </c>
      <c r="O1411" s="3">
        <v>130</v>
      </c>
      <c r="P1411">
        <v>11</v>
      </c>
      <c r="Q1411" s="1">
        <v>40179</v>
      </c>
      <c r="R1411" t="s">
        <v>26</v>
      </c>
      <c r="S1411" t="s">
        <v>35</v>
      </c>
      <c r="T1411" t="s">
        <v>25</v>
      </c>
    </row>
    <row r="1412" spans="1:20" x14ac:dyDescent="0.35">
      <c r="A1412">
        <v>475</v>
      </c>
      <c r="B1412" t="s">
        <v>20</v>
      </c>
      <c r="C1412" t="s">
        <v>21</v>
      </c>
      <c r="D1412" t="s">
        <v>22</v>
      </c>
      <c r="E1412" s="3">
        <v>48</v>
      </c>
      <c r="F1412">
        <v>73</v>
      </c>
      <c r="G1412" s="3">
        <v>123</v>
      </c>
      <c r="H1412">
        <v>50</v>
      </c>
      <c r="I1412" s="3">
        <v>25</v>
      </c>
      <c r="J1412" s="2">
        <v>14</v>
      </c>
      <c r="K1412" s="3">
        <v>814</v>
      </c>
      <c r="L1412" s="3">
        <v>60</v>
      </c>
      <c r="M1412" s="3">
        <v>50</v>
      </c>
      <c r="N1412" s="3">
        <v>80</v>
      </c>
      <c r="O1412" s="3">
        <v>130</v>
      </c>
      <c r="P1412">
        <v>11</v>
      </c>
      <c r="Q1412" s="1">
        <v>40210</v>
      </c>
      <c r="R1412" t="s">
        <v>26</v>
      </c>
      <c r="S1412" t="s">
        <v>35</v>
      </c>
      <c r="T1412" t="s">
        <v>25</v>
      </c>
    </row>
    <row r="1413" spans="1:20" x14ac:dyDescent="0.35">
      <c r="A1413">
        <v>475</v>
      </c>
      <c r="B1413" t="s">
        <v>20</v>
      </c>
      <c r="C1413" t="s">
        <v>21</v>
      </c>
      <c r="D1413" t="s">
        <v>22</v>
      </c>
      <c r="E1413" s="3">
        <v>71</v>
      </c>
      <c r="F1413">
        <v>73</v>
      </c>
      <c r="G1413" s="3">
        <v>131</v>
      </c>
      <c r="H1413">
        <v>50</v>
      </c>
      <c r="I1413" s="3">
        <v>25</v>
      </c>
      <c r="J1413" s="2">
        <v>14</v>
      </c>
      <c r="K1413" s="3">
        <v>814</v>
      </c>
      <c r="L1413" s="3">
        <v>60</v>
      </c>
      <c r="M1413" s="3">
        <v>50</v>
      </c>
      <c r="N1413" s="3">
        <v>80</v>
      </c>
      <c r="O1413" s="3">
        <v>130</v>
      </c>
      <c r="P1413">
        <v>11</v>
      </c>
      <c r="Q1413" s="1">
        <v>40575</v>
      </c>
      <c r="R1413" t="s">
        <v>26</v>
      </c>
      <c r="S1413" t="s">
        <v>35</v>
      </c>
      <c r="T1413" t="s">
        <v>25</v>
      </c>
    </row>
    <row r="1414" spans="1:20" x14ac:dyDescent="0.35">
      <c r="A1414">
        <v>475</v>
      </c>
      <c r="B1414" t="s">
        <v>20</v>
      </c>
      <c r="C1414" t="s">
        <v>21</v>
      </c>
      <c r="D1414" t="s">
        <v>22</v>
      </c>
      <c r="E1414" s="3">
        <v>58</v>
      </c>
      <c r="F1414">
        <v>65</v>
      </c>
      <c r="G1414" s="3">
        <v>108</v>
      </c>
      <c r="H1414">
        <v>44</v>
      </c>
      <c r="I1414" s="3">
        <v>21</v>
      </c>
      <c r="J1414" s="2">
        <v>12</v>
      </c>
      <c r="K1414" s="3">
        <v>844</v>
      </c>
      <c r="L1414" s="3">
        <v>50</v>
      </c>
      <c r="M1414" s="3">
        <v>40</v>
      </c>
      <c r="N1414" s="3">
        <v>70</v>
      </c>
      <c r="O1414" s="3">
        <v>110</v>
      </c>
      <c r="P1414">
        <v>11</v>
      </c>
      <c r="Q1414" s="1">
        <v>40664</v>
      </c>
      <c r="R1414" t="s">
        <v>26</v>
      </c>
      <c r="S1414" t="s">
        <v>35</v>
      </c>
      <c r="T1414" t="s">
        <v>25</v>
      </c>
    </row>
    <row r="1415" spans="1:20" x14ac:dyDescent="0.35">
      <c r="A1415">
        <v>475</v>
      </c>
      <c r="B1415" t="s">
        <v>20</v>
      </c>
      <c r="C1415" t="s">
        <v>21</v>
      </c>
      <c r="D1415" t="s">
        <v>22</v>
      </c>
      <c r="E1415" s="3">
        <v>53</v>
      </c>
      <c r="F1415">
        <v>59</v>
      </c>
      <c r="G1415" s="3">
        <v>106</v>
      </c>
      <c r="H1415">
        <v>40</v>
      </c>
      <c r="I1415" s="3">
        <v>23</v>
      </c>
      <c r="J1415" s="2">
        <v>11</v>
      </c>
      <c r="K1415" s="3">
        <v>881</v>
      </c>
      <c r="L1415" s="3">
        <v>50</v>
      </c>
      <c r="M1415" s="3">
        <v>40</v>
      </c>
      <c r="N1415" s="3">
        <v>60</v>
      </c>
      <c r="O1415" s="3">
        <v>100</v>
      </c>
      <c r="P1415">
        <v>11</v>
      </c>
      <c r="Q1415" s="1">
        <v>40817</v>
      </c>
      <c r="R1415" t="s">
        <v>26</v>
      </c>
      <c r="S1415" t="s">
        <v>35</v>
      </c>
      <c r="T1415" t="s">
        <v>25</v>
      </c>
    </row>
    <row r="1416" spans="1:20" x14ac:dyDescent="0.35">
      <c r="A1416">
        <v>503</v>
      </c>
      <c r="B1416" t="s">
        <v>61</v>
      </c>
      <c r="C1416" t="s">
        <v>37</v>
      </c>
      <c r="D1416" t="s">
        <v>22</v>
      </c>
      <c r="E1416" s="3">
        <v>-3</v>
      </c>
      <c r="F1416">
        <v>73</v>
      </c>
      <c r="G1416" s="3">
        <v>125</v>
      </c>
      <c r="H1416">
        <v>52</v>
      </c>
      <c r="I1416" s="3">
        <v>76</v>
      </c>
      <c r="J1416" s="2">
        <v>47</v>
      </c>
      <c r="K1416" s="3">
        <v>421</v>
      </c>
      <c r="L1416" s="3">
        <v>30</v>
      </c>
      <c r="M1416" s="3">
        <v>60</v>
      </c>
      <c r="N1416" s="3">
        <v>90</v>
      </c>
      <c r="O1416" s="3">
        <v>150</v>
      </c>
      <c r="P1416">
        <v>1</v>
      </c>
      <c r="Q1416" s="1">
        <v>40238</v>
      </c>
      <c r="R1416" t="s">
        <v>23</v>
      </c>
      <c r="S1416" t="s">
        <v>44</v>
      </c>
      <c r="T1416" t="s">
        <v>25</v>
      </c>
    </row>
    <row r="1417" spans="1:20" x14ac:dyDescent="0.35">
      <c r="A1417">
        <v>503</v>
      </c>
      <c r="B1417" t="s">
        <v>61</v>
      </c>
      <c r="C1417" t="s">
        <v>37</v>
      </c>
      <c r="D1417" t="s">
        <v>22</v>
      </c>
      <c r="E1417" s="3">
        <v>-2</v>
      </c>
      <c r="F1417">
        <v>75</v>
      </c>
      <c r="G1417" s="3">
        <v>128</v>
      </c>
      <c r="H1417">
        <v>53</v>
      </c>
      <c r="I1417" s="3">
        <v>77</v>
      </c>
      <c r="J1417" s="2">
        <v>48</v>
      </c>
      <c r="K1417" s="3">
        <v>458</v>
      </c>
      <c r="L1417" s="3">
        <v>40</v>
      </c>
      <c r="M1417" s="3">
        <v>60</v>
      </c>
      <c r="N1417" s="3">
        <v>100</v>
      </c>
      <c r="O1417" s="3">
        <v>160</v>
      </c>
      <c r="P1417">
        <v>1</v>
      </c>
      <c r="Q1417" s="1">
        <v>40299</v>
      </c>
      <c r="R1417" t="s">
        <v>23</v>
      </c>
      <c r="S1417" t="s">
        <v>44</v>
      </c>
      <c r="T1417" t="s">
        <v>25</v>
      </c>
    </row>
    <row r="1418" spans="1:20" x14ac:dyDescent="0.35">
      <c r="A1418">
        <v>503</v>
      </c>
      <c r="B1418" t="s">
        <v>61</v>
      </c>
      <c r="C1418" t="s">
        <v>37</v>
      </c>
      <c r="D1418" t="s">
        <v>22</v>
      </c>
      <c r="E1418" s="3">
        <v>-7</v>
      </c>
      <c r="F1418">
        <v>65</v>
      </c>
      <c r="G1418" s="3">
        <v>112</v>
      </c>
      <c r="H1418">
        <v>47</v>
      </c>
      <c r="I1418" s="3">
        <v>72</v>
      </c>
      <c r="J1418" s="2">
        <v>42</v>
      </c>
      <c r="K1418" s="3">
        <v>521</v>
      </c>
      <c r="L1418" s="3">
        <v>20</v>
      </c>
      <c r="M1418" s="3">
        <v>50</v>
      </c>
      <c r="N1418" s="3">
        <v>80</v>
      </c>
      <c r="O1418" s="3">
        <v>130</v>
      </c>
      <c r="P1418">
        <v>1</v>
      </c>
      <c r="Q1418" s="1">
        <v>40513</v>
      </c>
      <c r="R1418" t="s">
        <v>23</v>
      </c>
      <c r="S1418" t="s">
        <v>44</v>
      </c>
      <c r="T1418" t="s">
        <v>25</v>
      </c>
    </row>
    <row r="1419" spans="1:20" x14ac:dyDescent="0.35">
      <c r="A1419">
        <v>503</v>
      </c>
      <c r="B1419" t="s">
        <v>61</v>
      </c>
      <c r="C1419" t="s">
        <v>37</v>
      </c>
      <c r="D1419" t="s">
        <v>22</v>
      </c>
      <c r="E1419" s="3">
        <v>2</v>
      </c>
      <c r="F1419">
        <v>87</v>
      </c>
      <c r="G1419" s="3">
        <v>168</v>
      </c>
      <c r="H1419">
        <v>63</v>
      </c>
      <c r="I1419" s="3">
        <v>90</v>
      </c>
      <c r="J1419" s="2">
        <v>57</v>
      </c>
      <c r="K1419" s="3">
        <v>435</v>
      </c>
      <c r="L1419" s="3">
        <v>40</v>
      </c>
      <c r="M1419" s="3">
        <v>70</v>
      </c>
      <c r="N1419" s="3">
        <v>110</v>
      </c>
      <c r="O1419" s="3">
        <v>180</v>
      </c>
      <c r="P1419">
        <v>1</v>
      </c>
      <c r="Q1419" s="1">
        <v>40544</v>
      </c>
      <c r="R1419" t="s">
        <v>23</v>
      </c>
      <c r="S1419" t="s">
        <v>44</v>
      </c>
      <c r="T1419" t="s">
        <v>25</v>
      </c>
    </row>
    <row r="1420" spans="1:20" x14ac:dyDescent="0.35">
      <c r="A1420">
        <v>503</v>
      </c>
      <c r="B1420" t="s">
        <v>61</v>
      </c>
      <c r="C1420" t="s">
        <v>37</v>
      </c>
      <c r="D1420" t="s">
        <v>22</v>
      </c>
      <c r="E1420" s="3">
        <v>-4</v>
      </c>
      <c r="F1420">
        <v>73</v>
      </c>
      <c r="G1420" s="3">
        <v>133</v>
      </c>
      <c r="H1420">
        <v>52</v>
      </c>
      <c r="I1420" s="3">
        <v>76</v>
      </c>
      <c r="J1420" s="2">
        <v>47</v>
      </c>
      <c r="K1420" s="3">
        <v>433</v>
      </c>
      <c r="L1420" s="3">
        <v>30</v>
      </c>
      <c r="M1420" s="3">
        <v>60</v>
      </c>
      <c r="N1420" s="3">
        <v>90</v>
      </c>
      <c r="O1420" s="3">
        <v>150</v>
      </c>
      <c r="P1420">
        <v>1</v>
      </c>
      <c r="Q1420" s="1">
        <v>40634</v>
      </c>
      <c r="R1420" t="s">
        <v>23</v>
      </c>
      <c r="S1420" t="s">
        <v>44</v>
      </c>
      <c r="T1420" t="s">
        <v>25</v>
      </c>
    </row>
    <row r="1421" spans="1:20" x14ac:dyDescent="0.35">
      <c r="A1421">
        <v>503</v>
      </c>
      <c r="B1421" t="s">
        <v>61</v>
      </c>
      <c r="C1421" t="s">
        <v>37</v>
      </c>
      <c r="D1421" t="s">
        <v>22</v>
      </c>
      <c r="E1421" s="3">
        <v>-8</v>
      </c>
      <c r="F1421">
        <v>63</v>
      </c>
      <c r="G1421" s="3">
        <v>106</v>
      </c>
      <c r="H1421">
        <v>44</v>
      </c>
      <c r="I1421" s="3">
        <v>64</v>
      </c>
      <c r="J1421" s="2">
        <v>40</v>
      </c>
      <c r="K1421" s="3">
        <v>496</v>
      </c>
      <c r="L1421" s="3">
        <v>30</v>
      </c>
      <c r="M1421" s="3">
        <v>50</v>
      </c>
      <c r="N1421" s="3">
        <v>80</v>
      </c>
      <c r="O1421" s="3">
        <v>130</v>
      </c>
      <c r="P1421">
        <v>1</v>
      </c>
      <c r="Q1421" s="1">
        <v>40695</v>
      </c>
      <c r="R1421" t="s">
        <v>23</v>
      </c>
      <c r="S1421" t="s">
        <v>44</v>
      </c>
      <c r="T1421" t="s">
        <v>25</v>
      </c>
    </row>
    <row r="1422" spans="1:20" x14ac:dyDescent="0.35">
      <c r="A1422">
        <v>503</v>
      </c>
      <c r="B1422" t="s">
        <v>61</v>
      </c>
      <c r="C1422" t="s">
        <v>37</v>
      </c>
      <c r="D1422" t="s">
        <v>22</v>
      </c>
      <c r="E1422" s="3">
        <v>-14</v>
      </c>
      <c r="F1422">
        <v>56</v>
      </c>
      <c r="G1422" s="3">
        <v>94</v>
      </c>
      <c r="H1422">
        <v>39</v>
      </c>
      <c r="I1422" s="3">
        <v>61</v>
      </c>
      <c r="J1422" s="2">
        <v>36</v>
      </c>
      <c r="K1422" s="3">
        <v>517</v>
      </c>
      <c r="L1422" s="3">
        <v>20</v>
      </c>
      <c r="M1422" s="3">
        <v>40</v>
      </c>
      <c r="N1422" s="3">
        <v>70</v>
      </c>
      <c r="O1422" s="3">
        <v>110</v>
      </c>
      <c r="P1422">
        <v>1</v>
      </c>
      <c r="Q1422" s="1">
        <v>40725</v>
      </c>
      <c r="R1422" t="s">
        <v>23</v>
      </c>
      <c r="S1422" t="s">
        <v>44</v>
      </c>
      <c r="T1422" t="s">
        <v>25</v>
      </c>
    </row>
    <row r="1423" spans="1:20" x14ac:dyDescent="0.35">
      <c r="A1423">
        <v>503</v>
      </c>
      <c r="B1423" t="s">
        <v>61</v>
      </c>
      <c r="C1423" t="s">
        <v>37</v>
      </c>
      <c r="D1423" t="s">
        <v>22</v>
      </c>
      <c r="E1423" s="3">
        <v>-4</v>
      </c>
      <c r="F1423">
        <v>74</v>
      </c>
      <c r="G1423" s="3">
        <v>134</v>
      </c>
      <c r="H1423">
        <v>52</v>
      </c>
      <c r="I1423" s="3">
        <v>77</v>
      </c>
      <c r="J1423" s="2">
        <v>47</v>
      </c>
      <c r="K1423" s="3">
        <v>509</v>
      </c>
      <c r="L1423" s="3">
        <v>30</v>
      </c>
      <c r="M1423" s="3">
        <v>60</v>
      </c>
      <c r="N1423" s="3">
        <v>90</v>
      </c>
      <c r="O1423" s="3">
        <v>150</v>
      </c>
      <c r="P1423">
        <v>1</v>
      </c>
      <c r="Q1423" s="1">
        <v>40787</v>
      </c>
      <c r="R1423" t="s">
        <v>23</v>
      </c>
      <c r="S1423" t="s">
        <v>44</v>
      </c>
      <c r="T1423" t="s">
        <v>25</v>
      </c>
    </row>
    <row r="1424" spans="1:20" x14ac:dyDescent="0.35">
      <c r="A1424">
        <v>503</v>
      </c>
      <c r="B1424" t="s">
        <v>61</v>
      </c>
      <c r="C1424" t="s">
        <v>37</v>
      </c>
      <c r="D1424" t="s">
        <v>22</v>
      </c>
      <c r="E1424" s="3">
        <v>-7</v>
      </c>
      <c r="F1424">
        <v>71</v>
      </c>
      <c r="G1424" s="3">
        <v>130</v>
      </c>
      <c r="H1424">
        <v>51</v>
      </c>
      <c r="I1424" s="3">
        <v>76</v>
      </c>
      <c r="J1424" s="2">
        <v>46</v>
      </c>
      <c r="K1424" s="3">
        <v>503</v>
      </c>
      <c r="L1424" s="3">
        <v>50</v>
      </c>
      <c r="M1424" s="3">
        <v>70</v>
      </c>
      <c r="N1424" s="3">
        <v>100</v>
      </c>
      <c r="O1424" s="3">
        <v>170</v>
      </c>
      <c r="P1424">
        <v>1</v>
      </c>
      <c r="Q1424" s="1">
        <v>40817</v>
      </c>
      <c r="R1424" t="s">
        <v>23</v>
      </c>
      <c r="S1424" t="s">
        <v>44</v>
      </c>
      <c r="T1424" t="s">
        <v>25</v>
      </c>
    </row>
    <row r="1425" spans="1:20" x14ac:dyDescent="0.35">
      <c r="A1425">
        <v>503</v>
      </c>
      <c r="B1425" t="s">
        <v>61</v>
      </c>
      <c r="C1425" t="s">
        <v>37</v>
      </c>
      <c r="D1425" t="s">
        <v>22</v>
      </c>
      <c r="E1425" s="3">
        <v>28</v>
      </c>
      <c r="F1425">
        <v>93</v>
      </c>
      <c r="G1425" s="3">
        <v>160</v>
      </c>
      <c r="H1425">
        <v>67</v>
      </c>
      <c r="I1425" s="3">
        <v>65</v>
      </c>
      <c r="J1425" s="2">
        <v>22</v>
      </c>
      <c r="K1425" s="3">
        <v>400</v>
      </c>
      <c r="L1425" s="3">
        <v>60</v>
      </c>
      <c r="M1425" s="3">
        <v>80</v>
      </c>
      <c r="N1425" s="3">
        <v>120</v>
      </c>
      <c r="O1425" s="3">
        <v>200</v>
      </c>
      <c r="P1425">
        <v>2</v>
      </c>
      <c r="Q1425" s="1">
        <v>40179</v>
      </c>
      <c r="R1425" t="s">
        <v>23</v>
      </c>
      <c r="S1425" t="s">
        <v>24</v>
      </c>
      <c r="T1425" t="s">
        <v>25</v>
      </c>
    </row>
    <row r="1426" spans="1:20" x14ac:dyDescent="0.35">
      <c r="A1426">
        <v>503</v>
      </c>
      <c r="B1426" t="s">
        <v>61</v>
      </c>
      <c r="C1426" t="s">
        <v>37</v>
      </c>
      <c r="D1426" t="s">
        <v>22</v>
      </c>
      <c r="E1426" s="3">
        <v>25</v>
      </c>
      <c r="F1426">
        <v>90</v>
      </c>
      <c r="G1426" s="3">
        <v>155</v>
      </c>
      <c r="H1426">
        <v>65</v>
      </c>
      <c r="I1426" s="3">
        <v>65</v>
      </c>
      <c r="J1426" s="2">
        <v>21</v>
      </c>
      <c r="K1426" s="3">
        <v>392</v>
      </c>
      <c r="L1426" s="3">
        <v>50</v>
      </c>
      <c r="M1426" s="3">
        <v>80</v>
      </c>
      <c r="N1426" s="3">
        <v>110</v>
      </c>
      <c r="O1426" s="3">
        <v>190</v>
      </c>
      <c r="P1426">
        <v>2</v>
      </c>
      <c r="Q1426" s="1">
        <v>40210</v>
      </c>
      <c r="R1426" t="s">
        <v>23</v>
      </c>
      <c r="S1426" t="s">
        <v>24</v>
      </c>
      <c r="T1426" t="s">
        <v>25</v>
      </c>
    </row>
    <row r="1427" spans="1:20" x14ac:dyDescent="0.35">
      <c r="A1427">
        <v>503</v>
      </c>
      <c r="B1427" t="s">
        <v>61</v>
      </c>
      <c r="C1427" t="s">
        <v>37</v>
      </c>
      <c r="D1427" t="s">
        <v>22</v>
      </c>
      <c r="E1427" s="3">
        <v>24</v>
      </c>
      <c r="F1427">
        <v>87</v>
      </c>
      <c r="G1427" s="3">
        <v>149</v>
      </c>
      <c r="H1427">
        <v>62</v>
      </c>
      <c r="I1427" s="3">
        <v>63</v>
      </c>
      <c r="J1427" s="2">
        <v>20</v>
      </c>
      <c r="K1427" s="3">
        <v>385</v>
      </c>
      <c r="L1427" s="3">
        <v>60</v>
      </c>
      <c r="M1427" s="3">
        <v>70</v>
      </c>
      <c r="N1427" s="3">
        <v>110</v>
      </c>
      <c r="O1427" s="3">
        <v>180</v>
      </c>
      <c r="P1427">
        <v>2</v>
      </c>
      <c r="Q1427" s="1">
        <v>40238</v>
      </c>
      <c r="R1427" t="s">
        <v>23</v>
      </c>
      <c r="S1427" t="s">
        <v>24</v>
      </c>
      <c r="T1427" t="s">
        <v>25</v>
      </c>
    </row>
    <row r="1428" spans="1:20" x14ac:dyDescent="0.35">
      <c r="A1428">
        <v>503</v>
      </c>
      <c r="B1428" t="s">
        <v>61</v>
      </c>
      <c r="C1428" t="s">
        <v>37</v>
      </c>
      <c r="D1428" t="s">
        <v>22</v>
      </c>
      <c r="E1428" s="3">
        <v>8</v>
      </c>
      <c r="F1428">
        <v>70</v>
      </c>
      <c r="G1428" s="3">
        <v>119</v>
      </c>
      <c r="H1428">
        <v>49</v>
      </c>
      <c r="I1428" s="3">
        <v>62</v>
      </c>
      <c r="J1428" s="2">
        <v>16</v>
      </c>
      <c r="K1428" s="3">
        <v>399</v>
      </c>
      <c r="L1428" s="3">
        <v>30</v>
      </c>
      <c r="M1428" s="3">
        <v>60</v>
      </c>
      <c r="N1428" s="3">
        <v>80</v>
      </c>
      <c r="O1428" s="3">
        <v>140</v>
      </c>
      <c r="P1428">
        <v>2</v>
      </c>
      <c r="Q1428" s="1">
        <v>40269</v>
      </c>
      <c r="R1428" t="s">
        <v>23</v>
      </c>
      <c r="S1428" t="s">
        <v>24</v>
      </c>
      <c r="T1428" t="s">
        <v>25</v>
      </c>
    </row>
    <row r="1429" spans="1:20" x14ac:dyDescent="0.35">
      <c r="A1429">
        <v>503</v>
      </c>
      <c r="B1429" t="s">
        <v>61</v>
      </c>
      <c r="C1429" t="s">
        <v>37</v>
      </c>
      <c r="D1429" t="s">
        <v>22</v>
      </c>
      <c r="E1429" s="3">
        <v>1</v>
      </c>
      <c r="F1429">
        <v>57</v>
      </c>
      <c r="G1429" s="3">
        <v>98</v>
      </c>
      <c r="H1429">
        <v>41</v>
      </c>
      <c r="I1429" s="3">
        <v>56</v>
      </c>
      <c r="J1429" s="2">
        <v>13</v>
      </c>
      <c r="K1429" s="3">
        <v>482</v>
      </c>
      <c r="L1429" s="3">
        <v>20</v>
      </c>
      <c r="M1429" s="3">
        <v>40</v>
      </c>
      <c r="N1429" s="3">
        <v>70</v>
      </c>
      <c r="O1429" s="3">
        <v>110</v>
      </c>
      <c r="P1429">
        <v>2</v>
      </c>
      <c r="Q1429" s="1">
        <v>40513</v>
      </c>
      <c r="R1429" t="s">
        <v>23</v>
      </c>
      <c r="S1429" t="s">
        <v>24</v>
      </c>
      <c r="T1429" t="s">
        <v>25</v>
      </c>
    </row>
    <row r="1430" spans="1:20" x14ac:dyDescent="0.35">
      <c r="A1430">
        <v>503</v>
      </c>
      <c r="B1430" t="s">
        <v>61</v>
      </c>
      <c r="C1430" t="s">
        <v>37</v>
      </c>
      <c r="D1430" t="s">
        <v>22</v>
      </c>
      <c r="E1430" s="3">
        <v>44</v>
      </c>
      <c r="F1430">
        <v>93</v>
      </c>
      <c r="G1430" s="3">
        <v>179</v>
      </c>
      <c r="H1430">
        <v>67</v>
      </c>
      <c r="I1430" s="3">
        <v>68</v>
      </c>
      <c r="J1430" s="2">
        <v>22</v>
      </c>
      <c r="K1430" s="3">
        <v>400</v>
      </c>
      <c r="L1430" s="3">
        <v>60</v>
      </c>
      <c r="M1430" s="3">
        <v>80</v>
      </c>
      <c r="N1430" s="3">
        <v>120</v>
      </c>
      <c r="O1430" s="3">
        <v>200</v>
      </c>
      <c r="P1430">
        <v>2</v>
      </c>
      <c r="Q1430" s="1">
        <v>40544</v>
      </c>
      <c r="R1430" t="s">
        <v>23</v>
      </c>
      <c r="S1430" t="s">
        <v>24</v>
      </c>
      <c r="T1430" t="s">
        <v>25</v>
      </c>
    </row>
    <row r="1431" spans="1:20" x14ac:dyDescent="0.35">
      <c r="A1431">
        <v>503</v>
      </c>
      <c r="B1431" t="s">
        <v>61</v>
      </c>
      <c r="C1431" t="s">
        <v>37</v>
      </c>
      <c r="D1431" t="s">
        <v>22</v>
      </c>
      <c r="E1431" s="3">
        <v>37</v>
      </c>
      <c r="F1431">
        <v>90</v>
      </c>
      <c r="G1431" s="3">
        <v>165</v>
      </c>
      <c r="H1431">
        <v>65</v>
      </c>
      <c r="I1431" s="3">
        <v>65</v>
      </c>
      <c r="J1431" s="2">
        <v>21</v>
      </c>
      <c r="K1431" s="3">
        <v>392</v>
      </c>
      <c r="L1431" s="3">
        <v>50</v>
      </c>
      <c r="M1431" s="3">
        <v>80</v>
      </c>
      <c r="N1431" s="3">
        <v>110</v>
      </c>
      <c r="O1431" s="3">
        <v>190</v>
      </c>
      <c r="P1431">
        <v>2</v>
      </c>
      <c r="Q1431" s="1">
        <v>40575</v>
      </c>
      <c r="R1431" t="s">
        <v>23</v>
      </c>
      <c r="S1431" t="s">
        <v>24</v>
      </c>
      <c r="T1431" t="s">
        <v>25</v>
      </c>
    </row>
    <row r="1432" spans="1:20" x14ac:dyDescent="0.35">
      <c r="A1432">
        <v>503</v>
      </c>
      <c r="B1432" t="s">
        <v>61</v>
      </c>
      <c r="C1432" t="s">
        <v>37</v>
      </c>
      <c r="D1432" t="s">
        <v>22</v>
      </c>
      <c r="E1432" s="3">
        <v>6</v>
      </c>
      <c r="F1432">
        <v>65</v>
      </c>
      <c r="G1432" s="3">
        <v>111</v>
      </c>
      <c r="H1432">
        <v>47</v>
      </c>
      <c r="I1432" s="3">
        <v>57</v>
      </c>
      <c r="J1432" s="2">
        <v>15</v>
      </c>
      <c r="K1432" s="3">
        <v>456</v>
      </c>
      <c r="L1432" s="3">
        <v>40</v>
      </c>
      <c r="M1432" s="3">
        <v>50</v>
      </c>
      <c r="N1432" s="3">
        <v>90</v>
      </c>
      <c r="O1432" s="3">
        <v>140</v>
      </c>
      <c r="P1432">
        <v>2</v>
      </c>
      <c r="Q1432" s="1">
        <v>40695</v>
      </c>
      <c r="R1432" t="s">
        <v>23</v>
      </c>
      <c r="S1432" t="s">
        <v>24</v>
      </c>
      <c r="T1432" t="s">
        <v>25</v>
      </c>
    </row>
    <row r="1433" spans="1:20" x14ac:dyDescent="0.35">
      <c r="A1433">
        <v>503</v>
      </c>
      <c r="B1433" t="s">
        <v>61</v>
      </c>
      <c r="C1433" t="s">
        <v>37</v>
      </c>
      <c r="D1433" t="s">
        <v>22</v>
      </c>
      <c r="E1433" s="3">
        <v>31</v>
      </c>
      <c r="F1433">
        <v>84</v>
      </c>
      <c r="G1433" s="3">
        <v>153</v>
      </c>
      <c r="H1433">
        <v>60</v>
      </c>
      <c r="I1433" s="3">
        <v>63</v>
      </c>
      <c r="J1433" s="2">
        <v>19</v>
      </c>
      <c r="K1433" s="3">
        <v>463</v>
      </c>
      <c r="L1433" s="3">
        <v>90</v>
      </c>
      <c r="M1433" s="3">
        <v>80</v>
      </c>
      <c r="N1433" s="3">
        <v>130</v>
      </c>
      <c r="O1433" s="3">
        <v>210</v>
      </c>
      <c r="P1433">
        <v>2</v>
      </c>
      <c r="Q1433" s="1">
        <v>40817</v>
      </c>
      <c r="R1433" t="s">
        <v>23</v>
      </c>
      <c r="S1433" t="s">
        <v>24</v>
      </c>
      <c r="T1433" t="s">
        <v>25</v>
      </c>
    </row>
    <row r="1434" spans="1:20" x14ac:dyDescent="0.35">
      <c r="A1434">
        <v>503</v>
      </c>
      <c r="B1434" t="s">
        <v>61</v>
      </c>
      <c r="C1434" t="s">
        <v>37</v>
      </c>
      <c r="D1434" t="s">
        <v>22</v>
      </c>
      <c r="E1434" s="3">
        <v>34</v>
      </c>
      <c r="F1434">
        <v>72</v>
      </c>
      <c r="G1434" s="3">
        <v>121</v>
      </c>
      <c r="H1434">
        <v>49</v>
      </c>
      <c r="I1434" s="3">
        <v>38</v>
      </c>
      <c r="J1434" s="2">
        <v>15</v>
      </c>
      <c r="K1434" s="3">
        <v>351</v>
      </c>
      <c r="L1434" s="3">
        <v>60</v>
      </c>
      <c r="M1434" s="3">
        <v>60</v>
      </c>
      <c r="N1434" s="3">
        <v>90</v>
      </c>
      <c r="O1434" s="3">
        <v>150</v>
      </c>
      <c r="P1434">
        <v>3</v>
      </c>
      <c r="Q1434" s="1">
        <v>40238</v>
      </c>
      <c r="R1434" t="s">
        <v>23</v>
      </c>
      <c r="S1434" t="s">
        <v>38</v>
      </c>
      <c r="T1434" t="s">
        <v>31</v>
      </c>
    </row>
    <row r="1435" spans="1:20" x14ac:dyDescent="0.35">
      <c r="A1435">
        <v>503</v>
      </c>
      <c r="B1435" t="s">
        <v>61</v>
      </c>
      <c r="C1435" t="s">
        <v>37</v>
      </c>
      <c r="D1435" t="s">
        <v>22</v>
      </c>
      <c r="E1435" s="3">
        <v>28</v>
      </c>
      <c r="F1435">
        <v>64</v>
      </c>
      <c r="G1435" s="3">
        <v>107</v>
      </c>
      <c r="H1435">
        <v>43</v>
      </c>
      <c r="I1435" s="3">
        <v>36</v>
      </c>
      <c r="J1435" s="2">
        <v>13</v>
      </c>
      <c r="K1435" s="3">
        <v>363</v>
      </c>
      <c r="L1435" s="3">
        <v>50</v>
      </c>
      <c r="M1435" s="3">
        <v>50</v>
      </c>
      <c r="N1435" s="3">
        <v>80</v>
      </c>
      <c r="O1435" s="3">
        <v>130</v>
      </c>
      <c r="P1435">
        <v>3</v>
      </c>
      <c r="Q1435" s="1">
        <v>40269</v>
      </c>
      <c r="R1435" t="s">
        <v>23</v>
      </c>
      <c r="S1435" t="s">
        <v>38</v>
      </c>
      <c r="T1435" t="s">
        <v>31</v>
      </c>
    </row>
    <row r="1436" spans="1:20" x14ac:dyDescent="0.35">
      <c r="A1436">
        <v>503</v>
      </c>
      <c r="B1436" t="s">
        <v>61</v>
      </c>
      <c r="C1436" t="s">
        <v>37</v>
      </c>
      <c r="D1436" t="s">
        <v>22</v>
      </c>
      <c r="E1436" s="3">
        <v>18</v>
      </c>
      <c r="F1436">
        <v>51</v>
      </c>
      <c r="G1436" s="3">
        <v>85</v>
      </c>
      <c r="H1436">
        <v>34</v>
      </c>
      <c r="I1436" s="3">
        <v>33</v>
      </c>
      <c r="J1436" s="2">
        <v>10</v>
      </c>
      <c r="K1436" s="3">
        <v>432</v>
      </c>
      <c r="L1436" s="3">
        <v>40</v>
      </c>
      <c r="M1436" s="3">
        <v>40</v>
      </c>
      <c r="N1436" s="3">
        <v>60</v>
      </c>
      <c r="O1436" s="3">
        <v>100</v>
      </c>
      <c r="P1436">
        <v>3</v>
      </c>
      <c r="Q1436" s="1">
        <v>40360</v>
      </c>
      <c r="R1436" t="s">
        <v>23</v>
      </c>
      <c r="S1436" t="s">
        <v>38</v>
      </c>
      <c r="T1436" t="s">
        <v>31</v>
      </c>
    </row>
    <row r="1437" spans="1:20" x14ac:dyDescent="0.35">
      <c r="A1437">
        <v>503</v>
      </c>
      <c r="B1437" t="s">
        <v>61</v>
      </c>
      <c r="C1437" t="s">
        <v>37</v>
      </c>
      <c r="D1437" t="s">
        <v>22</v>
      </c>
      <c r="E1437" s="3">
        <v>32</v>
      </c>
      <c r="F1437">
        <v>68</v>
      </c>
      <c r="G1437" s="3">
        <v>114</v>
      </c>
      <c r="H1437">
        <v>46</v>
      </c>
      <c r="I1437" s="3">
        <v>36</v>
      </c>
      <c r="J1437" s="2">
        <v>14</v>
      </c>
      <c r="K1437" s="3">
        <v>424</v>
      </c>
      <c r="L1437" s="3">
        <v>50</v>
      </c>
      <c r="M1437" s="3">
        <v>50</v>
      </c>
      <c r="N1437" s="3">
        <v>80</v>
      </c>
      <c r="O1437" s="3">
        <v>130</v>
      </c>
      <c r="P1437">
        <v>3</v>
      </c>
      <c r="Q1437" s="1">
        <v>40483</v>
      </c>
      <c r="R1437" t="s">
        <v>23</v>
      </c>
      <c r="S1437" t="s">
        <v>38</v>
      </c>
      <c r="T1437" t="s">
        <v>31</v>
      </c>
    </row>
    <row r="1438" spans="1:20" x14ac:dyDescent="0.35">
      <c r="A1438">
        <v>503</v>
      </c>
      <c r="B1438" t="s">
        <v>61</v>
      </c>
      <c r="C1438" t="s">
        <v>37</v>
      </c>
      <c r="D1438" t="s">
        <v>22</v>
      </c>
      <c r="E1438" s="3">
        <v>25</v>
      </c>
      <c r="F1438">
        <v>60</v>
      </c>
      <c r="G1438" s="3">
        <v>101</v>
      </c>
      <c r="H1438">
        <v>41</v>
      </c>
      <c r="I1438" s="3">
        <v>35</v>
      </c>
      <c r="J1438" s="2">
        <v>13</v>
      </c>
      <c r="K1438" s="3">
        <v>435</v>
      </c>
      <c r="L1438" s="3">
        <v>50</v>
      </c>
      <c r="M1438" s="3">
        <v>40</v>
      </c>
      <c r="N1438" s="3">
        <v>80</v>
      </c>
      <c r="O1438" s="3">
        <v>120</v>
      </c>
      <c r="P1438">
        <v>3</v>
      </c>
      <c r="Q1438" s="1">
        <v>40513</v>
      </c>
      <c r="R1438" t="s">
        <v>23</v>
      </c>
      <c r="S1438" t="s">
        <v>38</v>
      </c>
      <c r="T1438" t="s">
        <v>31</v>
      </c>
    </row>
    <row r="1439" spans="1:20" x14ac:dyDescent="0.35">
      <c r="A1439">
        <v>503</v>
      </c>
      <c r="B1439" t="s">
        <v>61</v>
      </c>
      <c r="C1439" t="s">
        <v>37</v>
      </c>
      <c r="D1439" t="s">
        <v>22</v>
      </c>
      <c r="E1439" s="3">
        <v>28</v>
      </c>
      <c r="F1439">
        <v>55</v>
      </c>
      <c r="G1439" s="3">
        <v>92</v>
      </c>
      <c r="H1439">
        <v>38</v>
      </c>
      <c r="I1439" s="3">
        <v>33</v>
      </c>
      <c r="J1439" s="2">
        <v>12</v>
      </c>
      <c r="K1439" s="3">
        <v>414</v>
      </c>
      <c r="L1439" s="3">
        <v>40</v>
      </c>
      <c r="M1439" s="3">
        <v>40</v>
      </c>
      <c r="N1439" s="3">
        <v>70</v>
      </c>
      <c r="O1439" s="3">
        <v>110</v>
      </c>
      <c r="P1439">
        <v>3</v>
      </c>
      <c r="Q1439" s="1">
        <v>40695</v>
      </c>
      <c r="R1439" t="s">
        <v>23</v>
      </c>
      <c r="S1439" t="s">
        <v>38</v>
      </c>
      <c r="T1439" t="s">
        <v>31</v>
      </c>
    </row>
    <row r="1440" spans="1:20" x14ac:dyDescent="0.35">
      <c r="A1440">
        <v>503</v>
      </c>
      <c r="B1440" t="s">
        <v>61</v>
      </c>
      <c r="C1440" t="s">
        <v>37</v>
      </c>
      <c r="D1440" t="s">
        <v>22</v>
      </c>
      <c r="E1440" s="3">
        <v>26</v>
      </c>
      <c r="F1440">
        <v>51</v>
      </c>
      <c r="G1440" s="3">
        <v>84</v>
      </c>
      <c r="H1440">
        <v>34</v>
      </c>
      <c r="I1440" s="3">
        <v>30</v>
      </c>
      <c r="J1440" s="2">
        <v>10</v>
      </c>
      <c r="K1440" s="3">
        <v>428</v>
      </c>
      <c r="L1440" s="3">
        <v>40</v>
      </c>
      <c r="M1440" s="3">
        <v>40</v>
      </c>
      <c r="N1440" s="3">
        <v>60</v>
      </c>
      <c r="O1440" s="3">
        <v>100</v>
      </c>
      <c r="P1440">
        <v>3</v>
      </c>
      <c r="Q1440" s="1">
        <v>40756</v>
      </c>
      <c r="R1440" t="s">
        <v>23</v>
      </c>
      <c r="S1440" t="s">
        <v>38</v>
      </c>
      <c r="T1440" t="s">
        <v>31</v>
      </c>
    </row>
    <row r="1441" spans="1:20" x14ac:dyDescent="0.35">
      <c r="A1441">
        <v>503</v>
      </c>
      <c r="B1441" t="s">
        <v>61</v>
      </c>
      <c r="C1441" t="s">
        <v>37</v>
      </c>
      <c r="D1441" t="s">
        <v>22</v>
      </c>
      <c r="E1441" s="3">
        <v>42</v>
      </c>
      <c r="F1441">
        <v>64</v>
      </c>
      <c r="G1441" s="3">
        <v>114</v>
      </c>
      <c r="H1441">
        <v>43</v>
      </c>
      <c r="I1441" s="3">
        <v>36</v>
      </c>
      <c r="J1441" s="2">
        <v>13</v>
      </c>
      <c r="K1441" s="3">
        <v>424</v>
      </c>
      <c r="L1441" s="3">
        <v>50</v>
      </c>
      <c r="M1441" s="3">
        <v>50</v>
      </c>
      <c r="N1441" s="3">
        <v>80</v>
      </c>
      <c r="O1441" s="3">
        <v>130</v>
      </c>
      <c r="P1441">
        <v>3</v>
      </c>
      <c r="Q1441" s="1">
        <v>40787</v>
      </c>
      <c r="R1441" t="s">
        <v>23</v>
      </c>
      <c r="S1441" t="s">
        <v>38</v>
      </c>
      <c r="T1441" t="s">
        <v>31</v>
      </c>
    </row>
    <row r="1442" spans="1:20" x14ac:dyDescent="0.35">
      <c r="A1442">
        <v>503</v>
      </c>
      <c r="B1442" t="s">
        <v>61</v>
      </c>
      <c r="C1442" t="s">
        <v>37</v>
      </c>
      <c r="D1442" t="s">
        <v>22</v>
      </c>
      <c r="E1442" s="3">
        <v>47</v>
      </c>
      <c r="F1442">
        <v>68</v>
      </c>
      <c r="G1442" s="3">
        <v>121</v>
      </c>
      <c r="H1442">
        <v>46</v>
      </c>
      <c r="I1442" s="3">
        <v>36</v>
      </c>
      <c r="J1442" s="2">
        <v>14</v>
      </c>
      <c r="K1442" s="3">
        <v>424</v>
      </c>
      <c r="L1442" s="3">
        <v>50</v>
      </c>
      <c r="M1442" s="3">
        <v>50</v>
      </c>
      <c r="N1442" s="3">
        <v>80</v>
      </c>
      <c r="O1442" s="3">
        <v>130</v>
      </c>
      <c r="P1442">
        <v>3</v>
      </c>
      <c r="Q1442" s="1">
        <v>40848</v>
      </c>
      <c r="R1442" t="s">
        <v>23</v>
      </c>
      <c r="S1442" t="s">
        <v>38</v>
      </c>
      <c r="T1442" t="s">
        <v>31</v>
      </c>
    </row>
    <row r="1443" spans="1:20" x14ac:dyDescent="0.35">
      <c r="A1443">
        <v>503</v>
      </c>
      <c r="B1443" t="s">
        <v>61</v>
      </c>
      <c r="C1443" t="s">
        <v>37</v>
      </c>
      <c r="D1443" t="s">
        <v>22</v>
      </c>
      <c r="E1443" s="3">
        <v>71</v>
      </c>
      <c r="F1443">
        <v>120</v>
      </c>
      <c r="G1443" s="3">
        <v>206</v>
      </c>
      <c r="H1443">
        <v>86</v>
      </c>
      <c r="I1443" s="3">
        <v>49</v>
      </c>
      <c r="J1443" s="2">
        <v>26</v>
      </c>
      <c r="K1443" s="3">
        <v>490</v>
      </c>
      <c r="L1443" s="3">
        <v>60</v>
      </c>
      <c r="M1443" s="3">
        <v>50</v>
      </c>
      <c r="N1443" s="3">
        <v>90</v>
      </c>
      <c r="O1443" s="3">
        <v>140</v>
      </c>
      <c r="P1443">
        <v>13</v>
      </c>
      <c r="Q1443" s="1">
        <v>40210</v>
      </c>
      <c r="R1443" t="s">
        <v>26</v>
      </c>
      <c r="S1443" t="s">
        <v>27</v>
      </c>
      <c r="T1443" t="s">
        <v>25</v>
      </c>
    </row>
    <row r="1444" spans="1:20" x14ac:dyDescent="0.35">
      <c r="A1444">
        <v>503</v>
      </c>
      <c r="B1444" t="s">
        <v>61</v>
      </c>
      <c r="C1444" t="s">
        <v>37</v>
      </c>
      <c r="D1444" t="s">
        <v>22</v>
      </c>
      <c r="E1444" s="3">
        <v>105</v>
      </c>
      <c r="F1444">
        <v>164</v>
      </c>
      <c r="G1444" s="3">
        <v>282</v>
      </c>
      <c r="H1444">
        <v>118</v>
      </c>
      <c r="I1444" s="3">
        <v>59</v>
      </c>
      <c r="J1444" s="2">
        <v>36</v>
      </c>
      <c r="K1444" s="3">
        <v>636</v>
      </c>
      <c r="L1444" s="3">
        <v>80</v>
      </c>
      <c r="M1444" s="3">
        <v>70</v>
      </c>
      <c r="N1444" s="3">
        <v>120</v>
      </c>
      <c r="O1444" s="3">
        <v>190</v>
      </c>
      <c r="P1444">
        <v>13</v>
      </c>
      <c r="Q1444" s="1">
        <v>40330</v>
      </c>
      <c r="R1444" t="s">
        <v>26</v>
      </c>
      <c r="S1444" t="s">
        <v>27</v>
      </c>
      <c r="T1444" t="s">
        <v>25</v>
      </c>
    </row>
    <row r="1445" spans="1:20" x14ac:dyDescent="0.35">
      <c r="A1445">
        <v>503</v>
      </c>
      <c r="B1445" t="s">
        <v>61</v>
      </c>
      <c r="C1445" t="s">
        <v>37</v>
      </c>
      <c r="D1445" t="s">
        <v>22</v>
      </c>
      <c r="E1445" s="3">
        <v>129</v>
      </c>
      <c r="F1445">
        <v>195</v>
      </c>
      <c r="G1445" s="3">
        <v>336</v>
      </c>
      <c r="H1445">
        <v>141</v>
      </c>
      <c r="I1445" s="3">
        <v>66</v>
      </c>
      <c r="J1445" s="2">
        <v>43</v>
      </c>
      <c r="K1445" s="3">
        <v>692</v>
      </c>
      <c r="L1445" s="3">
        <v>90</v>
      </c>
      <c r="M1445" s="3">
        <v>90</v>
      </c>
      <c r="N1445" s="3">
        <v>130</v>
      </c>
      <c r="O1445" s="3">
        <v>220</v>
      </c>
      <c r="P1445">
        <v>13</v>
      </c>
      <c r="Q1445" s="1">
        <v>40360</v>
      </c>
      <c r="R1445" t="s">
        <v>26</v>
      </c>
      <c r="S1445" t="s">
        <v>27</v>
      </c>
      <c r="T1445" t="s">
        <v>25</v>
      </c>
    </row>
    <row r="1446" spans="1:20" x14ac:dyDescent="0.35">
      <c r="A1446">
        <v>503</v>
      </c>
      <c r="B1446" t="s">
        <v>61</v>
      </c>
      <c r="C1446" t="s">
        <v>37</v>
      </c>
      <c r="D1446" t="s">
        <v>22</v>
      </c>
      <c r="E1446" s="3">
        <v>121</v>
      </c>
      <c r="F1446">
        <v>186</v>
      </c>
      <c r="G1446" s="3">
        <v>320</v>
      </c>
      <c r="H1446">
        <v>134</v>
      </c>
      <c r="I1446" s="3">
        <v>65</v>
      </c>
      <c r="J1446" s="2">
        <v>41</v>
      </c>
      <c r="K1446" s="3">
        <v>690</v>
      </c>
      <c r="L1446" s="3">
        <v>100</v>
      </c>
      <c r="M1446" s="3">
        <v>90</v>
      </c>
      <c r="N1446" s="3">
        <v>140</v>
      </c>
      <c r="O1446" s="3">
        <v>230</v>
      </c>
      <c r="P1446">
        <v>13</v>
      </c>
      <c r="Q1446" s="1">
        <v>40513</v>
      </c>
      <c r="R1446" t="s">
        <v>26</v>
      </c>
      <c r="S1446" t="s">
        <v>27</v>
      </c>
      <c r="T1446" t="s">
        <v>25</v>
      </c>
    </row>
    <row r="1447" spans="1:20" x14ac:dyDescent="0.35">
      <c r="A1447">
        <v>503</v>
      </c>
      <c r="B1447" t="s">
        <v>61</v>
      </c>
      <c r="C1447" t="s">
        <v>37</v>
      </c>
      <c r="D1447" t="s">
        <v>22</v>
      </c>
      <c r="E1447" s="3">
        <v>145</v>
      </c>
      <c r="F1447">
        <v>164</v>
      </c>
      <c r="G1447" s="3">
        <v>279</v>
      </c>
      <c r="H1447">
        <v>118</v>
      </c>
      <c r="I1447" s="3">
        <v>55</v>
      </c>
      <c r="J1447" s="2">
        <v>36</v>
      </c>
      <c r="K1447" s="3">
        <v>636</v>
      </c>
      <c r="L1447" s="3">
        <v>80</v>
      </c>
      <c r="M1447" s="3">
        <v>70</v>
      </c>
      <c r="N1447" s="3">
        <v>120</v>
      </c>
      <c r="O1447" s="3">
        <v>190</v>
      </c>
      <c r="P1447">
        <v>13</v>
      </c>
      <c r="Q1447" s="1">
        <v>40695</v>
      </c>
      <c r="R1447" t="s">
        <v>26</v>
      </c>
      <c r="S1447" t="s">
        <v>27</v>
      </c>
      <c r="T1447" t="s">
        <v>25</v>
      </c>
    </row>
    <row r="1448" spans="1:20" x14ac:dyDescent="0.35">
      <c r="A1448">
        <v>503</v>
      </c>
      <c r="B1448" t="s">
        <v>61</v>
      </c>
      <c r="C1448" t="s">
        <v>37</v>
      </c>
      <c r="D1448" t="s">
        <v>22</v>
      </c>
      <c r="E1448" s="3">
        <v>141</v>
      </c>
      <c r="F1448">
        <v>161</v>
      </c>
      <c r="G1448" s="3">
        <v>275</v>
      </c>
      <c r="H1448">
        <v>116</v>
      </c>
      <c r="I1448" s="3">
        <v>55</v>
      </c>
      <c r="J1448" s="2">
        <v>35</v>
      </c>
      <c r="K1448" s="3">
        <v>678</v>
      </c>
      <c r="L1448" s="3">
        <v>70</v>
      </c>
      <c r="M1448" s="3">
        <v>70</v>
      </c>
      <c r="N1448" s="3">
        <v>110</v>
      </c>
      <c r="O1448" s="3">
        <v>180</v>
      </c>
      <c r="P1448">
        <v>13</v>
      </c>
      <c r="Q1448" s="1">
        <v>40756</v>
      </c>
      <c r="R1448" t="s">
        <v>26</v>
      </c>
      <c r="S1448" t="s">
        <v>27</v>
      </c>
      <c r="T1448" t="s">
        <v>25</v>
      </c>
    </row>
    <row r="1449" spans="1:20" x14ac:dyDescent="0.35">
      <c r="A1449">
        <v>503</v>
      </c>
      <c r="B1449" t="s">
        <v>61</v>
      </c>
      <c r="C1449" t="s">
        <v>37</v>
      </c>
      <c r="D1449" t="s">
        <v>22</v>
      </c>
      <c r="E1449" s="3">
        <v>180</v>
      </c>
      <c r="F1449">
        <v>186</v>
      </c>
      <c r="G1449" s="3">
        <v>341</v>
      </c>
      <c r="H1449">
        <v>134</v>
      </c>
      <c r="I1449" s="3">
        <v>65</v>
      </c>
      <c r="J1449" s="2">
        <v>41</v>
      </c>
      <c r="K1449" s="3">
        <v>690</v>
      </c>
      <c r="L1449" s="3">
        <v>100</v>
      </c>
      <c r="M1449" s="3">
        <v>90</v>
      </c>
      <c r="N1449" s="3">
        <v>140</v>
      </c>
      <c r="O1449" s="3">
        <v>230</v>
      </c>
      <c r="P1449">
        <v>13</v>
      </c>
      <c r="Q1449" s="1">
        <v>40878</v>
      </c>
      <c r="R1449" t="s">
        <v>26</v>
      </c>
      <c r="S1449" t="s">
        <v>27</v>
      </c>
      <c r="T1449" t="s">
        <v>25</v>
      </c>
    </row>
    <row r="1450" spans="1:20" x14ac:dyDescent="0.35">
      <c r="A1450">
        <v>503</v>
      </c>
      <c r="B1450" t="s">
        <v>61</v>
      </c>
      <c r="C1450" t="s">
        <v>37</v>
      </c>
      <c r="D1450" t="s">
        <v>22</v>
      </c>
      <c r="E1450" s="3">
        <v>33</v>
      </c>
      <c r="F1450">
        <v>80</v>
      </c>
      <c r="G1450" s="3">
        <v>140</v>
      </c>
      <c r="H1450">
        <v>60</v>
      </c>
      <c r="I1450" s="3">
        <v>47</v>
      </c>
      <c r="J1450" s="2">
        <v>19</v>
      </c>
      <c r="K1450" s="3">
        <v>336</v>
      </c>
      <c r="L1450" s="3">
        <v>50</v>
      </c>
      <c r="M1450" s="3">
        <v>50</v>
      </c>
      <c r="N1450" s="3">
        <v>80</v>
      </c>
      <c r="O1450" s="3">
        <v>130</v>
      </c>
      <c r="P1450">
        <v>5</v>
      </c>
      <c r="Q1450" s="1">
        <v>40179</v>
      </c>
      <c r="R1450" t="s">
        <v>28</v>
      </c>
      <c r="S1450" t="s">
        <v>29</v>
      </c>
      <c r="T1450" t="s">
        <v>25</v>
      </c>
    </row>
    <row r="1451" spans="1:20" x14ac:dyDescent="0.35">
      <c r="A1451">
        <v>503</v>
      </c>
      <c r="B1451" t="s">
        <v>61</v>
      </c>
      <c r="C1451" t="s">
        <v>37</v>
      </c>
      <c r="D1451" t="s">
        <v>22</v>
      </c>
      <c r="E1451" s="3">
        <v>24</v>
      </c>
      <c r="F1451">
        <v>68</v>
      </c>
      <c r="G1451" s="3">
        <v>118</v>
      </c>
      <c r="H1451">
        <v>50</v>
      </c>
      <c r="I1451" s="3">
        <v>44</v>
      </c>
      <c r="J1451" s="2">
        <v>16</v>
      </c>
      <c r="K1451" s="3">
        <v>397</v>
      </c>
      <c r="L1451" s="3">
        <v>40</v>
      </c>
      <c r="M1451" s="3">
        <v>40</v>
      </c>
      <c r="N1451" s="3">
        <v>70</v>
      </c>
      <c r="O1451" s="3">
        <v>110</v>
      </c>
      <c r="P1451">
        <v>5</v>
      </c>
      <c r="Q1451" s="1">
        <v>40330</v>
      </c>
      <c r="R1451" t="s">
        <v>28</v>
      </c>
      <c r="S1451" t="s">
        <v>29</v>
      </c>
      <c r="T1451" t="s">
        <v>25</v>
      </c>
    </row>
    <row r="1452" spans="1:20" x14ac:dyDescent="0.35">
      <c r="A1452">
        <v>503</v>
      </c>
      <c r="B1452" t="s">
        <v>61</v>
      </c>
      <c r="C1452" t="s">
        <v>37</v>
      </c>
      <c r="D1452" t="s">
        <v>22</v>
      </c>
      <c r="E1452" s="3">
        <v>20</v>
      </c>
      <c r="F1452">
        <v>63</v>
      </c>
      <c r="G1452" s="3">
        <v>110</v>
      </c>
      <c r="H1452">
        <v>47</v>
      </c>
      <c r="I1452" s="3">
        <v>43</v>
      </c>
      <c r="J1452" s="2">
        <v>15</v>
      </c>
      <c r="K1452" s="3">
        <v>420</v>
      </c>
      <c r="L1452" s="3">
        <v>30</v>
      </c>
      <c r="M1452" s="3">
        <v>40</v>
      </c>
      <c r="N1452" s="3">
        <v>60</v>
      </c>
      <c r="O1452" s="3">
        <v>100</v>
      </c>
      <c r="P1452">
        <v>5</v>
      </c>
      <c r="Q1452" s="1">
        <v>40360</v>
      </c>
      <c r="R1452" t="s">
        <v>28</v>
      </c>
      <c r="S1452" t="s">
        <v>29</v>
      </c>
      <c r="T1452" t="s">
        <v>25</v>
      </c>
    </row>
    <row r="1453" spans="1:20" x14ac:dyDescent="0.35">
      <c r="A1453">
        <v>503</v>
      </c>
      <c r="B1453" t="s">
        <v>61</v>
      </c>
      <c r="C1453" t="s">
        <v>37</v>
      </c>
      <c r="D1453" t="s">
        <v>22</v>
      </c>
      <c r="E1453" s="3">
        <v>19</v>
      </c>
      <c r="F1453">
        <v>62</v>
      </c>
      <c r="G1453" s="3">
        <v>108</v>
      </c>
      <c r="H1453">
        <v>46</v>
      </c>
      <c r="I1453" s="3">
        <v>43</v>
      </c>
      <c r="J1453" s="2">
        <v>15</v>
      </c>
      <c r="K1453" s="3">
        <v>415</v>
      </c>
      <c r="L1453" s="3">
        <v>30</v>
      </c>
      <c r="M1453" s="3">
        <v>40</v>
      </c>
      <c r="N1453" s="3">
        <v>60</v>
      </c>
      <c r="O1453" s="3">
        <v>100</v>
      </c>
      <c r="P1453">
        <v>5</v>
      </c>
      <c r="Q1453" s="1">
        <v>40391</v>
      </c>
      <c r="R1453" t="s">
        <v>28</v>
      </c>
      <c r="S1453" t="s">
        <v>29</v>
      </c>
      <c r="T1453" t="s">
        <v>25</v>
      </c>
    </row>
    <row r="1454" spans="1:20" x14ac:dyDescent="0.35">
      <c r="A1454">
        <v>503</v>
      </c>
      <c r="B1454" t="s">
        <v>61</v>
      </c>
      <c r="C1454" t="s">
        <v>37</v>
      </c>
      <c r="D1454" t="s">
        <v>22</v>
      </c>
      <c r="E1454" s="3">
        <v>33</v>
      </c>
      <c r="F1454">
        <v>79</v>
      </c>
      <c r="G1454" s="3">
        <v>138</v>
      </c>
      <c r="H1454">
        <v>59</v>
      </c>
      <c r="I1454" s="3">
        <v>46</v>
      </c>
      <c r="J1454" s="2">
        <v>19</v>
      </c>
      <c r="K1454" s="3">
        <v>411</v>
      </c>
      <c r="L1454" s="3">
        <v>50</v>
      </c>
      <c r="M1454" s="3">
        <v>50</v>
      </c>
      <c r="N1454" s="3">
        <v>80</v>
      </c>
      <c r="O1454" s="3">
        <v>130</v>
      </c>
      <c r="P1454">
        <v>5</v>
      </c>
      <c r="Q1454" s="1">
        <v>40483</v>
      </c>
      <c r="R1454" t="s">
        <v>28</v>
      </c>
      <c r="S1454" t="s">
        <v>29</v>
      </c>
      <c r="T1454" t="s">
        <v>25</v>
      </c>
    </row>
    <row r="1455" spans="1:20" x14ac:dyDescent="0.35">
      <c r="A1455">
        <v>503</v>
      </c>
      <c r="B1455" t="s">
        <v>61</v>
      </c>
      <c r="C1455" t="s">
        <v>37</v>
      </c>
      <c r="D1455" t="s">
        <v>22</v>
      </c>
      <c r="E1455" s="3">
        <v>28</v>
      </c>
      <c r="F1455">
        <v>73</v>
      </c>
      <c r="G1455" s="3">
        <v>127</v>
      </c>
      <c r="H1455">
        <v>54</v>
      </c>
      <c r="I1455" s="3">
        <v>45</v>
      </c>
      <c r="J1455" s="2">
        <v>17</v>
      </c>
      <c r="K1455" s="3">
        <v>424</v>
      </c>
      <c r="L1455" s="3">
        <v>40</v>
      </c>
      <c r="M1455" s="3">
        <v>50</v>
      </c>
      <c r="N1455" s="3">
        <v>70</v>
      </c>
      <c r="O1455" s="3">
        <v>120</v>
      </c>
      <c r="P1455">
        <v>5</v>
      </c>
      <c r="Q1455" s="1">
        <v>40513</v>
      </c>
      <c r="R1455" t="s">
        <v>28</v>
      </c>
      <c r="S1455" t="s">
        <v>29</v>
      </c>
      <c r="T1455" t="s">
        <v>25</v>
      </c>
    </row>
    <row r="1456" spans="1:20" x14ac:dyDescent="0.35">
      <c r="A1456">
        <v>503</v>
      </c>
      <c r="B1456" t="s">
        <v>61</v>
      </c>
      <c r="C1456" t="s">
        <v>37</v>
      </c>
      <c r="D1456" t="s">
        <v>22</v>
      </c>
      <c r="E1456" s="3">
        <v>51</v>
      </c>
      <c r="F1456">
        <v>80</v>
      </c>
      <c r="G1456" s="3">
        <v>157</v>
      </c>
      <c r="H1456">
        <v>60</v>
      </c>
      <c r="I1456" s="3">
        <v>49</v>
      </c>
      <c r="J1456" s="2">
        <v>19</v>
      </c>
      <c r="K1456" s="3">
        <v>336</v>
      </c>
      <c r="L1456" s="3">
        <v>50</v>
      </c>
      <c r="M1456" s="3">
        <v>50</v>
      </c>
      <c r="N1456" s="3">
        <v>80</v>
      </c>
      <c r="O1456" s="3">
        <v>130</v>
      </c>
      <c r="P1456">
        <v>5</v>
      </c>
      <c r="Q1456" s="1">
        <v>40544</v>
      </c>
      <c r="R1456" t="s">
        <v>28</v>
      </c>
      <c r="S1456" t="s">
        <v>29</v>
      </c>
      <c r="T1456" t="s">
        <v>25</v>
      </c>
    </row>
    <row r="1457" spans="1:20" x14ac:dyDescent="0.35">
      <c r="A1457">
        <v>503</v>
      </c>
      <c r="B1457" t="s">
        <v>61</v>
      </c>
      <c r="C1457" t="s">
        <v>37</v>
      </c>
      <c r="D1457" t="s">
        <v>22</v>
      </c>
      <c r="E1457" s="3">
        <v>47</v>
      </c>
      <c r="F1457">
        <v>77</v>
      </c>
      <c r="G1457" s="3">
        <v>143</v>
      </c>
      <c r="H1457">
        <v>57</v>
      </c>
      <c r="I1457" s="3">
        <v>45</v>
      </c>
      <c r="J1457" s="2">
        <v>18</v>
      </c>
      <c r="K1457" s="3">
        <v>323</v>
      </c>
      <c r="L1457" s="3">
        <v>40</v>
      </c>
      <c r="M1457" s="3">
        <v>50</v>
      </c>
      <c r="N1457" s="3">
        <v>70</v>
      </c>
      <c r="O1457" s="3">
        <v>120</v>
      </c>
      <c r="P1457">
        <v>5</v>
      </c>
      <c r="Q1457" s="1">
        <v>40603</v>
      </c>
      <c r="R1457" t="s">
        <v>28</v>
      </c>
      <c r="S1457" t="s">
        <v>29</v>
      </c>
      <c r="T1457" t="s">
        <v>25</v>
      </c>
    </row>
    <row r="1458" spans="1:20" x14ac:dyDescent="0.35">
      <c r="A1458">
        <v>503</v>
      </c>
      <c r="B1458" t="s">
        <v>61</v>
      </c>
      <c r="C1458" t="s">
        <v>37</v>
      </c>
      <c r="D1458" t="s">
        <v>22</v>
      </c>
      <c r="E1458" s="3">
        <v>28</v>
      </c>
      <c r="F1458">
        <v>63</v>
      </c>
      <c r="G1458" s="3">
        <v>109</v>
      </c>
      <c r="H1458">
        <v>47</v>
      </c>
      <c r="I1458" s="3">
        <v>40</v>
      </c>
      <c r="J1458" s="2">
        <v>15</v>
      </c>
      <c r="K1458" s="3">
        <v>420</v>
      </c>
      <c r="L1458" s="3">
        <v>30</v>
      </c>
      <c r="M1458" s="3">
        <v>40</v>
      </c>
      <c r="N1458" s="3">
        <v>60</v>
      </c>
      <c r="O1458" s="3">
        <v>100</v>
      </c>
      <c r="P1458">
        <v>5</v>
      </c>
      <c r="Q1458" s="1">
        <v>40725</v>
      </c>
      <c r="R1458" t="s">
        <v>28</v>
      </c>
      <c r="S1458" t="s">
        <v>29</v>
      </c>
      <c r="T1458" t="s">
        <v>25</v>
      </c>
    </row>
    <row r="1459" spans="1:20" x14ac:dyDescent="0.35">
      <c r="A1459">
        <v>503</v>
      </c>
      <c r="B1459" t="s">
        <v>61</v>
      </c>
      <c r="C1459" t="s">
        <v>37</v>
      </c>
      <c r="D1459" t="s">
        <v>22</v>
      </c>
      <c r="E1459" s="3">
        <v>42</v>
      </c>
      <c r="F1459">
        <v>72</v>
      </c>
      <c r="G1459" s="3">
        <v>133</v>
      </c>
      <c r="H1459">
        <v>53</v>
      </c>
      <c r="I1459" s="3">
        <v>44</v>
      </c>
      <c r="J1459" s="2">
        <v>17</v>
      </c>
      <c r="K1459" s="3">
        <v>410</v>
      </c>
      <c r="L1459" s="3">
        <v>40</v>
      </c>
      <c r="M1459" s="3">
        <v>50</v>
      </c>
      <c r="N1459" s="3">
        <v>70</v>
      </c>
      <c r="O1459" s="3">
        <v>120</v>
      </c>
      <c r="P1459">
        <v>5</v>
      </c>
      <c r="Q1459" s="1">
        <v>40787</v>
      </c>
      <c r="R1459" t="s">
        <v>28</v>
      </c>
      <c r="S1459" t="s">
        <v>29</v>
      </c>
      <c r="T1459" t="s">
        <v>25</v>
      </c>
    </row>
    <row r="1460" spans="1:20" x14ac:dyDescent="0.35">
      <c r="A1460">
        <v>503</v>
      </c>
      <c r="B1460" t="s">
        <v>61</v>
      </c>
      <c r="C1460" t="s">
        <v>37</v>
      </c>
      <c r="D1460" t="s">
        <v>22</v>
      </c>
      <c r="E1460" s="3">
        <v>42</v>
      </c>
      <c r="F1460">
        <v>73</v>
      </c>
      <c r="G1460" s="3">
        <v>135</v>
      </c>
      <c r="H1460">
        <v>54</v>
      </c>
      <c r="I1460" s="3">
        <v>45</v>
      </c>
      <c r="J1460" s="2">
        <v>17</v>
      </c>
      <c r="K1460" s="3">
        <v>424</v>
      </c>
      <c r="L1460" s="3">
        <v>40</v>
      </c>
      <c r="M1460" s="3">
        <v>50</v>
      </c>
      <c r="N1460" s="3">
        <v>70</v>
      </c>
      <c r="O1460" s="3">
        <v>120</v>
      </c>
      <c r="P1460">
        <v>5</v>
      </c>
      <c r="Q1460" s="1">
        <v>40878</v>
      </c>
      <c r="R1460" t="s">
        <v>28</v>
      </c>
      <c r="S1460" t="s">
        <v>29</v>
      </c>
      <c r="T1460" t="s">
        <v>25</v>
      </c>
    </row>
    <row r="1461" spans="1:20" x14ac:dyDescent="0.35">
      <c r="A1461">
        <v>503</v>
      </c>
      <c r="B1461" t="s">
        <v>61</v>
      </c>
      <c r="C1461" t="s">
        <v>37</v>
      </c>
      <c r="D1461" t="s">
        <v>22</v>
      </c>
      <c r="E1461" s="3">
        <v>93</v>
      </c>
      <c r="F1461">
        <v>163</v>
      </c>
      <c r="G1461" s="3">
        <v>325</v>
      </c>
      <c r="H1461">
        <v>162</v>
      </c>
      <c r="I1461" s="3">
        <v>70</v>
      </c>
      <c r="J1461" s="2">
        <v>45</v>
      </c>
      <c r="K1461" s="3">
        <v>1091</v>
      </c>
      <c r="L1461" s="3">
        <v>100</v>
      </c>
      <c r="M1461" s="3">
        <v>150</v>
      </c>
      <c r="N1461" s="3">
        <v>160</v>
      </c>
      <c r="O1461" s="3">
        <v>310</v>
      </c>
      <c r="P1461">
        <v>6</v>
      </c>
      <c r="Q1461" s="1">
        <v>40269</v>
      </c>
      <c r="R1461" t="s">
        <v>28</v>
      </c>
      <c r="S1461" t="s">
        <v>30</v>
      </c>
      <c r="T1461" t="s">
        <v>31</v>
      </c>
    </row>
    <row r="1462" spans="1:20" x14ac:dyDescent="0.35">
      <c r="A1462">
        <v>503</v>
      </c>
      <c r="B1462" t="s">
        <v>61</v>
      </c>
      <c r="C1462" t="s">
        <v>37</v>
      </c>
      <c r="D1462" t="s">
        <v>22</v>
      </c>
      <c r="E1462" s="3">
        <v>81</v>
      </c>
      <c r="F1462">
        <v>146</v>
      </c>
      <c r="G1462" s="3">
        <v>291</v>
      </c>
      <c r="H1462">
        <v>145</v>
      </c>
      <c r="I1462" s="3">
        <v>65</v>
      </c>
      <c r="J1462" s="2">
        <v>40</v>
      </c>
      <c r="K1462" s="3">
        <v>1292</v>
      </c>
      <c r="L1462" s="3">
        <v>90</v>
      </c>
      <c r="M1462" s="3">
        <v>130</v>
      </c>
      <c r="N1462" s="3">
        <v>140</v>
      </c>
      <c r="O1462" s="3">
        <v>270</v>
      </c>
      <c r="P1462">
        <v>6</v>
      </c>
      <c r="Q1462" s="1">
        <v>40391</v>
      </c>
      <c r="R1462" t="s">
        <v>28</v>
      </c>
      <c r="S1462" t="s">
        <v>30</v>
      </c>
      <c r="T1462" t="s">
        <v>31</v>
      </c>
    </row>
    <row r="1463" spans="1:20" x14ac:dyDescent="0.35">
      <c r="A1463">
        <v>503</v>
      </c>
      <c r="B1463" t="s">
        <v>61</v>
      </c>
      <c r="C1463" t="s">
        <v>37</v>
      </c>
      <c r="D1463" t="s">
        <v>22</v>
      </c>
      <c r="E1463" s="3">
        <v>91</v>
      </c>
      <c r="F1463">
        <v>161</v>
      </c>
      <c r="G1463" s="3">
        <v>322</v>
      </c>
      <c r="H1463">
        <v>161</v>
      </c>
      <c r="I1463" s="3">
        <v>70</v>
      </c>
      <c r="J1463" s="2">
        <v>45</v>
      </c>
      <c r="K1463" s="3">
        <v>1267</v>
      </c>
      <c r="L1463" s="3">
        <v>110</v>
      </c>
      <c r="M1463" s="3">
        <v>140</v>
      </c>
      <c r="N1463" s="3">
        <v>150</v>
      </c>
      <c r="O1463" s="3">
        <v>290</v>
      </c>
      <c r="P1463">
        <v>6</v>
      </c>
      <c r="Q1463" s="1">
        <v>40452</v>
      </c>
      <c r="R1463" t="s">
        <v>28</v>
      </c>
      <c r="S1463" t="s">
        <v>30</v>
      </c>
      <c r="T1463" t="s">
        <v>31</v>
      </c>
    </row>
    <row r="1464" spans="1:20" x14ac:dyDescent="0.35">
      <c r="A1464">
        <v>503</v>
      </c>
      <c r="B1464" t="s">
        <v>61</v>
      </c>
      <c r="C1464" t="s">
        <v>37</v>
      </c>
      <c r="D1464" t="s">
        <v>22</v>
      </c>
      <c r="E1464" s="3">
        <v>108</v>
      </c>
      <c r="F1464">
        <v>182</v>
      </c>
      <c r="G1464" s="3">
        <v>363</v>
      </c>
      <c r="H1464">
        <v>181</v>
      </c>
      <c r="I1464" s="3">
        <v>74</v>
      </c>
      <c r="J1464" s="2">
        <v>50</v>
      </c>
      <c r="K1464" s="3">
        <v>1283</v>
      </c>
      <c r="L1464" s="3">
        <v>120</v>
      </c>
      <c r="M1464" s="3">
        <v>170</v>
      </c>
      <c r="N1464" s="3">
        <v>180</v>
      </c>
      <c r="O1464" s="3">
        <v>350</v>
      </c>
      <c r="P1464">
        <v>6</v>
      </c>
      <c r="Q1464" s="1">
        <v>40483</v>
      </c>
      <c r="R1464" t="s">
        <v>28</v>
      </c>
      <c r="S1464" t="s">
        <v>30</v>
      </c>
      <c r="T1464" t="s">
        <v>31</v>
      </c>
    </row>
    <row r="1465" spans="1:20" x14ac:dyDescent="0.35">
      <c r="A1465">
        <v>503</v>
      </c>
      <c r="B1465" t="s">
        <v>61</v>
      </c>
      <c r="C1465" t="s">
        <v>37</v>
      </c>
      <c r="D1465" t="s">
        <v>22</v>
      </c>
      <c r="E1465" s="3">
        <v>147</v>
      </c>
      <c r="F1465">
        <v>170</v>
      </c>
      <c r="G1465" s="3">
        <v>362</v>
      </c>
      <c r="H1465">
        <v>170</v>
      </c>
      <c r="I1465" s="3">
        <v>71</v>
      </c>
      <c r="J1465" s="2">
        <v>47</v>
      </c>
      <c r="K1465" s="3">
        <v>1073</v>
      </c>
      <c r="L1465" s="3">
        <v>100</v>
      </c>
      <c r="M1465" s="3">
        <v>160</v>
      </c>
      <c r="N1465" s="3">
        <v>160</v>
      </c>
      <c r="O1465" s="3">
        <v>320</v>
      </c>
      <c r="P1465">
        <v>6</v>
      </c>
      <c r="Q1465" s="1">
        <v>40575</v>
      </c>
      <c r="R1465" t="s">
        <v>28</v>
      </c>
      <c r="S1465" t="s">
        <v>30</v>
      </c>
      <c r="T1465" t="s">
        <v>31</v>
      </c>
    </row>
    <row r="1466" spans="1:20" x14ac:dyDescent="0.35">
      <c r="A1466">
        <v>503</v>
      </c>
      <c r="B1466" t="s">
        <v>61</v>
      </c>
      <c r="C1466" t="s">
        <v>37</v>
      </c>
      <c r="D1466" t="s">
        <v>22</v>
      </c>
      <c r="E1466" s="3">
        <v>140</v>
      </c>
      <c r="F1466">
        <v>163</v>
      </c>
      <c r="G1466" s="3">
        <v>346</v>
      </c>
      <c r="H1466">
        <v>162</v>
      </c>
      <c r="I1466" s="3">
        <v>69</v>
      </c>
      <c r="J1466" s="2">
        <v>45</v>
      </c>
      <c r="K1466" s="3">
        <v>1059</v>
      </c>
      <c r="L1466" s="3">
        <v>100</v>
      </c>
      <c r="M1466" s="3">
        <v>150</v>
      </c>
      <c r="N1466" s="3">
        <v>160</v>
      </c>
      <c r="O1466" s="3">
        <v>310</v>
      </c>
      <c r="P1466">
        <v>6</v>
      </c>
      <c r="Q1466" s="1">
        <v>40603</v>
      </c>
      <c r="R1466" t="s">
        <v>28</v>
      </c>
      <c r="S1466" t="s">
        <v>30</v>
      </c>
      <c r="T1466" t="s">
        <v>31</v>
      </c>
    </row>
    <row r="1467" spans="1:20" x14ac:dyDescent="0.35">
      <c r="A1467">
        <v>503</v>
      </c>
      <c r="B1467" t="s">
        <v>61</v>
      </c>
      <c r="C1467" t="s">
        <v>37</v>
      </c>
      <c r="D1467" t="s">
        <v>22</v>
      </c>
      <c r="E1467" s="3">
        <v>115</v>
      </c>
      <c r="F1467">
        <v>149</v>
      </c>
      <c r="G1467" s="3">
        <v>295</v>
      </c>
      <c r="H1467">
        <v>149</v>
      </c>
      <c r="I1467" s="3">
        <v>61</v>
      </c>
      <c r="J1467" s="2">
        <v>41</v>
      </c>
      <c r="K1467" s="3">
        <v>1245</v>
      </c>
      <c r="L1467" s="3">
        <v>90</v>
      </c>
      <c r="M1467" s="3">
        <v>140</v>
      </c>
      <c r="N1467" s="3">
        <v>140</v>
      </c>
      <c r="O1467" s="3">
        <v>280</v>
      </c>
      <c r="P1467">
        <v>6</v>
      </c>
      <c r="Q1467" s="1">
        <v>40695</v>
      </c>
      <c r="R1467" t="s">
        <v>28</v>
      </c>
      <c r="S1467" t="s">
        <v>30</v>
      </c>
      <c r="T1467" t="s">
        <v>31</v>
      </c>
    </row>
    <row r="1468" spans="1:20" x14ac:dyDescent="0.35">
      <c r="A1468">
        <v>503</v>
      </c>
      <c r="B1468" t="s">
        <v>61</v>
      </c>
      <c r="C1468" t="s">
        <v>37</v>
      </c>
      <c r="D1468" t="s">
        <v>22</v>
      </c>
      <c r="E1468" s="3">
        <v>112</v>
      </c>
      <c r="F1468">
        <v>146</v>
      </c>
      <c r="G1468" s="3">
        <v>288</v>
      </c>
      <c r="H1468">
        <v>145</v>
      </c>
      <c r="I1468" s="3">
        <v>60</v>
      </c>
      <c r="J1468" s="2">
        <v>40</v>
      </c>
      <c r="K1468" s="3">
        <v>1304</v>
      </c>
      <c r="L1468" s="3">
        <v>90</v>
      </c>
      <c r="M1468" s="3">
        <v>130</v>
      </c>
      <c r="N1468" s="3">
        <v>140</v>
      </c>
      <c r="O1468" s="3">
        <v>270</v>
      </c>
      <c r="P1468">
        <v>6</v>
      </c>
      <c r="Q1468" s="1">
        <v>40725</v>
      </c>
      <c r="R1468" t="s">
        <v>28</v>
      </c>
      <c r="S1468" t="s">
        <v>30</v>
      </c>
      <c r="T1468" t="s">
        <v>31</v>
      </c>
    </row>
    <row r="1469" spans="1:20" x14ac:dyDescent="0.35">
      <c r="A1469">
        <v>503</v>
      </c>
      <c r="B1469" t="s">
        <v>61</v>
      </c>
      <c r="C1469" t="s">
        <v>37</v>
      </c>
      <c r="D1469" t="s">
        <v>22</v>
      </c>
      <c r="E1469" s="3">
        <v>135</v>
      </c>
      <c r="F1469">
        <v>161</v>
      </c>
      <c r="G1469" s="3">
        <v>343</v>
      </c>
      <c r="H1469">
        <v>161</v>
      </c>
      <c r="I1469" s="3">
        <v>70</v>
      </c>
      <c r="J1469" s="2">
        <v>45</v>
      </c>
      <c r="K1469" s="3">
        <v>1267</v>
      </c>
      <c r="L1469" s="3">
        <v>110</v>
      </c>
      <c r="M1469" s="3">
        <v>140</v>
      </c>
      <c r="N1469" s="3">
        <v>150</v>
      </c>
      <c r="O1469" s="3">
        <v>290</v>
      </c>
      <c r="P1469">
        <v>6</v>
      </c>
      <c r="Q1469" s="1">
        <v>40817</v>
      </c>
      <c r="R1469" t="s">
        <v>28</v>
      </c>
      <c r="S1469" t="s">
        <v>30</v>
      </c>
      <c r="T1469" t="s">
        <v>31</v>
      </c>
    </row>
    <row r="1470" spans="1:20" x14ac:dyDescent="0.35">
      <c r="A1470">
        <v>503</v>
      </c>
      <c r="B1470" t="s">
        <v>61</v>
      </c>
      <c r="C1470" t="s">
        <v>37</v>
      </c>
      <c r="D1470" t="s">
        <v>22</v>
      </c>
      <c r="E1470" s="3">
        <v>26</v>
      </c>
      <c r="F1470">
        <v>45</v>
      </c>
      <c r="G1470" s="3">
        <v>75</v>
      </c>
      <c r="H1470">
        <v>30</v>
      </c>
      <c r="I1470" s="3">
        <v>19</v>
      </c>
      <c r="J1470" s="2">
        <v>8</v>
      </c>
      <c r="K1470" s="3">
        <v>794</v>
      </c>
      <c r="L1470" s="3">
        <v>40</v>
      </c>
      <c r="M1470" s="3">
        <v>20</v>
      </c>
      <c r="N1470" s="3">
        <v>40</v>
      </c>
      <c r="O1470" s="3">
        <v>60</v>
      </c>
      <c r="P1470">
        <v>8</v>
      </c>
      <c r="Q1470" s="1">
        <v>40299</v>
      </c>
      <c r="R1470" t="s">
        <v>32</v>
      </c>
      <c r="S1470" t="s">
        <v>39</v>
      </c>
      <c r="T1470" t="s">
        <v>31</v>
      </c>
    </row>
    <row r="1471" spans="1:20" x14ac:dyDescent="0.35">
      <c r="A1471">
        <v>503</v>
      </c>
      <c r="B1471" t="s">
        <v>61</v>
      </c>
      <c r="C1471" t="s">
        <v>37</v>
      </c>
      <c r="D1471" t="s">
        <v>22</v>
      </c>
      <c r="E1471" s="3">
        <v>24</v>
      </c>
      <c r="F1471">
        <v>44</v>
      </c>
      <c r="G1471" s="3">
        <v>74</v>
      </c>
      <c r="H1471">
        <v>30</v>
      </c>
      <c r="I1471" s="3">
        <v>20</v>
      </c>
      <c r="J1471" s="2">
        <v>8</v>
      </c>
      <c r="K1471" s="3">
        <v>829</v>
      </c>
      <c r="L1471" s="3">
        <v>40</v>
      </c>
      <c r="M1471" s="3">
        <v>20</v>
      </c>
      <c r="N1471" s="3">
        <v>40</v>
      </c>
      <c r="O1471" s="3">
        <v>60</v>
      </c>
      <c r="P1471">
        <v>8</v>
      </c>
      <c r="Q1471" s="1">
        <v>40360</v>
      </c>
      <c r="R1471" t="s">
        <v>32</v>
      </c>
      <c r="S1471" t="s">
        <v>39</v>
      </c>
      <c r="T1471" t="s">
        <v>31</v>
      </c>
    </row>
    <row r="1472" spans="1:20" x14ac:dyDescent="0.35">
      <c r="A1472">
        <v>503</v>
      </c>
      <c r="B1472" t="s">
        <v>61</v>
      </c>
      <c r="C1472" t="s">
        <v>37</v>
      </c>
      <c r="D1472" t="s">
        <v>22</v>
      </c>
      <c r="E1472" s="3">
        <v>19</v>
      </c>
      <c r="F1472">
        <v>38</v>
      </c>
      <c r="G1472" s="3">
        <v>63</v>
      </c>
      <c r="H1472">
        <v>25</v>
      </c>
      <c r="I1472" s="3">
        <v>19</v>
      </c>
      <c r="J1472" s="2">
        <v>7</v>
      </c>
      <c r="K1472" s="3">
        <v>823</v>
      </c>
      <c r="L1472" s="3">
        <v>20</v>
      </c>
      <c r="M1472" s="3">
        <v>20</v>
      </c>
      <c r="N1472" s="3">
        <v>30</v>
      </c>
      <c r="O1472" s="3">
        <v>50</v>
      </c>
      <c r="P1472">
        <v>8</v>
      </c>
      <c r="Q1472" s="1">
        <v>40483</v>
      </c>
      <c r="R1472" t="s">
        <v>32</v>
      </c>
      <c r="S1472" t="s">
        <v>39</v>
      </c>
      <c r="T1472" t="s">
        <v>31</v>
      </c>
    </row>
    <row r="1473" spans="1:20" x14ac:dyDescent="0.35">
      <c r="A1473">
        <v>503</v>
      </c>
      <c r="B1473" t="s">
        <v>61</v>
      </c>
      <c r="C1473" t="s">
        <v>37</v>
      </c>
      <c r="D1473" t="s">
        <v>22</v>
      </c>
      <c r="E1473" s="3">
        <v>51</v>
      </c>
      <c r="F1473">
        <v>54</v>
      </c>
      <c r="G1473" s="3">
        <v>101</v>
      </c>
      <c r="H1473">
        <v>36</v>
      </c>
      <c r="I1473" s="3">
        <v>22</v>
      </c>
      <c r="J1473" s="2">
        <v>10</v>
      </c>
      <c r="K1473" s="3">
        <v>777</v>
      </c>
      <c r="L1473" s="3">
        <v>40</v>
      </c>
      <c r="M1473" s="3">
        <v>30</v>
      </c>
      <c r="N1473" s="3">
        <v>40</v>
      </c>
      <c r="O1473" s="3">
        <v>70</v>
      </c>
      <c r="P1473">
        <v>8</v>
      </c>
      <c r="Q1473" s="1">
        <v>40544</v>
      </c>
      <c r="R1473" t="s">
        <v>32</v>
      </c>
      <c r="S1473" t="s">
        <v>39</v>
      </c>
      <c r="T1473" t="s">
        <v>31</v>
      </c>
    </row>
    <row r="1474" spans="1:20" x14ac:dyDescent="0.35">
      <c r="A1474">
        <v>503</v>
      </c>
      <c r="B1474" t="s">
        <v>61</v>
      </c>
      <c r="C1474" t="s">
        <v>37</v>
      </c>
      <c r="D1474" t="s">
        <v>22</v>
      </c>
      <c r="E1474" s="3">
        <v>42</v>
      </c>
      <c r="F1474">
        <v>48</v>
      </c>
      <c r="G1474" s="3">
        <v>86</v>
      </c>
      <c r="H1474">
        <v>33</v>
      </c>
      <c r="I1474" s="3">
        <v>20</v>
      </c>
      <c r="J1474" s="2">
        <v>9</v>
      </c>
      <c r="K1474" s="3">
        <v>772</v>
      </c>
      <c r="L1474" s="3">
        <v>50</v>
      </c>
      <c r="M1474" s="3">
        <v>20</v>
      </c>
      <c r="N1474" s="3">
        <v>50</v>
      </c>
      <c r="O1474" s="3">
        <v>70</v>
      </c>
      <c r="P1474">
        <v>8</v>
      </c>
      <c r="Q1474" s="1">
        <v>40575</v>
      </c>
      <c r="R1474" t="s">
        <v>32</v>
      </c>
      <c r="S1474" t="s">
        <v>39</v>
      </c>
      <c r="T1474" t="s">
        <v>31</v>
      </c>
    </row>
    <row r="1475" spans="1:20" x14ac:dyDescent="0.35">
      <c r="A1475">
        <v>503</v>
      </c>
      <c r="B1475" t="s">
        <v>61</v>
      </c>
      <c r="C1475" t="s">
        <v>37</v>
      </c>
      <c r="D1475" t="s">
        <v>22</v>
      </c>
      <c r="E1475" s="3">
        <v>49</v>
      </c>
      <c r="F1475">
        <v>55</v>
      </c>
      <c r="G1475" s="3">
        <v>98</v>
      </c>
      <c r="H1475">
        <v>37</v>
      </c>
      <c r="I1475" s="3">
        <v>22</v>
      </c>
      <c r="J1475" s="2">
        <v>10</v>
      </c>
      <c r="K1475" s="3">
        <v>768</v>
      </c>
      <c r="L1475" s="3">
        <v>50</v>
      </c>
      <c r="M1475" s="3">
        <v>30</v>
      </c>
      <c r="N1475" s="3">
        <v>50</v>
      </c>
      <c r="O1475" s="3">
        <v>80</v>
      </c>
      <c r="P1475">
        <v>8</v>
      </c>
      <c r="Q1475" s="1">
        <v>40603</v>
      </c>
      <c r="R1475" t="s">
        <v>32</v>
      </c>
      <c r="S1475" t="s">
        <v>39</v>
      </c>
      <c r="T1475" t="s">
        <v>31</v>
      </c>
    </row>
    <row r="1476" spans="1:20" x14ac:dyDescent="0.35">
      <c r="A1476">
        <v>503</v>
      </c>
      <c r="B1476" t="s">
        <v>61</v>
      </c>
      <c r="C1476" t="s">
        <v>37</v>
      </c>
      <c r="D1476" t="s">
        <v>22</v>
      </c>
      <c r="E1476" s="3">
        <v>36</v>
      </c>
      <c r="F1476">
        <v>45</v>
      </c>
      <c r="G1476" s="3">
        <v>74</v>
      </c>
      <c r="H1476">
        <v>30</v>
      </c>
      <c r="I1476" s="3">
        <v>18</v>
      </c>
      <c r="J1476" s="2">
        <v>8</v>
      </c>
      <c r="K1476" s="3">
        <v>794</v>
      </c>
      <c r="L1476" s="3">
        <v>40</v>
      </c>
      <c r="M1476" s="3">
        <v>20</v>
      </c>
      <c r="N1476" s="3">
        <v>40</v>
      </c>
      <c r="O1476" s="3">
        <v>60</v>
      </c>
      <c r="P1476">
        <v>8</v>
      </c>
      <c r="Q1476" s="1">
        <v>40664</v>
      </c>
      <c r="R1476" t="s">
        <v>32</v>
      </c>
      <c r="S1476" t="s">
        <v>39</v>
      </c>
      <c r="T1476" t="s">
        <v>31</v>
      </c>
    </row>
    <row r="1477" spans="1:20" x14ac:dyDescent="0.35">
      <c r="A1477">
        <v>503</v>
      </c>
      <c r="B1477" t="s">
        <v>61</v>
      </c>
      <c r="C1477" t="s">
        <v>37</v>
      </c>
      <c r="D1477" t="s">
        <v>22</v>
      </c>
      <c r="E1477" s="3">
        <v>33</v>
      </c>
      <c r="F1477">
        <v>44</v>
      </c>
      <c r="G1477" s="3">
        <v>73</v>
      </c>
      <c r="H1477">
        <v>30</v>
      </c>
      <c r="I1477" s="3">
        <v>19</v>
      </c>
      <c r="J1477" s="2">
        <v>8</v>
      </c>
      <c r="K1477" s="3">
        <v>829</v>
      </c>
      <c r="L1477" s="3">
        <v>40</v>
      </c>
      <c r="M1477" s="3">
        <v>20</v>
      </c>
      <c r="N1477" s="3">
        <v>40</v>
      </c>
      <c r="O1477" s="3">
        <v>60</v>
      </c>
      <c r="P1477">
        <v>8</v>
      </c>
      <c r="Q1477" s="1">
        <v>40725</v>
      </c>
      <c r="R1477" t="s">
        <v>32</v>
      </c>
      <c r="S1477" t="s">
        <v>39</v>
      </c>
      <c r="T1477" t="s">
        <v>31</v>
      </c>
    </row>
    <row r="1478" spans="1:20" x14ac:dyDescent="0.35">
      <c r="A1478">
        <v>503</v>
      </c>
      <c r="B1478" t="s">
        <v>61</v>
      </c>
      <c r="C1478" t="s">
        <v>37</v>
      </c>
      <c r="D1478" t="s">
        <v>22</v>
      </c>
      <c r="E1478" s="3">
        <v>25</v>
      </c>
      <c r="F1478">
        <v>36</v>
      </c>
      <c r="G1478" s="3">
        <v>65</v>
      </c>
      <c r="H1478">
        <v>25</v>
      </c>
      <c r="I1478" s="3">
        <v>19</v>
      </c>
      <c r="J1478" s="2">
        <v>7</v>
      </c>
      <c r="K1478" s="3">
        <v>823</v>
      </c>
      <c r="L1478" s="3">
        <v>30</v>
      </c>
      <c r="M1478" s="3">
        <v>20</v>
      </c>
      <c r="N1478" s="3">
        <v>30</v>
      </c>
      <c r="O1478" s="3">
        <v>50</v>
      </c>
      <c r="P1478">
        <v>8</v>
      </c>
      <c r="Q1478" s="1">
        <v>40787</v>
      </c>
      <c r="R1478" t="s">
        <v>32</v>
      </c>
      <c r="S1478" t="s">
        <v>39</v>
      </c>
      <c r="T1478" t="s">
        <v>31</v>
      </c>
    </row>
    <row r="1479" spans="1:20" x14ac:dyDescent="0.35">
      <c r="A1479">
        <v>503</v>
      </c>
      <c r="B1479" t="s">
        <v>61</v>
      </c>
      <c r="C1479" t="s">
        <v>37</v>
      </c>
      <c r="D1479" t="s">
        <v>22</v>
      </c>
      <c r="E1479" s="3">
        <v>28</v>
      </c>
      <c r="F1479">
        <v>36</v>
      </c>
      <c r="G1479" s="3">
        <v>64</v>
      </c>
      <c r="H1479">
        <v>24</v>
      </c>
      <c r="I1479" s="3">
        <v>17</v>
      </c>
      <c r="J1479" s="2">
        <v>6</v>
      </c>
      <c r="K1479" s="3">
        <v>829</v>
      </c>
      <c r="L1479" s="3">
        <v>20</v>
      </c>
      <c r="M1479" s="3">
        <v>20</v>
      </c>
      <c r="N1479" s="3">
        <v>30</v>
      </c>
      <c r="O1479" s="3">
        <v>50</v>
      </c>
      <c r="P1479">
        <v>8</v>
      </c>
      <c r="Q1479" s="1">
        <v>40878</v>
      </c>
      <c r="R1479" t="s">
        <v>32</v>
      </c>
      <c r="S1479" t="s">
        <v>39</v>
      </c>
      <c r="T1479" t="s">
        <v>31</v>
      </c>
    </row>
    <row r="1480" spans="1:20" x14ac:dyDescent="0.35">
      <c r="A1480">
        <v>503</v>
      </c>
      <c r="B1480" t="s">
        <v>61</v>
      </c>
      <c r="C1480" t="s">
        <v>37</v>
      </c>
      <c r="D1480" t="s">
        <v>22</v>
      </c>
      <c r="E1480" s="3">
        <v>29</v>
      </c>
      <c r="F1480">
        <v>56</v>
      </c>
      <c r="G1480" s="3">
        <v>100</v>
      </c>
      <c r="H1480">
        <v>44</v>
      </c>
      <c r="I1480" s="3">
        <v>27</v>
      </c>
      <c r="J1480" s="2">
        <v>14</v>
      </c>
      <c r="K1480" s="3">
        <v>623</v>
      </c>
      <c r="L1480" s="3">
        <v>30</v>
      </c>
      <c r="M1480" s="3">
        <v>30</v>
      </c>
      <c r="N1480" s="3">
        <v>50</v>
      </c>
      <c r="O1480" s="3">
        <v>80</v>
      </c>
      <c r="P1480">
        <v>9</v>
      </c>
      <c r="Q1480" s="1">
        <v>40179</v>
      </c>
      <c r="R1480" t="s">
        <v>32</v>
      </c>
      <c r="S1480" t="s">
        <v>33</v>
      </c>
      <c r="T1480" t="s">
        <v>31</v>
      </c>
    </row>
    <row r="1481" spans="1:20" x14ac:dyDescent="0.35">
      <c r="A1481">
        <v>503</v>
      </c>
      <c r="B1481" t="s">
        <v>61</v>
      </c>
      <c r="C1481" t="s">
        <v>37</v>
      </c>
      <c r="D1481" t="s">
        <v>22</v>
      </c>
      <c r="E1481" s="3">
        <v>30</v>
      </c>
      <c r="F1481">
        <v>56</v>
      </c>
      <c r="G1481" s="3">
        <v>99</v>
      </c>
      <c r="H1481">
        <v>43</v>
      </c>
      <c r="I1481" s="3">
        <v>26</v>
      </c>
      <c r="J1481" s="2">
        <v>14</v>
      </c>
      <c r="K1481" s="3">
        <v>597</v>
      </c>
      <c r="L1481" s="3">
        <v>30</v>
      </c>
      <c r="M1481" s="3">
        <v>30</v>
      </c>
      <c r="N1481" s="3">
        <v>50</v>
      </c>
      <c r="O1481" s="3">
        <v>80</v>
      </c>
      <c r="P1481">
        <v>9</v>
      </c>
      <c r="Q1481" s="1">
        <v>40330</v>
      </c>
      <c r="R1481" t="s">
        <v>32</v>
      </c>
      <c r="S1481" t="s">
        <v>33</v>
      </c>
      <c r="T1481" t="s">
        <v>31</v>
      </c>
    </row>
    <row r="1482" spans="1:20" x14ac:dyDescent="0.35">
      <c r="A1482">
        <v>503</v>
      </c>
      <c r="B1482" t="s">
        <v>61</v>
      </c>
      <c r="C1482" t="s">
        <v>37</v>
      </c>
      <c r="D1482" t="s">
        <v>22</v>
      </c>
      <c r="E1482" s="3">
        <v>27</v>
      </c>
      <c r="F1482">
        <v>53</v>
      </c>
      <c r="G1482" s="3">
        <v>94</v>
      </c>
      <c r="H1482">
        <v>41</v>
      </c>
      <c r="I1482" s="3">
        <v>26</v>
      </c>
      <c r="J1482" s="2">
        <v>13</v>
      </c>
      <c r="K1482" s="3">
        <v>592</v>
      </c>
      <c r="L1482" s="3">
        <v>30</v>
      </c>
      <c r="M1482" s="3">
        <v>30</v>
      </c>
      <c r="N1482" s="3">
        <v>50</v>
      </c>
      <c r="O1482" s="3">
        <v>80</v>
      </c>
      <c r="P1482">
        <v>9</v>
      </c>
      <c r="Q1482" s="1">
        <v>40360</v>
      </c>
      <c r="R1482" t="s">
        <v>32</v>
      </c>
      <c r="S1482" t="s">
        <v>33</v>
      </c>
      <c r="T1482" t="s">
        <v>31</v>
      </c>
    </row>
    <row r="1483" spans="1:20" x14ac:dyDescent="0.35">
      <c r="A1483">
        <v>503</v>
      </c>
      <c r="B1483" t="s">
        <v>61</v>
      </c>
      <c r="C1483" t="s">
        <v>37</v>
      </c>
      <c r="D1483" t="s">
        <v>22</v>
      </c>
      <c r="E1483" s="3">
        <v>45</v>
      </c>
      <c r="F1483">
        <v>56</v>
      </c>
      <c r="G1483" s="3">
        <v>112</v>
      </c>
      <c r="H1483">
        <v>44</v>
      </c>
      <c r="I1483" s="3">
        <v>28</v>
      </c>
      <c r="J1483" s="2">
        <v>14</v>
      </c>
      <c r="K1483" s="3">
        <v>623</v>
      </c>
      <c r="L1483" s="3">
        <v>30</v>
      </c>
      <c r="M1483" s="3">
        <v>30</v>
      </c>
      <c r="N1483" s="3">
        <v>50</v>
      </c>
      <c r="O1483" s="3">
        <v>80</v>
      </c>
      <c r="P1483">
        <v>9</v>
      </c>
      <c r="Q1483" s="1">
        <v>40544</v>
      </c>
      <c r="R1483" t="s">
        <v>32</v>
      </c>
      <c r="S1483" t="s">
        <v>33</v>
      </c>
      <c r="T1483" t="s">
        <v>31</v>
      </c>
    </row>
    <row r="1484" spans="1:20" x14ac:dyDescent="0.35">
      <c r="A1484">
        <v>503</v>
      </c>
      <c r="B1484" t="s">
        <v>61</v>
      </c>
      <c r="C1484" t="s">
        <v>37</v>
      </c>
      <c r="D1484" t="s">
        <v>22</v>
      </c>
      <c r="E1484" s="3">
        <v>45</v>
      </c>
      <c r="F1484">
        <v>56</v>
      </c>
      <c r="G1484" s="3">
        <v>107</v>
      </c>
      <c r="H1484">
        <v>44</v>
      </c>
      <c r="I1484" s="3">
        <v>26</v>
      </c>
      <c r="J1484" s="2">
        <v>14</v>
      </c>
      <c r="K1484" s="3">
        <v>618</v>
      </c>
      <c r="L1484" s="3">
        <v>30</v>
      </c>
      <c r="M1484" s="3">
        <v>30</v>
      </c>
      <c r="N1484" s="3">
        <v>50</v>
      </c>
      <c r="O1484" s="3">
        <v>80</v>
      </c>
      <c r="P1484">
        <v>9</v>
      </c>
      <c r="Q1484" s="1">
        <v>40575</v>
      </c>
      <c r="R1484" t="s">
        <v>32</v>
      </c>
      <c r="S1484" t="s">
        <v>33</v>
      </c>
      <c r="T1484" t="s">
        <v>31</v>
      </c>
    </row>
    <row r="1485" spans="1:20" x14ac:dyDescent="0.35">
      <c r="A1485">
        <v>503</v>
      </c>
      <c r="B1485" t="s">
        <v>61</v>
      </c>
      <c r="C1485" t="s">
        <v>37</v>
      </c>
      <c r="D1485" t="s">
        <v>22</v>
      </c>
      <c r="E1485" s="3">
        <v>43</v>
      </c>
      <c r="F1485">
        <v>55</v>
      </c>
      <c r="G1485" s="3">
        <v>104</v>
      </c>
      <c r="H1485">
        <v>43</v>
      </c>
      <c r="I1485" s="3">
        <v>26</v>
      </c>
      <c r="J1485" s="2">
        <v>14</v>
      </c>
      <c r="K1485" s="3">
        <v>613</v>
      </c>
      <c r="L1485" s="3">
        <v>30</v>
      </c>
      <c r="M1485" s="3">
        <v>30</v>
      </c>
      <c r="N1485" s="3">
        <v>50</v>
      </c>
      <c r="O1485" s="3">
        <v>80</v>
      </c>
      <c r="P1485">
        <v>9</v>
      </c>
      <c r="Q1485" s="1">
        <v>40603</v>
      </c>
      <c r="R1485" t="s">
        <v>32</v>
      </c>
      <c r="S1485" t="s">
        <v>33</v>
      </c>
      <c r="T1485" t="s">
        <v>31</v>
      </c>
    </row>
    <row r="1486" spans="1:20" x14ac:dyDescent="0.35">
      <c r="A1486">
        <v>503</v>
      </c>
      <c r="B1486" t="s">
        <v>61</v>
      </c>
      <c r="C1486" t="s">
        <v>37</v>
      </c>
      <c r="D1486" t="s">
        <v>22</v>
      </c>
      <c r="E1486" s="3">
        <v>41</v>
      </c>
      <c r="F1486">
        <v>56</v>
      </c>
      <c r="G1486" s="3">
        <v>98</v>
      </c>
      <c r="H1486">
        <v>43</v>
      </c>
      <c r="I1486" s="3">
        <v>24</v>
      </c>
      <c r="J1486" s="2">
        <v>14</v>
      </c>
      <c r="K1486" s="3">
        <v>597</v>
      </c>
      <c r="L1486" s="3">
        <v>30</v>
      </c>
      <c r="M1486" s="3">
        <v>30</v>
      </c>
      <c r="N1486" s="3">
        <v>50</v>
      </c>
      <c r="O1486" s="3">
        <v>80</v>
      </c>
      <c r="P1486">
        <v>9</v>
      </c>
      <c r="Q1486" s="1">
        <v>40695</v>
      </c>
      <c r="R1486" t="s">
        <v>32</v>
      </c>
      <c r="S1486" t="s">
        <v>33</v>
      </c>
      <c r="T1486" t="s">
        <v>31</v>
      </c>
    </row>
    <row r="1487" spans="1:20" x14ac:dyDescent="0.35">
      <c r="A1487">
        <v>503</v>
      </c>
      <c r="B1487" t="s">
        <v>61</v>
      </c>
      <c r="C1487" t="s">
        <v>37</v>
      </c>
      <c r="D1487" t="s">
        <v>22</v>
      </c>
      <c r="E1487" s="3">
        <v>37</v>
      </c>
      <c r="F1487">
        <v>53</v>
      </c>
      <c r="G1487" s="3">
        <v>93</v>
      </c>
      <c r="H1487">
        <v>41</v>
      </c>
      <c r="I1487" s="3">
        <v>24</v>
      </c>
      <c r="J1487" s="2">
        <v>13</v>
      </c>
      <c r="K1487" s="3">
        <v>592</v>
      </c>
      <c r="L1487" s="3">
        <v>30</v>
      </c>
      <c r="M1487" s="3">
        <v>30</v>
      </c>
      <c r="N1487" s="3">
        <v>50</v>
      </c>
      <c r="O1487" s="3">
        <v>80</v>
      </c>
      <c r="P1487">
        <v>9</v>
      </c>
      <c r="Q1487" s="1">
        <v>40725</v>
      </c>
      <c r="R1487" t="s">
        <v>32</v>
      </c>
      <c r="S1487" t="s">
        <v>33</v>
      </c>
      <c r="T1487" t="s">
        <v>31</v>
      </c>
    </row>
    <row r="1488" spans="1:20" x14ac:dyDescent="0.35">
      <c r="A1488">
        <v>503</v>
      </c>
      <c r="B1488" t="s">
        <v>61</v>
      </c>
      <c r="C1488" t="s">
        <v>37</v>
      </c>
      <c r="D1488" t="s">
        <v>22</v>
      </c>
      <c r="E1488" s="3">
        <v>98</v>
      </c>
      <c r="F1488">
        <v>104</v>
      </c>
      <c r="G1488" s="3">
        <v>197</v>
      </c>
      <c r="H1488">
        <v>81</v>
      </c>
      <c r="I1488" s="3">
        <v>38</v>
      </c>
      <c r="J1488" s="2">
        <v>26</v>
      </c>
      <c r="K1488" s="3">
        <v>551</v>
      </c>
      <c r="L1488" s="3">
        <v>70</v>
      </c>
      <c r="M1488" s="3">
        <v>70</v>
      </c>
      <c r="N1488" s="3">
        <v>100</v>
      </c>
      <c r="O1488" s="3">
        <v>170</v>
      </c>
      <c r="P1488">
        <v>9</v>
      </c>
      <c r="Q1488" s="1">
        <v>40878</v>
      </c>
      <c r="R1488" t="s">
        <v>32</v>
      </c>
      <c r="S1488" t="s">
        <v>33</v>
      </c>
      <c r="T1488" t="s">
        <v>31</v>
      </c>
    </row>
    <row r="1489" spans="1:20" x14ac:dyDescent="0.35">
      <c r="A1489">
        <v>503</v>
      </c>
      <c r="B1489" t="s">
        <v>61</v>
      </c>
      <c r="C1489" t="s">
        <v>37</v>
      </c>
      <c r="D1489" t="s">
        <v>22</v>
      </c>
      <c r="E1489" s="3">
        <v>15</v>
      </c>
      <c r="F1489">
        <v>32</v>
      </c>
      <c r="G1489" s="3">
        <v>53</v>
      </c>
      <c r="H1489">
        <v>21</v>
      </c>
      <c r="I1489" s="3">
        <v>17</v>
      </c>
      <c r="J1489" s="2">
        <v>5</v>
      </c>
      <c r="K1489" s="3">
        <v>454</v>
      </c>
      <c r="L1489" s="3">
        <v>20</v>
      </c>
      <c r="M1489" s="3">
        <v>10</v>
      </c>
      <c r="N1489" s="3">
        <v>20</v>
      </c>
      <c r="O1489" s="3">
        <v>30</v>
      </c>
      <c r="P1489">
        <v>11</v>
      </c>
      <c r="Q1489" s="1">
        <v>40269</v>
      </c>
      <c r="R1489" t="s">
        <v>26</v>
      </c>
      <c r="S1489" t="s">
        <v>35</v>
      </c>
      <c r="T1489" t="s">
        <v>25</v>
      </c>
    </row>
    <row r="1490" spans="1:20" x14ac:dyDescent="0.35">
      <c r="A1490">
        <v>503</v>
      </c>
      <c r="B1490" t="s">
        <v>61</v>
      </c>
      <c r="C1490" t="s">
        <v>37</v>
      </c>
      <c r="D1490" t="s">
        <v>22</v>
      </c>
      <c r="E1490" s="3">
        <v>12</v>
      </c>
      <c r="F1490">
        <v>29</v>
      </c>
      <c r="G1490" s="3">
        <v>49</v>
      </c>
      <c r="H1490">
        <v>20</v>
      </c>
      <c r="I1490" s="3">
        <v>17</v>
      </c>
      <c r="J1490" s="2">
        <v>5</v>
      </c>
      <c r="K1490" s="3">
        <v>464</v>
      </c>
      <c r="L1490" s="3">
        <v>20</v>
      </c>
      <c r="M1490" s="3">
        <v>10</v>
      </c>
      <c r="N1490" s="3">
        <v>20</v>
      </c>
      <c r="O1490" s="3">
        <v>30</v>
      </c>
      <c r="P1490">
        <v>11</v>
      </c>
      <c r="Q1490" s="1">
        <v>40299</v>
      </c>
      <c r="R1490" t="s">
        <v>26</v>
      </c>
      <c r="S1490" t="s">
        <v>35</v>
      </c>
      <c r="T1490" t="s">
        <v>25</v>
      </c>
    </row>
    <row r="1491" spans="1:20" x14ac:dyDescent="0.35">
      <c r="A1491">
        <v>503</v>
      </c>
      <c r="B1491" t="s">
        <v>61</v>
      </c>
      <c r="C1491" t="s">
        <v>37</v>
      </c>
      <c r="D1491" t="s">
        <v>22</v>
      </c>
      <c r="E1491" s="3">
        <v>9</v>
      </c>
      <c r="F1491">
        <v>26</v>
      </c>
      <c r="G1491" s="3">
        <v>44</v>
      </c>
      <c r="H1491">
        <v>18</v>
      </c>
      <c r="I1491" s="3">
        <v>17</v>
      </c>
      <c r="J1491" s="2">
        <v>5</v>
      </c>
      <c r="K1491" s="3">
        <v>478</v>
      </c>
      <c r="L1491" s="3">
        <v>10</v>
      </c>
      <c r="M1491" s="3">
        <v>10</v>
      </c>
      <c r="N1491" s="3">
        <v>10</v>
      </c>
      <c r="O1491" s="3">
        <v>20</v>
      </c>
      <c r="P1491">
        <v>11</v>
      </c>
      <c r="Q1491" s="1">
        <v>40330</v>
      </c>
      <c r="R1491" t="s">
        <v>26</v>
      </c>
      <c r="S1491" t="s">
        <v>35</v>
      </c>
      <c r="T1491" t="s">
        <v>25</v>
      </c>
    </row>
    <row r="1492" spans="1:20" x14ac:dyDescent="0.35">
      <c r="A1492">
        <v>503</v>
      </c>
      <c r="B1492" t="s">
        <v>61</v>
      </c>
      <c r="C1492" t="s">
        <v>37</v>
      </c>
      <c r="D1492" t="s">
        <v>22</v>
      </c>
      <c r="E1492" s="3">
        <v>9</v>
      </c>
      <c r="F1492">
        <v>25</v>
      </c>
      <c r="G1492" s="3">
        <v>41</v>
      </c>
      <c r="H1492">
        <v>16</v>
      </c>
      <c r="I1492" s="3">
        <v>16</v>
      </c>
      <c r="J1492" s="2">
        <v>4</v>
      </c>
      <c r="K1492" s="3">
        <v>484</v>
      </c>
      <c r="L1492" s="3">
        <v>10</v>
      </c>
      <c r="M1492" s="3">
        <v>10</v>
      </c>
      <c r="N1492" s="3">
        <v>10</v>
      </c>
      <c r="O1492" s="3">
        <v>20</v>
      </c>
      <c r="P1492">
        <v>11</v>
      </c>
      <c r="Q1492" s="1">
        <v>40391</v>
      </c>
      <c r="R1492" t="s">
        <v>26</v>
      </c>
      <c r="S1492" t="s">
        <v>35</v>
      </c>
      <c r="T1492" t="s">
        <v>25</v>
      </c>
    </row>
    <row r="1493" spans="1:20" x14ac:dyDescent="0.35">
      <c r="A1493">
        <v>503</v>
      </c>
      <c r="B1493" t="s">
        <v>61</v>
      </c>
      <c r="C1493" t="s">
        <v>37</v>
      </c>
      <c r="D1493" t="s">
        <v>22</v>
      </c>
      <c r="E1493" s="3">
        <v>25</v>
      </c>
      <c r="F1493">
        <v>34</v>
      </c>
      <c r="G1493" s="3">
        <v>60</v>
      </c>
      <c r="H1493">
        <v>22</v>
      </c>
      <c r="I1493" s="3">
        <v>17</v>
      </c>
      <c r="J1493" s="2">
        <v>6</v>
      </c>
      <c r="K1493" s="3">
        <v>452</v>
      </c>
      <c r="L1493" s="3">
        <v>20</v>
      </c>
      <c r="M1493" s="3">
        <v>10</v>
      </c>
      <c r="N1493" s="3">
        <v>20</v>
      </c>
      <c r="O1493" s="3">
        <v>30</v>
      </c>
      <c r="P1493">
        <v>11</v>
      </c>
      <c r="Q1493" s="1">
        <v>40575</v>
      </c>
      <c r="R1493" t="s">
        <v>26</v>
      </c>
      <c r="S1493" t="s">
        <v>35</v>
      </c>
      <c r="T1493" t="s">
        <v>25</v>
      </c>
    </row>
    <row r="1494" spans="1:20" x14ac:dyDescent="0.35">
      <c r="A1494">
        <v>503</v>
      </c>
      <c r="B1494" t="s">
        <v>61</v>
      </c>
      <c r="C1494" t="s">
        <v>37</v>
      </c>
      <c r="D1494" t="s">
        <v>22</v>
      </c>
      <c r="E1494" s="3">
        <v>17</v>
      </c>
      <c r="F1494">
        <v>29</v>
      </c>
      <c r="G1494" s="3">
        <v>49</v>
      </c>
      <c r="H1494">
        <v>20</v>
      </c>
      <c r="I1494" s="3">
        <v>16</v>
      </c>
      <c r="J1494" s="2">
        <v>5</v>
      </c>
      <c r="K1494" s="3">
        <v>464</v>
      </c>
      <c r="L1494" s="3">
        <v>20</v>
      </c>
      <c r="M1494" s="3">
        <v>10</v>
      </c>
      <c r="N1494" s="3">
        <v>20</v>
      </c>
      <c r="O1494" s="3">
        <v>30</v>
      </c>
      <c r="P1494">
        <v>11</v>
      </c>
      <c r="Q1494" s="1">
        <v>40664</v>
      </c>
      <c r="R1494" t="s">
        <v>26</v>
      </c>
      <c r="S1494" t="s">
        <v>35</v>
      </c>
      <c r="T1494" t="s">
        <v>25</v>
      </c>
    </row>
    <row r="1495" spans="1:20" x14ac:dyDescent="0.35">
      <c r="A1495">
        <v>503</v>
      </c>
      <c r="B1495" t="s">
        <v>61</v>
      </c>
      <c r="C1495" t="s">
        <v>37</v>
      </c>
      <c r="D1495" t="s">
        <v>22</v>
      </c>
      <c r="E1495" s="3">
        <v>12</v>
      </c>
      <c r="F1495">
        <v>26</v>
      </c>
      <c r="G1495" s="3">
        <v>44</v>
      </c>
      <c r="H1495">
        <v>18</v>
      </c>
      <c r="I1495" s="3">
        <v>16</v>
      </c>
      <c r="J1495" s="2">
        <v>5</v>
      </c>
      <c r="K1495" s="3">
        <v>486</v>
      </c>
      <c r="L1495" s="3">
        <v>10</v>
      </c>
      <c r="M1495" s="3">
        <v>10</v>
      </c>
      <c r="N1495" s="3">
        <v>10</v>
      </c>
      <c r="O1495" s="3">
        <v>20</v>
      </c>
      <c r="P1495">
        <v>11</v>
      </c>
      <c r="Q1495" s="1">
        <v>40725</v>
      </c>
      <c r="R1495" t="s">
        <v>26</v>
      </c>
      <c r="S1495" t="s">
        <v>35</v>
      </c>
      <c r="T1495" t="s">
        <v>25</v>
      </c>
    </row>
    <row r="1496" spans="1:20" x14ac:dyDescent="0.35">
      <c r="A1496">
        <v>503</v>
      </c>
      <c r="B1496" t="s">
        <v>61</v>
      </c>
      <c r="C1496" t="s">
        <v>37</v>
      </c>
      <c r="D1496" t="s">
        <v>22</v>
      </c>
      <c r="E1496" s="3">
        <v>42</v>
      </c>
      <c r="F1496">
        <v>48</v>
      </c>
      <c r="G1496" s="3">
        <v>85</v>
      </c>
      <c r="H1496">
        <v>32</v>
      </c>
      <c r="I1496" s="3">
        <v>20</v>
      </c>
      <c r="J1496" s="2">
        <v>8</v>
      </c>
      <c r="K1496" s="3">
        <v>482</v>
      </c>
      <c r="L1496" s="3">
        <v>30</v>
      </c>
      <c r="M1496" s="3">
        <v>20</v>
      </c>
      <c r="N1496" s="3">
        <v>30</v>
      </c>
      <c r="O1496" s="3">
        <v>50</v>
      </c>
      <c r="P1496">
        <v>11</v>
      </c>
      <c r="Q1496" s="1">
        <v>40848</v>
      </c>
      <c r="R1496" t="s">
        <v>26</v>
      </c>
      <c r="S1496" t="s">
        <v>35</v>
      </c>
      <c r="T1496" t="s">
        <v>25</v>
      </c>
    </row>
    <row r="1497" spans="1:20" x14ac:dyDescent="0.35">
      <c r="A1497">
        <v>503</v>
      </c>
      <c r="B1497" t="s">
        <v>61</v>
      </c>
      <c r="C1497" t="s">
        <v>37</v>
      </c>
      <c r="D1497" t="s">
        <v>22</v>
      </c>
      <c r="E1497" s="3">
        <v>68</v>
      </c>
      <c r="F1497">
        <v>126</v>
      </c>
      <c r="G1497" s="3">
        <v>210</v>
      </c>
      <c r="H1497">
        <v>84</v>
      </c>
      <c r="I1497" s="3">
        <v>58</v>
      </c>
      <c r="J1497" s="2">
        <v>27</v>
      </c>
      <c r="K1497" s="3">
        <v>651</v>
      </c>
      <c r="L1497" s="3">
        <v>60</v>
      </c>
      <c r="M1497" s="3">
        <v>50</v>
      </c>
      <c r="N1497" s="3">
        <v>90</v>
      </c>
      <c r="O1497" s="3">
        <v>140</v>
      </c>
      <c r="P1497">
        <v>12</v>
      </c>
      <c r="Q1497" s="1">
        <v>40179</v>
      </c>
      <c r="R1497" t="s">
        <v>26</v>
      </c>
      <c r="S1497" t="s">
        <v>40</v>
      </c>
      <c r="T1497" t="s">
        <v>25</v>
      </c>
    </row>
    <row r="1498" spans="1:20" x14ac:dyDescent="0.35">
      <c r="A1498">
        <v>503</v>
      </c>
      <c r="B1498" t="s">
        <v>61</v>
      </c>
      <c r="C1498" t="s">
        <v>37</v>
      </c>
      <c r="D1498" t="s">
        <v>22</v>
      </c>
      <c r="E1498" s="3">
        <v>68</v>
      </c>
      <c r="F1498">
        <v>126</v>
      </c>
      <c r="G1498" s="3">
        <v>210</v>
      </c>
      <c r="H1498">
        <v>84</v>
      </c>
      <c r="I1498" s="3">
        <v>58</v>
      </c>
      <c r="J1498" s="2">
        <v>27</v>
      </c>
      <c r="K1498" s="3">
        <v>632</v>
      </c>
      <c r="L1498" s="3">
        <v>60</v>
      </c>
      <c r="M1498" s="3">
        <v>50</v>
      </c>
      <c r="N1498" s="3">
        <v>90</v>
      </c>
      <c r="O1498" s="3">
        <v>140</v>
      </c>
      <c r="P1498">
        <v>12</v>
      </c>
      <c r="Q1498" s="1">
        <v>40238</v>
      </c>
      <c r="R1498" t="s">
        <v>26</v>
      </c>
      <c r="S1498" t="s">
        <v>40</v>
      </c>
      <c r="T1498" t="s">
        <v>25</v>
      </c>
    </row>
    <row r="1499" spans="1:20" x14ac:dyDescent="0.35">
      <c r="A1499">
        <v>503</v>
      </c>
      <c r="B1499" t="s">
        <v>61</v>
      </c>
      <c r="C1499" t="s">
        <v>37</v>
      </c>
      <c r="D1499" t="s">
        <v>22</v>
      </c>
      <c r="E1499" s="3">
        <v>79</v>
      </c>
      <c r="F1499">
        <v>141</v>
      </c>
      <c r="G1499" s="3">
        <v>235</v>
      </c>
      <c r="H1499">
        <v>94</v>
      </c>
      <c r="I1499" s="3">
        <v>62</v>
      </c>
      <c r="J1499" s="2">
        <v>31</v>
      </c>
      <c r="K1499" s="3">
        <v>697</v>
      </c>
      <c r="L1499" s="3">
        <v>50</v>
      </c>
      <c r="M1499" s="3">
        <v>60</v>
      </c>
      <c r="N1499" s="3">
        <v>90</v>
      </c>
      <c r="O1499" s="3">
        <v>150</v>
      </c>
      <c r="P1499">
        <v>12</v>
      </c>
      <c r="Q1499" s="1">
        <v>40299</v>
      </c>
      <c r="R1499" t="s">
        <v>26</v>
      </c>
      <c r="S1499" t="s">
        <v>40</v>
      </c>
      <c r="T1499" t="s">
        <v>25</v>
      </c>
    </row>
    <row r="1500" spans="1:20" x14ac:dyDescent="0.35">
      <c r="A1500">
        <v>503</v>
      </c>
      <c r="B1500" t="s">
        <v>61</v>
      </c>
      <c r="C1500" t="s">
        <v>37</v>
      </c>
      <c r="D1500" t="s">
        <v>22</v>
      </c>
      <c r="E1500" s="3">
        <v>100</v>
      </c>
      <c r="F1500">
        <v>167</v>
      </c>
      <c r="G1500" s="3">
        <v>278</v>
      </c>
      <c r="H1500">
        <v>111</v>
      </c>
      <c r="I1500" s="3">
        <v>67</v>
      </c>
      <c r="J1500" s="2">
        <v>36</v>
      </c>
      <c r="K1500" s="3">
        <v>767</v>
      </c>
      <c r="L1500" s="3">
        <v>70</v>
      </c>
      <c r="M1500" s="3">
        <v>70</v>
      </c>
      <c r="N1500" s="3">
        <v>110</v>
      </c>
      <c r="O1500" s="3">
        <v>180</v>
      </c>
      <c r="P1500">
        <v>12</v>
      </c>
      <c r="Q1500" s="1">
        <v>40330</v>
      </c>
      <c r="R1500" t="s">
        <v>26</v>
      </c>
      <c r="S1500" t="s">
        <v>40</v>
      </c>
      <c r="T1500" t="s">
        <v>25</v>
      </c>
    </row>
    <row r="1501" spans="1:20" x14ac:dyDescent="0.35">
      <c r="A1501">
        <v>503</v>
      </c>
      <c r="B1501" t="s">
        <v>61</v>
      </c>
      <c r="C1501" t="s">
        <v>37</v>
      </c>
      <c r="D1501" t="s">
        <v>22</v>
      </c>
      <c r="E1501" s="3">
        <v>104</v>
      </c>
      <c r="F1501">
        <v>172</v>
      </c>
      <c r="G1501" s="3">
        <v>286</v>
      </c>
      <c r="H1501">
        <v>114</v>
      </c>
      <c r="I1501" s="3">
        <v>68</v>
      </c>
      <c r="J1501" s="2">
        <v>37</v>
      </c>
      <c r="K1501" s="3">
        <v>822</v>
      </c>
      <c r="L1501" s="3">
        <v>80</v>
      </c>
      <c r="M1501" s="3">
        <v>70</v>
      </c>
      <c r="N1501" s="3">
        <v>120</v>
      </c>
      <c r="O1501" s="3">
        <v>190</v>
      </c>
      <c r="P1501">
        <v>12</v>
      </c>
      <c r="Q1501" s="1">
        <v>40360</v>
      </c>
      <c r="R1501" t="s">
        <v>26</v>
      </c>
      <c r="S1501" t="s">
        <v>40</v>
      </c>
      <c r="T1501" t="s">
        <v>25</v>
      </c>
    </row>
    <row r="1502" spans="1:20" x14ac:dyDescent="0.35">
      <c r="A1502">
        <v>503</v>
      </c>
      <c r="B1502" t="s">
        <v>61</v>
      </c>
      <c r="C1502" t="s">
        <v>37</v>
      </c>
      <c r="D1502" t="s">
        <v>22</v>
      </c>
      <c r="E1502" s="3">
        <v>106</v>
      </c>
      <c r="F1502">
        <v>126</v>
      </c>
      <c r="G1502" s="3">
        <v>235</v>
      </c>
      <c r="H1502">
        <v>84</v>
      </c>
      <c r="I1502" s="3">
        <v>61</v>
      </c>
      <c r="J1502" s="2">
        <v>27</v>
      </c>
      <c r="K1502" s="3">
        <v>651</v>
      </c>
      <c r="L1502" s="3">
        <v>60</v>
      </c>
      <c r="M1502" s="3">
        <v>50</v>
      </c>
      <c r="N1502" s="3">
        <v>90</v>
      </c>
      <c r="O1502" s="3">
        <v>140</v>
      </c>
      <c r="P1502">
        <v>12</v>
      </c>
      <c r="Q1502" s="1">
        <v>40544</v>
      </c>
      <c r="R1502" t="s">
        <v>26</v>
      </c>
      <c r="S1502" t="s">
        <v>40</v>
      </c>
      <c r="T1502" t="s">
        <v>25</v>
      </c>
    </row>
    <row r="1503" spans="1:20" x14ac:dyDescent="0.35">
      <c r="A1503">
        <v>503</v>
      </c>
      <c r="B1503" t="s">
        <v>61</v>
      </c>
      <c r="C1503" t="s">
        <v>37</v>
      </c>
      <c r="D1503" t="s">
        <v>22</v>
      </c>
      <c r="E1503" s="3">
        <v>92</v>
      </c>
      <c r="F1503">
        <v>120</v>
      </c>
      <c r="G1503" s="3">
        <v>213</v>
      </c>
      <c r="H1503">
        <v>80</v>
      </c>
      <c r="I1503" s="3">
        <v>58</v>
      </c>
      <c r="J1503" s="2">
        <v>26</v>
      </c>
      <c r="K1503" s="3">
        <v>640</v>
      </c>
      <c r="L1503" s="3">
        <v>50</v>
      </c>
      <c r="M1503" s="3">
        <v>50</v>
      </c>
      <c r="N1503" s="3">
        <v>80</v>
      </c>
      <c r="O1503" s="3">
        <v>130</v>
      </c>
      <c r="P1503">
        <v>12</v>
      </c>
      <c r="Q1503" s="1">
        <v>40575</v>
      </c>
      <c r="R1503" t="s">
        <v>26</v>
      </c>
      <c r="S1503" t="s">
        <v>40</v>
      </c>
      <c r="T1503" t="s">
        <v>25</v>
      </c>
    </row>
    <row r="1504" spans="1:20" x14ac:dyDescent="0.35">
      <c r="A1504">
        <v>503</v>
      </c>
      <c r="B1504" t="s">
        <v>61</v>
      </c>
      <c r="C1504" t="s">
        <v>37</v>
      </c>
      <c r="D1504" t="s">
        <v>22</v>
      </c>
      <c r="E1504" s="3">
        <v>108</v>
      </c>
      <c r="F1504">
        <v>134</v>
      </c>
      <c r="G1504" s="3">
        <v>237</v>
      </c>
      <c r="H1504">
        <v>88</v>
      </c>
      <c r="I1504" s="3">
        <v>61</v>
      </c>
      <c r="J1504" s="2">
        <v>29</v>
      </c>
      <c r="K1504" s="3">
        <v>653</v>
      </c>
      <c r="L1504" s="3">
        <v>70</v>
      </c>
      <c r="M1504" s="3">
        <v>50</v>
      </c>
      <c r="N1504" s="3">
        <v>100</v>
      </c>
      <c r="O1504" s="3">
        <v>150</v>
      </c>
      <c r="P1504">
        <v>12</v>
      </c>
      <c r="Q1504" s="1">
        <v>40634</v>
      </c>
      <c r="R1504" t="s">
        <v>26</v>
      </c>
      <c r="S1504" t="s">
        <v>40</v>
      </c>
      <c r="T1504" t="s">
        <v>25</v>
      </c>
    </row>
    <row r="1505" spans="1:20" x14ac:dyDescent="0.35">
      <c r="A1505">
        <v>503</v>
      </c>
      <c r="B1505" t="s">
        <v>61</v>
      </c>
      <c r="C1505" t="s">
        <v>37</v>
      </c>
      <c r="D1505" t="s">
        <v>22</v>
      </c>
      <c r="E1505" s="3">
        <v>109</v>
      </c>
      <c r="F1505">
        <v>141</v>
      </c>
      <c r="G1505" s="3">
        <v>233</v>
      </c>
      <c r="H1505">
        <v>94</v>
      </c>
      <c r="I1505" s="3">
        <v>58</v>
      </c>
      <c r="J1505" s="2">
        <v>31</v>
      </c>
      <c r="K1505" s="3">
        <v>697</v>
      </c>
      <c r="L1505" s="3">
        <v>50</v>
      </c>
      <c r="M1505" s="3">
        <v>60</v>
      </c>
      <c r="N1505" s="3">
        <v>90</v>
      </c>
      <c r="O1505" s="3">
        <v>150</v>
      </c>
      <c r="P1505">
        <v>12</v>
      </c>
      <c r="Q1505" s="1">
        <v>40664</v>
      </c>
      <c r="R1505" t="s">
        <v>26</v>
      </c>
      <c r="S1505" t="s">
        <v>40</v>
      </c>
      <c r="T1505" t="s">
        <v>25</v>
      </c>
    </row>
    <row r="1506" spans="1:20" x14ac:dyDescent="0.35">
      <c r="A1506">
        <v>503</v>
      </c>
      <c r="B1506" t="s">
        <v>61</v>
      </c>
      <c r="C1506" t="s">
        <v>37</v>
      </c>
      <c r="D1506" t="s">
        <v>22</v>
      </c>
      <c r="E1506" s="3">
        <v>138</v>
      </c>
      <c r="F1506">
        <v>167</v>
      </c>
      <c r="G1506" s="3">
        <v>276</v>
      </c>
      <c r="H1506">
        <v>111</v>
      </c>
      <c r="I1506" s="3">
        <v>62</v>
      </c>
      <c r="J1506" s="2">
        <v>36</v>
      </c>
      <c r="K1506" s="3">
        <v>767</v>
      </c>
      <c r="L1506" s="3">
        <v>70</v>
      </c>
      <c r="M1506" s="3">
        <v>70</v>
      </c>
      <c r="N1506" s="3">
        <v>110</v>
      </c>
      <c r="O1506" s="3">
        <v>180</v>
      </c>
      <c r="P1506">
        <v>12</v>
      </c>
      <c r="Q1506" s="1">
        <v>40695</v>
      </c>
      <c r="R1506" t="s">
        <v>26</v>
      </c>
      <c r="S1506" t="s">
        <v>40</v>
      </c>
      <c r="T1506" t="s">
        <v>25</v>
      </c>
    </row>
    <row r="1507" spans="1:20" x14ac:dyDescent="0.35">
      <c r="A1507">
        <v>503</v>
      </c>
      <c r="B1507" t="s">
        <v>61</v>
      </c>
      <c r="C1507" t="s">
        <v>37</v>
      </c>
      <c r="D1507" t="s">
        <v>22</v>
      </c>
      <c r="E1507" s="3">
        <v>129</v>
      </c>
      <c r="F1507">
        <v>150</v>
      </c>
      <c r="G1507" s="3">
        <v>265</v>
      </c>
      <c r="H1507">
        <v>99</v>
      </c>
      <c r="I1507" s="3">
        <v>63</v>
      </c>
      <c r="J1507" s="2">
        <v>32</v>
      </c>
      <c r="K1507" s="3">
        <v>798</v>
      </c>
      <c r="L1507" s="3">
        <v>60</v>
      </c>
      <c r="M1507" s="3">
        <v>60</v>
      </c>
      <c r="N1507" s="3">
        <v>100</v>
      </c>
      <c r="O1507" s="3">
        <v>160</v>
      </c>
      <c r="P1507">
        <v>12</v>
      </c>
      <c r="Q1507" s="1">
        <v>40787</v>
      </c>
      <c r="R1507" t="s">
        <v>26</v>
      </c>
      <c r="S1507" t="s">
        <v>40</v>
      </c>
      <c r="T1507" t="s">
        <v>25</v>
      </c>
    </row>
    <row r="1508" spans="1:20" x14ac:dyDescent="0.35">
      <c r="A1508">
        <v>503</v>
      </c>
      <c r="B1508" t="s">
        <v>61</v>
      </c>
      <c r="C1508" t="s">
        <v>37</v>
      </c>
      <c r="D1508" t="s">
        <v>22</v>
      </c>
      <c r="E1508" s="3">
        <v>95</v>
      </c>
      <c r="F1508">
        <v>123</v>
      </c>
      <c r="G1508" s="3">
        <v>218</v>
      </c>
      <c r="H1508">
        <v>82</v>
      </c>
      <c r="I1508" s="3">
        <v>59</v>
      </c>
      <c r="J1508" s="2">
        <v>27</v>
      </c>
      <c r="K1508" s="3">
        <v>788</v>
      </c>
      <c r="L1508" s="3">
        <v>50</v>
      </c>
      <c r="M1508" s="3">
        <v>30</v>
      </c>
      <c r="N1508" s="3">
        <v>60</v>
      </c>
      <c r="O1508" s="3">
        <v>90</v>
      </c>
      <c r="P1508">
        <v>12</v>
      </c>
      <c r="Q1508" s="1">
        <v>40817</v>
      </c>
      <c r="R1508" t="s">
        <v>26</v>
      </c>
      <c r="S1508" t="s">
        <v>40</v>
      </c>
      <c r="T1508" t="s">
        <v>25</v>
      </c>
    </row>
    <row r="1509" spans="1:20" x14ac:dyDescent="0.35">
      <c r="A1509">
        <v>503</v>
      </c>
      <c r="B1509" t="s">
        <v>61</v>
      </c>
      <c r="C1509" t="s">
        <v>37</v>
      </c>
      <c r="D1509" t="s">
        <v>22</v>
      </c>
      <c r="E1509" s="3">
        <v>92</v>
      </c>
      <c r="F1509">
        <v>119</v>
      </c>
      <c r="G1509" s="3">
        <v>210</v>
      </c>
      <c r="H1509">
        <v>78</v>
      </c>
      <c r="I1509" s="3">
        <v>57</v>
      </c>
      <c r="J1509" s="2">
        <v>25</v>
      </c>
      <c r="K1509" s="3">
        <v>798</v>
      </c>
      <c r="L1509" s="3">
        <v>50</v>
      </c>
      <c r="M1509" s="3">
        <v>50</v>
      </c>
      <c r="N1509" s="3">
        <v>90</v>
      </c>
      <c r="O1509" s="3">
        <v>140</v>
      </c>
      <c r="P1509">
        <v>12</v>
      </c>
      <c r="Q1509" s="1">
        <v>40848</v>
      </c>
      <c r="R1509" t="s">
        <v>26</v>
      </c>
      <c r="S1509" t="s">
        <v>40</v>
      </c>
      <c r="T1509" t="s">
        <v>25</v>
      </c>
    </row>
    <row r="1510" spans="1:20" x14ac:dyDescent="0.35">
      <c r="A1510">
        <v>503</v>
      </c>
      <c r="B1510" t="s">
        <v>61</v>
      </c>
      <c r="C1510" t="s">
        <v>37</v>
      </c>
      <c r="D1510" t="s">
        <v>22</v>
      </c>
      <c r="E1510" s="3">
        <v>16</v>
      </c>
      <c r="F1510">
        <v>72</v>
      </c>
      <c r="G1510" s="3">
        <v>130</v>
      </c>
      <c r="H1510">
        <v>58</v>
      </c>
      <c r="I1510" s="3">
        <v>56</v>
      </c>
      <c r="J1510" s="2">
        <v>22</v>
      </c>
      <c r="K1510" s="3">
        <v>338</v>
      </c>
      <c r="L1510" s="3">
        <v>20</v>
      </c>
      <c r="M1510" s="3">
        <v>50</v>
      </c>
      <c r="N1510" s="3">
        <v>70</v>
      </c>
      <c r="O1510" s="3">
        <v>120</v>
      </c>
      <c r="P1510">
        <v>4</v>
      </c>
      <c r="Q1510" s="1">
        <v>40179</v>
      </c>
      <c r="R1510" t="s">
        <v>28</v>
      </c>
      <c r="S1510" t="s">
        <v>41</v>
      </c>
      <c r="T1510" t="s">
        <v>25</v>
      </c>
    </row>
    <row r="1511" spans="1:20" x14ac:dyDescent="0.35">
      <c r="A1511">
        <v>503</v>
      </c>
      <c r="B1511" t="s">
        <v>61</v>
      </c>
      <c r="C1511" t="s">
        <v>37</v>
      </c>
      <c r="D1511" t="s">
        <v>22</v>
      </c>
      <c r="E1511" s="3">
        <v>18</v>
      </c>
      <c r="F1511">
        <v>73</v>
      </c>
      <c r="G1511" s="3">
        <v>132</v>
      </c>
      <c r="H1511">
        <v>59</v>
      </c>
      <c r="I1511" s="3">
        <v>55</v>
      </c>
      <c r="J1511" s="2">
        <v>22</v>
      </c>
      <c r="K1511" s="3">
        <v>331</v>
      </c>
      <c r="L1511" s="3">
        <v>20</v>
      </c>
      <c r="M1511" s="3">
        <v>50</v>
      </c>
      <c r="N1511" s="3">
        <v>70</v>
      </c>
      <c r="O1511" s="3">
        <v>120</v>
      </c>
      <c r="P1511">
        <v>4</v>
      </c>
      <c r="Q1511" s="1">
        <v>40210</v>
      </c>
      <c r="R1511" t="s">
        <v>28</v>
      </c>
      <c r="S1511" t="s">
        <v>41</v>
      </c>
      <c r="T1511" t="s">
        <v>25</v>
      </c>
    </row>
    <row r="1512" spans="1:20" x14ac:dyDescent="0.35">
      <c r="A1512">
        <v>503</v>
      </c>
      <c r="B1512" t="s">
        <v>61</v>
      </c>
      <c r="C1512" t="s">
        <v>37</v>
      </c>
      <c r="D1512" t="s">
        <v>22</v>
      </c>
      <c r="E1512" s="3">
        <v>11</v>
      </c>
      <c r="F1512">
        <v>64</v>
      </c>
      <c r="G1512" s="3">
        <v>115</v>
      </c>
      <c r="H1512">
        <v>51</v>
      </c>
      <c r="I1512" s="3">
        <v>53</v>
      </c>
      <c r="J1512" s="2">
        <v>19</v>
      </c>
      <c r="K1512" s="3">
        <v>396</v>
      </c>
      <c r="L1512" s="3">
        <v>30</v>
      </c>
      <c r="M1512" s="3">
        <v>40</v>
      </c>
      <c r="N1512" s="3">
        <v>70</v>
      </c>
      <c r="O1512" s="3">
        <v>110</v>
      </c>
      <c r="P1512">
        <v>4</v>
      </c>
      <c r="Q1512" s="1">
        <v>40330</v>
      </c>
      <c r="R1512" t="s">
        <v>28</v>
      </c>
      <c r="S1512" t="s">
        <v>41</v>
      </c>
      <c r="T1512" t="s">
        <v>25</v>
      </c>
    </row>
    <row r="1513" spans="1:20" x14ac:dyDescent="0.35">
      <c r="A1513">
        <v>503</v>
      </c>
      <c r="B1513" t="s">
        <v>61</v>
      </c>
      <c r="C1513" t="s">
        <v>37</v>
      </c>
      <c r="D1513" t="s">
        <v>22</v>
      </c>
      <c r="E1513" s="3">
        <v>6</v>
      </c>
      <c r="F1513">
        <v>57</v>
      </c>
      <c r="G1513" s="3">
        <v>102</v>
      </c>
      <c r="H1513">
        <v>45</v>
      </c>
      <c r="I1513" s="3">
        <v>51</v>
      </c>
      <c r="J1513" s="2">
        <v>17</v>
      </c>
      <c r="K1513" s="3">
        <v>409</v>
      </c>
      <c r="L1513" s="3">
        <v>10</v>
      </c>
      <c r="M1513" s="3">
        <v>40</v>
      </c>
      <c r="N1513" s="3">
        <v>50</v>
      </c>
      <c r="O1513" s="3">
        <v>90</v>
      </c>
      <c r="P1513">
        <v>4</v>
      </c>
      <c r="Q1513" s="1">
        <v>40422</v>
      </c>
      <c r="R1513" t="s">
        <v>28</v>
      </c>
      <c r="S1513" t="s">
        <v>41</v>
      </c>
      <c r="T1513" t="s">
        <v>25</v>
      </c>
    </row>
    <row r="1514" spans="1:20" x14ac:dyDescent="0.35">
      <c r="A1514">
        <v>503</v>
      </c>
      <c r="B1514" t="s">
        <v>61</v>
      </c>
      <c r="C1514" t="s">
        <v>37</v>
      </c>
      <c r="D1514" t="s">
        <v>22</v>
      </c>
      <c r="E1514" s="3">
        <v>12</v>
      </c>
      <c r="F1514">
        <v>66</v>
      </c>
      <c r="G1514" s="3">
        <v>120</v>
      </c>
      <c r="H1514">
        <v>54</v>
      </c>
      <c r="I1514" s="3">
        <v>54</v>
      </c>
      <c r="J1514" s="2">
        <v>20</v>
      </c>
      <c r="K1514" s="3">
        <v>404</v>
      </c>
      <c r="L1514" s="3">
        <v>40</v>
      </c>
      <c r="M1514" s="3">
        <v>40</v>
      </c>
      <c r="N1514" s="3">
        <v>60</v>
      </c>
      <c r="O1514" s="3">
        <v>100</v>
      </c>
      <c r="P1514">
        <v>4</v>
      </c>
      <c r="Q1514" s="1">
        <v>40452</v>
      </c>
      <c r="R1514" t="s">
        <v>28</v>
      </c>
      <c r="S1514" t="s">
        <v>41</v>
      </c>
      <c r="T1514" t="s">
        <v>25</v>
      </c>
    </row>
    <row r="1515" spans="1:20" x14ac:dyDescent="0.35">
      <c r="A1515">
        <v>503</v>
      </c>
      <c r="B1515" t="s">
        <v>61</v>
      </c>
      <c r="C1515" t="s">
        <v>37</v>
      </c>
      <c r="D1515" t="s">
        <v>22</v>
      </c>
      <c r="E1515" s="3">
        <v>25</v>
      </c>
      <c r="F1515">
        <v>72</v>
      </c>
      <c r="G1515" s="3">
        <v>145</v>
      </c>
      <c r="H1515">
        <v>58</v>
      </c>
      <c r="I1515" s="3">
        <v>59</v>
      </c>
      <c r="J1515" s="2">
        <v>22</v>
      </c>
      <c r="K1515" s="3">
        <v>338</v>
      </c>
      <c r="L1515" s="3">
        <v>20</v>
      </c>
      <c r="M1515" s="3">
        <v>50</v>
      </c>
      <c r="N1515" s="3">
        <v>70</v>
      </c>
      <c r="O1515" s="3">
        <v>120</v>
      </c>
      <c r="P1515">
        <v>4</v>
      </c>
      <c r="Q1515" s="1">
        <v>40544</v>
      </c>
      <c r="R1515" t="s">
        <v>28</v>
      </c>
      <c r="S1515" t="s">
        <v>41</v>
      </c>
      <c r="T1515" t="s">
        <v>25</v>
      </c>
    </row>
    <row r="1516" spans="1:20" x14ac:dyDescent="0.35">
      <c r="A1516">
        <v>503</v>
      </c>
      <c r="B1516" t="s">
        <v>61</v>
      </c>
      <c r="C1516" t="s">
        <v>37</v>
      </c>
      <c r="D1516" t="s">
        <v>22</v>
      </c>
      <c r="E1516" s="3">
        <v>22</v>
      </c>
      <c r="F1516">
        <v>71</v>
      </c>
      <c r="G1516" s="3">
        <v>137</v>
      </c>
      <c r="H1516">
        <v>58</v>
      </c>
      <c r="I1516" s="3">
        <v>56</v>
      </c>
      <c r="J1516" s="2">
        <v>22</v>
      </c>
      <c r="K1516" s="3">
        <v>325</v>
      </c>
      <c r="L1516" s="3">
        <v>20</v>
      </c>
      <c r="M1516" s="3">
        <v>50</v>
      </c>
      <c r="N1516" s="3">
        <v>70</v>
      </c>
      <c r="O1516" s="3">
        <v>120</v>
      </c>
      <c r="P1516">
        <v>4</v>
      </c>
      <c r="Q1516" s="1">
        <v>40603</v>
      </c>
      <c r="R1516" t="s">
        <v>28</v>
      </c>
      <c r="S1516" t="s">
        <v>41</v>
      </c>
      <c r="T1516" t="s">
        <v>25</v>
      </c>
    </row>
    <row r="1517" spans="1:20" x14ac:dyDescent="0.35">
      <c r="A1517">
        <v>503</v>
      </c>
      <c r="B1517" t="s">
        <v>61</v>
      </c>
      <c r="C1517" t="s">
        <v>37</v>
      </c>
      <c r="D1517" t="s">
        <v>22</v>
      </c>
      <c r="E1517" s="3">
        <v>24</v>
      </c>
      <c r="F1517">
        <v>69</v>
      </c>
      <c r="G1517" s="3">
        <v>132</v>
      </c>
      <c r="H1517">
        <v>55</v>
      </c>
      <c r="I1517" s="3">
        <v>53</v>
      </c>
      <c r="J1517" s="2">
        <v>20</v>
      </c>
      <c r="K1517" s="3">
        <v>410</v>
      </c>
      <c r="L1517" s="3">
        <v>30</v>
      </c>
      <c r="M1517" s="3">
        <v>50</v>
      </c>
      <c r="N1517" s="3">
        <v>70</v>
      </c>
      <c r="O1517" s="3">
        <v>120</v>
      </c>
      <c r="P1517">
        <v>4</v>
      </c>
      <c r="Q1517" s="1">
        <v>40848</v>
      </c>
      <c r="R1517" t="s">
        <v>28</v>
      </c>
      <c r="S1517" t="s">
        <v>41</v>
      </c>
      <c r="T1517" t="s">
        <v>25</v>
      </c>
    </row>
    <row r="1518" spans="1:20" x14ac:dyDescent="0.35">
      <c r="A1518">
        <v>504</v>
      </c>
      <c r="B1518" t="s">
        <v>52</v>
      </c>
      <c r="C1518" t="s">
        <v>46</v>
      </c>
      <c r="D1518" t="s">
        <v>22</v>
      </c>
      <c r="E1518" s="3">
        <v>30</v>
      </c>
      <c r="F1518">
        <v>51</v>
      </c>
      <c r="G1518" s="3">
        <v>86</v>
      </c>
      <c r="H1518">
        <v>35</v>
      </c>
      <c r="I1518" s="3">
        <v>21</v>
      </c>
      <c r="J1518" s="2">
        <v>9</v>
      </c>
      <c r="K1518" s="3">
        <v>776</v>
      </c>
      <c r="L1518" s="3">
        <v>50</v>
      </c>
      <c r="M1518" s="3">
        <v>40</v>
      </c>
      <c r="N1518" s="3">
        <v>60</v>
      </c>
      <c r="O1518" s="3">
        <v>100</v>
      </c>
      <c r="P1518">
        <v>2</v>
      </c>
      <c r="Q1518" s="1">
        <v>40269</v>
      </c>
      <c r="R1518" t="s">
        <v>23</v>
      </c>
      <c r="S1518" t="s">
        <v>24</v>
      </c>
      <c r="T1518" t="s">
        <v>25</v>
      </c>
    </row>
    <row r="1519" spans="1:20" x14ac:dyDescent="0.35">
      <c r="A1519">
        <v>504</v>
      </c>
      <c r="B1519" t="s">
        <v>52</v>
      </c>
      <c r="C1519" t="s">
        <v>46</v>
      </c>
      <c r="D1519" t="s">
        <v>22</v>
      </c>
      <c r="E1519" s="3">
        <v>46</v>
      </c>
      <c r="F1519">
        <v>70</v>
      </c>
      <c r="G1519" s="3">
        <v>118</v>
      </c>
      <c r="H1519">
        <v>48</v>
      </c>
      <c r="I1519" s="3">
        <v>24</v>
      </c>
      <c r="J1519" s="2">
        <v>13</v>
      </c>
      <c r="K1519" s="3">
        <v>839</v>
      </c>
      <c r="L1519" s="3">
        <v>60</v>
      </c>
      <c r="M1519" s="3">
        <v>60</v>
      </c>
      <c r="N1519" s="3">
        <v>80</v>
      </c>
      <c r="O1519" s="3">
        <v>140</v>
      </c>
      <c r="P1519">
        <v>2</v>
      </c>
      <c r="Q1519" s="1">
        <v>40391</v>
      </c>
      <c r="R1519" t="s">
        <v>23</v>
      </c>
      <c r="S1519" t="s">
        <v>24</v>
      </c>
      <c r="T1519" t="s">
        <v>25</v>
      </c>
    </row>
    <row r="1520" spans="1:20" x14ac:dyDescent="0.35">
      <c r="A1520">
        <v>504</v>
      </c>
      <c r="B1520" t="s">
        <v>52</v>
      </c>
      <c r="C1520" t="s">
        <v>46</v>
      </c>
      <c r="D1520" t="s">
        <v>22</v>
      </c>
      <c r="E1520" s="3">
        <v>50</v>
      </c>
      <c r="F1520">
        <v>56</v>
      </c>
      <c r="G1520" s="3">
        <v>100</v>
      </c>
      <c r="H1520">
        <v>38</v>
      </c>
      <c r="I1520" s="3">
        <v>22</v>
      </c>
      <c r="J1520" s="2">
        <v>10</v>
      </c>
      <c r="K1520" s="3">
        <v>772</v>
      </c>
      <c r="L1520" s="3">
        <v>60</v>
      </c>
      <c r="M1520" s="3">
        <v>40</v>
      </c>
      <c r="N1520" s="3">
        <v>70</v>
      </c>
      <c r="O1520" s="3">
        <v>110</v>
      </c>
      <c r="P1520">
        <v>2</v>
      </c>
      <c r="Q1520" s="1">
        <v>40575</v>
      </c>
      <c r="R1520" t="s">
        <v>23</v>
      </c>
      <c r="S1520" t="s">
        <v>24</v>
      </c>
      <c r="T1520" t="s">
        <v>25</v>
      </c>
    </row>
    <row r="1521" spans="1:20" x14ac:dyDescent="0.35">
      <c r="A1521">
        <v>504</v>
      </c>
      <c r="B1521" t="s">
        <v>52</v>
      </c>
      <c r="C1521" t="s">
        <v>46</v>
      </c>
      <c r="D1521" t="s">
        <v>22</v>
      </c>
      <c r="E1521" s="3">
        <v>63</v>
      </c>
      <c r="F1521">
        <v>70</v>
      </c>
      <c r="G1521" s="3">
        <v>117</v>
      </c>
      <c r="H1521">
        <v>48</v>
      </c>
      <c r="I1521" s="3">
        <v>22</v>
      </c>
      <c r="J1521" s="2">
        <v>13</v>
      </c>
      <c r="K1521" s="3">
        <v>839</v>
      </c>
      <c r="L1521" s="3">
        <v>60</v>
      </c>
      <c r="M1521" s="3">
        <v>60</v>
      </c>
      <c r="N1521" s="3">
        <v>80</v>
      </c>
      <c r="O1521" s="3">
        <v>140</v>
      </c>
      <c r="P1521">
        <v>2</v>
      </c>
      <c r="Q1521" s="1">
        <v>40756</v>
      </c>
      <c r="R1521" t="s">
        <v>23</v>
      </c>
      <c r="S1521" t="s">
        <v>24</v>
      </c>
      <c r="T1521" t="s">
        <v>25</v>
      </c>
    </row>
    <row r="1522" spans="1:20" x14ac:dyDescent="0.35">
      <c r="A1522">
        <v>504</v>
      </c>
      <c r="B1522" t="s">
        <v>52</v>
      </c>
      <c r="C1522" t="s">
        <v>46</v>
      </c>
      <c r="D1522" t="s">
        <v>22</v>
      </c>
      <c r="E1522" s="3">
        <v>44</v>
      </c>
      <c r="F1522">
        <v>68</v>
      </c>
      <c r="G1522" s="3">
        <v>115</v>
      </c>
      <c r="H1522">
        <v>47</v>
      </c>
      <c r="I1522" s="3">
        <v>24</v>
      </c>
      <c r="J1522" s="2">
        <v>13</v>
      </c>
      <c r="K1522" s="3">
        <v>772</v>
      </c>
      <c r="L1522" s="3">
        <v>70</v>
      </c>
      <c r="M1522" s="3">
        <v>50</v>
      </c>
      <c r="N1522" s="3">
        <v>90</v>
      </c>
      <c r="O1522" s="3">
        <v>140</v>
      </c>
      <c r="P1522">
        <v>3</v>
      </c>
      <c r="Q1522" s="1">
        <v>40210</v>
      </c>
      <c r="R1522" t="s">
        <v>23</v>
      </c>
      <c r="S1522" t="s">
        <v>38</v>
      </c>
      <c r="T1522" t="s">
        <v>31</v>
      </c>
    </row>
    <row r="1523" spans="1:20" x14ac:dyDescent="0.35">
      <c r="A1523">
        <v>504</v>
      </c>
      <c r="B1523" t="s">
        <v>52</v>
      </c>
      <c r="C1523" t="s">
        <v>46</v>
      </c>
      <c r="D1523" t="s">
        <v>22</v>
      </c>
      <c r="E1523" s="3">
        <v>63</v>
      </c>
      <c r="F1523">
        <v>91</v>
      </c>
      <c r="G1523" s="3">
        <v>154</v>
      </c>
      <c r="H1523">
        <v>63</v>
      </c>
      <c r="I1523" s="3">
        <v>28</v>
      </c>
      <c r="J1523" s="2">
        <v>17</v>
      </c>
      <c r="K1523" s="3">
        <v>864</v>
      </c>
      <c r="L1523" s="3">
        <v>100</v>
      </c>
      <c r="M1523" s="3">
        <v>70</v>
      </c>
      <c r="N1523" s="3">
        <v>120</v>
      </c>
      <c r="O1523" s="3">
        <v>190</v>
      </c>
      <c r="P1523">
        <v>3</v>
      </c>
      <c r="Q1523" s="1">
        <v>40391</v>
      </c>
      <c r="R1523" t="s">
        <v>23</v>
      </c>
      <c r="S1523" t="s">
        <v>38</v>
      </c>
      <c r="T1523" t="s">
        <v>31</v>
      </c>
    </row>
    <row r="1524" spans="1:20" x14ac:dyDescent="0.35">
      <c r="A1524">
        <v>504</v>
      </c>
      <c r="B1524" t="s">
        <v>52</v>
      </c>
      <c r="C1524" t="s">
        <v>46</v>
      </c>
      <c r="D1524" t="s">
        <v>22</v>
      </c>
      <c r="E1524" s="3">
        <v>50</v>
      </c>
      <c r="F1524">
        <v>75</v>
      </c>
      <c r="G1524" s="3">
        <v>126</v>
      </c>
      <c r="H1524">
        <v>51</v>
      </c>
      <c r="I1524" s="3">
        <v>25</v>
      </c>
      <c r="J1524" s="2">
        <v>14</v>
      </c>
      <c r="K1524" s="3">
        <v>857</v>
      </c>
      <c r="L1524" s="3">
        <v>70</v>
      </c>
      <c r="M1524" s="3">
        <v>60</v>
      </c>
      <c r="N1524" s="3">
        <v>90</v>
      </c>
      <c r="O1524" s="3">
        <v>150</v>
      </c>
      <c r="P1524">
        <v>3</v>
      </c>
      <c r="Q1524" s="1">
        <v>40422</v>
      </c>
      <c r="R1524" t="s">
        <v>23</v>
      </c>
      <c r="S1524" t="s">
        <v>38</v>
      </c>
      <c r="T1524" t="s">
        <v>31</v>
      </c>
    </row>
    <row r="1525" spans="1:20" x14ac:dyDescent="0.35">
      <c r="A1525">
        <v>504</v>
      </c>
      <c r="B1525" t="s">
        <v>52</v>
      </c>
      <c r="C1525" t="s">
        <v>46</v>
      </c>
      <c r="D1525" t="s">
        <v>22</v>
      </c>
      <c r="E1525" s="3">
        <v>28</v>
      </c>
      <c r="F1525">
        <v>47</v>
      </c>
      <c r="G1525" s="3">
        <v>78</v>
      </c>
      <c r="H1525">
        <v>31</v>
      </c>
      <c r="I1525" s="3">
        <v>19</v>
      </c>
      <c r="J1525" s="2">
        <v>8</v>
      </c>
      <c r="K1525" s="3">
        <v>856</v>
      </c>
      <c r="L1525" s="3">
        <v>50</v>
      </c>
      <c r="M1525" s="3">
        <v>30</v>
      </c>
      <c r="N1525" s="3">
        <v>60</v>
      </c>
      <c r="O1525" s="3">
        <v>90</v>
      </c>
      <c r="P1525">
        <v>3</v>
      </c>
      <c r="Q1525" s="1">
        <v>40483</v>
      </c>
      <c r="R1525" t="s">
        <v>23</v>
      </c>
      <c r="S1525" t="s">
        <v>38</v>
      </c>
      <c r="T1525" t="s">
        <v>31</v>
      </c>
    </row>
    <row r="1526" spans="1:20" x14ac:dyDescent="0.35">
      <c r="A1526">
        <v>504</v>
      </c>
      <c r="B1526" t="s">
        <v>52</v>
      </c>
      <c r="C1526" t="s">
        <v>46</v>
      </c>
      <c r="D1526" t="s">
        <v>22</v>
      </c>
      <c r="E1526" s="3">
        <v>65</v>
      </c>
      <c r="F1526">
        <v>68</v>
      </c>
      <c r="G1526" s="3">
        <v>123</v>
      </c>
      <c r="H1526">
        <v>47</v>
      </c>
      <c r="I1526" s="3">
        <v>24</v>
      </c>
      <c r="J1526" s="2">
        <v>13</v>
      </c>
      <c r="K1526" s="3">
        <v>772</v>
      </c>
      <c r="L1526" s="3">
        <v>70</v>
      </c>
      <c r="M1526" s="3">
        <v>50</v>
      </c>
      <c r="N1526" s="3">
        <v>90</v>
      </c>
      <c r="O1526" s="3">
        <v>140</v>
      </c>
      <c r="P1526">
        <v>3</v>
      </c>
      <c r="Q1526" s="1">
        <v>40575</v>
      </c>
      <c r="R1526" t="s">
        <v>23</v>
      </c>
      <c r="S1526" t="s">
        <v>38</v>
      </c>
      <c r="T1526" t="s">
        <v>31</v>
      </c>
    </row>
    <row r="1527" spans="1:20" x14ac:dyDescent="0.35">
      <c r="A1527">
        <v>504</v>
      </c>
      <c r="B1527" t="s">
        <v>52</v>
      </c>
      <c r="C1527" t="s">
        <v>46</v>
      </c>
      <c r="D1527" t="s">
        <v>22</v>
      </c>
      <c r="E1527" s="3">
        <v>71</v>
      </c>
      <c r="F1527">
        <v>72</v>
      </c>
      <c r="G1527" s="3">
        <v>129</v>
      </c>
      <c r="H1527">
        <v>49</v>
      </c>
      <c r="I1527" s="3">
        <v>24</v>
      </c>
      <c r="J1527" s="2">
        <v>13</v>
      </c>
      <c r="K1527" s="3">
        <v>779</v>
      </c>
      <c r="L1527" s="3">
        <v>70</v>
      </c>
      <c r="M1527" s="3">
        <v>60</v>
      </c>
      <c r="N1527" s="3">
        <v>90</v>
      </c>
      <c r="O1527" s="3">
        <v>150</v>
      </c>
      <c r="P1527">
        <v>3</v>
      </c>
      <c r="Q1527" s="1">
        <v>40634</v>
      </c>
      <c r="R1527" t="s">
        <v>23</v>
      </c>
      <c r="S1527" t="s">
        <v>38</v>
      </c>
      <c r="T1527" t="s">
        <v>31</v>
      </c>
    </row>
    <row r="1528" spans="1:20" x14ac:dyDescent="0.35">
      <c r="A1528">
        <v>504</v>
      </c>
      <c r="B1528" t="s">
        <v>52</v>
      </c>
      <c r="C1528" t="s">
        <v>46</v>
      </c>
      <c r="D1528" t="s">
        <v>22</v>
      </c>
      <c r="E1528" s="3">
        <v>80</v>
      </c>
      <c r="F1528">
        <v>85</v>
      </c>
      <c r="G1528" s="3">
        <v>143</v>
      </c>
      <c r="H1528">
        <v>59</v>
      </c>
      <c r="I1528" s="3">
        <v>25</v>
      </c>
      <c r="J1528" s="2">
        <v>16</v>
      </c>
      <c r="K1528" s="3">
        <v>870</v>
      </c>
      <c r="L1528" s="3">
        <v>90</v>
      </c>
      <c r="M1528" s="3">
        <v>70</v>
      </c>
      <c r="N1528" s="3">
        <v>110</v>
      </c>
      <c r="O1528" s="3">
        <v>180</v>
      </c>
      <c r="P1528">
        <v>3</v>
      </c>
      <c r="Q1528" s="1">
        <v>40725</v>
      </c>
      <c r="R1528" t="s">
        <v>23</v>
      </c>
      <c r="S1528" t="s">
        <v>38</v>
      </c>
      <c r="T1528" t="s">
        <v>31</v>
      </c>
    </row>
    <row r="1529" spans="1:20" x14ac:dyDescent="0.35">
      <c r="A1529">
        <v>504</v>
      </c>
      <c r="B1529" t="s">
        <v>52</v>
      </c>
      <c r="C1529" t="s">
        <v>46</v>
      </c>
      <c r="D1529" t="s">
        <v>22</v>
      </c>
      <c r="E1529" s="3">
        <v>74</v>
      </c>
      <c r="F1529">
        <v>75</v>
      </c>
      <c r="G1529" s="3">
        <v>134</v>
      </c>
      <c r="H1529">
        <v>51</v>
      </c>
      <c r="I1529" s="3">
        <v>25</v>
      </c>
      <c r="J1529" s="2">
        <v>14</v>
      </c>
      <c r="K1529" s="3">
        <v>857</v>
      </c>
      <c r="L1529" s="3">
        <v>70</v>
      </c>
      <c r="M1529" s="3">
        <v>60</v>
      </c>
      <c r="N1529" s="3">
        <v>90</v>
      </c>
      <c r="O1529" s="3">
        <v>150</v>
      </c>
      <c r="P1529">
        <v>3</v>
      </c>
      <c r="Q1529" s="1">
        <v>40787</v>
      </c>
      <c r="R1529" t="s">
        <v>23</v>
      </c>
      <c r="S1529" t="s">
        <v>38</v>
      </c>
      <c r="T1529" t="s">
        <v>31</v>
      </c>
    </row>
    <row r="1530" spans="1:20" x14ac:dyDescent="0.35">
      <c r="A1530">
        <v>504</v>
      </c>
      <c r="B1530" t="s">
        <v>52</v>
      </c>
      <c r="C1530" t="s">
        <v>46</v>
      </c>
      <c r="D1530" t="s">
        <v>22</v>
      </c>
      <c r="E1530" s="3">
        <v>42</v>
      </c>
      <c r="F1530">
        <v>47</v>
      </c>
      <c r="G1530" s="3">
        <v>83</v>
      </c>
      <c r="H1530">
        <v>31</v>
      </c>
      <c r="I1530" s="3">
        <v>19</v>
      </c>
      <c r="J1530" s="2">
        <v>8</v>
      </c>
      <c r="K1530" s="3">
        <v>856</v>
      </c>
      <c r="L1530" s="3">
        <v>50</v>
      </c>
      <c r="M1530" s="3">
        <v>30</v>
      </c>
      <c r="N1530" s="3">
        <v>60</v>
      </c>
      <c r="O1530" s="3">
        <v>90</v>
      </c>
      <c r="P1530">
        <v>3</v>
      </c>
      <c r="Q1530" s="1">
        <v>40848</v>
      </c>
      <c r="R1530" t="s">
        <v>23</v>
      </c>
      <c r="S1530" t="s">
        <v>38</v>
      </c>
      <c r="T1530" t="s">
        <v>31</v>
      </c>
    </row>
    <row r="1531" spans="1:20" x14ac:dyDescent="0.35">
      <c r="A1531">
        <v>504</v>
      </c>
      <c r="B1531" t="s">
        <v>52</v>
      </c>
      <c r="C1531" t="s">
        <v>46</v>
      </c>
      <c r="D1531" t="s">
        <v>22</v>
      </c>
      <c r="E1531" s="3">
        <v>65</v>
      </c>
      <c r="F1531">
        <v>109</v>
      </c>
      <c r="G1531" s="3">
        <v>174</v>
      </c>
      <c r="H1531">
        <v>65</v>
      </c>
      <c r="I1531" s="3">
        <v>44</v>
      </c>
      <c r="J1531" s="2">
        <v>20</v>
      </c>
      <c r="K1531" s="3">
        <v>372</v>
      </c>
      <c r="L1531" s="3">
        <v>70</v>
      </c>
      <c r="M1531" s="3">
        <v>50</v>
      </c>
      <c r="N1531" s="3">
        <v>90</v>
      </c>
      <c r="O1531" s="3">
        <v>140</v>
      </c>
      <c r="P1531">
        <v>5</v>
      </c>
      <c r="Q1531" s="1">
        <v>40210</v>
      </c>
      <c r="R1531" t="s">
        <v>28</v>
      </c>
      <c r="S1531" t="s">
        <v>29</v>
      </c>
      <c r="T1531" t="s">
        <v>25</v>
      </c>
    </row>
    <row r="1532" spans="1:20" x14ac:dyDescent="0.35">
      <c r="A1532">
        <v>504</v>
      </c>
      <c r="B1532" t="s">
        <v>52</v>
      </c>
      <c r="C1532" t="s">
        <v>46</v>
      </c>
      <c r="D1532" t="s">
        <v>22</v>
      </c>
      <c r="E1532" s="3">
        <v>93</v>
      </c>
      <c r="F1532">
        <v>105</v>
      </c>
      <c r="G1532" s="3">
        <v>178</v>
      </c>
      <c r="H1532">
        <v>62</v>
      </c>
      <c r="I1532" s="3">
        <v>42</v>
      </c>
      <c r="J1532" s="2">
        <v>19</v>
      </c>
      <c r="K1532" s="3">
        <v>346</v>
      </c>
      <c r="L1532" s="3">
        <v>70</v>
      </c>
      <c r="M1532" s="3">
        <v>50</v>
      </c>
      <c r="N1532" s="3">
        <v>90</v>
      </c>
      <c r="O1532" s="3">
        <v>140</v>
      </c>
      <c r="P1532">
        <v>5</v>
      </c>
      <c r="Q1532" s="1">
        <v>40603</v>
      </c>
      <c r="R1532" t="s">
        <v>28</v>
      </c>
      <c r="S1532" t="s">
        <v>29</v>
      </c>
      <c r="T1532" t="s">
        <v>25</v>
      </c>
    </row>
    <row r="1533" spans="1:20" x14ac:dyDescent="0.35">
      <c r="A1533">
        <v>504</v>
      </c>
      <c r="B1533" t="s">
        <v>52</v>
      </c>
      <c r="C1533" t="s">
        <v>46</v>
      </c>
      <c r="D1533" t="s">
        <v>22</v>
      </c>
      <c r="E1533" s="3">
        <v>38</v>
      </c>
      <c r="F1533">
        <v>77</v>
      </c>
      <c r="G1533" s="3">
        <v>129</v>
      </c>
      <c r="H1533">
        <v>52</v>
      </c>
      <c r="I1533" s="3">
        <v>39</v>
      </c>
      <c r="J1533" s="2">
        <v>16</v>
      </c>
      <c r="K1533" s="3">
        <v>376</v>
      </c>
      <c r="L1533" s="3">
        <v>50</v>
      </c>
      <c r="M1533" s="3">
        <v>40</v>
      </c>
      <c r="N1533" s="3">
        <v>70</v>
      </c>
      <c r="O1533" s="3">
        <v>110</v>
      </c>
      <c r="P1533">
        <v>6</v>
      </c>
      <c r="Q1533" s="1">
        <v>40238</v>
      </c>
      <c r="R1533" t="s">
        <v>28</v>
      </c>
      <c r="S1533" t="s">
        <v>30</v>
      </c>
      <c r="T1533" t="s">
        <v>31</v>
      </c>
    </row>
    <row r="1534" spans="1:20" x14ac:dyDescent="0.35">
      <c r="A1534">
        <v>504</v>
      </c>
      <c r="B1534" t="s">
        <v>52</v>
      </c>
      <c r="C1534" t="s">
        <v>46</v>
      </c>
      <c r="D1534" t="s">
        <v>22</v>
      </c>
      <c r="E1534" s="3">
        <v>21</v>
      </c>
      <c r="F1534">
        <v>54</v>
      </c>
      <c r="G1534" s="3">
        <v>90</v>
      </c>
      <c r="H1534">
        <v>36</v>
      </c>
      <c r="I1534" s="3">
        <v>33</v>
      </c>
      <c r="J1534" s="2">
        <v>11</v>
      </c>
      <c r="K1534" s="3">
        <v>458</v>
      </c>
      <c r="L1534" s="3">
        <v>20</v>
      </c>
      <c r="M1534" s="3">
        <v>30</v>
      </c>
      <c r="N1534" s="3">
        <v>40</v>
      </c>
      <c r="O1534" s="3">
        <v>70</v>
      </c>
      <c r="P1534">
        <v>6</v>
      </c>
      <c r="Q1534" s="1">
        <v>40391</v>
      </c>
      <c r="R1534" t="s">
        <v>28</v>
      </c>
      <c r="S1534" t="s">
        <v>30</v>
      </c>
      <c r="T1534" t="s">
        <v>31</v>
      </c>
    </row>
    <row r="1535" spans="1:20" x14ac:dyDescent="0.35">
      <c r="A1535">
        <v>504</v>
      </c>
      <c r="B1535" t="s">
        <v>52</v>
      </c>
      <c r="C1535" t="s">
        <v>46</v>
      </c>
      <c r="D1535" t="s">
        <v>22</v>
      </c>
      <c r="E1535" s="3">
        <v>46</v>
      </c>
      <c r="F1535">
        <v>68</v>
      </c>
      <c r="G1535" s="3">
        <v>121</v>
      </c>
      <c r="H1535">
        <v>46</v>
      </c>
      <c r="I1535" s="3">
        <v>37</v>
      </c>
      <c r="J1535" s="2">
        <v>14</v>
      </c>
      <c r="K1535" s="3">
        <v>388</v>
      </c>
      <c r="L1535" s="3">
        <v>40</v>
      </c>
      <c r="M1535" s="3">
        <v>30</v>
      </c>
      <c r="N1535" s="3">
        <v>60</v>
      </c>
      <c r="O1535" s="3">
        <v>90</v>
      </c>
      <c r="P1535">
        <v>6</v>
      </c>
      <c r="Q1535" s="1">
        <v>40634</v>
      </c>
      <c r="R1535" t="s">
        <v>28</v>
      </c>
      <c r="S1535" t="s">
        <v>30</v>
      </c>
      <c r="T1535" t="s">
        <v>31</v>
      </c>
    </row>
    <row r="1536" spans="1:20" x14ac:dyDescent="0.35">
      <c r="A1536">
        <v>504</v>
      </c>
      <c r="B1536" t="s">
        <v>52</v>
      </c>
      <c r="C1536" t="s">
        <v>46</v>
      </c>
      <c r="D1536" t="s">
        <v>22</v>
      </c>
      <c r="E1536" s="3">
        <v>29</v>
      </c>
      <c r="F1536">
        <v>54</v>
      </c>
      <c r="G1536" s="3">
        <v>89</v>
      </c>
      <c r="H1536">
        <v>36</v>
      </c>
      <c r="I1536" s="3">
        <v>31</v>
      </c>
      <c r="J1536" s="2">
        <v>11</v>
      </c>
      <c r="K1536" s="3">
        <v>458</v>
      </c>
      <c r="L1536" s="3">
        <v>20</v>
      </c>
      <c r="M1536" s="3">
        <v>30</v>
      </c>
      <c r="N1536" s="3">
        <v>40</v>
      </c>
      <c r="O1536" s="3">
        <v>70</v>
      </c>
      <c r="P1536">
        <v>6</v>
      </c>
      <c r="Q1536" s="1">
        <v>40756</v>
      </c>
      <c r="R1536" t="s">
        <v>28</v>
      </c>
      <c r="S1536" t="s">
        <v>30</v>
      </c>
      <c r="T1536" t="s">
        <v>31</v>
      </c>
    </row>
    <row r="1537" spans="1:20" x14ac:dyDescent="0.35">
      <c r="A1537">
        <v>504</v>
      </c>
      <c r="B1537" t="s">
        <v>52</v>
      </c>
      <c r="C1537" t="s">
        <v>46</v>
      </c>
      <c r="D1537" t="s">
        <v>22</v>
      </c>
      <c r="E1537" s="3">
        <v>61</v>
      </c>
      <c r="F1537">
        <v>99</v>
      </c>
      <c r="G1537" s="3">
        <v>176</v>
      </c>
      <c r="H1537">
        <v>77</v>
      </c>
      <c r="I1537" s="3">
        <v>38</v>
      </c>
      <c r="J1537" s="2">
        <v>25</v>
      </c>
      <c r="K1537" s="3">
        <v>581</v>
      </c>
      <c r="L1537" s="3">
        <v>70</v>
      </c>
      <c r="M1537" s="3">
        <v>70</v>
      </c>
      <c r="N1537" s="3">
        <v>100</v>
      </c>
      <c r="O1537" s="3">
        <v>170</v>
      </c>
      <c r="P1537">
        <v>8</v>
      </c>
      <c r="Q1537" s="1">
        <v>40391</v>
      </c>
      <c r="R1537" t="s">
        <v>32</v>
      </c>
      <c r="S1537" t="s">
        <v>39</v>
      </c>
      <c r="T1537" t="s">
        <v>31</v>
      </c>
    </row>
    <row r="1538" spans="1:20" x14ac:dyDescent="0.35">
      <c r="A1538">
        <v>504</v>
      </c>
      <c r="B1538" t="s">
        <v>52</v>
      </c>
      <c r="C1538" t="s">
        <v>46</v>
      </c>
      <c r="D1538" t="s">
        <v>22</v>
      </c>
      <c r="E1538" s="3">
        <v>56</v>
      </c>
      <c r="F1538">
        <v>67</v>
      </c>
      <c r="G1538" s="3">
        <v>127</v>
      </c>
      <c r="H1538">
        <v>52</v>
      </c>
      <c r="I1538" s="3">
        <v>29</v>
      </c>
      <c r="J1538" s="2">
        <v>17</v>
      </c>
      <c r="K1538" s="3">
        <v>605</v>
      </c>
      <c r="L1538" s="3">
        <v>50</v>
      </c>
      <c r="M1538" s="3">
        <v>40</v>
      </c>
      <c r="N1538" s="3">
        <v>70</v>
      </c>
      <c r="O1538" s="3">
        <v>110</v>
      </c>
      <c r="P1538">
        <v>8</v>
      </c>
      <c r="Q1538" s="1">
        <v>40634</v>
      </c>
      <c r="R1538" t="s">
        <v>32</v>
      </c>
      <c r="S1538" t="s">
        <v>39</v>
      </c>
      <c r="T1538" t="s">
        <v>31</v>
      </c>
    </row>
    <row r="1539" spans="1:20" x14ac:dyDescent="0.35">
      <c r="A1539">
        <v>504</v>
      </c>
      <c r="B1539" t="s">
        <v>52</v>
      </c>
      <c r="C1539" t="s">
        <v>46</v>
      </c>
      <c r="D1539" t="s">
        <v>22</v>
      </c>
      <c r="E1539" s="3">
        <v>84</v>
      </c>
      <c r="F1539">
        <v>99</v>
      </c>
      <c r="G1539" s="3">
        <v>174</v>
      </c>
      <c r="H1539">
        <v>77</v>
      </c>
      <c r="I1539" s="3">
        <v>35</v>
      </c>
      <c r="J1539" s="2">
        <v>25</v>
      </c>
      <c r="K1539" s="3">
        <v>581</v>
      </c>
      <c r="L1539" s="3">
        <v>70</v>
      </c>
      <c r="M1539" s="3">
        <v>70</v>
      </c>
      <c r="N1539" s="3">
        <v>100</v>
      </c>
      <c r="O1539" s="3">
        <v>170</v>
      </c>
      <c r="P1539">
        <v>8</v>
      </c>
      <c r="Q1539" s="1">
        <v>40756</v>
      </c>
      <c r="R1539" t="s">
        <v>32</v>
      </c>
      <c r="S1539" t="s">
        <v>39</v>
      </c>
      <c r="T1539" t="s">
        <v>31</v>
      </c>
    </row>
    <row r="1540" spans="1:20" x14ac:dyDescent="0.35">
      <c r="A1540">
        <v>504</v>
      </c>
      <c r="B1540" t="s">
        <v>52</v>
      </c>
      <c r="C1540" t="s">
        <v>46</v>
      </c>
      <c r="D1540" t="s">
        <v>22</v>
      </c>
      <c r="E1540" s="3">
        <v>40</v>
      </c>
      <c r="F1540">
        <v>105</v>
      </c>
      <c r="G1540" s="3">
        <v>190</v>
      </c>
      <c r="H1540">
        <v>85</v>
      </c>
      <c r="I1540" s="3">
        <v>65</v>
      </c>
      <c r="J1540" s="2">
        <v>32</v>
      </c>
      <c r="K1540" s="3">
        <v>494</v>
      </c>
      <c r="L1540" s="3">
        <v>40</v>
      </c>
      <c r="M1540" s="3">
        <v>80</v>
      </c>
      <c r="N1540" s="3">
        <v>100</v>
      </c>
      <c r="O1540" s="3">
        <v>180</v>
      </c>
      <c r="P1540">
        <v>9</v>
      </c>
      <c r="Q1540" s="1">
        <v>40179</v>
      </c>
      <c r="R1540" t="s">
        <v>32</v>
      </c>
      <c r="S1540" t="s">
        <v>33</v>
      </c>
      <c r="T1540" t="s">
        <v>31</v>
      </c>
    </row>
    <row r="1541" spans="1:20" x14ac:dyDescent="0.35">
      <c r="A1541">
        <v>504</v>
      </c>
      <c r="B1541" t="s">
        <v>52</v>
      </c>
      <c r="C1541" t="s">
        <v>46</v>
      </c>
      <c r="D1541" t="s">
        <v>22</v>
      </c>
      <c r="E1541" s="3">
        <v>34</v>
      </c>
      <c r="F1541">
        <v>98</v>
      </c>
      <c r="G1541" s="3">
        <v>177</v>
      </c>
      <c r="H1541">
        <v>79</v>
      </c>
      <c r="I1541" s="3">
        <v>64</v>
      </c>
      <c r="J1541" s="2">
        <v>30</v>
      </c>
      <c r="K1541" s="3">
        <v>593</v>
      </c>
      <c r="L1541" s="3">
        <v>60</v>
      </c>
      <c r="M1541" s="3">
        <v>60</v>
      </c>
      <c r="N1541" s="3">
        <v>90</v>
      </c>
      <c r="O1541" s="3">
        <v>150</v>
      </c>
      <c r="P1541">
        <v>9</v>
      </c>
      <c r="Q1541" s="1">
        <v>40452</v>
      </c>
      <c r="R1541" t="s">
        <v>32</v>
      </c>
      <c r="S1541" t="s">
        <v>33</v>
      </c>
      <c r="T1541" t="s">
        <v>31</v>
      </c>
    </row>
    <row r="1542" spans="1:20" x14ac:dyDescent="0.35">
      <c r="A1542">
        <v>504</v>
      </c>
      <c r="B1542" t="s">
        <v>52</v>
      </c>
      <c r="C1542" t="s">
        <v>46</v>
      </c>
      <c r="D1542" t="s">
        <v>22</v>
      </c>
      <c r="E1542" s="3">
        <v>58</v>
      </c>
      <c r="F1542">
        <v>104</v>
      </c>
      <c r="G1542" s="3">
        <v>201</v>
      </c>
      <c r="H1542">
        <v>85</v>
      </c>
      <c r="I1542" s="3">
        <v>65</v>
      </c>
      <c r="J1542" s="2">
        <v>32</v>
      </c>
      <c r="K1542" s="3">
        <v>476</v>
      </c>
      <c r="L1542" s="3">
        <v>40</v>
      </c>
      <c r="M1542" s="3">
        <v>80</v>
      </c>
      <c r="N1542" s="3">
        <v>100</v>
      </c>
      <c r="O1542" s="3">
        <v>180</v>
      </c>
      <c r="P1542">
        <v>9</v>
      </c>
      <c r="Q1542" s="1">
        <v>40603</v>
      </c>
      <c r="R1542" t="s">
        <v>32</v>
      </c>
      <c r="S1542" t="s">
        <v>33</v>
      </c>
      <c r="T1542" t="s">
        <v>31</v>
      </c>
    </row>
    <row r="1543" spans="1:20" x14ac:dyDescent="0.35">
      <c r="A1543">
        <v>504</v>
      </c>
      <c r="B1543" t="s">
        <v>52</v>
      </c>
      <c r="C1543" t="s">
        <v>46</v>
      </c>
      <c r="D1543" t="s">
        <v>22</v>
      </c>
      <c r="E1543" s="3">
        <v>8</v>
      </c>
      <c r="F1543">
        <v>105</v>
      </c>
      <c r="G1543" s="3">
        <v>180</v>
      </c>
      <c r="H1543">
        <v>75</v>
      </c>
      <c r="I1543" s="3">
        <v>97</v>
      </c>
      <c r="J1543" s="2">
        <v>68</v>
      </c>
      <c r="K1543" s="3">
        <v>522</v>
      </c>
      <c r="L1543" s="3">
        <v>10</v>
      </c>
      <c r="M1543" s="3">
        <v>60</v>
      </c>
      <c r="N1543" s="3">
        <v>90</v>
      </c>
      <c r="O1543" s="3">
        <v>150</v>
      </c>
      <c r="P1543">
        <v>4</v>
      </c>
      <c r="Q1543" s="1">
        <v>40179</v>
      </c>
      <c r="R1543" t="s">
        <v>28</v>
      </c>
      <c r="S1543" t="s">
        <v>41</v>
      </c>
      <c r="T1543" t="s">
        <v>25</v>
      </c>
    </row>
    <row r="1544" spans="1:20" x14ac:dyDescent="0.35">
      <c r="A1544">
        <v>504</v>
      </c>
      <c r="B1544" t="s">
        <v>52</v>
      </c>
      <c r="C1544" t="s">
        <v>46</v>
      </c>
      <c r="D1544" t="s">
        <v>22</v>
      </c>
      <c r="E1544" s="3">
        <v>1</v>
      </c>
      <c r="F1544">
        <v>86</v>
      </c>
      <c r="G1544" s="3">
        <v>147</v>
      </c>
      <c r="H1544">
        <v>61</v>
      </c>
      <c r="I1544" s="3">
        <v>85</v>
      </c>
      <c r="J1544" s="2">
        <v>55</v>
      </c>
      <c r="K1544" s="3">
        <v>-906</v>
      </c>
      <c r="L1544" s="3">
        <v>10</v>
      </c>
      <c r="M1544" s="3">
        <v>40</v>
      </c>
      <c r="N1544" s="3">
        <v>70</v>
      </c>
      <c r="O1544" s="3">
        <v>110</v>
      </c>
      <c r="P1544">
        <v>4</v>
      </c>
      <c r="Q1544" s="1">
        <v>40483</v>
      </c>
      <c r="R1544" t="s">
        <v>28</v>
      </c>
      <c r="S1544" t="s">
        <v>41</v>
      </c>
      <c r="T1544" t="s">
        <v>25</v>
      </c>
    </row>
    <row r="1545" spans="1:20" x14ac:dyDescent="0.35">
      <c r="A1545">
        <v>504</v>
      </c>
      <c r="B1545" t="s">
        <v>52</v>
      </c>
      <c r="C1545" t="s">
        <v>46</v>
      </c>
      <c r="D1545" t="s">
        <v>22</v>
      </c>
      <c r="E1545" s="3">
        <v>12</v>
      </c>
      <c r="F1545">
        <v>105</v>
      </c>
      <c r="G1545" s="3">
        <v>201</v>
      </c>
      <c r="H1545">
        <v>75</v>
      </c>
      <c r="I1545" s="3">
        <v>102</v>
      </c>
      <c r="J1545" s="2">
        <v>68</v>
      </c>
      <c r="K1545" s="3">
        <v>522</v>
      </c>
      <c r="L1545" s="3">
        <v>10</v>
      </c>
      <c r="M1545" s="3">
        <v>60</v>
      </c>
      <c r="N1545" s="3">
        <v>90</v>
      </c>
      <c r="O1545" s="3">
        <v>150</v>
      </c>
      <c r="P1545">
        <v>4</v>
      </c>
      <c r="Q1545" s="1">
        <v>40544</v>
      </c>
      <c r="R1545" t="s">
        <v>28</v>
      </c>
      <c r="S1545" t="s">
        <v>41</v>
      </c>
      <c r="T1545" t="s">
        <v>25</v>
      </c>
    </row>
    <row r="1546" spans="1:20" x14ac:dyDescent="0.35">
      <c r="A1546">
        <v>504</v>
      </c>
      <c r="B1546" t="s">
        <v>52</v>
      </c>
      <c r="C1546" t="s">
        <v>46</v>
      </c>
      <c r="D1546" t="s">
        <v>22</v>
      </c>
      <c r="E1546" s="3">
        <v>1</v>
      </c>
      <c r="F1546">
        <v>84</v>
      </c>
      <c r="G1546" s="3">
        <v>153</v>
      </c>
      <c r="H1546">
        <v>60</v>
      </c>
      <c r="I1546" s="3">
        <v>83</v>
      </c>
      <c r="J1546" s="2">
        <v>54</v>
      </c>
      <c r="K1546" s="3">
        <v>-762</v>
      </c>
      <c r="L1546" s="3">
        <v>10</v>
      </c>
      <c r="M1546" s="3">
        <v>30</v>
      </c>
      <c r="N1546" s="3">
        <v>60</v>
      </c>
      <c r="O1546" s="3">
        <v>90</v>
      </c>
      <c r="P1546">
        <v>4</v>
      </c>
      <c r="Q1546" s="1">
        <v>40817</v>
      </c>
      <c r="R1546" t="s">
        <v>28</v>
      </c>
      <c r="S1546" t="s">
        <v>41</v>
      </c>
      <c r="T1546" t="s">
        <v>25</v>
      </c>
    </row>
    <row r="1547" spans="1:20" x14ac:dyDescent="0.35">
      <c r="A1547">
        <v>505</v>
      </c>
      <c r="B1547" t="s">
        <v>62</v>
      </c>
      <c r="C1547" t="s">
        <v>46</v>
      </c>
      <c r="D1547" t="s">
        <v>22</v>
      </c>
      <c r="E1547" s="3">
        <v>26</v>
      </c>
      <c r="F1547">
        <v>72</v>
      </c>
      <c r="G1547" s="3">
        <v>120</v>
      </c>
      <c r="H1547">
        <v>48</v>
      </c>
      <c r="I1547" s="3">
        <v>46</v>
      </c>
      <c r="J1547" s="2">
        <v>15</v>
      </c>
      <c r="K1547" s="3">
        <v>372</v>
      </c>
      <c r="L1547" s="3">
        <v>50</v>
      </c>
      <c r="M1547" s="3">
        <v>60</v>
      </c>
      <c r="N1547" s="3">
        <v>90</v>
      </c>
      <c r="O1547" s="3">
        <v>150</v>
      </c>
      <c r="P1547">
        <v>2</v>
      </c>
      <c r="Q1547" s="1">
        <v>40179</v>
      </c>
      <c r="R1547" t="s">
        <v>23</v>
      </c>
      <c r="S1547" t="s">
        <v>24</v>
      </c>
      <c r="T1547" t="s">
        <v>25</v>
      </c>
    </row>
    <row r="1548" spans="1:20" x14ac:dyDescent="0.35">
      <c r="A1548">
        <v>505</v>
      </c>
      <c r="B1548" t="s">
        <v>62</v>
      </c>
      <c r="C1548" t="s">
        <v>46</v>
      </c>
      <c r="D1548" t="s">
        <v>22</v>
      </c>
      <c r="E1548" s="3">
        <v>24</v>
      </c>
      <c r="F1548">
        <v>69</v>
      </c>
      <c r="G1548" s="3">
        <v>114</v>
      </c>
      <c r="H1548">
        <v>45</v>
      </c>
      <c r="I1548" s="3">
        <v>45</v>
      </c>
      <c r="J1548" s="2">
        <v>14</v>
      </c>
      <c r="K1548" s="3">
        <v>366</v>
      </c>
      <c r="L1548" s="3">
        <v>50</v>
      </c>
      <c r="M1548" s="3">
        <v>50</v>
      </c>
      <c r="N1548" s="3">
        <v>90</v>
      </c>
      <c r="O1548" s="3">
        <v>140</v>
      </c>
      <c r="P1548">
        <v>2</v>
      </c>
      <c r="Q1548" s="1">
        <v>40210</v>
      </c>
      <c r="R1548" t="s">
        <v>23</v>
      </c>
      <c r="S1548" t="s">
        <v>24</v>
      </c>
      <c r="T1548" t="s">
        <v>25</v>
      </c>
    </row>
    <row r="1549" spans="1:20" x14ac:dyDescent="0.35">
      <c r="A1549">
        <v>505</v>
      </c>
      <c r="B1549" t="s">
        <v>62</v>
      </c>
      <c r="C1549" t="s">
        <v>46</v>
      </c>
      <c r="D1549" t="s">
        <v>22</v>
      </c>
      <c r="E1549" s="3">
        <v>26</v>
      </c>
      <c r="F1549">
        <v>72</v>
      </c>
      <c r="G1549" s="3">
        <v>119</v>
      </c>
      <c r="H1549">
        <v>47</v>
      </c>
      <c r="I1549" s="3">
        <v>46</v>
      </c>
      <c r="J1549" s="2">
        <v>15</v>
      </c>
      <c r="K1549" s="3">
        <v>361</v>
      </c>
      <c r="L1549" s="3">
        <v>50</v>
      </c>
      <c r="M1549" s="3">
        <v>50</v>
      </c>
      <c r="N1549" s="3">
        <v>90</v>
      </c>
      <c r="O1549" s="3">
        <v>140</v>
      </c>
      <c r="P1549">
        <v>2</v>
      </c>
      <c r="Q1549" s="1">
        <v>40238</v>
      </c>
      <c r="R1549" t="s">
        <v>23</v>
      </c>
      <c r="S1549" t="s">
        <v>24</v>
      </c>
      <c r="T1549" t="s">
        <v>25</v>
      </c>
    </row>
    <row r="1550" spans="1:20" x14ac:dyDescent="0.35">
      <c r="A1550">
        <v>505</v>
      </c>
      <c r="B1550" t="s">
        <v>62</v>
      </c>
      <c r="C1550" t="s">
        <v>46</v>
      </c>
      <c r="D1550" t="s">
        <v>22</v>
      </c>
      <c r="E1550" s="3">
        <v>27</v>
      </c>
      <c r="F1550">
        <v>75</v>
      </c>
      <c r="G1550" s="3">
        <v>125</v>
      </c>
      <c r="H1550">
        <v>50</v>
      </c>
      <c r="I1550" s="3">
        <v>48</v>
      </c>
      <c r="J1550" s="2">
        <v>16</v>
      </c>
      <c r="K1550" s="3">
        <v>372</v>
      </c>
      <c r="L1550" s="3">
        <v>50</v>
      </c>
      <c r="M1550" s="3">
        <v>60</v>
      </c>
      <c r="N1550" s="3">
        <v>90</v>
      </c>
      <c r="O1550" s="3">
        <v>150</v>
      </c>
      <c r="P1550">
        <v>2</v>
      </c>
      <c r="Q1550" s="1">
        <v>40269</v>
      </c>
      <c r="R1550" t="s">
        <v>23</v>
      </c>
      <c r="S1550" t="s">
        <v>24</v>
      </c>
      <c r="T1550" t="s">
        <v>25</v>
      </c>
    </row>
    <row r="1551" spans="1:20" x14ac:dyDescent="0.35">
      <c r="A1551">
        <v>505</v>
      </c>
      <c r="B1551" t="s">
        <v>62</v>
      </c>
      <c r="C1551" t="s">
        <v>46</v>
      </c>
      <c r="D1551" t="s">
        <v>22</v>
      </c>
      <c r="E1551" s="3">
        <v>31</v>
      </c>
      <c r="F1551">
        <v>80</v>
      </c>
      <c r="G1551" s="3">
        <v>132</v>
      </c>
      <c r="H1551">
        <v>52</v>
      </c>
      <c r="I1551" s="3">
        <v>49</v>
      </c>
      <c r="J1551" s="2">
        <v>17</v>
      </c>
      <c r="K1551" s="3">
        <v>397</v>
      </c>
      <c r="L1551" s="3">
        <v>60</v>
      </c>
      <c r="M1551" s="3">
        <v>60</v>
      </c>
      <c r="N1551" s="3">
        <v>100</v>
      </c>
      <c r="O1551" s="3">
        <v>160</v>
      </c>
      <c r="P1551">
        <v>2</v>
      </c>
      <c r="Q1551" s="1">
        <v>40299</v>
      </c>
      <c r="R1551" t="s">
        <v>23</v>
      </c>
      <c r="S1551" t="s">
        <v>24</v>
      </c>
      <c r="T1551" t="s">
        <v>25</v>
      </c>
    </row>
    <row r="1552" spans="1:20" x14ac:dyDescent="0.35">
      <c r="A1552">
        <v>505</v>
      </c>
      <c r="B1552" t="s">
        <v>62</v>
      </c>
      <c r="C1552" t="s">
        <v>46</v>
      </c>
      <c r="D1552" t="s">
        <v>22</v>
      </c>
      <c r="E1552" s="3">
        <v>43</v>
      </c>
      <c r="F1552">
        <v>94</v>
      </c>
      <c r="G1552" s="3">
        <v>156</v>
      </c>
      <c r="H1552">
        <v>62</v>
      </c>
      <c r="I1552" s="3">
        <v>51</v>
      </c>
      <c r="J1552" s="2">
        <v>20</v>
      </c>
      <c r="K1552" s="3">
        <v>436</v>
      </c>
      <c r="L1552" s="3">
        <v>80</v>
      </c>
      <c r="M1552" s="3">
        <v>70</v>
      </c>
      <c r="N1552" s="3">
        <v>120</v>
      </c>
      <c r="O1552" s="3">
        <v>190</v>
      </c>
      <c r="P1552">
        <v>2</v>
      </c>
      <c r="Q1552" s="1">
        <v>40330</v>
      </c>
      <c r="R1552" t="s">
        <v>23</v>
      </c>
      <c r="S1552" t="s">
        <v>24</v>
      </c>
      <c r="T1552" t="s">
        <v>25</v>
      </c>
    </row>
    <row r="1553" spans="1:20" x14ac:dyDescent="0.35">
      <c r="A1553">
        <v>505</v>
      </c>
      <c r="B1553" t="s">
        <v>62</v>
      </c>
      <c r="C1553" t="s">
        <v>46</v>
      </c>
      <c r="D1553" t="s">
        <v>22</v>
      </c>
      <c r="E1553" s="3">
        <v>44</v>
      </c>
      <c r="F1553">
        <v>96</v>
      </c>
      <c r="G1553" s="3">
        <v>160</v>
      </c>
      <c r="H1553">
        <v>64</v>
      </c>
      <c r="I1553" s="3">
        <v>52</v>
      </c>
      <c r="J1553" s="2">
        <v>21</v>
      </c>
      <c r="K1553" s="3">
        <v>467</v>
      </c>
      <c r="L1553" s="3">
        <v>70</v>
      </c>
      <c r="M1553" s="3">
        <v>80</v>
      </c>
      <c r="N1553" s="3">
        <v>120</v>
      </c>
      <c r="O1553" s="3">
        <v>200</v>
      </c>
      <c r="P1553">
        <v>2</v>
      </c>
      <c r="Q1553" s="1">
        <v>40360</v>
      </c>
      <c r="R1553" t="s">
        <v>23</v>
      </c>
      <c r="S1553" t="s">
        <v>24</v>
      </c>
      <c r="T1553" t="s">
        <v>25</v>
      </c>
    </row>
    <row r="1554" spans="1:20" x14ac:dyDescent="0.35">
      <c r="A1554">
        <v>505</v>
      </c>
      <c r="B1554" t="s">
        <v>62</v>
      </c>
      <c r="C1554" t="s">
        <v>46</v>
      </c>
      <c r="D1554" t="s">
        <v>22</v>
      </c>
      <c r="E1554" s="3">
        <v>44</v>
      </c>
      <c r="F1554">
        <v>96</v>
      </c>
      <c r="G1554" s="3">
        <v>160</v>
      </c>
      <c r="H1554">
        <v>64</v>
      </c>
      <c r="I1554" s="3">
        <v>52</v>
      </c>
      <c r="J1554" s="2">
        <v>21</v>
      </c>
      <c r="K1554" s="3">
        <v>460</v>
      </c>
      <c r="L1554" s="3">
        <v>70</v>
      </c>
      <c r="M1554" s="3">
        <v>80</v>
      </c>
      <c r="N1554" s="3">
        <v>120</v>
      </c>
      <c r="O1554" s="3">
        <v>200</v>
      </c>
      <c r="P1554">
        <v>2</v>
      </c>
      <c r="Q1554" s="1">
        <v>40391</v>
      </c>
      <c r="R1554" t="s">
        <v>23</v>
      </c>
      <c r="S1554" t="s">
        <v>24</v>
      </c>
      <c r="T1554" t="s">
        <v>25</v>
      </c>
    </row>
    <row r="1555" spans="1:20" x14ac:dyDescent="0.35">
      <c r="A1555">
        <v>505</v>
      </c>
      <c r="B1555" t="s">
        <v>62</v>
      </c>
      <c r="C1555" t="s">
        <v>46</v>
      </c>
      <c r="D1555" t="s">
        <v>22</v>
      </c>
      <c r="E1555" s="3">
        <v>34</v>
      </c>
      <c r="F1555">
        <v>84</v>
      </c>
      <c r="G1555" s="3">
        <v>139</v>
      </c>
      <c r="H1555">
        <v>55</v>
      </c>
      <c r="I1555" s="3">
        <v>50</v>
      </c>
      <c r="J1555" s="2">
        <v>18</v>
      </c>
      <c r="K1555" s="3">
        <v>453</v>
      </c>
      <c r="L1555" s="3">
        <v>70</v>
      </c>
      <c r="M1555" s="3">
        <v>60</v>
      </c>
      <c r="N1555" s="3">
        <v>110</v>
      </c>
      <c r="O1555" s="3">
        <v>170</v>
      </c>
      <c r="P1555">
        <v>2</v>
      </c>
      <c r="Q1555" s="1">
        <v>40422</v>
      </c>
      <c r="R1555" t="s">
        <v>23</v>
      </c>
      <c r="S1555" t="s">
        <v>24</v>
      </c>
      <c r="T1555" t="s">
        <v>25</v>
      </c>
    </row>
    <row r="1556" spans="1:20" x14ac:dyDescent="0.35">
      <c r="A1556">
        <v>505</v>
      </c>
      <c r="B1556" t="s">
        <v>62</v>
      </c>
      <c r="C1556" t="s">
        <v>46</v>
      </c>
      <c r="D1556" t="s">
        <v>22</v>
      </c>
      <c r="E1556" s="3">
        <v>23</v>
      </c>
      <c r="F1556">
        <v>69</v>
      </c>
      <c r="G1556" s="3">
        <v>114</v>
      </c>
      <c r="H1556">
        <v>45</v>
      </c>
      <c r="I1556" s="3">
        <v>46</v>
      </c>
      <c r="J1556" s="2">
        <v>14</v>
      </c>
      <c r="K1556" s="3">
        <v>447</v>
      </c>
      <c r="L1556" s="3">
        <v>80</v>
      </c>
      <c r="M1556" s="3">
        <v>50</v>
      </c>
      <c r="N1556" s="3">
        <v>110</v>
      </c>
      <c r="O1556" s="3">
        <v>160</v>
      </c>
      <c r="P1556">
        <v>2</v>
      </c>
      <c r="Q1556" s="1">
        <v>40452</v>
      </c>
      <c r="R1556" t="s">
        <v>23</v>
      </c>
      <c r="S1556" t="s">
        <v>24</v>
      </c>
      <c r="T1556" t="s">
        <v>25</v>
      </c>
    </row>
    <row r="1557" spans="1:20" x14ac:dyDescent="0.35">
      <c r="A1557">
        <v>505</v>
      </c>
      <c r="B1557" t="s">
        <v>62</v>
      </c>
      <c r="C1557" t="s">
        <v>46</v>
      </c>
      <c r="D1557" t="s">
        <v>22</v>
      </c>
      <c r="E1557" s="3">
        <v>20</v>
      </c>
      <c r="F1557">
        <v>66</v>
      </c>
      <c r="G1557" s="3">
        <v>109</v>
      </c>
      <c r="H1557">
        <v>43</v>
      </c>
      <c r="I1557" s="3">
        <v>46</v>
      </c>
      <c r="J1557" s="2">
        <v>14</v>
      </c>
      <c r="K1557" s="3">
        <v>452</v>
      </c>
      <c r="L1557" s="3">
        <v>30</v>
      </c>
      <c r="M1557" s="3">
        <v>50</v>
      </c>
      <c r="N1557" s="3">
        <v>70</v>
      </c>
      <c r="O1557" s="3">
        <v>120</v>
      </c>
      <c r="P1557">
        <v>2</v>
      </c>
      <c r="Q1557" s="1">
        <v>40483</v>
      </c>
      <c r="R1557" t="s">
        <v>23</v>
      </c>
      <c r="S1557" t="s">
        <v>24</v>
      </c>
      <c r="T1557" t="s">
        <v>25</v>
      </c>
    </row>
    <row r="1558" spans="1:20" x14ac:dyDescent="0.35">
      <c r="A1558">
        <v>505</v>
      </c>
      <c r="B1558" t="s">
        <v>62</v>
      </c>
      <c r="C1558" t="s">
        <v>46</v>
      </c>
      <c r="D1558" t="s">
        <v>22</v>
      </c>
      <c r="E1558" s="3">
        <v>27</v>
      </c>
      <c r="F1558">
        <v>74</v>
      </c>
      <c r="G1558" s="3">
        <v>122</v>
      </c>
      <c r="H1558">
        <v>48</v>
      </c>
      <c r="I1558" s="3">
        <v>47</v>
      </c>
      <c r="J1558" s="2">
        <v>15</v>
      </c>
      <c r="K1558" s="3">
        <v>462</v>
      </c>
      <c r="L1558" s="3">
        <v>50</v>
      </c>
      <c r="M1558" s="3">
        <v>50</v>
      </c>
      <c r="N1558" s="3">
        <v>90</v>
      </c>
      <c r="O1558" s="3">
        <v>140</v>
      </c>
      <c r="P1558">
        <v>2</v>
      </c>
      <c r="Q1558" s="1">
        <v>40513</v>
      </c>
      <c r="R1558" t="s">
        <v>23</v>
      </c>
      <c r="S1558" t="s">
        <v>24</v>
      </c>
      <c r="T1558" t="s">
        <v>25</v>
      </c>
    </row>
    <row r="1559" spans="1:20" x14ac:dyDescent="0.35">
      <c r="A1559">
        <v>505</v>
      </c>
      <c r="B1559" t="s">
        <v>62</v>
      </c>
      <c r="C1559" t="s">
        <v>46</v>
      </c>
      <c r="D1559" t="s">
        <v>22</v>
      </c>
      <c r="E1559" s="3">
        <v>41</v>
      </c>
      <c r="F1559">
        <v>72</v>
      </c>
      <c r="G1559" s="3">
        <v>134</v>
      </c>
      <c r="H1559">
        <v>48</v>
      </c>
      <c r="I1559" s="3">
        <v>48</v>
      </c>
      <c r="J1559" s="2">
        <v>15</v>
      </c>
      <c r="K1559" s="3">
        <v>372</v>
      </c>
      <c r="L1559" s="3">
        <v>50</v>
      </c>
      <c r="M1559" s="3">
        <v>60</v>
      </c>
      <c r="N1559" s="3">
        <v>90</v>
      </c>
      <c r="O1559" s="3">
        <v>150</v>
      </c>
      <c r="P1559">
        <v>2</v>
      </c>
      <c r="Q1559" s="1">
        <v>40544</v>
      </c>
      <c r="R1559" t="s">
        <v>23</v>
      </c>
      <c r="S1559" t="s">
        <v>24</v>
      </c>
      <c r="T1559" t="s">
        <v>25</v>
      </c>
    </row>
    <row r="1560" spans="1:20" x14ac:dyDescent="0.35">
      <c r="A1560">
        <v>505</v>
      </c>
      <c r="B1560" t="s">
        <v>62</v>
      </c>
      <c r="C1560" t="s">
        <v>46</v>
      </c>
      <c r="D1560" t="s">
        <v>22</v>
      </c>
      <c r="E1560" s="3">
        <v>36</v>
      </c>
      <c r="F1560">
        <v>69</v>
      </c>
      <c r="G1560" s="3">
        <v>121</v>
      </c>
      <c r="H1560">
        <v>45</v>
      </c>
      <c r="I1560" s="3">
        <v>45</v>
      </c>
      <c r="J1560" s="2">
        <v>14</v>
      </c>
      <c r="K1560" s="3">
        <v>366</v>
      </c>
      <c r="L1560" s="3">
        <v>50</v>
      </c>
      <c r="M1560" s="3">
        <v>50</v>
      </c>
      <c r="N1560" s="3">
        <v>90</v>
      </c>
      <c r="O1560" s="3">
        <v>140</v>
      </c>
      <c r="P1560">
        <v>2</v>
      </c>
      <c r="Q1560" s="1">
        <v>40575</v>
      </c>
      <c r="R1560" t="s">
        <v>23</v>
      </c>
      <c r="S1560" t="s">
        <v>24</v>
      </c>
      <c r="T1560" t="s">
        <v>25</v>
      </c>
    </row>
    <row r="1561" spans="1:20" x14ac:dyDescent="0.35">
      <c r="A1561">
        <v>505</v>
      </c>
      <c r="B1561" t="s">
        <v>62</v>
      </c>
      <c r="C1561" t="s">
        <v>46</v>
      </c>
      <c r="D1561" t="s">
        <v>22</v>
      </c>
      <c r="E1561" s="3">
        <v>39</v>
      </c>
      <c r="F1561">
        <v>72</v>
      </c>
      <c r="G1561" s="3">
        <v>127</v>
      </c>
      <c r="H1561">
        <v>47</v>
      </c>
      <c r="I1561" s="3">
        <v>46</v>
      </c>
      <c r="J1561" s="2">
        <v>15</v>
      </c>
      <c r="K1561" s="3">
        <v>361</v>
      </c>
      <c r="L1561" s="3">
        <v>50</v>
      </c>
      <c r="M1561" s="3">
        <v>50</v>
      </c>
      <c r="N1561" s="3">
        <v>90</v>
      </c>
      <c r="O1561" s="3">
        <v>140</v>
      </c>
      <c r="P1561">
        <v>2</v>
      </c>
      <c r="Q1561" s="1">
        <v>40603</v>
      </c>
      <c r="R1561" t="s">
        <v>23</v>
      </c>
      <c r="S1561" t="s">
        <v>24</v>
      </c>
      <c r="T1561" t="s">
        <v>25</v>
      </c>
    </row>
    <row r="1562" spans="1:20" x14ac:dyDescent="0.35">
      <c r="A1562">
        <v>505</v>
      </c>
      <c r="B1562" t="s">
        <v>62</v>
      </c>
      <c r="C1562" t="s">
        <v>46</v>
      </c>
      <c r="D1562" t="s">
        <v>22</v>
      </c>
      <c r="E1562" s="3">
        <v>40</v>
      </c>
      <c r="F1562">
        <v>75</v>
      </c>
      <c r="G1562" s="3">
        <v>133</v>
      </c>
      <c r="H1562">
        <v>50</v>
      </c>
      <c r="I1562" s="3">
        <v>48</v>
      </c>
      <c r="J1562" s="2">
        <v>16</v>
      </c>
      <c r="K1562" s="3">
        <v>372</v>
      </c>
      <c r="L1562" s="3">
        <v>50</v>
      </c>
      <c r="M1562" s="3">
        <v>60</v>
      </c>
      <c r="N1562" s="3">
        <v>90</v>
      </c>
      <c r="O1562" s="3">
        <v>150</v>
      </c>
      <c r="P1562">
        <v>2</v>
      </c>
      <c r="Q1562" s="1">
        <v>40634</v>
      </c>
      <c r="R1562" t="s">
        <v>23</v>
      </c>
      <c r="S1562" t="s">
        <v>24</v>
      </c>
      <c r="T1562" t="s">
        <v>25</v>
      </c>
    </row>
    <row r="1563" spans="1:20" x14ac:dyDescent="0.35">
      <c r="A1563">
        <v>505</v>
      </c>
      <c r="B1563" t="s">
        <v>62</v>
      </c>
      <c r="C1563" t="s">
        <v>46</v>
      </c>
      <c r="D1563" t="s">
        <v>22</v>
      </c>
      <c r="E1563" s="3">
        <v>43</v>
      </c>
      <c r="F1563">
        <v>80</v>
      </c>
      <c r="G1563" s="3">
        <v>131</v>
      </c>
      <c r="H1563">
        <v>52</v>
      </c>
      <c r="I1563" s="3">
        <v>46</v>
      </c>
      <c r="J1563" s="2">
        <v>17</v>
      </c>
      <c r="K1563" s="3">
        <v>397</v>
      </c>
      <c r="L1563" s="3">
        <v>60</v>
      </c>
      <c r="M1563" s="3">
        <v>60</v>
      </c>
      <c r="N1563" s="3">
        <v>100</v>
      </c>
      <c r="O1563" s="3">
        <v>160</v>
      </c>
      <c r="P1563">
        <v>2</v>
      </c>
      <c r="Q1563" s="1">
        <v>40664</v>
      </c>
      <c r="R1563" t="s">
        <v>23</v>
      </c>
      <c r="S1563" t="s">
        <v>24</v>
      </c>
      <c r="T1563" t="s">
        <v>25</v>
      </c>
    </row>
    <row r="1564" spans="1:20" x14ac:dyDescent="0.35">
      <c r="A1564">
        <v>505</v>
      </c>
      <c r="B1564" t="s">
        <v>62</v>
      </c>
      <c r="C1564" t="s">
        <v>46</v>
      </c>
      <c r="D1564" t="s">
        <v>22</v>
      </c>
      <c r="E1564" s="3">
        <v>59</v>
      </c>
      <c r="F1564">
        <v>94</v>
      </c>
      <c r="G1564" s="3">
        <v>155</v>
      </c>
      <c r="H1564">
        <v>62</v>
      </c>
      <c r="I1564" s="3">
        <v>47</v>
      </c>
      <c r="J1564" s="2">
        <v>20</v>
      </c>
      <c r="K1564" s="3">
        <v>436</v>
      </c>
      <c r="L1564" s="3">
        <v>80</v>
      </c>
      <c r="M1564" s="3">
        <v>70</v>
      </c>
      <c r="N1564" s="3">
        <v>120</v>
      </c>
      <c r="O1564" s="3">
        <v>190</v>
      </c>
      <c r="P1564">
        <v>2</v>
      </c>
      <c r="Q1564" s="1">
        <v>40695</v>
      </c>
      <c r="R1564" t="s">
        <v>23</v>
      </c>
      <c r="S1564" t="s">
        <v>24</v>
      </c>
      <c r="T1564" t="s">
        <v>25</v>
      </c>
    </row>
    <row r="1565" spans="1:20" x14ac:dyDescent="0.35">
      <c r="A1565">
        <v>505</v>
      </c>
      <c r="B1565" t="s">
        <v>62</v>
      </c>
      <c r="C1565" t="s">
        <v>46</v>
      </c>
      <c r="D1565" t="s">
        <v>22</v>
      </c>
      <c r="E1565" s="3">
        <v>61</v>
      </c>
      <c r="F1565">
        <v>96</v>
      </c>
      <c r="G1565" s="3">
        <v>159</v>
      </c>
      <c r="H1565">
        <v>64</v>
      </c>
      <c r="I1565" s="3">
        <v>48</v>
      </c>
      <c r="J1565" s="2">
        <v>21</v>
      </c>
      <c r="K1565" s="3">
        <v>467</v>
      </c>
      <c r="L1565" s="3">
        <v>70</v>
      </c>
      <c r="M1565" s="3">
        <v>80</v>
      </c>
      <c r="N1565" s="3">
        <v>120</v>
      </c>
      <c r="O1565" s="3">
        <v>200</v>
      </c>
      <c r="P1565">
        <v>2</v>
      </c>
      <c r="Q1565" s="1">
        <v>40725</v>
      </c>
      <c r="R1565" t="s">
        <v>23</v>
      </c>
      <c r="S1565" t="s">
        <v>24</v>
      </c>
      <c r="T1565" t="s">
        <v>25</v>
      </c>
    </row>
    <row r="1566" spans="1:20" x14ac:dyDescent="0.35">
      <c r="A1566">
        <v>505</v>
      </c>
      <c r="B1566" t="s">
        <v>62</v>
      </c>
      <c r="C1566" t="s">
        <v>46</v>
      </c>
      <c r="D1566" t="s">
        <v>22</v>
      </c>
      <c r="E1566" s="3">
        <v>61</v>
      </c>
      <c r="F1566">
        <v>96</v>
      </c>
      <c r="G1566" s="3">
        <v>159</v>
      </c>
      <c r="H1566">
        <v>64</v>
      </c>
      <c r="I1566" s="3">
        <v>48</v>
      </c>
      <c r="J1566" s="2">
        <v>21</v>
      </c>
      <c r="K1566" s="3">
        <v>460</v>
      </c>
      <c r="L1566" s="3">
        <v>70</v>
      </c>
      <c r="M1566" s="3">
        <v>80</v>
      </c>
      <c r="N1566" s="3">
        <v>120</v>
      </c>
      <c r="O1566" s="3">
        <v>200</v>
      </c>
      <c r="P1566">
        <v>2</v>
      </c>
      <c r="Q1566" s="1">
        <v>40756</v>
      </c>
      <c r="R1566" t="s">
        <v>23</v>
      </c>
      <c r="S1566" t="s">
        <v>24</v>
      </c>
      <c r="T1566" t="s">
        <v>25</v>
      </c>
    </row>
    <row r="1567" spans="1:20" x14ac:dyDescent="0.35">
      <c r="A1567">
        <v>505</v>
      </c>
      <c r="B1567" t="s">
        <v>62</v>
      </c>
      <c r="C1567" t="s">
        <v>46</v>
      </c>
      <c r="D1567" t="s">
        <v>22</v>
      </c>
      <c r="E1567" s="3">
        <v>50</v>
      </c>
      <c r="F1567">
        <v>84</v>
      </c>
      <c r="G1567" s="3">
        <v>148</v>
      </c>
      <c r="H1567">
        <v>55</v>
      </c>
      <c r="I1567" s="3">
        <v>50</v>
      </c>
      <c r="J1567" s="2">
        <v>18</v>
      </c>
      <c r="K1567" s="3">
        <v>453</v>
      </c>
      <c r="L1567" s="3">
        <v>70</v>
      </c>
      <c r="M1567" s="3">
        <v>60</v>
      </c>
      <c r="N1567" s="3">
        <v>110</v>
      </c>
      <c r="O1567" s="3">
        <v>170</v>
      </c>
      <c r="P1567">
        <v>2</v>
      </c>
      <c r="Q1567" s="1">
        <v>40787</v>
      </c>
      <c r="R1567" t="s">
        <v>23</v>
      </c>
      <c r="S1567" t="s">
        <v>24</v>
      </c>
      <c r="T1567" t="s">
        <v>25</v>
      </c>
    </row>
    <row r="1568" spans="1:20" x14ac:dyDescent="0.35">
      <c r="A1568">
        <v>505</v>
      </c>
      <c r="B1568" t="s">
        <v>62</v>
      </c>
      <c r="C1568" t="s">
        <v>46</v>
      </c>
      <c r="D1568" t="s">
        <v>22</v>
      </c>
      <c r="E1568" s="3">
        <v>34</v>
      </c>
      <c r="F1568">
        <v>69</v>
      </c>
      <c r="G1568" s="3">
        <v>121</v>
      </c>
      <c r="H1568">
        <v>45</v>
      </c>
      <c r="I1568" s="3">
        <v>46</v>
      </c>
      <c r="J1568" s="2">
        <v>14</v>
      </c>
      <c r="K1568" s="3">
        <v>447</v>
      </c>
      <c r="L1568" s="3">
        <v>80</v>
      </c>
      <c r="M1568" s="3">
        <v>50</v>
      </c>
      <c r="N1568" s="3">
        <v>110</v>
      </c>
      <c r="O1568" s="3">
        <v>160</v>
      </c>
      <c r="P1568">
        <v>2</v>
      </c>
      <c r="Q1568" s="1">
        <v>40817</v>
      </c>
      <c r="R1568" t="s">
        <v>23</v>
      </c>
      <c r="S1568" t="s">
        <v>24</v>
      </c>
      <c r="T1568" t="s">
        <v>25</v>
      </c>
    </row>
    <row r="1569" spans="1:20" x14ac:dyDescent="0.35">
      <c r="A1569">
        <v>505</v>
      </c>
      <c r="B1569" t="s">
        <v>62</v>
      </c>
      <c r="C1569" t="s">
        <v>46</v>
      </c>
      <c r="D1569" t="s">
        <v>22</v>
      </c>
      <c r="E1569" s="3">
        <v>30</v>
      </c>
      <c r="F1569">
        <v>66</v>
      </c>
      <c r="G1569" s="3">
        <v>116</v>
      </c>
      <c r="H1569">
        <v>43</v>
      </c>
      <c r="I1569" s="3">
        <v>46</v>
      </c>
      <c r="J1569" s="2">
        <v>14</v>
      </c>
      <c r="K1569" s="3">
        <v>452</v>
      </c>
      <c r="L1569" s="3">
        <v>30</v>
      </c>
      <c r="M1569" s="3">
        <v>50</v>
      </c>
      <c r="N1569" s="3">
        <v>70</v>
      </c>
      <c r="O1569" s="3">
        <v>120</v>
      </c>
      <c r="P1569">
        <v>2</v>
      </c>
      <c r="Q1569" s="1">
        <v>40848</v>
      </c>
      <c r="R1569" t="s">
        <v>23</v>
      </c>
      <c r="S1569" t="s">
        <v>24</v>
      </c>
      <c r="T1569" t="s">
        <v>25</v>
      </c>
    </row>
    <row r="1570" spans="1:20" x14ac:dyDescent="0.35">
      <c r="A1570">
        <v>505</v>
      </c>
      <c r="B1570" t="s">
        <v>62</v>
      </c>
      <c r="C1570" t="s">
        <v>46</v>
      </c>
      <c r="D1570" t="s">
        <v>22</v>
      </c>
      <c r="E1570" s="3">
        <v>40</v>
      </c>
      <c r="F1570">
        <v>74</v>
      </c>
      <c r="G1570" s="3">
        <v>130</v>
      </c>
      <c r="H1570">
        <v>48</v>
      </c>
      <c r="I1570" s="3">
        <v>47</v>
      </c>
      <c r="J1570" s="2">
        <v>15</v>
      </c>
      <c r="K1570" s="3">
        <v>462</v>
      </c>
      <c r="L1570" s="3">
        <v>50</v>
      </c>
      <c r="M1570" s="3">
        <v>50</v>
      </c>
      <c r="N1570" s="3">
        <v>90</v>
      </c>
      <c r="O1570" s="3">
        <v>140</v>
      </c>
      <c r="P1570">
        <v>2</v>
      </c>
      <c r="Q1570" s="1">
        <v>40878</v>
      </c>
      <c r="R1570" t="s">
        <v>23</v>
      </c>
      <c r="S1570" t="s">
        <v>24</v>
      </c>
      <c r="T1570" t="s">
        <v>25</v>
      </c>
    </row>
    <row r="1571" spans="1:20" x14ac:dyDescent="0.35">
      <c r="A1571">
        <v>505</v>
      </c>
      <c r="B1571" t="s">
        <v>62</v>
      </c>
      <c r="C1571" t="s">
        <v>46</v>
      </c>
      <c r="D1571" t="s">
        <v>22</v>
      </c>
      <c r="E1571" s="3">
        <v>-39</v>
      </c>
      <c r="F1571">
        <v>11</v>
      </c>
      <c r="G1571" s="3">
        <v>99</v>
      </c>
      <c r="H1571">
        <v>88</v>
      </c>
      <c r="I1571" s="3">
        <v>50</v>
      </c>
      <c r="J1571" s="2">
        <v>27</v>
      </c>
      <c r="K1571" s="3">
        <v>525</v>
      </c>
      <c r="L1571" s="3">
        <v>-30</v>
      </c>
      <c r="M1571" s="3">
        <v>110</v>
      </c>
      <c r="N1571" s="3">
        <v>10</v>
      </c>
      <c r="O1571" s="3">
        <v>120</v>
      </c>
      <c r="P1571">
        <v>3</v>
      </c>
      <c r="Q1571" s="1">
        <v>40179</v>
      </c>
      <c r="R1571" t="s">
        <v>23</v>
      </c>
      <c r="S1571" t="s">
        <v>38</v>
      </c>
      <c r="T1571" t="s">
        <v>31</v>
      </c>
    </row>
    <row r="1572" spans="1:20" x14ac:dyDescent="0.35">
      <c r="A1572">
        <v>505</v>
      </c>
      <c r="B1572" t="s">
        <v>62</v>
      </c>
      <c r="C1572" t="s">
        <v>46</v>
      </c>
      <c r="D1572" t="s">
        <v>22</v>
      </c>
      <c r="E1572" s="3">
        <v>-31</v>
      </c>
      <c r="F1572">
        <v>18</v>
      </c>
      <c r="G1572" s="3">
        <v>102</v>
      </c>
      <c r="H1572">
        <v>84</v>
      </c>
      <c r="I1572" s="3">
        <v>49</v>
      </c>
      <c r="J1572" s="2">
        <v>26</v>
      </c>
      <c r="K1572" s="3">
        <v>625</v>
      </c>
      <c r="L1572" s="3">
        <v>-20</v>
      </c>
      <c r="M1572" s="3">
        <v>100</v>
      </c>
      <c r="N1572" s="3">
        <v>20</v>
      </c>
      <c r="O1572" s="3">
        <v>120</v>
      </c>
      <c r="P1572">
        <v>3</v>
      </c>
      <c r="Q1572" s="1">
        <v>40210</v>
      </c>
      <c r="R1572" t="s">
        <v>23</v>
      </c>
      <c r="S1572" t="s">
        <v>38</v>
      </c>
      <c r="T1572" t="s">
        <v>31</v>
      </c>
    </row>
    <row r="1573" spans="1:20" x14ac:dyDescent="0.35">
      <c r="A1573">
        <v>505</v>
      </c>
      <c r="B1573" t="s">
        <v>62</v>
      </c>
      <c r="C1573" t="s">
        <v>46</v>
      </c>
      <c r="D1573" t="s">
        <v>22</v>
      </c>
      <c r="E1573" s="3">
        <v>-33</v>
      </c>
      <c r="F1573">
        <v>18</v>
      </c>
      <c r="G1573" s="3">
        <v>106</v>
      </c>
      <c r="H1573">
        <v>88</v>
      </c>
      <c r="I1573" s="3">
        <v>51</v>
      </c>
      <c r="J1573" s="2">
        <v>27</v>
      </c>
      <c r="K1573" s="3">
        <v>715</v>
      </c>
      <c r="L1573" s="3">
        <v>-20</v>
      </c>
      <c r="M1573" s="3">
        <v>110</v>
      </c>
      <c r="N1573" s="3">
        <v>20</v>
      </c>
      <c r="O1573" s="3">
        <v>130</v>
      </c>
      <c r="P1573">
        <v>3</v>
      </c>
      <c r="Q1573" s="1">
        <v>40238</v>
      </c>
      <c r="R1573" t="s">
        <v>23</v>
      </c>
      <c r="S1573" t="s">
        <v>38</v>
      </c>
      <c r="T1573" t="s">
        <v>31</v>
      </c>
    </row>
    <row r="1574" spans="1:20" x14ac:dyDescent="0.35">
      <c r="A1574">
        <v>505</v>
      </c>
      <c r="B1574" t="s">
        <v>62</v>
      </c>
      <c r="C1574" t="s">
        <v>46</v>
      </c>
      <c r="D1574" t="s">
        <v>22</v>
      </c>
      <c r="E1574" s="3">
        <v>-11</v>
      </c>
      <c r="F1574">
        <v>40</v>
      </c>
      <c r="G1574" s="3">
        <v>133</v>
      </c>
      <c r="H1574">
        <v>93</v>
      </c>
      <c r="I1574" s="3">
        <v>51</v>
      </c>
      <c r="J1574" s="2">
        <v>28</v>
      </c>
      <c r="K1574" s="3">
        <v>840</v>
      </c>
      <c r="L1574" s="3">
        <v>10</v>
      </c>
      <c r="M1574" s="3">
        <v>110</v>
      </c>
      <c r="N1574" s="3">
        <v>50</v>
      </c>
      <c r="O1574" s="3">
        <v>160</v>
      </c>
      <c r="P1574">
        <v>3</v>
      </c>
      <c r="Q1574" s="1">
        <v>40269</v>
      </c>
      <c r="R1574" t="s">
        <v>23</v>
      </c>
      <c r="S1574" t="s">
        <v>38</v>
      </c>
      <c r="T1574" t="s">
        <v>31</v>
      </c>
    </row>
    <row r="1575" spans="1:20" x14ac:dyDescent="0.35">
      <c r="A1575">
        <v>505</v>
      </c>
      <c r="B1575" t="s">
        <v>62</v>
      </c>
      <c r="C1575" t="s">
        <v>46</v>
      </c>
      <c r="D1575" t="s">
        <v>22</v>
      </c>
      <c r="E1575" s="3">
        <v>-15</v>
      </c>
      <c r="F1575">
        <v>38</v>
      </c>
      <c r="G1575" s="3">
        <v>136</v>
      </c>
      <c r="H1575">
        <v>98</v>
      </c>
      <c r="I1575" s="3">
        <v>53</v>
      </c>
      <c r="J1575" s="2">
        <v>30</v>
      </c>
      <c r="K1575" s="3">
        <v>973</v>
      </c>
      <c r="L1575" s="3">
        <v>10</v>
      </c>
      <c r="M1575" s="3">
        <v>120</v>
      </c>
      <c r="N1575" s="3">
        <v>50</v>
      </c>
      <c r="O1575" s="3">
        <v>170</v>
      </c>
      <c r="P1575">
        <v>3</v>
      </c>
      <c r="Q1575" s="1">
        <v>40299</v>
      </c>
      <c r="R1575" t="s">
        <v>23</v>
      </c>
      <c r="S1575" t="s">
        <v>38</v>
      </c>
      <c r="T1575" t="s">
        <v>31</v>
      </c>
    </row>
    <row r="1576" spans="1:20" x14ac:dyDescent="0.35">
      <c r="A1576">
        <v>505</v>
      </c>
      <c r="B1576" t="s">
        <v>62</v>
      </c>
      <c r="C1576" t="s">
        <v>46</v>
      </c>
      <c r="D1576" t="s">
        <v>22</v>
      </c>
      <c r="E1576" s="3">
        <v>-34</v>
      </c>
      <c r="F1576">
        <v>25</v>
      </c>
      <c r="G1576" s="3">
        <v>141</v>
      </c>
      <c r="H1576">
        <v>116</v>
      </c>
      <c r="I1576" s="3">
        <v>59</v>
      </c>
      <c r="J1576" s="2">
        <v>35</v>
      </c>
      <c r="K1576" s="3">
        <v>1142</v>
      </c>
      <c r="L1576" s="3">
        <v>-20</v>
      </c>
      <c r="M1576" s="3">
        <v>140</v>
      </c>
      <c r="N1576" s="3">
        <v>30</v>
      </c>
      <c r="O1576" s="3">
        <v>170</v>
      </c>
      <c r="P1576">
        <v>3</v>
      </c>
      <c r="Q1576" s="1">
        <v>40330</v>
      </c>
      <c r="R1576" t="s">
        <v>23</v>
      </c>
      <c r="S1576" t="s">
        <v>38</v>
      </c>
      <c r="T1576" t="s">
        <v>31</v>
      </c>
    </row>
    <row r="1577" spans="1:20" x14ac:dyDescent="0.35">
      <c r="A1577">
        <v>505</v>
      </c>
      <c r="B1577" t="s">
        <v>62</v>
      </c>
      <c r="C1577" t="s">
        <v>46</v>
      </c>
      <c r="D1577" t="s">
        <v>22</v>
      </c>
      <c r="E1577" s="3">
        <v>-11</v>
      </c>
      <c r="F1577">
        <v>49</v>
      </c>
      <c r="G1577" s="3">
        <v>169</v>
      </c>
      <c r="H1577">
        <v>120</v>
      </c>
      <c r="I1577" s="3">
        <v>60</v>
      </c>
      <c r="J1577" s="2">
        <v>37</v>
      </c>
      <c r="K1577" s="3">
        <v>1334</v>
      </c>
      <c r="L1577" s="3">
        <v>10</v>
      </c>
      <c r="M1577" s="3">
        <v>150</v>
      </c>
      <c r="N1577" s="3">
        <v>60</v>
      </c>
      <c r="O1577" s="3">
        <v>210</v>
      </c>
      <c r="P1577">
        <v>3</v>
      </c>
      <c r="Q1577" s="1">
        <v>40360</v>
      </c>
      <c r="R1577" t="s">
        <v>23</v>
      </c>
      <c r="S1577" t="s">
        <v>38</v>
      </c>
      <c r="T1577" t="s">
        <v>31</v>
      </c>
    </row>
    <row r="1578" spans="1:20" x14ac:dyDescent="0.35">
      <c r="A1578">
        <v>505</v>
      </c>
      <c r="B1578" t="s">
        <v>62</v>
      </c>
      <c r="C1578" t="s">
        <v>46</v>
      </c>
      <c r="D1578" t="s">
        <v>22</v>
      </c>
      <c r="E1578" s="3">
        <v>-42</v>
      </c>
      <c r="F1578">
        <v>19</v>
      </c>
      <c r="G1578" s="3">
        <v>139</v>
      </c>
      <c r="H1578">
        <v>120</v>
      </c>
      <c r="I1578" s="3">
        <v>61</v>
      </c>
      <c r="J1578" s="2">
        <v>37</v>
      </c>
      <c r="K1578" s="3">
        <v>1439</v>
      </c>
      <c r="L1578" s="3">
        <v>-30</v>
      </c>
      <c r="M1578" s="3">
        <v>150</v>
      </c>
      <c r="N1578" s="3">
        <v>20</v>
      </c>
      <c r="O1578" s="3">
        <v>170</v>
      </c>
      <c r="P1578">
        <v>3</v>
      </c>
      <c r="Q1578" s="1">
        <v>40391</v>
      </c>
      <c r="R1578" t="s">
        <v>23</v>
      </c>
      <c r="S1578" t="s">
        <v>38</v>
      </c>
      <c r="T1578" t="s">
        <v>31</v>
      </c>
    </row>
    <row r="1579" spans="1:20" x14ac:dyDescent="0.35">
      <c r="A1579">
        <v>505</v>
      </c>
      <c r="B1579" t="s">
        <v>62</v>
      </c>
      <c r="C1579" t="s">
        <v>46</v>
      </c>
      <c r="D1579" t="s">
        <v>22</v>
      </c>
      <c r="E1579" s="3">
        <v>-44</v>
      </c>
      <c r="F1579">
        <v>11</v>
      </c>
      <c r="G1579" s="3">
        <v>115</v>
      </c>
      <c r="H1579">
        <v>104</v>
      </c>
      <c r="I1579" s="3">
        <v>55</v>
      </c>
      <c r="J1579" s="2">
        <v>32</v>
      </c>
      <c r="K1579" s="3">
        <v>1574</v>
      </c>
      <c r="L1579" s="3">
        <v>-40</v>
      </c>
      <c r="M1579" s="3">
        <v>130</v>
      </c>
      <c r="N1579" s="3">
        <v>10</v>
      </c>
      <c r="O1579" s="3">
        <v>140</v>
      </c>
      <c r="P1579">
        <v>3</v>
      </c>
      <c r="Q1579" s="1">
        <v>40422</v>
      </c>
      <c r="R1579" t="s">
        <v>23</v>
      </c>
      <c r="S1579" t="s">
        <v>38</v>
      </c>
      <c r="T1579" t="s">
        <v>31</v>
      </c>
    </row>
    <row r="1580" spans="1:20" x14ac:dyDescent="0.35">
      <c r="A1580">
        <v>505</v>
      </c>
      <c r="B1580" t="s">
        <v>62</v>
      </c>
      <c r="C1580" t="s">
        <v>46</v>
      </c>
      <c r="D1580" t="s">
        <v>22</v>
      </c>
      <c r="E1580" s="3">
        <v>-26</v>
      </c>
      <c r="F1580">
        <v>23</v>
      </c>
      <c r="G1580" s="3">
        <v>109</v>
      </c>
      <c r="H1580">
        <v>86</v>
      </c>
      <c r="I1580" s="3">
        <v>49</v>
      </c>
      <c r="J1580" s="2">
        <v>26</v>
      </c>
      <c r="K1580" s="3">
        <v>1698</v>
      </c>
      <c r="L1580" s="3">
        <v>10</v>
      </c>
      <c r="M1580" s="3">
        <v>110</v>
      </c>
      <c r="N1580" s="3">
        <v>40</v>
      </c>
      <c r="O1580" s="3">
        <v>150</v>
      </c>
      <c r="P1580">
        <v>3</v>
      </c>
      <c r="Q1580" s="1">
        <v>40452</v>
      </c>
      <c r="R1580" t="s">
        <v>23</v>
      </c>
      <c r="S1580" t="s">
        <v>38</v>
      </c>
      <c r="T1580" t="s">
        <v>31</v>
      </c>
    </row>
    <row r="1581" spans="1:20" x14ac:dyDescent="0.35">
      <c r="A1581">
        <v>505</v>
      </c>
      <c r="B1581" t="s">
        <v>62</v>
      </c>
      <c r="C1581" t="s">
        <v>46</v>
      </c>
      <c r="D1581" t="s">
        <v>22</v>
      </c>
      <c r="E1581" s="3">
        <v>-8</v>
      </c>
      <c r="F1581">
        <v>40</v>
      </c>
      <c r="G1581" s="3">
        <v>122</v>
      </c>
      <c r="H1581">
        <v>82</v>
      </c>
      <c r="I1581" s="3">
        <v>48</v>
      </c>
      <c r="J1581" s="2">
        <v>25</v>
      </c>
      <c r="K1581" s="3">
        <v>1804</v>
      </c>
      <c r="L1581" s="3">
        <v>10</v>
      </c>
      <c r="M1581" s="3">
        <v>90</v>
      </c>
      <c r="N1581" s="3">
        <v>50</v>
      </c>
      <c r="O1581" s="3">
        <v>140</v>
      </c>
      <c r="P1581">
        <v>3</v>
      </c>
      <c r="Q1581" s="1">
        <v>40483</v>
      </c>
      <c r="R1581" t="s">
        <v>23</v>
      </c>
      <c r="S1581" t="s">
        <v>38</v>
      </c>
      <c r="T1581" t="s">
        <v>31</v>
      </c>
    </row>
    <row r="1582" spans="1:20" x14ac:dyDescent="0.35">
      <c r="A1582">
        <v>505</v>
      </c>
      <c r="B1582" t="s">
        <v>62</v>
      </c>
      <c r="C1582" t="s">
        <v>46</v>
      </c>
      <c r="D1582" t="s">
        <v>22</v>
      </c>
      <c r="E1582" s="3">
        <v>16</v>
      </c>
      <c r="F1582">
        <v>68</v>
      </c>
      <c r="G1582" s="3">
        <v>160</v>
      </c>
      <c r="H1582">
        <v>92</v>
      </c>
      <c r="I1582" s="3">
        <v>52</v>
      </c>
      <c r="J1582" s="2">
        <v>28</v>
      </c>
      <c r="K1582" s="3">
        <v>1898</v>
      </c>
      <c r="L1582" s="3">
        <v>40</v>
      </c>
      <c r="M1582" s="3">
        <v>100</v>
      </c>
      <c r="N1582" s="3">
        <v>90</v>
      </c>
      <c r="O1582" s="3">
        <v>190</v>
      </c>
      <c r="P1582">
        <v>3</v>
      </c>
      <c r="Q1582" s="1">
        <v>40513</v>
      </c>
      <c r="R1582" t="s">
        <v>23</v>
      </c>
      <c r="S1582" t="s">
        <v>38</v>
      </c>
      <c r="T1582" t="s">
        <v>31</v>
      </c>
    </row>
    <row r="1583" spans="1:20" x14ac:dyDescent="0.35">
      <c r="A1583">
        <v>505</v>
      </c>
      <c r="B1583" t="s">
        <v>62</v>
      </c>
      <c r="C1583" t="s">
        <v>46</v>
      </c>
      <c r="D1583" t="s">
        <v>22</v>
      </c>
      <c r="E1583" s="3">
        <v>-61</v>
      </c>
      <c r="F1583">
        <v>11</v>
      </c>
      <c r="G1583" s="3">
        <v>111</v>
      </c>
      <c r="H1583">
        <v>88</v>
      </c>
      <c r="I1583" s="3">
        <v>52</v>
      </c>
      <c r="J1583" s="2">
        <v>27</v>
      </c>
      <c r="K1583" s="3">
        <v>525</v>
      </c>
      <c r="L1583" s="3">
        <v>-30</v>
      </c>
      <c r="M1583" s="3">
        <v>110</v>
      </c>
      <c r="N1583" s="3">
        <v>10</v>
      </c>
      <c r="O1583" s="3">
        <v>120</v>
      </c>
      <c r="P1583">
        <v>3</v>
      </c>
      <c r="Q1583" s="1">
        <v>40544</v>
      </c>
      <c r="R1583" t="s">
        <v>23</v>
      </c>
      <c r="S1583" t="s">
        <v>38</v>
      </c>
      <c r="T1583" t="s">
        <v>31</v>
      </c>
    </row>
    <row r="1584" spans="1:20" x14ac:dyDescent="0.35">
      <c r="A1584">
        <v>505</v>
      </c>
      <c r="B1584" t="s">
        <v>62</v>
      </c>
      <c r="C1584" t="s">
        <v>46</v>
      </c>
      <c r="D1584" t="s">
        <v>22</v>
      </c>
      <c r="E1584" s="3">
        <v>-46</v>
      </c>
      <c r="F1584">
        <v>18</v>
      </c>
      <c r="G1584" s="3">
        <v>109</v>
      </c>
      <c r="H1584">
        <v>84</v>
      </c>
      <c r="I1584" s="3">
        <v>49</v>
      </c>
      <c r="J1584" s="2">
        <v>26</v>
      </c>
      <c r="K1584" s="3">
        <v>625</v>
      </c>
      <c r="L1584" s="3">
        <v>-20</v>
      </c>
      <c r="M1584" s="3">
        <v>100</v>
      </c>
      <c r="N1584" s="3">
        <v>20</v>
      </c>
      <c r="O1584" s="3">
        <v>120</v>
      </c>
      <c r="P1584">
        <v>3</v>
      </c>
      <c r="Q1584" s="1">
        <v>40575</v>
      </c>
      <c r="R1584" t="s">
        <v>23</v>
      </c>
      <c r="S1584" t="s">
        <v>38</v>
      </c>
      <c r="T1584" t="s">
        <v>31</v>
      </c>
    </row>
    <row r="1585" spans="1:20" x14ac:dyDescent="0.35">
      <c r="A1585">
        <v>505</v>
      </c>
      <c r="B1585" t="s">
        <v>62</v>
      </c>
      <c r="C1585" t="s">
        <v>46</v>
      </c>
      <c r="D1585" t="s">
        <v>22</v>
      </c>
      <c r="E1585" s="3">
        <v>-49</v>
      </c>
      <c r="F1585">
        <v>18</v>
      </c>
      <c r="G1585" s="3">
        <v>113</v>
      </c>
      <c r="H1585">
        <v>88</v>
      </c>
      <c r="I1585" s="3">
        <v>51</v>
      </c>
      <c r="J1585" s="2">
        <v>27</v>
      </c>
      <c r="K1585" s="3">
        <v>715</v>
      </c>
      <c r="L1585" s="3">
        <v>-20</v>
      </c>
      <c r="M1585" s="3">
        <v>110</v>
      </c>
      <c r="N1585" s="3">
        <v>20</v>
      </c>
      <c r="O1585" s="3">
        <v>130</v>
      </c>
      <c r="P1585">
        <v>3</v>
      </c>
      <c r="Q1585" s="1">
        <v>40603</v>
      </c>
      <c r="R1585" t="s">
        <v>23</v>
      </c>
      <c r="S1585" t="s">
        <v>38</v>
      </c>
      <c r="T1585" t="s">
        <v>31</v>
      </c>
    </row>
    <row r="1586" spans="1:20" x14ac:dyDescent="0.35">
      <c r="A1586">
        <v>505</v>
      </c>
      <c r="B1586" t="s">
        <v>62</v>
      </c>
      <c r="C1586" t="s">
        <v>46</v>
      </c>
      <c r="D1586" t="s">
        <v>22</v>
      </c>
      <c r="E1586" s="3">
        <v>-16</v>
      </c>
      <c r="F1586">
        <v>40</v>
      </c>
      <c r="G1586" s="3">
        <v>142</v>
      </c>
      <c r="H1586">
        <v>93</v>
      </c>
      <c r="I1586" s="3">
        <v>51</v>
      </c>
      <c r="J1586" s="2">
        <v>28</v>
      </c>
      <c r="K1586" s="3">
        <v>840</v>
      </c>
      <c r="L1586" s="3">
        <v>10</v>
      </c>
      <c r="M1586" s="3">
        <v>110</v>
      </c>
      <c r="N1586" s="3">
        <v>50</v>
      </c>
      <c r="O1586" s="3">
        <v>160</v>
      </c>
      <c r="P1586">
        <v>3</v>
      </c>
      <c r="Q1586" s="1">
        <v>40634</v>
      </c>
      <c r="R1586" t="s">
        <v>23</v>
      </c>
      <c r="S1586" t="s">
        <v>38</v>
      </c>
      <c r="T1586" t="s">
        <v>31</v>
      </c>
    </row>
    <row r="1587" spans="1:20" x14ac:dyDescent="0.35">
      <c r="A1587">
        <v>505</v>
      </c>
      <c r="B1587" t="s">
        <v>62</v>
      </c>
      <c r="C1587" t="s">
        <v>46</v>
      </c>
      <c r="D1587" t="s">
        <v>22</v>
      </c>
      <c r="E1587" s="3">
        <v>-21</v>
      </c>
      <c r="F1587">
        <v>38</v>
      </c>
      <c r="G1587" s="3">
        <v>135</v>
      </c>
      <c r="H1587">
        <v>98</v>
      </c>
      <c r="I1587" s="3">
        <v>49</v>
      </c>
      <c r="J1587" s="2">
        <v>30</v>
      </c>
      <c r="K1587" s="3">
        <v>973</v>
      </c>
      <c r="L1587" s="3">
        <v>10</v>
      </c>
      <c r="M1587" s="3">
        <v>120</v>
      </c>
      <c r="N1587" s="3">
        <v>50</v>
      </c>
      <c r="O1587" s="3">
        <v>170</v>
      </c>
      <c r="P1587">
        <v>3</v>
      </c>
      <c r="Q1587" s="1">
        <v>40664</v>
      </c>
      <c r="R1587" t="s">
        <v>23</v>
      </c>
      <c r="S1587" t="s">
        <v>38</v>
      </c>
      <c r="T1587" t="s">
        <v>31</v>
      </c>
    </row>
    <row r="1588" spans="1:20" x14ac:dyDescent="0.35">
      <c r="A1588">
        <v>505</v>
      </c>
      <c r="B1588" t="s">
        <v>62</v>
      </c>
      <c r="C1588" t="s">
        <v>46</v>
      </c>
      <c r="D1588" t="s">
        <v>22</v>
      </c>
      <c r="E1588" s="3">
        <v>-47</v>
      </c>
      <c r="F1588">
        <v>25</v>
      </c>
      <c r="G1588" s="3">
        <v>140</v>
      </c>
      <c r="H1588">
        <v>116</v>
      </c>
      <c r="I1588" s="3">
        <v>55</v>
      </c>
      <c r="J1588" s="2">
        <v>35</v>
      </c>
      <c r="K1588" s="3">
        <v>1142</v>
      </c>
      <c r="L1588" s="3">
        <v>-20</v>
      </c>
      <c r="M1588" s="3">
        <v>140</v>
      </c>
      <c r="N1588" s="3">
        <v>30</v>
      </c>
      <c r="O1588" s="3">
        <v>170</v>
      </c>
      <c r="P1588">
        <v>3</v>
      </c>
      <c r="Q1588" s="1">
        <v>40695</v>
      </c>
      <c r="R1588" t="s">
        <v>23</v>
      </c>
      <c r="S1588" t="s">
        <v>38</v>
      </c>
      <c r="T1588" t="s">
        <v>31</v>
      </c>
    </row>
    <row r="1589" spans="1:20" x14ac:dyDescent="0.35">
      <c r="A1589">
        <v>505</v>
      </c>
      <c r="B1589" t="s">
        <v>62</v>
      </c>
      <c r="C1589" t="s">
        <v>46</v>
      </c>
      <c r="D1589" t="s">
        <v>22</v>
      </c>
      <c r="E1589" s="3">
        <v>-15</v>
      </c>
      <c r="F1589">
        <v>49</v>
      </c>
      <c r="G1589" s="3">
        <v>167</v>
      </c>
      <c r="H1589">
        <v>120</v>
      </c>
      <c r="I1589" s="3">
        <v>56</v>
      </c>
      <c r="J1589" s="2">
        <v>37</v>
      </c>
      <c r="K1589" s="3">
        <v>1334</v>
      </c>
      <c r="L1589" s="3">
        <v>10</v>
      </c>
      <c r="M1589" s="3">
        <v>150</v>
      </c>
      <c r="N1589" s="3">
        <v>60</v>
      </c>
      <c r="O1589" s="3">
        <v>210</v>
      </c>
      <c r="P1589">
        <v>3</v>
      </c>
      <c r="Q1589" s="1">
        <v>40725</v>
      </c>
      <c r="R1589" t="s">
        <v>23</v>
      </c>
      <c r="S1589" t="s">
        <v>38</v>
      </c>
      <c r="T1589" t="s">
        <v>31</v>
      </c>
    </row>
    <row r="1590" spans="1:20" x14ac:dyDescent="0.35">
      <c r="A1590">
        <v>505</v>
      </c>
      <c r="B1590" t="s">
        <v>62</v>
      </c>
      <c r="C1590" t="s">
        <v>46</v>
      </c>
      <c r="D1590" t="s">
        <v>22</v>
      </c>
      <c r="E1590" s="3">
        <v>-58</v>
      </c>
      <c r="F1590">
        <v>19</v>
      </c>
      <c r="G1590" s="3">
        <v>138</v>
      </c>
      <c r="H1590">
        <v>120</v>
      </c>
      <c r="I1590" s="3">
        <v>57</v>
      </c>
      <c r="J1590" s="2">
        <v>37</v>
      </c>
      <c r="K1590" s="3">
        <v>1439</v>
      </c>
      <c r="L1590" s="3">
        <v>-30</v>
      </c>
      <c r="M1590" s="3">
        <v>150</v>
      </c>
      <c r="N1590" s="3">
        <v>20</v>
      </c>
      <c r="O1590" s="3">
        <v>170</v>
      </c>
      <c r="P1590">
        <v>3</v>
      </c>
      <c r="Q1590" s="1">
        <v>40756</v>
      </c>
      <c r="R1590" t="s">
        <v>23</v>
      </c>
      <c r="S1590" t="s">
        <v>38</v>
      </c>
      <c r="T1590" t="s">
        <v>31</v>
      </c>
    </row>
    <row r="1591" spans="1:20" x14ac:dyDescent="0.35">
      <c r="A1591">
        <v>505</v>
      </c>
      <c r="B1591" t="s">
        <v>62</v>
      </c>
      <c r="C1591" t="s">
        <v>46</v>
      </c>
      <c r="D1591" t="s">
        <v>22</v>
      </c>
      <c r="E1591" s="3">
        <v>-65</v>
      </c>
      <c r="F1591">
        <v>11</v>
      </c>
      <c r="G1591" s="3">
        <v>123</v>
      </c>
      <c r="H1591">
        <v>104</v>
      </c>
      <c r="I1591" s="3">
        <v>55</v>
      </c>
      <c r="J1591" s="2">
        <v>32</v>
      </c>
      <c r="K1591" s="3">
        <v>1574</v>
      </c>
      <c r="L1591" s="3">
        <v>-40</v>
      </c>
      <c r="M1591" s="3">
        <v>130</v>
      </c>
      <c r="N1591" s="3">
        <v>10</v>
      </c>
      <c r="O1591" s="3">
        <v>140</v>
      </c>
      <c r="P1591">
        <v>3</v>
      </c>
      <c r="Q1591" s="1">
        <v>40787</v>
      </c>
      <c r="R1591" t="s">
        <v>23</v>
      </c>
      <c r="S1591" t="s">
        <v>38</v>
      </c>
      <c r="T1591" t="s">
        <v>31</v>
      </c>
    </row>
    <row r="1592" spans="1:20" x14ac:dyDescent="0.35">
      <c r="A1592">
        <v>505</v>
      </c>
      <c r="B1592" t="s">
        <v>62</v>
      </c>
      <c r="C1592" t="s">
        <v>46</v>
      </c>
      <c r="D1592" t="s">
        <v>22</v>
      </c>
      <c r="E1592" s="3">
        <v>-39</v>
      </c>
      <c r="F1592">
        <v>23</v>
      </c>
      <c r="G1592" s="3">
        <v>116</v>
      </c>
      <c r="H1592">
        <v>86</v>
      </c>
      <c r="I1592" s="3">
        <v>49</v>
      </c>
      <c r="J1592" s="2">
        <v>26</v>
      </c>
      <c r="K1592" s="3">
        <v>1698</v>
      </c>
      <c r="L1592" s="3">
        <v>10</v>
      </c>
      <c r="M1592" s="3">
        <v>110</v>
      </c>
      <c r="N1592" s="3">
        <v>40</v>
      </c>
      <c r="O1592" s="3">
        <v>150</v>
      </c>
      <c r="P1592">
        <v>3</v>
      </c>
      <c r="Q1592" s="1">
        <v>40817</v>
      </c>
      <c r="R1592" t="s">
        <v>23</v>
      </c>
      <c r="S1592" t="s">
        <v>38</v>
      </c>
      <c r="T1592" t="s">
        <v>31</v>
      </c>
    </row>
    <row r="1593" spans="1:20" x14ac:dyDescent="0.35">
      <c r="A1593">
        <v>505</v>
      </c>
      <c r="B1593" t="s">
        <v>62</v>
      </c>
      <c r="C1593" t="s">
        <v>46</v>
      </c>
      <c r="D1593" t="s">
        <v>22</v>
      </c>
      <c r="E1593" s="3">
        <v>-12</v>
      </c>
      <c r="F1593">
        <v>40</v>
      </c>
      <c r="G1593" s="3">
        <v>130</v>
      </c>
      <c r="H1593">
        <v>82</v>
      </c>
      <c r="I1593" s="3">
        <v>48</v>
      </c>
      <c r="J1593" s="2">
        <v>25</v>
      </c>
      <c r="K1593" s="3">
        <v>1804</v>
      </c>
      <c r="L1593" s="3">
        <v>10</v>
      </c>
      <c r="M1593" s="3">
        <v>90</v>
      </c>
      <c r="N1593" s="3">
        <v>50</v>
      </c>
      <c r="O1593" s="3">
        <v>140</v>
      </c>
      <c r="P1593">
        <v>3</v>
      </c>
      <c r="Q1593" s="1">
        <v>40848</v>
      </c>
      <c r="R1593" t="s">
        <v>23</v>
      </c>
      <c r="S1593" t="s">
        <v>38</v>
      </c>
      <c r="T1593" t="s">
        <v>31</v>
      </c>
    </row>
    <row r="1594" spans="1:20" x14ac:dyDescent="0.35">
      <c r="A1594">
        <v>505</v>
      </c>
      <c r="B1594" t="s">
        <v>62</v>
      </c>
      <c r="C1594" t="s">
        <v>46</v>
      </c>
      <c r="D1594" t="s">
        <v>22</v>
      </c>
      <c r="E1594" s="3">
        <v>24</v>
      </c>
      <c r="F1594">
        <v>68</v>
      </c>
      <c r="G1594" s="3">
        <v>171</v>
      </c>
      <c r="H1594">
        <v>92</v>
      </c>
      <c r="I1594" s="3">
        <v>52</v>
      </c>
      <c r="J1594" s="2">
        <v>28</v>
      </c>
      <c r="K1594" s="3">
        <v>1898</v>
      </c>
      <c r="L1594" s="3">
        <v>40</v>
      </c>
      <c r="M1594" s="3">
        <v>100</v>
      </c>
      <c r="N1594" s="3">
        <v>90</v>
      </c>
      <c r="O1594" s="3">
        <v>190</v>
      </c>
      <c r="P1594">
        <v>3</v>
      </c>
      <c r="Q1594" s="1">
        <v>40878</v>
      </c>
      <c r="R1594" t="s">
        <v>23</v>
      </c>
      <c r="S1594" t="s">
        <v>38</v>
      </c>
      <c r="T1594" t="s">
        <v>31</v>
      </c>
    </row>
    <row r="1595" spans="1:20" x14ac:dyDescent="0.35">
      <c r="A1595">
        <v>505</v>
      </c>
      <c r="B1595" t="s">
        <v>62</v>
      </c>
      <c r="C1595" t="s">
        <v>46</v>
      </c>
      <c r="D1595" t="s">
        <v>22</v>
      </c>
      <c r="E1595" s="3">
        <v>-10</v>
      </c>
      <c r="F1595">
        <v>53</v>
      </c>
      <c r="G1595" s="3">
        <v>90</v>
      </c>
      <c r="H1595">
        <v>37</v>
      </c>
      <c r="I1595" s="3">
        <v>63</v>
      </c>
      <c r="J1595" s="2">
        <v>34</v>
      </c>
      <c r="K1595" s="3">
        <v>261</v>
      </c>
      <c r="L1595" s="3">
        <v>-10</v>
      </c>
      <c r="M1595" s="3">
        <v>30</v>
      </c>
      <c r="N1595" s="3">
        <v>40</v>
      </c>
      <c r="O1595" s="3">
        <v>70</v>
      </c>
      <c r="P1595">
        <v>5</v>
      </c>
      <c r="Q1595" s="1">
        <v>40179</v>
      </c>
      <c r="R1595" t="s">
        <v>28</v>
      </c>
      <c r="S1595" t="s">
        <v>29</v>
      </c>
      <c r="T1595" t="s">
        <v>25</v>
      </c>
    </row>
    <row r="1596" spans="1:20" x14ac:dyDescent="0.35">
      <c r="A1596">
        <v>505</v>
      </c>
      <c r="B1596" t="s">
        <v>62</v>
      </c>
      <c r="C1596" t="s">
        <v>46</v>
      </c>
      <c r="D1596" t="s">
        <v>22</v>
      </c>
      <c r="E1596" s="3">
        <v>-7</v>
      </c>
      <c r="F1596">
        <v>61</v>
      </c>
      <c r="G1596" s="3">
        <v>104</v>
      </c>
      <c r="H1596">
        <v>43</v>
      </c>
      <c r="I1596" s="3">
        <v>68</v>
      </c>
      <c r="J1596" s="2">
        <v>39</v>
      </c>
      <c r="K1596" s="3">
        <v>256</v>
      </c>
      <c r="L1596" s="3">
        <v>0</v>
      </c>
      <c r="M1596" s="3">
        <v>30</v>
      </c>
      <c r="N1596" s="3">
        <v>50</v>
      </c>
      <c r="O1596" s="3">
        <v>80</v>
      </c>
      <c r="P1596">
        <v>5</v>
      </c>
      <c r="Q1596" s="1">
        <v>40210</v>
      </c>
      <c r="R1596" t="s">
        <v>28</v>
      </c>
      <c r="S1596" t="s">
        <v>29</v>
      </c>
      <c r="T1596" t="s">
        <v>25</v>
      </c>
    </row>
    <row r="1597" spans="1:20" x14ac:dyDescent="0.35">
      <c r="A1597">
        <v>505</v>
      </c>
      <c r="B1597" t="s">
        <v>62</v>
      </c>
      <c r="C1597" t="s">
        <v>46</v>
      </c>
      <c r="D1597" t="s">
        <v>22</v>
      </c>
      <c r="E1597" s="3">
        <v>-7</v>
      </c>
      <c r="F1597">
        <v>63</v>
      </c>
      <c r="G1597" s="3">
        <v>107</v>
      </c>
      <c r="H1597">
        <v>44</v>
      </c>
      <c r="I1597" s="3">
        <v>70</v>
      </c>
      <c r="J1597" s="2">
        <v>40</v>
      </c>
      <c r="K1597" s="3">
        <v>251</v>
      </c>
      <c r="L1597" s="3">
        <v>10</v>
      </c>
      <c r="M1597" s="3">
        <v>30</v>
      </c>
      <c r="N1597" s="3">
        <v>60</v>
      </c>
      <c r="O1597" s="3">
        <v>90</v>
      </c>
      <c r="P1597">
        <v>5</v>
      </c>
      <c r="Q1597" s="1">
        <v>40238</v>
      </c>
      <c r="R1597" t="s">
        <v>28</v>
      </c>
      <c r="S1597" t="s">
        <v>29</v>
      </c>
      <c r="T1597" t="s">
        <v>25</v>
      </c>
    </row>
    <row r="1598" spans="1:20" x14ac:dyDescent="0.35">
      <c r="A1598">
        <v>505</v>
      </c>
      <c r="B1598" t="s">
        <v>62</v>
      </c>
      <c r="C1598" t="s">
        <v>46</v>
      </c>
      <c r="D1598" t="s">
        <v>22</v>
      </c>
      <c r="E1598" s="3">
        <v>-6</v>
      </c>
      <c r="F1598">
        <v>63</v>
      </c>
      <c r="G1598" s="3">
        <v>107</v>
      </c>
      <c r="H1598">
        <v>44</v>
      </c>
      <c r="I1598" s="3">
        <v>69</v>
      </c>
      <c r="J1598" s="2">
        <v>40</v>
      </c>
      <c r="K1598" s="3">
        <v>261</v>
      </c>
      <c r="L1598" s="3">
        <v>10</v>
      </c>
      <c r="M1598" s="3">
        <v>30</v>
      </c>
      <c r="N1598" s="3">
        <v>60</v>
      </c>
      <c r="O1598" s="3">
        <v>90</v>
      </c>
      <c r="P1598">
        <v>5</v>
      </c>
      <c r="Q1598" s="1">
        <v>40269</v>
      </c>
      <c r="R1598" t="s">
        <v>28</v>
      </c>
      <c r="S1598" t="s">
        <v>29</v>
      </c>
      <c r="T1598" t="s">
        <v>25</v>
      </c>
    </row>
    <row r="1599" spans="1:20" x14ac:dyDescent="0.35">
      <c r="A1599">
        <v>505</v>
      </c>
      <c r="B1599" t="s">
        <v>62</v>
      </c>
      <c r="C1599" t="s">
        <v>46</v>
      </c>
      <c r="D1599" t="s">
        <v>22</v>
      </c>
      <c r="E1599" s="3">
        <v>-7</v>
      </c>
      <c r="F1599">
        <v>61</v>
      </c>
      <c r="G1599" s="3">
        <v>104</v>
      </c>
      <c r="H1599">
        <v>43</v>
      </c>
      <c r="I1599" s="3">
        <v>68</v>
      </c>
      <c r="J1599" s="2">
        <v>39</v>
      </c>
      <c r="K1599" s="3">
        <v>282</v>
      </c>
      <c r="L1599" s="3">
        <v>0</v>
      </c>
      <c r="M1599" s="3">
        <v>30</v>
      </c>
      <c r="N1599" s="3">
        <v>50</v>
      </c>
      <c r="O1599" s="3">
        <v>80</v>
      </c>
      <c r="P1599">
        <v>5</v>
      </c>
      <c r="Q1599" s="1">
        <v>40299</v>
      </c>
      <c r="R1599" t="s">
        <v>28</v>
      </c>
      <c r="S1599" t="s">
        <v>29</v>
      </c>
      <c r="T1599" t="s">
        <v>25</v>
      </c>
    </row>
    <row r="1600" spans="1:20" x14ac:dyDescent="0.35">
      <c r="A1600">
        <v>505</v>
      </c>
      <c r="B1600" t="s">
        <v>62</v>
      </c>
      <c r="C1600" t="s">
        <v>46</v>
      </c>
      <c r="D1600" t="s">
        <v>22</v>
      </c>
      <c r="E1600" s="3">
        <v>-3</v>
      </c>
      <c r="F1600">
        <v>73</v>
      </c>
      <c r="G1600" s="3">
        <v>125</v>
      </c>
      <c r="H1600">
        <v>52</v>
      </c>
      <c r="I1600" s="3">
        <v>76</v>
      </c>
      <c r="J1600" s="2">
        <v>47</v>
      </c>
      <c r="K1600" s="3">
        <v>313</v>
      </c>
      <c r="L1600" s="3">
        <v>0</v>
      </c>
      <c r="M1600" s="3">
        <v>40</v>
      </c>
      <c r="N1600" s="3">
        <v>60</v>
      </c>
      <c r="O1600" s="3">
        <v>100</v>
      </c>
      <c r="P1600">
        <v>5</v>
      </c>
      <c r="Q1600" s="1">
        <v>40330</v>
      </c>
      <c r="R1600" t="s">
        <v>28</v>
      </c>
      <c r="S1600" t="s">
        <v>29</v>
      </c>
      <c r="T1600" t="s">
        <v>25</v>
      </c>
    </row>
    <row r="1601" spans="1:20" x14ac:dyDescent="0.35">
      <c r="A1601">
        <v>505</v>
      </c>
      <c r="B1601" t="s">
        <v>62</v>
      </c>
      <c r="C1601" t="s">
        <v>46</v>
      </c>
      <c r="D1601" t="s">
        <v>22</v>
      </c>
      <c r="E1601" s="3">
        <v>-1</v>
      </c>
      <c r="F1601">
        <v>82</v>
      </c>
      <c r="G1601" s="3">
        <v>141</v>
      </c>
      <c r="H1601">
        <v>59</v>
      </c>
      <c r="I1601" s="3">
        <v>83</v>
      </c>
      <c r="J1601" s="2">
        <v>53</v>
      </c>
      <c r="K1601" s="3">
        <v>338</v>
      </c>
      <c r="L1601" s="3">
        <v>0</v>
      </c>
      <c r="M1601" s="3">
        <v>50</v>
      </c>
      <c r="N1601" s="3">
        <v>70</v>
      </c>
      <c r="O1601" s="3">
        <v>120</v>
      </c>
      <c r="P1601">
        <v>5</v>
      </c>
      <c r="Q1601" s="1">
        <v>40360</v>
      </c>
      <c r="R1601" t="s">
        <v>28</v>
      </c>
      <c r="S1601" t="s">
        <v>29</v>
      </c>
      <c r="T1601" t="s">
        <v>25</v>
      </c>
    </row>
    <row r="1602" spans="1:20" x14ac:dyDescent="0.35">
      <c r="A1602">
        <v>505</v>
      </c>
      <c r="B1602" t="s">
        <v>62</v>
      </c>
      <c r="C1602" t="s">
        <v>46</v>
      </c>
      <c r="D1602" t="s">
        <v>22</v>
      </c>
      <c r="E1602" s="3">
        <v>2</v>
      </c>
      <c r="F1602">
        <v>88</v>
      </c>
      <c r="G1602" s="3">
        <v>151</v>
      </c>
      <c r="H1602">
        <v>63</v>
      </c>
      <c r="I1602" s="3">
        <v>86</v>
      </c>
      <c r="J1602" s="2">
        <v>57</v>
      </c>
      <c r="K1602" s="3">
        <v>332</v>
      </c>
      <c r="L1602" s="3">
        <v>0</v>
      </c>
      <c r="M1602" s="3">
        <v>50</v>
      </c>
      <c r="N1602" s="3">
        <v>70</v>
      </c>
      <c r="O1602" s="3">
        <v>120</v>
      </c>
      <c r="P1602">
        <v>5</v>
      </c>
      <c r="Q1602" s="1">
        <v>40391</v>
      </c>
      <c r="R1602" t="s">
        <v>28</v>
      </c>
      <c r="S1602" t="s">
        <v>29</v>
      </c>
      <c r="T1602" t="s">
        <v>25</v>
      </c>
    </row>
    <row r="1603" spans="1:20" x14ac:dyDescent="0.35">
      <c r="A1603">
        <v>505</v>
      </c>
      <c r="B1603" t="s">
        <v>62</v>
      </c>
      <c r="C1603" t="s">
        <v>46</v>
      </c>
      <c r="D1603" t="s">
        <v>22</v>
      </c>
      <c r="E1603" s="3">
        <v>-8</v>
      </c>
      <c r="F1603">
        <v>62</v>
      </c>
      <c r="G1603" s="3">
        <v>106</v>
      </c>
      <c r="H1603">
        <v>44</v>
      </c>
      <c r="I1603" s="3">
        <v>70</v>
      </c>
      <c r="J1603" s="2">
        <v>40</v>
      </c>
      <c r="K1603" s="3">
        <v>325</v>
      </c>
      <c r="L1603" s="3">
        <v>10</v>
      </c>
      <c r="M1603" s="3">
        <v>30</v>
      </c>
      <c r="N1603" s="3">
        <v>60</v>
      </c>
      <c r="O1603" s="3">
        <v>90</v>
      </c>
      <c r="P1603">
        <v>5</v>
      </c>
      <c r="Q1603" s="1">
        <v>40422</v>
      </c>
      <c r="R1603" t="s">
        <v>28</v>
      </c>
      <c r="S1603" t="s">
        <v>29</v>
      </c>
      <c r="T1603" t="s">
        <v>25</v>
      </c>
    </row>
    <row r="1604" spans="1:20" x14ac:dyDescent="0.35">
      <c r="A1604">
        <v>505</v>
      </c>
      <c r="B1604" t="s">
        <v>62</v>
      </c>
      <c r="C1604" t="s">
        <v>46</v>
      </c>
      <c r="D1604" t="s">
        <v>22</v>
      </c>
      <c r="E1604" s="3">
        <v>-6</v>
      </c>
      <c r="F1604">
        <v>64</v>
      </c>
      <c r="G1604" s="3">
        <v>109</v>
      </c>
      <c r="H1604">
        <v>45</v>
      </c>
      <c r="I1604" s="3">
        <v>70</v>
      </c>
      <c r="J1604" s="2">
        <v>41</v>
      </c>
      <c r="K1604" s="3">
        <v>320</v>
      </c>
      <c r="L1604" s="3">
        <v>10</v>
      </c>
      <c r="M1604" s="3">
        <v>20</v>
      </c>
      <c r="N1604" s="3">
        <v>40</v>
      </c>
      <c r="O1604" s="3">
        <v>60</v>
      </c>
      <c r="P1604">
        <v>5</v>
      </c>
      <c r="Q1604" s="1">
        <v>40452</v>
      </c>
      <c r="R1604" t="s">
        <v>28</v>
      </c>
      <c r="S1604" t="s">
        <v>29</v>
      </c>
      <c r="T1604" t="s">
        <v>25</v>
      </c>
    </row>
    <row r="1605" spans="1:20" x14ac:dyDescent="0.35">
      <c r="A1605">
        <v>505</v>
      </c>
      <c r="B1605" t="s">
        <v>62</v>
      </c>
      <c r="C1605" t="s">
        <v>46</v>
      </c>
      <c r="D1605" t="s">
        <v>22</v>
      </c>
      <c r="E1605" s="3">
        <v>-7</v>
      </c>
      <c r="F1605">
        <v>62</v>
      </c>
      <c r="G1605" s="3">
        <v>106</v>
      </c>
      <c r="H1605">
        <v>44</v>
      </c>
      <c r="I1605" s="3">
        <v>69</v>
      </c>
      <c r="J1605" s="2">
        <v>40</v>
      </c>
      <c r="K1605" s="3">
        <v>325</v>
      </c>
      <c r="L1605" s="3">
        <v>0</v>
      </c>
      <c r="M1605" s="3">
        <v>30</v>
      </c>
      <c r="N1605" s="3">
        <v>50</v>
      </c>
      <c r="O1605" s="3">
        <v>80</v>
      </c>
      <c r="P1605">
        <v>5</v>
      </c>
      <c r="Q1605" s="1">
        <v>40483</v>
      </c>
      <c r="R1605" t="s">
        <v>28</v>
      </c>
      <c r="S1605" t="s">
        <v>29</v>
      </c>
      <c r="T1605" t="s">
        <v>25</v>
      </c>
    </row>
    <row r="1606" spans="1:20" x14ac:dyDescent="0.35">
      <c r="A1606">
        <v>505</v>
      </c>
      <c r="B1606" t="s">
        <v>62</v>
      </c>
      <c r="C1606" t="s">
        <v>46</v>
      </c>
      <c r="D1606" t="s">
        <v>22</v>
      </c>
      <c r="E1606" s="3">
        <v>-5</v>
      </c>
      <c r="F1606">
        <v>69</v>
      </c>
      <c r="G1606" s="3">
        <v>118</v>
      </c>
      <c r="H1606">
        <v>49</v>
      </c>
      <c r="I1606" s="3">
        <v>74</v>
      </c>
      <c r="J1606" s="2">
        <v>44</v>
      </c>
      <c r="K1606" s="3">
        <v>335</v>
      </c>
      <c r="L1606" s="3">
        <v>10</v>
      </c>
      <c r="M1606" s="3">
        <v>30</v>
      </c>
      <c r="N1606" s="3">
        <v>60</v>
      </c>
      <c r="O1606" s="3">
        <v>90</v>
      </c>
      <c r="P1606">
        <v>5</v>
      </c>
      <c r="Q1606" s="1">
        <v>40513</v>
      </c>
      <c r="R1606" t="s">
        <v>28</v>
      </c>
      <c r="S1606" t="s">
        <v>29</v>
      </c>
      <c r="T1606" t="s">
        <v>25</v>
      </c>
    </row>
    <row r="1607" spans="1:20" x14ac:dyDescent="0.35">
      <c r="A1607">
        <v>505</v>
      </c>
      <c r="B1607" t="s">
        <v>62</v>
      </c>
      <c r="C1607" t="s">
        <v>46</v>
      </c>
      <c r="D1607" t="s">
        <v>22</v>
      </c>
      <c r="E1607" s="3">
        <v>-16</v>
      </c>
      <c r="F1607">
        <v>53</v>
      </c>
      <c r="G1607" s="3">
        <v>101</v>
      </c>
      <c r="H1607">
        <v>37</v>
      </c>
      <c r="I1607" s="3">
        <v>66</v>
      </c>
      <c r="J1607" s="2">
        <v>34</v>
      </c>
      <c r="K1607" s="3">
        <v>261</v>
      </c>
      <c r="L1607" s="3">
        <v>-10</v>
      </c>
      <c r="M1607" s="3">
        <v>30</v>
      </c>
      <c r="N1607" s="3">
        <v>40</v>
      </c>
      <c r="O1607" s="3">
        <v>70</v>
      </c>
      <c r="P1607">
        <v>5</v>
      </c>
      <c r="Q1607" s="1">
        <v>40544</v>
      </c>
      <c r="R1607" t="s">
        <v>28</v>
      </c>
      <c r="S1607" t="s">
        <v>29</v>
      </c>
      <c r="T1607" t="s">
        <v>25</v>
      </c>
    </row>
    <row r="1608" spans="1:20" x14ac:dyDescent="0.35">
      <c r="A1608">
        <v>505</v>
      </c>
      <c r="B1608" t="s">
        <v>62</v>
      </c>
      <c r="C1608" t="s">
        <v>46</v>
      </c>
      <c r="D1608" t="s">
        <v>22</v>
      </c>
      <c r="E1608" s="3">
        <v>-10</v>
      </c>
      <c r="F1608">
        <v>61</v>
      </c>
      <c r="G1608" s="3">
        <v>111</v>
      </c>
      <c r="H1608">
        <v>43</v>
      </c>
      <c r="I1608" s="3">
        <v>68</v>
      </c>
      <c r="J1608" s="2">
        <v>39</v>
      </c>
      <c r="K1608" s="3">
        <v>256</v>
      </c>
      <c r="L1608" s="3">
        <v>0</v>
      </c>
      <c r="M1608" s="3">
        <v>30</v>
      </c>
      <c r="N1608" s="3">
        <v>50</v>
      </c>
      <c r="O1608" s="3">
        <v>80</v>
      </c>
      <c r="P1608">
        <v>5</v>
      </c>
      <c r="Q1608" s="1">
        <v>40575</v>
      </c>
      <c r="R1608" t="s">
        <v>28</v>
      </c>
      <c r="S1608" t="s">
        <v>29</v>
      </c>
      <c r="T1608" t="s">
        <v>25</v>
      </c>
    </row>
    <row r="1609" spans="1:20" x14ac:dyDescent="0.35">
      <c r="A1609">
        <v>505</v>
      </c>
      <c r="B1609" t="s">
        <v>62</v>
      </c>
      <c r="C1609" t="s">
        <v>46</v>
      </c>
      <c r="D1609" t="s">
        <v>22</v>
      </c>
      <c r="E1609" s="3">
        <v>-10</v>
      </c>
      <c r="F1609">
        <v>63</v>
      </c>
      <c r="G1609" s="3">
        <v>114</v>
      </c>
      <c r="H1609">
        <v>44</v>
      </c>
      <c r="I1609" s="3">
        <v>70</v>
      </c>
      <c r="J1609" s="2">
        <v>40</v>
      </c>
      <c r="K1609" s="3">
        <v>251</v>
      </c>
      <c r="L1609" s="3">
        <v>10</v>
      </c>
      <c r="M1609" s="3">
        <v>30</v>
      </c>
      <c r="N1609" s="3">
        <v>60</v>
      </c>
      <c r="O1609" s="3">
        <v>90</v>
      </c>
      <c r="P1609">
        <v>5</v>
      </c>
      <c r="Q1609" s="1">
        <v>40603</v>
      </c>
      <c r="R1609" t="s">
        <v>28</v>
      </c>
      <c r="S1609" t="s">
        <v>29</v>
      </c>
      <c r="T1609" t="s">
        <v>25</v>
      </c>
    </row>
    <row r="1610" spans="1:20" x14ac:dyDescent="0.35">
      <c r="A1610">
        <v>505</v>
      </c>
      <c r="B1610" t="s">
        <v>62</v>
      </c>
      <c r="C1610" t="s">
        <v>46</v>
      </c>
      <c r="D1610" t="s">
        <v>22</v>
      </c>
      <c r="E1610" s="3">
        <v>-9</v>
      </c>
      <c r="F1610">
        <v>63</v>
      </c>
      <c r="G1610" s="3">
        <v>114</v>
      </c>
      <c r="H1610">
        <v>44</v>
      </c>
      <c r="I1610" s="3">
        <v>69</v>
      </c>
      <c r="J1610" s="2">
        <v>40</v>
      </c>
      <c r="K1610" s="3">
        <v>261</v>
      </c>
      <c r="L1610" s="3">
        <v>10</v>
      </c>
      <c r="M1610" s="3">
        <v>30</v>
      </c>
      <c r="N1610" s="3">
        <v>60</v>
      </c>
      <c r="O1610" s="3">
        <v>90</v>
      </c>
      <c r="P1610">
        <v>5</v>
      </c>
      <c r="Q1610" s="1">
        <v>40634</v>
      </c>
      <c r="R1610" t="s">
        <v>28</v>
      </c>
      <c r="S1610" t="s">
        <v>29</v>
      </c>
      <c r="T1610" t="s">
        <v>25</v>
      </c>
    </row>
    <row r="1611" spans="1:20" x14ac:dyDescent="0.35">
      <c r="A1611">
        <v>505</v>
      </c>
      <c r="B1611" t="s">
        <v>62</v>
      </c>
      <c r="C1611" t="s">
        <v>46</v>
      </c>
      <c r="D1611" t="s">
        <v>22</v>
      </c>
      <c r="E1611" s="3">
        <v>-10</v>
      </c>
      <c r="F1611">
        <v>61</v>
      </c>
      <c r="G1611" s="3">
        <v>103</v>
      </c>
      <c r="H1611">
        <v>43</v>
      </c>
      <c r="I1611" s="3">
        <v>63</v>
      </c>
      <c r="J1611" s="2">
        <v>39</v>
      </c>
      <c r="K1611" s="3">
        <v>282</v>
      </c>
      <c r="L1611" s="3">
        <v>0</v>
      </c>
      <c r="M1611" s="3">
        <v>30</v>
      </c>
      <c r="N1611" s="3">
        <v>50</v>
      </c>
      <c r="O1611" s="3">
        <v>80</v>
      </c>
      <c r="P1611">
        <v>5</v>
      </c>
      <c r="Q1611" s="1">
        <v>40664</v>
      </c>
      <c r="R1611" t="s">
        <v>28</v>
      </c>
      <c r="S1611" t="s">
        <v>29</v>
      </c>
      <c r="T1611" t="s">
        <v>25</v>
      </c>
    </row>
    <row r="1612" spans="1:20" x14ac:dyDescent="0.35">
      <c r="A1612">
        <v>505</v>
      </c>
      <c r="B1612" t="s">
        <v>62</v>
      </c>
      <c r="C1612" t="s">
        <v>46</v>
      </c>
      <c r="D1612" t="s">
        <v>22</v>
      </c>
      <c r="E1612" s="3">
        <v>-4</v>
      </c>
      <c r="F1612">
        <v>73</v>
      </c>
      <c r="G1612" s="3">
        <v>124</v>
      </c>
      <c r="H1612">
        <v>52</v>
      </c>
      <c r="I1612" s="3">
        <v>71</v>
      </c>
      <c r="J1612" s="2">
        <v>47</v>
      </c>
      <c r="K1612" s="3">
        <v>313</v>
      </c>
      <c r="L1612" s="3">
        <v>0</v>
      </c>
      <c r="M1612" s="3">
        <v>40</v>
      </c>
      <c r="N1612" s="3">
        <v>60</v>
      </c>
      <c r="O1612" s="3">
        <v>100</v>
      </c>
      <c r="P1612">
        <v>5</v>
      </c>
      <c r="Q1612" s="1">
        <v>40695</v>
      </c>
      <c r="R1612" t="s">
        <v>28</v>
      </c>
      <c r="S1612" t="s">
        <v>29</v>
      </c>
      <c r="T1612" t="s">
        <v>25</v>
      </c>
    </row>
    <row r="1613" spans="1:20" x14ac:dyDescent="0.35">
      <c r="A1613">
        <v>505</v>
      </c>
      <c r="B1613" t="s">
        <v>62</v>
      </c>
      <c r="C1613" t="s">
        <v>46</v>
      </c>
      <c r="D1613" t="s">
        <v>22</v>
      </c>
      <c r="E1613" s="3">
        <v>-1</v>
      </c>
      <c r="F1613">
        <v>82</v>
      </c>
      <c r="G1613" s="3">
        <v>140</v>
      </c>
      <c r="H1613">
        <v>59</v>
      </c>
      <c r="I1613" s="3">
        <v>77</v>
      </c>
      <c r="J1613" s="2">
        <v>53</v>
      </c>
      <c r="K1613" s="3">
        <v>338</v>
      </c>
      <c r="L1613" s="3">
        <v>0</v>
      </c>
      <c r="M1613" s="3">
        <v>50</v>
      </c>
      <c r="N1613" s="3">
        <v>70</v>
      </c>
      <c r="O1613" s="3">
        <v>120</v>
      </c>
      <c r="P1613">
        <v>5</v>
      </c>
      <c r="Q1613" s="1">
        <v>40725</v>
      </c>
      <c r="R1613" t="s">
        <v>28</v>
      </c>
      <c r="S1613" t="s">
        <v>29</v>
      </c>
      <c r="T1613" t="s">
        <v>25</v>
      </c>
    </row>
    <row r="1614" spans="1:20" x14ac:dyDescent="0.35">
      <c r="A1614">
        <v>505</v>
      </c>
      <c r="B1614" t="s">
        <v>62</v>
      </c>
      <c r="C1614" t="s">
        <v>46</v>
      </c>
      <c r="D1614" t="s">
        <v>22</v>
      </c>
      <c r="E1614" s="3">
        <v>3</v>
      </c>
      <c r="F1614">
        <v>88</v>
      </c>
      <c r="G1614" s="3">
        <v>150</v>
      </c>
      <c r="H1614">
        <v>63</v>
      </c>
      <c r="I1614" s="3">
        <v>80</v>
      </c>
      <c r="J1614" s="2">
        <v>57</v>
      </c>
      <c r="K1614" s="3">
        <v>332</v>
      </c>
      <c r="L1614" s="3">
        <v>0</v>
      </c>
      <c r="M1614" s="3">
        <v>50</v>
      </c>
      <c r="N1614" s="3">
        <v>70</v>
      </c>
      <c r="O1614" s="3">
        <v>120</v>
      </c>
      <c r="P1614">
        <v>5</v>
      </c>
      <c r="Q1614" s="1">
        <v>40756</v>
      </c>
      <c r="R1614" t="s">
        <v>28</v>
      </c>
      <c r="S1614" t="s">
        <v>29</v>
      </c>
      <c r="T1614" t="s">
        <v>25</v>
      </c>
    </row>
    <row r="1615" spans="1:20" x14ac:dyDescent="0.35">
      <c r="A1615">
        <v>505</v>
      </c>
      <c r="B1615" t="s">
        <v>62</v>
      </c>
      <c r="C1615" t="s">
        <v>46</v>
      </c>
      <c r="D1615" t="s">
        <v>22</v>
      </c>
      <c r="E1615" s="3">
        <v>-12</v>
      </c>
      <c r="F1615">
        <v>62</v>
      </c>
      <c r="G1615" s="3">
        <v>113</v>
      </c>
      <c r="H1615">
        <v>44</v>
      </c>
      <c r="I1615" s="3">
        <v>70</v>
      </c>
      <c r="J1615" s="2">
        <v>40</v>
      </c>
      <c r="K1615" s="3">
        <v>325</v>
      </c>
      <c r="L1615" s="3">
        <v>10</v>
      </c>
      <c r="M1615" s="3">
        <v>30</v>
      </c>
      <c r="N1615" s="3">
        <v>60</v>
      </c>
      <c r="O1615" s="3">
        <v>90</v>
      </c>
      <c r="P1615">
        <v>5</v>
      </c>
      <c r="Q1615" s="1">
        <v>40787</v>
      </c>
      <c r="R1615" t="s">
        <v>28</v>
      </c>
      <c r="S1615" t="s">
        <v>29</v>
      </c>
      <c r="T1615" t="s">
        <v>25</v>
      </c>
    </row>
    <row r="1616" spans="1:20" x14ac:dyDescent="0.35">
      <c r="A1616">
        <v>505</v>
      </c>
      <c r="B1616" t="s">
        <v>62</v>
      </c>
      <c r="C1616" t="s">
        <v>46</v>
      </c>
      <c r="D1616" t="s">
        <v>22</v>
      </c>
      <c r="E1616" s="3">
        <v>-9</v>
      </c>
      <c r="F1616">
        <v>64</v>
      </c>
      <c r="G1616" s="3">
        <v>116</v>
      </c>
      <c r="H1616">
        <v>45</v>
      </c>
      <c r="I1616" s="3">
        <v>70</v>
      </c>
      <c r="J1616" s="2">
        <v>41</v>
      </c>
      <c r="K1616" s="3">
        <v>320</v>
      </c>
      <c r="L1616" s="3">
        <v>10</v>
      </c>
      <c r="M1616" s="3">
        <v>20</v>
      </c>
      <c r="N1616" s="3">
        <v>40</v>
      </c>
      <c r="O1616" s="3">
        <v>60</v>
      </c>
      <c r="P1616">
        <v>5</v>
      </c>
      <c r="Q1616" s="1">
        <v>40817</v>
      </c>
      <c r="R1616" t="s">
        <v>28</v>
      </c>
      <c r="S1616" t="s">
        <v>29</v>
      </c>
      <c r="T1616" t="s">
        <v>25</v>
      </c>
    </row>
    <row r="1617" spans="1:20" x14ac:dyDescent="0.35">
      <c r="A1617">
        <v>505</v>
      </c>
      <c r="B1617" t="s">
        <v>62</v>
      </c>
      <c r="C1617" t="s">
        <v>46</v>
      </c>
      <c r="D1617" t="s">
        <v>22</v>
      </c>
      <c r="E1617" s="3">
        <v>-10</v>
      </c>
      <c r="F1617">
        <v>62</v>
      </c>
      <c r="G1617" s="3">
        <v>113</v>
      </c>
      <c r="H1617">
        <v>44</v>
      </c>
      <c r="I1617" s="3">
        <v>69</v>
      </c>
      <c r="J1617" s="2">
        <v>40</v>
      </c>
      <c r="K1617" s="3">
        <v>325</v>
      </c>
      <c r="L1617" s="3">
        <v>0</v>
      </c>
      <c r="M1617" s="3">
        <v>30</v>
      </c>
      <c r="N1617" s="3">
        <v>50</v>
      </c>
      <c r="O1617" s="3">
        <v>80</v>
      </c>
      <c r="P1617">
        <v>5</v>
      </c>
      <c r="Q1617" s="1">
        <v>40848</v>
      </c>
      <c r="R1617" t="s">
        <v>28</v>
      </c>
      <c r="S1617" t="s">
        <v>29</v>
      </c>
      <c r="T1617" t="s">
        <v>25</v>
      </c>
    </row>
    <row r="1618" spans="1:20" x14ac:dyDescent="0.35">
      <c r="A1618">
        <v>505</v>
      </c>
      <c r="B1618" t="s">
        <v>62</v>
      </c>
      <c r="C1618" t="s">
        <v>46</v>
      </c>
      <c r="D1618" t="s">
        <v>22</v>
      </c>
      <c r="E1618" s="3">
        <v>-7</v>
      </c>
      <c r="F1618">
        <v>69</v>
      </c>
      <c r="G1618" s="3">
        <v>126</v>
      </c>
      <c r="H1618">
        <v>49</v>
      </c>
      <c r="I1618" s="3">
        <v>74</v>
      </c>
      <c r="J1618" s="2">
        <v>44</v>
      </c>
      <c r="K1618" s="3">
        <v>335</v>
      </c>
      <c r="L1618" s="3">
        <v>10</v>
      </c>
      <c r="M1618" s="3">
        <v>30</v>
      </c>
      <c r="N1618" s="3">
        <v>60</v>
      </c>
      <c r="O1618" s="3">
        <v>90</v>
      </c>
      <c r="P1618">
        <v>5</v>
      </c>
      <c r="Q1618" s="1">
        <v>40878</v>
      </c>
      <c r="R1618" t="s">
        <v>28</v>
      </c>
      <c r="S1618" t="s">
        <v>29</v>
      </c>
      <c r="T1618" t="s">
        <v>25</v>
      </c>
    </row>
    <row r="1619" spans="1:20" x14ac:dyDescent="0.35">
      <c r="A1619">
        <v>505</v>
      </c>
      <c r="B1619" t="s">
        <v>62</v>
      </c>
      <c r="C1619" t="s">
        <v>46</v>
      </c>
      <c r="D1619" t="s">
        <v>22</v>
      </c>
      <c r="E1619" s="3">
        <v>9</v>
      </c>
      <c r="F1619">
        <v>47</v>
      </c>
      <c r="G1619" s="3">
        <v>82</v>
      </c>
      <c r="H1619">
        <v>35</v>
      </c>
      <c r="I1619" s="3">
        <v>38</v>
      </c>
      <c r="J1619" s="2">
        <v>11</v>
      </c>
      <c r="K1619" s="3">
        <v>196</v>
      </c>
      <c r="L1619" s="3">
        <v>10</v>
      </c>
      <c r="M1619" s="3">
        <v>30</v>
      </c>
      <c r="N1619" s="3">
        <v>40</v>
      </c>
      <c r="O1619" s="3">
        <v>70</v>
      </c>
      <c r="P1619">
        <v>6</v>
      </c>
      <c r="Q1619" s="1">
        <v>40179</v>
      </c>
      <c r="R1619" t="s">
        <v>28</v>
      </c>
      <c r="S1619" t="s">
        <v>30</v>
      </c>
      <c r="T1619" t="s">
        <v>31</v>
      </c>
    </row>
    <row r="1620" spans="1:20" x14ac:dyDescent="0.35">
      <c r="A1620">
        <v>505</v>
      </c>
      <c r="B1620" t="s">
        <v>62</v>
      </c>
      <c r="C1620" t="s">
        <v>46</v>
      </c>
      <c r="D1620" t="s">
        <v>22</v>
      </c>
      <c r="E1620" s="3">
        <v>8</v>
      </c>
      <c r="F1620">
        <v>47</v>
      </c>
      <c r="G1620" s="3">
        <v>82</v>
      </c>
      <c r="H1620">
        <v>35</v>
      </c>
      <c r="I1620" s="3">
        <v>39</v>
      </c>
      <c r="J1620" s="2">
        <v>11</v>
      </c>
      <c r="K1620" s="3">
        <v>191</v>
      </c>
      <c r="L1620" s="3">
        <v>10</v>
      </c>
      <c r="M1620" s="3">
        <v>30</v>
      </c>
      <c r="N1620" s="3">
        <v>40</v>
      </c>
      <c r="O1620" s="3">
        <v>70</v>
      </c>
      <c r="P1620">
        <v>6</v>
      </c>
      <c r="Q1620" s="1">
        <v>40210</v>
      </c>
      <c r="R1620" t="s">
        <v>28</v>
      </c>
      <c r="S1620" t="s">
        <v>30</v>
      </c>
      <c r="T1620" t="s">
        <v>31</v>
      </c>
    </row>
    <row r="1621" spans="1:20" x14ac:dyDescent="0.35">
      <c r="A1621">
        <v>505</v>
      </c>
      <c r="B1621" t="s">
        <v>62</v>
      </c>
      <c r="C1621" t="s">
        <v>46</v>
      </c>
      <c r="D1621" t="s">
        <v>22</v>
      </c>
      <c r="E1621" s="3">
        <v>11</v>
      </c>
      <c r="F1621">
        <v>49</v>
      </c>
      <c r="G1621" s="3">
        <v>85</v>
      </c>
      <c r="H1621">
        <v>36</v>
      </c>
      <c r="I1621" s="3">
        <v>38</v>
      </c>
      <c r="J1621" s="2">
        <v>11</v>
      </c>
      <c r="K1621" s="3">
        <v>187</v>
      </c>
      <c r="L1621" s="3">
        <v>10</v>
      </c>
      <c r="M1621" s="3">
        <v>30</v>
      </c>
      <c r="N1621" s="3">
        <v>40</v>
      </c>
      <c r="O1621" s="3">
        <v>70</v>
      </c>
      <c r="P1621">
        <v>6</v>
      </c>
      <c r="Q1621" s="1">
        <v>40238</v>
      </c>
      <c r="R1621" t="s">
        <v>28</v>
      </c>
      <c r="S1621" t="s">
        <v>30</v>
      </c>
      <c r="T1621" t="s">
        <v>31</v>
      </c>
    </row>
    <row r="1622" spans="1:20" x14ac:dyDescent="0.35">
      <c r="A1622">
        <v>505</v>
      </c>
      <c r="B1622" t="s">
        <v>62</v>
      </c>
      <c r="C1622" t="s">
        <v>46</v>
      </c>
      <c r="D1622" t="s">
        <v>22</v>
      </c>
      <c r="E1622" s="3">
        <v>12</v>
      </c>
      <c r="F1622">
        <v>51</v>
      </c>
      <c r="G1622" s="3">
        <v>88</v>
      </c>
      <c r="H1622">
        <v>37</v>
      </c>
      <c r="I1622" s="3">
        <v>39</v>
      </c>
      <c r="J1622" s="2">
        <v>12</v>
      </c>
      <c r="K1622" s="3">
        <v>195</v>
      </c>
      <c r="L1622" s="3">
        <v>10</v>
      </c>
      <c r="M1622" s="3">
        <v>30</v>
      </c>
      <c r="N1622" s="3">
        <v>40</v>
      </c>
      <c r="O1622" s="3">
        <v>70</v>
      </c>
      <c r="P1622">
        <v>6</v>
      </c>
      <c r="Q1622" s="1">
        <v>40269</v>
      </c>
      <c r="R1622" t="s">
        <v>28</v>
      </c>
      <c r="S1622" t="s">
        <v>30</v>
      </c>
      <c r="T1622" t="s">
        <v>31</v>
      </c>
    </row>
    <row r="1623" spans="1:20" x14ac:dyDescent="0.35">
      <c r="A1623">
        <v>505</v>
      </c>
      <c r="B1623" t="s">
        <v>62</v>
      </c>
      <c r="C1623" t="s">
        <v>46</v>
      </c>
      <c r="D1623" t="s">
        <v>22</v>
      </c>
      <c r="E1623" s="3">
        <v>14</v>
      </c>
      <c r="F1623">
        <v>53</v>
      </c>
      <c r="G1623" s="3">
        <v>92</v>
      </c>
      <c r="H1623">
        <v>39</v>
      </c>
      <c r="I1623" s="3">
        <v>39</v>
      </c>
      <c r="J1623" s="2">
        <v>12</v>
      </c>
      <c r="K1623" s="3">
        <v>212</v>
      </c>
      <c r="L1623" s="3">
        <v>10</v>
      </c>
      <c r="M1623" s="3">
        <v>30</v>
      </c>
      <c r="N1623" s="3">
        <v>40</v>
      </c>
      <c r="O1623" s="3">
        <v>70</v>
      </c>
      <c r="P1623">
        <v>6</v>
      </c>
      <c r="Q1623" s="1">
        <v>40299</v>
      </c>
      <c r="R1623" t="s">
        <v>28</v>
      </c>
      <c r="S1623" t="s">
        <v>30</v>
      </c>
      <c r="T1623" t="s">
        <v>31</v>
      </c>
    </row>
    <row r="1624" spans="1:20" x14ac:dyDescent="0.35">
      <c r="A1624">
        <v>505</v>
      </c>
      <c r="B1624" t="s">
        <v>62</v>
      </c>
      <c r="C1624" t="s">
        <v>46</v>
      </c>
      <c r="D1624" t="s">
        <v>22</v>
      </c>
      <c r="E1624" s="3">
        <v>14</v>
      </c>
      <c r="F1624">
        <v>55</v>
      </c>
      <c r="G1624" s="3">
        <v>96</v>
      </c>
      <c r="H1624">
        <v>41</v>
      </c>
      <c r="I1624" s="3">
        <v>41</v>
      </c>
      <c r="J1624" s="2">
        <v>13</v>
      </c>
      <c r="K1624" s="3">
        <v>239</v>
      </c>
      <c r="L1624" s="3">
        <v>20</v>
      </c>
      <c r="M1624" s="3">
        <v>30</v>
      </c>
      <c r="N1624" s="3">
        <v>50</v>
      </c>
      <c r="O1624" s="3">
        <v>80</v>
      </c>
      <c r="P1624">
        <v>6</v>
      </c>
      <c r="Q1624" s="1">
        <v>40330</v>
      </c>
      <c r="R1624" t="s">
        <v>28</v>
      </c>
      <c r="S1624" t="s">
        <v>30</v>
      </c>
      <c r="T1624" t="s">
        <v>31</v>
      </c>
    </row>
    <row r="1625" spans="1:20" x14ac:dyDescent="0.35">
      <c r="A1625">
        <v>505</v>
      </c>
      <c r="B1625" t="s">
        <v>62</v>
      </c>
      <c r="C1625" t="s">
        <v>46</v>
      </c>
      <c r="D1625" t="s">
        <v>22</v>
      </c>
      <c r="E1625" s="3">
        <v>18</v>
      </c>
      <c r="F1625">
        <v>59</v>
      </c>
      <c r="G1625" s="3">
        <v>103</v>
      </c>
      <c r="H1625">
        <v>44</v>
      </c>
      <c r="I1625" s="3">
        <v>41</v>
      </c>
      <c r="J1625" s="2">
        <v>14</v>
      </c>
      <c r="K1625" s="3">
        <v>258</v>
      </c>
      <c r="L1625" s="3">
        <v>20</v>
      </c>
      <c r="M1625" s="3">
        <v>30</v>
      </c>
      <c r="N1625" s="3">
        <v>50</v>
      </c>
      <c r="O1625" s="3">
        <v>80</v>
      </c>
      <c r="P1625">
        <v>6</v>
      </c>
      <c r="Q1625" s="1">
        <v>40360</v>
      </c>
      <c r="R1625" t="s">
        <v>28</v>
      </c>
      <c r="S1625" t="s">
        <v>30</v>
      </c>
      <c r="T1625" t="s">
        <v>31</v>
      </c>
    </row>
    <row r="1626" spans="1:20" x14ac:dyDescent="0.35">
      <c r="A1626">
        <v>505</v>
      </c>
      <c r="B1626" t="s">
        <v>62</v>
      </c>
      <c r="C1626" t="s">
        <v>46</v>
      </c>
      <c r="D1626" t="s">
        <v>22</v>
      </c>
      <c r="E1626" s="3">
        <v>18</v>
      </c>
      <c r="F1626">
        <v>60</v>
      </c>
      <c r="G1626" s="3">
        <v>105</v>
      </c>
      <c r="H1626">
        <v>45</v>
      </c>
      <c r="I1626" s="3">
        <v>42</v>
      </c>
      <c r="J1626" s="2">
        <v>14</v>
      </c>
      <c r="K1626" s="3">
        <v>253</v>
      </c>
      <c r="L1626" s="3">
        <v>30</v>
      </c>
      <c r="M1626" s="3">
        <v>30</v>
      </c>
      <c r="N1626" s="3">
        <v>60</v>
      </c>
      <c r="O1626" s="3">
        <v>90</v>
      </c>
      <c r="P1626">
        <v>6</v>
      </c>
      <c r="Q1626" s="1">
        <v>40391</v>
      </c>
      <c r="R1626" t="s">
        <v>28</v>
      </c>
      <c r="S1626" t="s">
        <v>30</v>
      </c>
      <c r="T1626" t="s">
        <v>31</v>
      </c>
    </row>
    <row r="1627" spans="1:20" x14ac:dyDescent="0.35">
      <c r="A1627">
        <v>505</v>
      </c>
      <c r="B1627" t="s">
        <v>62</v>
      </c>
      <c r="C1627" t="s">
        <v>46</v>
      </c>
      <c r="D1627" t="s">
        <v>22</v>
      </c>
      <c r="E1627" s="3">
        <v>13</v>
      </c>
      <c r="F1627">
        <v>52</v>
      </c>
      <c r="G1627" s="3">
        <v>91</v>
      </c>
      <c r="H1627">
        <v>39</v>
      </c>
      <c r="I1627" s="3">
        <v>39</v>
      </c>
      <c r="J1627" s="2">
        <v>12</v>
      </c>
      <c r="K1627" s="3">
        <v>248</v>
      </c>
      <c r="L1627" s="3">
        <v>10</v>
      </c>
      <c r="M1627" s="3">
        <v>30</v>
      </c>
      <c r="N1627" s="3">
        <v>40</v>
      </c>
      <c r="O1627" s="3">
        <v>70</v>
      </c>
      <c r="P1627">
        <v>6</v>
      </c>
      <c r="Q1627" s="1">
        <v>40422</v>
      </c>
      <c r="R1627" t="s">
        <v>28</v>
      </c>
      <c r="S1627" t="s">
        <v>30</v>
      </c>
      <c r="T1627" t="s">
        <v>31</v>
      </c>
    </row>
    <row r="1628" spans="1:20" x14ac:dyDescent="0.35">
      <c r="A1628">
        <v>505</v>
      </c>
      <c r="B1628" t="s">
        <v>62</v>
      </c>
      <c r="C1628" t="s">
        <v>46</v>
      </c>
      <c r="D1628" t="s">
        <v>22</v>
      </c>
      <c r="E1628" s="3">
        <v>14</v>
      </c>
      <c r="F1628">
        <v>53</v>
      </c>
      <c r="G1628" s="3">
        <v>92</v>
      </c>
      <c r="H1628">
        <v>39</v>
      </c>
      <c r="I1628" s="3">
        <v>39</v>
      </c>
      <c r="J1628" s="2">
        <v>12</v>
      </c>
      <c r="K1628" s="3">
        <v>244</v>
      </c>
      <c r="L1628" s="3">
        <v>20</v>
      </c>
      <c r="M1628" s="3">
        <v>20</v>
      </c>
      <c r="N1628" s="3">
        <v>30</v>
      </c>
      <c r="O1628" s="3">
        <v>50</v>
      </c>
      <c r="P1628">
        <v>6</v>
      </c>
      <c r="Q1628" s="1">
        <v>40452</v>
      </c>
      <c r="R1628" t="s">
        <v>28</v>
      </c>
      <c r="S1628" t="s">
        <v>30</v>
      </c>
      <c r="T1628" t="s">
        <v>31</v>
      </c>
    </row>
    <row r="1629" spans="1:20" x14ac:dyDescent="0.35">
      <c r="A1629">
        <v>505</v>
      </c>
      <c r="B1629" t="s">
        <v>62</v>
      </c>
      <c r="C1629" t="s">
        <v>46</v>
      </c>
      <c r="D1629" t="s">
        <v>22</v>
      </c>
      <c r="E1629" s="3">
        <v>8</v>
      </c>
      <c r="F1629">
        <v>47</v>
      </c>
      <c r="G1629" s="3">
        <v>82</v>
      </c>
      <c r="H1629">
        <v>35</v>
      </c>
      <c r="I1629" s="3">
        <v>39</v>
      </c>
      <c r="J1629" s="2">
        <v>11</v>
      </c>
      <c r="K1629" s="3">
        <v>248</v>
      </c>
      <c r="L1629" s="3">
        <v>20</v>
      </c>
      <c r="M1629" s="3">
        <v>20</v>
      </c>
      <c r="N1629" s="3">
        <v>40</v>
      </c>
      <c r="O1629" s="3">
        <v>60</v>
      </c>
      <c r="P1629">
        <v>6</v>
      </c>
      <c r="Q1629" s="1">
        <v>40483</v>
      </c>
      <c r="R1629" t="s">
        <v>28</v>
      </c>
      <c r="S1629" t="s">
        <v>30</v>
      </c>
      <c r="T1629" t="s">
        <v>31</v>
      </c>
    </row>
    <row r="1630" spans="1:20" x14ac:dyDescent="0.35">
      <c r="A1630">
        <v>505</v>
      </c>
      <c r="B1630" t="s">
        <v>62</v>
      </c>
      <c r="C1630" t="s">
        <v>46</v>
      </c>
      <c r="D1630" t="s">
        <v>22</v>
      </c>
      <c r="E1630" s="3">
        <v>12</v>
      </c>
      <c r="F1630">
        <v>51</v>
      </c>
      <c r="G1630" s="3">
        <v>89</v>
      </c>
      <c r="H1630">
        <v>38</v>
      </c>
      <c r="I1630" s="3">
        <v>39</v>
      </c>
      <c r="J1630" s="2">
        <v>12</v>
      </c>
      <c r="K1630" s="3">
        <v>256</v>
      </c>
      <c r="L1630" s="3">
        <v>0</v>
      </c>
      <c r="M1630" s="3">
        <v>30</v>
      </c>
      <c r="N1630" s="3">
        <v>30</v>
      </c>
      <c r="O1630" s="3">
        <v>60</v>
      </c>
      <c r="P1630">
        <v>6</v>
      </c>
      <c r="Q1630" s="1">
        <v>40513</v>
      </c>
      <c r="R1630" t="s">
        <v>28</v>
      </c>
      <c r="S1630" t="s">
        <v>30</v>
      </c>
      <c r="T1630" t="s">
        <v>31</v>
      </c>
    </row>
    <row r="1631" spans="1:20" x14ac:dyDescent="0.35">
      <c r="A1631">
        <v>505</v>
      </c>
      <c r="B1631" t="s">
        <v>62</v>
      </c>
      <c r="C1631" t="s">
        <v>46</v>
      </c>
      <c r="D1631" t="s">
        <v>22</v>
      </c>
      <c r="E1631" s="3">
        <v>14</v>
      </c>
      <c r="F1631">
        <v>47</v>
      </c>
      <c r="G1631" s="3">
        <v>92</v>
      </c>
      <c r="H1631">
        <v>35</v>
      </c>
      <c r="I1631" s="3">
        <v>40</v>
      </c>
      <c r="J1631" s="2">
        <v>11</v>
      </c>
      <c r="K1631" s="3">
        <v>196</v>
      </c>
      <c r="L1631" s="3">
        <v>10</v>
      </c>
      <c r="M1631" s="3">
        <v>30</v>
      </c>
      <c r="N1631" s="3">
        <v>40</v>
      </c>
      <c r="O1631" s="3">
        <v>70</v>
      </c>
      <c r="P1631">
        <v>6</v>
      </c>
      <c r="Q1631" s="1">
        <v>40544</v>
      </c>
      <c r="R1631" t="s">
        <v>28</v>
      </c>
      <c r="S1631" t="s">
        <v>30</v>
      </c>
      <c r="T1631" t="s">
        <v>31</v>
      </c>
    </row>
    <row r="1632" spans="1:20" x14ac:dyDescent="0.35">
      <c r="A1632">
        <v>505</v>
      </c>
      <c r="B1632" t="s">
        <v>62</v>
      </c>
      <c r="C1632" t="s">
        <v>46</v>
      </c>
      <c r="D1632" t="s">
        <v>22</v>
      </c>
      <c r="E1632" s="3">
        <v>12</v>
      </c>
      <c r="F1632">
        <v>47</v>
      </c>
      <c r="G1632" s="3">
        <v>87</v>
      </c>
      <c r="H1632">
        <v>35</v>
      </c>
      <c r="I1632" s="3">
        <v>39</v>
      </c>
      <c r="J1632" s="2">
        <v>11</v>
      </c>
      <c r="K1632" s="3">
        <v>191</v>
      </c>
      <c r="L1632" s="3">
        <v>10</v>
      </c>
      <c r="M1632" s="3">
        <v>30</v>
      </c>
      <c r="N1632" s="3">
        <v>40</v>
      </c>
      <c r="O1632" s="3">
        <v>70</v>
      </c>
      <c r="P1632">
        <v>6</v>
      </c>
      <c r="Q1632" s="1">
        <v>40575</v>
      </c>
      <c r="R1632" t="s">
        <v>28</v>
      </c>
      <c r="S1632" t="s">
        <v>30</v>
      </c>
      <c r="T1632" t="s">
        <v>31</v>
      </c>
    </row>
    <row r="1633" spans="1:20" x14ac:dyDescent="0.35">
      <c r="A1633">
        <v>505</v>
      </c>
      <c r="B1633" t="s">
        <v>62</v>
      </c>
      <c r="C1633" t="s">
        <v>46</v>
      </c>
      <c r="D1633" t="s">
        <v>22</v>
      </c>
      <c r="E1633" s="3">
        <v>16</v>
      </c>
      <c r="F1633">
        <v>49</v>
      </c>
      <c r="G1633" s="3">
        <v>91</v>
      </c>
      <c r="H1633">
        <v>36</v>
      </c>
      <c r="I1633" s="3">
        <v>38</v>
      </c>
      <c r="J1633" s="2">
        <v>11</v>
      </c>
      <c r="K1633" s="3">
        <v>187</v>
      </c>
      <c r="L1633" s="3">
        <v>10</v>
      </c>
      <c r="M1633" s="3">
        <v>30</v>
      </c>
      <c r="N1633" s="3">
        <v>40</v>
      </c>
      <c r="O1633" s="3">
        <v>70</v>
      </c>
      <c r="P1633">
        <v>6</v>
      </c>
      <c r="Q1633" s="1">
        <v>40603</v>
      </c>
      <c r="R1633" t="s">
        <v>28</v>
      </c>
      <c r="S1633" t="s">
        <v>30</v>
      </c>
      <c r="T1633" t="s">
        <v>31</v>
      </c>
    </row>
    <row r="1634" spans="1:20" x14ac:dyDescent="0.35">
      <c r="A1634">
        <v>505</v>
      </c>
      <c r="B1634" t="s">
        <v>62</v>
      </c>
      <c r="C1634" t="s">
        <v>46</v>
      </c>
      <c r="D1634" t="s">
        <v>22</v>
      </c>
      <c r="E1634" s="3">
        <v>18</v>
      </c>
      <c r="F1634">
        <v>51</v>
      </c>
      <c r="G1634" s="3">
        <v>94</v>
      </c>
      <c r="H1634">
        <v>37</v>
      </c>
      <c r="I1634" s="3">
        <v>39</v>
      </c>
      <c r="J1634" s="2">
        <v>12</v>
      </c>
      <c r="K1634" s="3">
        <v>195</v>
      </c>
      <c r="L1634" s="3">
        <v>10</v>
      </c>
      <c r="M1634" s="3">
        <v>30</v>
      </c>
      <c r="N1634" s="3">
        <v>40</v>
      </c>
      <c r="O1634" s="3">
        <v>70</v>
      </c>
      <c r="P1634">
        <v>6</v>
      </c>
      <c r="Q1634" s="1">
        <v>40634</v>
      </c>
      <c r="R1634" t="s">
        <v>28</v>
      </c>
      <c r="S1634" t="s">
        <v>30</v>
      </c>
      <c r="T1634" t="s">
        <v>31</v>
      </c>
    </row>
    <row r="1635" spans="1:20" x14ac:dyDescent="0.35">
      <c r="A1635">
        <v>505</v>
      </c>
      <c r="B1635" t="s">
        <v>62</v>
      </c>
      <c r="C1635" t="s">
        <v>46</v>
      </c>
      <c r="D1635" t="s">
        <v>22</v>
      </c>
      <c r="E1635" s="3">
        <v>19</v>
      </c>
      <c r="F1635">
        <v>53</v>
      </c>
      <c r="G1635" s="3">
        <v>91</v>
      </c>
      <c r="H1635">
        <v>39</v>
      </c>
      <c r="I1635" s="3">
        <v>36</v>
      </c>
      <c r="J1635" s="2">
        <v>12</v>
      </c>
      <c r="K1635" s="3">
        <v>212</v>
      </c>
      <c r="L1635" s="3">
        <v>10</v>
      </c>
      <c r="M1635" s="3">
        <v>30</v>
      </c>
      <c r="N1635" s="3">
        <v>40</v>
      </c>
      <c r="O1635" s="3">
        <v>70</v>
      </c>
      <c r="P1635">
        <v>6</v>
      </c>
      <c r="Q1635" s="1">
        <v>40664</v>
      </c>
      <c r="R1635" t="s">
        <v>28</v>
      </c>
      <c r="S1635" t="s">
        <v>30</v>
      </c>
      <c r="T1635" t="s">
        <v>31</v>
      </c>
    </row>
    <row r="1636" spans="1:20" x14ac:dyDescent="0.35">
      <c r="A1636">
        <v>505</v>
      </c>
      <c r="B1636" t="s">
        <v>62</v>
      </c>
      <c r="C1636" t="s">
        <v>46</v>
      </c>
      <c r="D1636" t="s">
        <v>22</v>
      </c>
      <c r="E1636" s="3">
        <v>19</v>
      </c>
      <c r="F1636">
        <v>55</v>
      </c>
      <c r="G1636" s="3">
        <v>95</v>
      </c>
      <c r="H1636">
        <v>41</v>
      </c>
      <c r="I1636" s="3">
        <v>38</v>
      </c>
      <c r="J1636" s="2">
        <v>13</v>
      </c>
      <c r="K1636" s="3">
        <v>239</v>
      </c>
      <c r="L1636" s="3">
        <v>20</v>
      </c>
      <c r="M1636" s="3">
        <v>30</v>
      </c>
      <c r="N1636" s="3">
        <v>50</v>
      </c>
      <c r="O1636" s="3">
        <v>80</v>
      </c>
      <c r="P1636">
        <v>6</v>
      </c>
      <c r="Q1636" s="1">
        <v>40695</v>
      </c>
      <c r="R1636" t="s">
        <v>28</v>
      </c>
      <c r="S1636" t="s">
        <v>30</v>
      </c>
      <c r="T1636" t="s">
        <v>31</v>
      </c>
    </row>
    <row r="1637" spans="1:20" x14ac:dyDescent="0.35">
      <c r="A1637">
        <v>505</v>
      </c>
      <c r="B1637" t="s">
        <v>62</v>
      </c>
      <c r="C1637" t="s">
        <v>46</v>
      </c>
      <c r="D1637" t="s">
        <v>22</v>
      </c>
      <c r="E1637" s="3">
        <v>25</v>
      </c>
      <c r="F1637">
        <v>59</v>
      </c>
      <c r="G1637" s="3">
        <v>102</v>
      </c>
      <c r="H1637">
        <v>44</v>
      </c>
      <c r="I1637" s="3">
        <v>38</v>
      </c>
      <c r="J1637" s="2">
        <v>14</v>
      </c>
      <c r="K1637" s="3">
        <v>258</v>
      </c>
      <c r="L1637" s="3">
        <v>20</v>
      </c>
      <c r="M1637" s="3">
        <v>30</v>
      </c>
      <c r="N1637" s="3">
        <v>50</v>
      </c>
      <c r="O1637" s="3">
        <v>80</v>
      </c>
      <c r="P1637">
        <v>6</v>
      </c>
      <c r="Q1637" s="1">
        <v>40725</v>
      </c>
      <c r="R1637" t="s">
        <v>28</v>
      </c>
      <c r="S1637" t="s">
        <v>30</v>
      </c>
      <c r="T1637" t="s">
        <v>31</v>
      </c>
    </row>
    <row r="1638" spans="1:20" x14ac:dyDescent="0.35">
      <c r="A1638">
        <v>505</v>
      </c>
      <c r="B1638" t="s">
        <v>62</v>
      </c>
      <c r="C1638" t="s">
        <v>46</v>
      </c>
      <c r="D1638" t="s">
        <v>22</v>
      </c>
      <c r="E1638" s="3">
        <v>25</v>
      </c>
      <c r="F1638">
        <v>60</v>
      </c>
      <c r="G1638" s="3">
        <v>104</v>
      </c>
      <c r="H1638">
        <v>45</v>
      </c>
      <c r="I1638" s="3">
        <v>39</v>
      </c>
      <c r="J1638" s="2">
        <v>14</v>
      </c>
      <c r="K1638" s="3">
        <v>253</v>
      </c>
      <c r="L1638" s="3">
        <v>30</v>
      </c>
      <c r="M1638" s="3">
        <v>30</v>
      </c>
      <c r="N1638" s="3">
        <v>60</v>
      </c>
      <c r="O1638" s="3">
        <v>90</v>
      </c>
      <c r="P1638">
        <v>6</v>
      </c>
      <c r="Q1638" s="1">
        <v>40756</v>
      </c>
      <c r="R1638" t="s">
        <v>28</v>
      </c>
      <c r="S1638" t="s">
        <v>30</v>
      </c>
      <c r="T1638" t="s">
        <v>31</v>
      </c>
    </row>
    <row r="1639" spans="1:20" x14ac:dyDescent="0.35">
      <c r="A1639">
        <v>505</v>
      </c>
      <c r="B1639" t="s">
        <v>62</v>
      </c>
      <c r="C1639" t="s">
        <v>46</v>
      </c>
      <c r="D1639" t="s">
        <v>22</v>
      </c>
      <c r="E1639" s="3">
        <v>19</v>
      </c>
      <c r="F1639">
        <v>52</v>
      </c>
      <c r="G1639" s="3">
        <v>97</v>
      </c>
      <c r="H1639">
        <v>39</v>
      </c>
      <c r="I1639" s="3">
        <v>39</v>
      </c>
      <c r="J1639" s="2">
        <v>12</v>
      </c>
      <c r="K1639" s="3">
        <v>248</v>
      </c>
      <c r="L1639" s="3">
        <v>10</v>
      </c>
      <c r="M1639" s="3">
        <v>30</v>
      </c>
      <c r="N1639" s="3">
        <v>40</v>
      </c>
      <c r="O1639" s="3">
        <v>70</v>
      </c>
      <c r="P1639">
        <v>6</v>
      </c>
      <c r="Q1639" s="1">
        <v>40787</v>
      </c>
      <c r="R1639" t="s">
        <v>28</v>
      </c>
      <c r="S1639" t="s">
        <v>30</v>
      </c>
      <c r="T1639" t="s">
        <v>31</v>
      </c>
    </row>
    <row r="1640" spans="1:20" x14ac:dyDescent="0.35">
      <c r="A1640">
        <v>505</v>
      </c>
      <c r="B1640" t="s">
        <v>62</v>
      </c>
      <c r="C1640" t="s">
        <v>46</v>
      </c>
      <c r="D1640" t="s">
        <v>22</v>
      </c>
      <c r="E1640" s="3">
        <v>21</v>
      </c>
      <c r="F1640">
        <v>53</v>
      </c>
      <c r="G1640" s="3">
        <v>98</v>
      </c>
      <c r="H1640">
        <v>39</v>
      </c>
      <c r="I1640" s="3">
        <v>39</v>
      </c>
      <c r="J1640" s="2">
        <v>12</v>
      </c>
      <c r="K1640" s="3">
        <v>244</v>
      </c>
      <c r="L1640" s="3">
        <v>20</v>
      </c>
      <c r="M1640" s="3">
        <v>20</v>
      </c>
      <c r="N1640" s="3">
        <v>30</v>
      </c>
      <c r="O1640" s="3">
        <v>50</v>
      </c>
      <c r="P1640">
        <v>6</v>
      </c>
      <c r="Q1640" s="1">
        <v>40817</v>
      </c>
      <c r="R1640" t="s">
        <v>28</v>
      </c>
      <c r="S1640" t="s">
        <v>30</v>
      </c>
      <c r="T1640" t="s">
        <v>31</v>
      </c>
    </row>
    <row r="1641" spans="1:20" x14ac:dyDescent="0.35">
      <c r="A1641">
        <v>505</v>
      </c>
      <c r="B1641" t="s">
        <v>62</v>
      </c>
      <c r="C1641" t="s">
        <v>46</v>
      </c>
      <c r="D1641" t="s">
        <v>22</v>
      </c>
      <c r="E1641" s="3">
        <v>12</v>
      </c>
      <c r="F1641">
        <v>47</v>
      </c>
      <c r="G1641" s="3">
        <v>87</v>
      </c>
      <c r="H1641">
        <v>35</v>
      </c>
      <c r="I1641" s="3">
        <v>39</v>
      </c>
      <c r="J1641" s="2">
        <v>11</v>
      </c>
      <c r="K1641" s="3">
        <v>248</v>
      </c>
      <c r="L1641" s="3">
        <v>20</v>
      </c>
      <c r="M1641" s="3">
        <v>20</v>
      </c>
      <c r="N1641" s="3">
        <v>40</v>
      </c>
      <c r="O1641" s="3">
        <v>60</v>
      </c>
      <c r="P1641">
        <v>6</v>
      </c>
      <c r="Q1641" s="1">
        <v>40848</v>
      </c>
      <c r="R1641" t="s">
        <v>28</v>
      </c>
      <c r="S1641" t="s">
        <v>30</v>
      </c>
      <c r="T1641" t="s">
        <v>31</v>
      </c>
    </row>
    <row r="1642" spans="1:20" x14ac:dyDescent="0.35">
      <c r="A1642">
        <v>505</v>
      </c>
      <c r="B1642" t="s">
        <v>62</v>
      </c>
      <c r="C1642" t="s">
        <v>46</v>
      </c>
      <c r="D1642" t="s">
        <v>22</v>
      </c>
      <c r="E1642" s="3">
        <v>18</v>
      </c>
      <c r="F1642">
        <v>51</v>
      </c>
      <c r="G1642" s="3">
        <v>95</v>
      </c>
      <c r="H1642">
        <v>38</v>
      </c>
      <c r="I1642" s="3">
        <v>39</v>
      </c>
      <c r="J1642" s="2">
        <v>12</v>
      </c>
      <c r="K1642" s="3">
        <v>256</v>
      </c>
      <c r="L1642" s="3">
        <v>0</v>
      </c>
      <c r="M1642" s="3">
        <v>30</v>
      </c>
      <c r="N1642" s="3">
        <v>30</v>
      </c>
      <c r="O1642" s="3">
        <v>60</v>
      </c>
      <c r="P1642">
        <v>6</v>
      </c>
      <c r="Q1642" s="1">
        <v>40878</v>
      </c>
      <c r="R1642" t="s">
        <v>28</v>
      </c>
      <c r="S1642" t="s">
        <v>30</v>
      </c>
      <c r="T1642" t="s">
        <v>31</v>
      </c>
    </row>
    <row r="1643" spans="1:20" x14ac:dyDescent="0.35">
      <c r="A1643">
        <v>505</v>
      </c>
      <c r="B1643" t="s">
        <v>62</v>
      </c>
      <c r="C1643" t="s">
        <v>46</v>
      </c>
      <c r="D1643" t="s">
        <v>22</v>
      </c>
      <c r="E1643" s="3">
        <v>11</v>
      </c>
      <c r="F1643">
        <v>27</v>
      </c>
      <c r="G1643" s="3">
        <v>45</v>
      </c>
      <c r="H1643">
        <v>18</v>
      </c>
      <c r="I1643" s="3">
        <v>16</v>
      </c>
      <c r="J1643" s="2">
        <v>5</v>
      </c>
      <c r="K1643" s="3">
        <v>821</v>
      </c>
      <c r="L1643" s="3">
        <v>20</v>
      </c>
      <c r="M1643" s="3">
        <v>10</v>
      </c>
      <c r="N1643" s="3">
        <v>30</v>
      </c>
      <c r="O1643" s="3">
        <v>40</v>
      </c>
      <c r="P1643">
        <v>8</v>
      </c>
      <c r="Q1643" s="1">
        <v>40179</v>
      </c>
      <c r="R1643" t="s">
        <v>32</v>
      </c>
      <c r="S1643" t="s">
        <v>39</v>
      </c>
      <c r="T1643" t="s">
        <v>31</v>
      </c>
    </row>
    <row r="1644" spans="1:20" x14ac:dyDescent="0.35">
      <c r="A1644">
        <v>505</v>
      </c>
      <c r="B1644" t="s">
        <v>62</v>
      </c>
      <c r="C1644" t="s">
        <v>46</v>
      </c>
      <c r="D1644" t="s">
        <v>22</v>
      </c>
      <c r="E1644" s="3">
        <v>10</v>
      </c>
      <c r="F1644">
        <v>27</v>
      </c>
      <c r="G1644" s="3">
        <v>45</v>
      </c>
      <c r="H1644">
        <v>18</v>
      </c>
      <c r="I1644" s="3">
        <v>17</v>
      </c>
      <c r="J1644" s="2">
        <v>5</v>
      </c>
      <c r="K1644" s="3">
        <v>818</v>
      </c>
      <c r="L1644" s="3">
        <v>20</v>
      </c>
      <c r="M1644" s="3">
        <v>10</v>
      </c>
      <c r="N1644" s="3">
        <v>30</v>
      </c>
      <c r="O1644" s="3">
        <v>40</v>
      </c>
      <c r="P1644">
        <v>8</v>
      </c>
      <c r="Q1644" s="1">
        <v>40210</v>
      </c>
      <c r="R1644" t="s">
        <v>32</v>
      </c>
      <c r="S1644" t="s">
        <v>39</v>
      </c>
      <c r="T1644" t="s">
        <v>31</v>
      </c>
    </row>
    <row r="1645" spans="1:20" x14ac:dyDescent="0.35">
      <c r="A1645">
        <v>505</v>
      </c>
      <c r="B1645" t="s">
        <v>62</v>
      </c>
      <c r="C1645" t="s">
        <v>46</v>
      </c>
      <c r="D1645" t="s">
        <v>22</v>
      </c>
      <c r="E1645" s="3">
        <v>10</v>
      </c>
      <c r="F1645">
        <v>27</v>
      </c>
      <c r="G1645" s="3">
        <v>45</v>
      </c>
      <c r="H1645">
        <v>18</v>
      </c>
      <c r="I1645" s="3">
        <v>17</v>
      </c>
      <c r="J1645" s="2">
        <v>5</v>
      </c>
      <c r="K1645" s="3">
        <v>816</v>
      </c>
      <c r="L1645" s="3">
        <v>20</v>
      </c>
      <c r="M1645" s="3">
        <v>10</v>
      </c>
      <c r="N1645" s="3">
        <v>30</v>
      </c>
      <c r="O1645" s="3">
        <v>40</v>
      </c>
      <c r="P1645">
        <v>8</v>
      </c>
      <c r="Q1645" s="1">
        <v>40238</v>
      </c>
      <c r="R1645" t="s">
        <v>32</v>
      </c>
      <c r="S1645" t="s">
        <v>39</v>
      </c>
      <c r="T1645" t="s">
        <v>31</v>
      </c>
    </row>
    <row r="1646" spans="1:20" x14ac:dyDescent="0.35">
      <c r="A1646">
        <v>505</v>
      </c>
      <c r="B1646" t="s">
        <v>62</v>
      </c>
      <c r="C1646" t="s">
        <v>46</v>
      </c>
      <c r="D1646" t="s">
        <v>22</v>
      </c>
      <c r="E1646" s="3">
        <v>12</v>
      </c>
      <c r="F1646">
        <v>28</v>
      </c>
      <c r="G1646" s="3">
        <v>47</v>
      </c>
      <c r="H1646">
        <v>19</v>
      </c>
      <c r="I1646" s="3">
        <v>16</v>
      </c>
      <c r="J1646" s="2">
        <v>5</v>
      </c>
      <c r="K1646" s="3">
        <v>820</v>
      </c>
      <c r="L1646" s="3">
        <v>20</v>
      </c>
      <c r="M1646" s="3">
        <v>10</v>
      </c>
      <c r="N1646" s="3">
        <v>30</v>
      </c>
      <c r="O1646" s="3">
        <v>40</v>
      </c>
      <c r="P1646">
        <v>8</v>
      </c>
      <c r="Q1646" s="1">
        <v>40269</v>
      </c>
      <c r="R1646" t="s">
        <v>32</v>
      </c>
      <c r="S1646" t="s">
        <v>39</v>
      </c>
      <c r="T1646" t="s">
        <v>31</v>
      </c>
    </row>
    <row r="1647" spans="1:20" x14ac:dyDescent="0.35">
      <c r="A1647">
        <v>505</v>
      </c>
      <c r="B1647" t="s">
        <v>62</v>
      </c>
      <c r="C1647" t="s">
        <v>46</v>
      </c>
      <c r="D1647" t="s">
        <v>22</v>
      </c>
      <c r="E1647" s="3">
        <v>12</v>
      </c>
      <c r="F1647">
        <v>29</v>
      </c>
      <c r="G1647" s="3">
        <v>49</v>
      </c>
      <c r="H1647">
        <v>20</v>
      </c>
      <c r="I1647" s="3">
        <v>17</v>
      </c>
      <c r="J1647" s="2">
        <v>5</v>
      </c>
      <c r="K1647" s="3">
        <v>829</v>
      </c>
      <c r="L1647" s="3">
        <v>20</v>
      </c>
      <c r="M1647" s="3">
        <v>10</v>
      </c>
      <c r="N1647" s="3">
        <v>30</v>
      </c>
      <c r="O1647" s="3">
        <v>40</v>
      </c>
      <c r="P1647">
        <v>8</v>
      </c>
      <c r="Q1647" s="1">
        <v>40299</v>
      </c>
      <c r="R1647" t="s">
        <v>32</v>
      </c>
      <c r="S1647" t="s">
        <v>39</v>
      </c>
      <c r="T1647" t="s">
        <v>31</v>
      </c>
    </row>
    <row r="1648" spans="1:20" x14ac:dyDescent="0.35">
      <c r="A1648">
        <v>505</v>
      </c>
      <c r="B1648" t="s">
        <v>62</v>
      </c>
      <c r="C1648" t="s">
        <v>46</v>
      </c>
      <c r="D1648" t="s">
        <v>22</v>
      </c>
      <c r="E1648" s="3">
        <v>18</v>
      </c>
      <c r="F1648">
        <v>35</v>
      </c>
      <c r="G1648" s="3">
        <v>58</v>
      </c>
      <c r="H1648">
        <v>23</v>
      </c>
      <c r="I1648" s="3">
        <v>17</v>
      </c>
      <c r="J1648" s="2">
        <v>6</v>
      </c>
      <c r="K1648" s="3">
        <v>843</v>
      </c>
      <c r="L1648" s="3">
        <v>20</v>
      </c>
      <c r="M1648" s="3">
        <v>20</v>
      </c>
      <c r="N1648" s="3">
        <v>30</v>
      </c>
      <c r="O1648" s="3">
        <v>50</v>
      </c>
      <c r="P1648">
        <v>8</v>
      </c>
      <c r="Q1648" s="1">
        <v>40330</v>
      </c>
      <c r="R1648" t="s">
        <v>32</v>
      </c>
      <c r="S1648" t="s">
        <v>39</v>
      </c>
      <c r="T1648" t="s">
        <v>31</v>
      </c>
    </row>
    <row r="1649" spans="1:20" x14ac:dyDescent="0.35">
      <c r="A1649">
        <v>505</v>
      </c>
      <c r="B1649" t="s">
        <v>62</v>
      </c>
      <c r="C1649" t="s">
        <v>46</v>
      </c>
      <c r="D1649" t="s">
        <v>22</v>
      </c>
      <c r="E1649" s="3">
        <v>17</v>
      </c>
      <c r="F1649">
        <v>36</v>
      </c>
      <c r="G1649" s="3">
        <v>61</v>
      </c>
      <c r="H1649">
        <v>25</v>
      </c>
      <c r="I1649" s="3">
        <v>19</v>
      </c>
      <c r="J1649" s="2">
        <v>7</v>
      </c>
      <c r="K1649" s="3">
        <v>854</v>
      </c>
      <c r="L1649" s="3">
        <v>20</v>
      </c>
      <c r="M1649" s="3">
        <v>20</v>
      </c>
      <c r="N1649" s="3">
        <v>30</v>
      </c>
      <c r="O1649" s="3">
        <v>50</v>
      </c>
      <c r="P1649">
        <v>8</v>
      </c>
      <c r="Q1649" s="1">
        <v>40360</v>
      </c>
      <c r="R1649" t="s">
        <v>32</v>
      </c>
      <c r="S1649" t="s">
        <v>39</v>
      </c>
      <c r="T1649" t="s">
        <v>31</v>
      </c>
    </row>
    <row r="1650" spans="1:20" x14ac:dyDescent="0.35">
      <c r="A1650">
        <v>505</v>
      </c>
      <c r="B1650" t="s">
        <v>62</v>
      </c>
      <c r="C1650" t="s">
        <v>46</v>
      </c>
      <c r="D1650" t="s">
        <v>22</v>
      </c>
      <c r="E1650" s="3">
        <v>19</v>
      </c>
      <c r="F1650">
        <v>38</v>
      </c>
      <c r="G1650" s="3">
        <v>63</v>
      </c>
      <c r="H1650">
        <v>25</v>
      </c>
      <c r="I1650" s="3">
        <v>19</v>
      </c>
      <c r="J1650" s="2">
        <v>7</v>
      </c>
      <c r="K1650" s="3">
        <v>851</v>
      </c>
      <c r="L1650" s="3">
        <v>30</v>
      </c>
      <c r="M1650" s="3">
        <v>20</v>
      </c>
      <c r="N1650" s="3">
        <v>40</v>
      </c>
      <c r="O1650" s="3">
        <v>60</v>
      </c>
      <c r="P1650">
        <v>8</v>
      </c>
      <c r="Q1650" s="1">
        <v>40391</v>
      </c>
      <c r="R1650" t="s">
        <v>32</v>
      </c>
      <c r="S1650" t="s">
        <v>39</v>
      </c>
      <c r="T1650" t="s">
        <v>31</v>
      </c>
    </row>
    <row r="1651" spans="1:20" x14ac:dyDescent="0.35">
      <c r="A1651">
        <v>505</v>
      </c>
      <c r="B1651" t="s">
        <v>62</v>
      </c>
      <c r="C1651" t="s">
        <v>46</v>
      </c>
      <c r="D1651" t="s">
        <v>22</v>
      </c>
      <c r="E1651" s="3">
        <v>13</v>
      </c>
      <c r="F1651">
        <v>29</v>
      </c>
      <c r="G1651" s="3">
        <v>48</v>
      </c>
      <c r="H1651">
        <v>19</v>
      </c>
      <c r="I1651" s="3">
        <v>16</v>
      </c>
      <c r="J1651" s="2">
        <v>5</v>
      </c>
      <c r="K1651" s="3">
        <v>848</v>
      </c>
      <c r="L1651" s="3">
        <v>20</v>
      </c>
      <c r="M1651" s="3">
        <v>10</v>
      </c>
      <c r="N1651" s="3">
        <v>30</v>
      </c>
      <c r="O1651" s="3">
        <v>40</v>
      </c>
      <c r="P1651">
        <v>8</v>
      </c>
      <c r="Q1651" s="1">
        <v>40422</v>
      </c>
      <c r="R1651" t="s">
        <v>32</v>
      </c>
      <c r="S1651" t="s">
        <v>39</v>
      </c>
      <c r="T1651" t="s">
        <v>31</v>
      </c>
    </row>
    <row r="1652" spans="1:20" x14ac:dyDescent="0.35">
      <c r="A1652">
        <v>505</v>
      </c>
      <c r="B1652" t="s">
        <v>62</v>
      </c>
      <c r="C1652" t="s">
        <v>46</v>
      </c>
      <c r="D1652" t="s">
        <v>22</v>
      </c>
      <c r="E1652" s="3">
        <v>14</v>
      </c>
      <c r="F1652">
        <v>31</v>
      </c>
      <c r="G1652" s="3">
        <v>52</v>
      </c>
      <c r="H1652">
        <v>21</v>
      </c>
      <c r="I1652" s="3">
        <v>17</v>
      </c>
      <c r="J1652" s="2">
        <v>5</v>
      </c>
      <c r="K1652" s="3">
        <v>846</v>
      </c>
      <c r="L1652" s="3">
        <v>30</v>
      </c>
      <c r="M1652" s="3">
        <v>10</v>
      </c>
      <c r="N1652" s="3">
        <v>30</v>
      </c>
      <c r="O1652" s="3">
        <v>40</v>
      </c>
      <c r="P1652">
        <v>8</v>
      </c>
      <c r="Q1652" s="1">
        <v>40452</v>
      </c>
      <c r="R1652" t="s">
        <v>32</v>
      </c>
      <c r="S1652" t="s">
        <v>39</v>
      </c>
      <c r="T1652" t="s">
        <v>31</v>
      </c>
    </row>
    <row r="1653" spans="1:20" x14ac:dyDescent="0.35">
      <c r="A1653">
        <v>505</v>
      </c>
      <c r="B1653" t="s">
        <v>62</v>
      </c>
      <c r="C1653" t="s">
        <v>46</v>
      </c>
      <c r="D1653" t="s">
        <v>22</v>
      </c>
      <c r="E1653" s="3">
        <v>9</v>
      </c>
      <c r="F1653">
        <v>24</v>
      </c>
      <c r="G1653" s="3">
        <v>39</v>
      </c>
      <c r="H1653">
        <v>15</v>
      </c>
      <c r="I1653" s="3">
        <v>15</v>
      </c>
      <c r="J1653" s="2">
        <v>4</v>
      </c>
      <c r="K1653" s="3">
        <v>848</v>
      </c>
      <c r="L1653" s="3">
        <v>10</v>
      </c>
      <c r="M1653" s="3">
        <v>10</v>
      </c>
      <c r="N1653" s="3">
        <v>20</v>
      </c>
      <c r="O1653" s="3">
        <v>30</v>
      </c>
      <c r="P1653">
        <v>8</v>
      </c>
      <c r="Q1653" s="1">
        <v>40483</v>
      </c>
      <c r="R1653" t="s">
        <v>32</v>
      </c>
      <c r="S1653" t="s">
        <v>39</v>
      </c>
      <c r="T1653" t="s">
        <v>31</v>
      </c>
    </row>
    <row r="1654" spans="1:20" x14ac:dyDescent="0.35">
      <c r="A1654">
        <v>505</v>
      </c>
      <c r="B1654" t="s">
        <v>62</v>
      </c>
      <c r="C1654" t="s">
        <v>46</v>
      </c>
      <c r="D1654" t="s">
        <v>22</v>
      </c>
      <c r="E1654" s="3">
        <v>9</v>
      </c>
      <c r="F1654">
        <v>25</v>
      </c>
      <c r="G1654" s="3">
        <v>41</v>
      </c>
      <c r="H1654">
        <v>16</v>
      </c>
      <c r="I1654" s="3">
        <v>16</v>
      </c>
      <c r="J1654" s="2">
        <v>4</v>
      </c>
      <c r="K1654" s="3">
        <v>851</v>
      </c>
      <c r="L1654" s="3">
        <v>10</v>
      </c>
      <c r="M1654" s="3">
        <v>10</v>
      </c>
      <c r="N1654" s="3">
        <v>20</v>
      </c>
      <c r="O1654" s="3">
        <v>30</v>
      </c>
      <c r="P1654">
        <v>8</v>
      </c>
      <c r="Q1654" s="1">
        <v>40513</v>
      </c>
      <c r="R1654" t="s">
        <v>32</v>
      </c>
      <c r="S1654" t="s">
        <v>39</v>
      </c>
      <c r="T1654" t="s">
        <v>31</v>
      </c>
    </row>
    <row r="1655" spans="1:20" x14ac:dyDescent="0.35">
      <c r="A1655">
        <v>505</v>
      </c>
      <c r="B1655" t="s">
        <v>62</v>
      </c>
      <c r="C1655" t="s">
        <v>46</v>
      </c>
      <c r="D1655" t="s">
        <v>22</v>
      </c>
      <c r="E1655" s="3">
        <v>17</v>
      </c>
      <c r="F1655">
        <v>27</v>
      </c>
      <c r="G1655" s="3">
        <v>50</v>
      </c>
      <c r="H1655">
        <v>18</v>
      </c>
      <c r="I1655" s="3">
        <v>17</v>
      </c>
      <c r="J1655" s="2">
        <v>5</v>
      </c>
      <c r="K1655" s="3">
        <v>821</v>
      </c>
      <c r="L1655" s="3">
        <v>20</v>
      </c>
      <c r="M1655" s="3">
        <v>10</v>
      </c>
      <c r="N1655" s="3">
        <v>30</v>
      </c>
      <c r="O1655" s="3">
        <v>40</v>
      </c>
      <c r="P1655">
        <v>8</v>
      </c>
      <c r="Q1655" s="1">
        <v>40544</v>
      </c>
      <c r="R1655" t="s">
        <v>32</v>
      </c>
      <c r="S1655" t="s">
        <v>39</v>
      </c>
      <c r="T1655" t="s">
        <v>31</v>
      </c>
    </row>
    <row r="1656" spans="1:20" x14ac:dyDescent="0.35">
      <c r="A1656">
        <v>505</v>
      </c>
      <c r="B1656" t="s">
        <v>62</v>
      </c>
      <c r="C1656" t="s">
        <v>46</v>
      </c>
      <c r="D1656" t="s">
        <v>22</v>
      </c>
      <c r="E1656" s="3">
        <v>15</v>
      </c>
      <c r="F1656">
        <v>27</v>
      </c>
      <c r="G1656" s="3">
        <v>48</v>
      </c>
      <c r="H1656">
        <v>18</v>
      </c>
      <c r="I1656" s="3">
        <v>17</v>
      </c>
      <c r="J1656" s="2">
        <v>5</v>
      </c>
      <c r="K1656" s="3">
        <v>818</v>
      </c>
      <c r="L1656" s="3">
        <v>20</v>
      </c>
      <c r="M1656" s="3">
        <v>10</v>
      </c>
      <c r="N1656" s="3">
        <v>30</v>
      </c>
      <c r="O1656" s="3">
        <v>40</v>
      </c>
      <c r="P1656">
        <v>8</v>
      </c>
      <c r="Q1656" s="1">
        <v>40575</v>
      </c>
      <c r="R1656" t="s">
        <v>32</v>
      </c>
      <c r="S1656" t="s">
        <v>39</v>
      </c>
      <c r="T1656" t="s">
        <v>31</v>
      </c>
    </row>
    <row r="1657" spans="1:20" x14ac:dyDescent="0.35">
      <c r="A1657">
        <v>505</v>
      </c>
      <c r="B1657" t="s">
        <v>62</v>
      </c>
      <c r="C1657" t="s">
        <v>46</v>
      </c>
      <c r="D1657" t="s">
        <v>22</v>
      </c>
      <c r="E1657" s="3">
        <v>15</v>
      </c>
      <c r="F1657">
        <v>27</v>
      </c>
      <c r="G1657" s="3">
        <v>48</v>
      </c>
      <c r="H1657">
        <v>18</v>
      </c>
      <c r="I1657" s="3">
        <v>17</v>
      </c>
      <c r="J1657" s="2">
        <v>5</v>
      </c>
      <c r="K1657" s="3">
        <v>816</v>
      </c>
      <c r="L1657" s="3">
        <v>20</v>
      </c>
      <c r="M1657" s="3">
        <v>10</v>
      </c>
      <c r="N1657" s="3">
        <v>30</v>
      </c>
      <c r="O1657" s="3">
        <v>40</v>
      </c>
      <c r="P1657">
        <v>8</v>
      </c>
      <c r="Q1657" s="1">
        <v>40603</v>
      </c>
      <c r="R1657" t="s">
        <v>32</v>
      </c>
      <c r="S1657" t="s">
        <v>39</v>
      </c>
      <c r="T1657" t="s">
        <v>31</v>
      </c>
    </row>
    <row r="1658" spans="1:20" x14ac:dyDescent="0.35">
      <c r="A1658">
        <v>505</v>
      </c>
      <c r="B1658" t="s">
        <v>62</v>
      </c>
      <c r="C1658" t="s">
        <v>46</v>
      </c>
      <c r="D1658" t="s">
        <v>22</v>
      </c>
      <c r="E1658" s="3">
        <v>18</v>
      </c>
      <c r="F1658">
        <v>28</v>
      </c>
      <c r="G1658" s="3">
        <v>50</v>
      </c>
      <c r="H1658">
        <v>19</v>
      </c>
      <c r="I1658" s="3">
        <v>16</v>
      </c>
      <c r="J1658" s="2">
        <v>5</v>
      </c>
      <c r="K1658" s="3">
        <v>820</v>
      </c>
      <c r="L1658" s="3">
        <v>20</v>
      </c>
      <c r="M1658" s="3">
        <v>10</v>
      </c>
      <c r="N1658" s="3">
        <v>30</v>
      </c>
      <c r="O1658" s="3">
        <v>40</v>
      </c>
      <c r="P1658">
        <v>8</v>
      </c>
      <c r="Q1658" s="1">
        <v>40634</v>
      </c>
      <c r="R1658" t="s">
        <v>32</v>
      </c>
      <c r="S1658" t="s">
        <v>39</v>
      </c>
      <c r="T1658" t="s">
        <v>31</v>
      </c>
    </row>
    <row r="1659" spans="1:20" x14ac:dyDescent="0.35">
      <c r="A1659">
        <v>505</v>
      </c>
      <c r="B1659" t="s">
        <v>62</v>
      </c>
      <c r="C1659" t="s">
        <v>46</v>
      </c>
      <c r="D1659" t="s">
        <v>22</v>
      </c>
      <c r="E1659" s="3">
        <v>17</v>
      </c>
      <c r="F1659">
        <v>29</v>
      </c>
      <c r="G1659" s="3">
        <v>49</v>
      </c>
      <c r="H1659">
        <v>20</v>
      </c>
      <c r="I1659" s="3">
        <v>16</v>
      </c>
      <c r="J1659" s="2">
        <v>5</v>
      </c>
      <c r="K1659" s="3">
        <v>829</v>
      </c>
      <c r="L1659" s="3">
        <v>20</v>
      </c>
      <c r="M1659" s="3">
        <v>10</v>
      </c>
      <c r="N1659" s="3">
        <v>30</v>
      </c>
      <c r="O1659" s="3">
        <v>40</v>
      </c>
      <c r="P1659">
        <v>8</v>
      </c>
      <c r="Q1659" s="1">
        <v>40664</v>
      </c>
      <c r="R1659" t="s">
        <v>32</v>
      </c>
      <c r="S1659" t="s">
        <v>39</v>
      </c>
      <c r="T1659" t="s">
        <v>31</v>
      </c>
    </row>
    <row r="1660" spans="1:20" x14ac:dyDescent="0.35">
      <c r="A1660">
        <v>505</v>
      </c>
      <c r="B1660" t="s">
        <v>62</v>
      </c>
      <c r="C1660" t="s">
        <v>46</v>
      </c>
      <c r="D1660" t="s">
        <v>22</v>
      </c>
      <c r="E1660" s="3">
        <v>25</v>
      </c>
      <c r="F1660">
        <v>35</v>
      </c>
      <c r="G1660" s="3">
        <v>57</v>
      </c>
      <c r="H1660">
        <v>23</v>
      </c>
      <c r="I1660" s="3">
        <v>16</v>
      </c>
      <c r="J1660" s="2">
        <v>6</v>
      </c>
      <c r="K1660" s="3">
        <v>843</v>
      </c>
      <c r="L1660" s="3">
        <v>20</v>
      </c>
      <c r="M1660" s="3">
        <v>20</v>
      </c>
      <c r="N1660" s="3">
        <v>30</v>
      </c>
      <c r="O1660" s="3">
        <v>50</v>
      </c>
      <c r="P1660">
        <v>8</v>
      </c>
      <c r="Q1660" s="1">
        <v>40695</v>
      </c>
      <c r="R1660" t="s">
        <v>32</v>
      </c>
      <c r="S1660" t="s">
        <v>39</v>
      </c>
      <c r="T1660" t="s">
        <v>31</v>
      </c>
    </row>
    <row r="1661" spans="1:20" x14ac:dyDescent="0.35">
      <c r="A1661">
        <v>505</v>
      </c>
      <c r="B1661" t="s">
        <v>62</v>
      </c>
      <c r="C1661" t="s">
        <v>46</v>
      </c>
      <c r="D1661" t="s">
        <v>22</v>
      </c>
      <c r="E1661" s="3">
        <v>23</v>
      </c>
      <c r="F1661">
        <v>36</v>
      </c>
      <c r="G1661" s="3">
        <v>60</v>
      </c>
      <c r="H1661">
        <v>25</v>
      </c>
      <c r="I1661" s="3">
        <v>18</v>
      </c>
      <c r="J1661" s="2">
        <v>7</v>
      </c>
      <c r="K1661" s="3">
        <v>854</v>
      </c>
      <c r="L1661" s="3">
        <v>20</v>
      </c>
      <c r="M1661" s="3">
        <v>20</v>
      </c>
      <c r="N1661" s="3">
        <v>30</v>
      </c>
      <c r="O1661" s="3">
        <v>50</v>
      </c>
      <c r="P1661">
        <v>8</v>
      </c>
      <c r="Q1661" s="1">
        <v>40725</v>
      </c>
      <c r="R1661" t="s">
        <v>32</v>
      </c>
      <c r="S1661" t="s">
        <v>39</v>
      </c>
      <c r="T1661" t="s">
        <v>31</v>
      </c>
    </row>
    <row r="1662" spans="1:20" x14ac:dyDescent="0.35">
      <c r="A1662">
        <v>505</v>
      </c>
      <c r="B1662" t="s">
        <v>62</v>
      </c>
      <c r="C1662" t="s">
        <v>46</v>
      </c>
      <c r="D1662" t="s">
        <v>22</v>
      </c>
      <c r="E1662" s="3">
        <v>26</v>
      </c>
      <c r="F1662">
        <v>38</v>
      </c>
      <c r="G1662" s="3">
        <v>62</v>
      </c>
      <c r="H1662">
        <v>25</v>
      </c>
      <c r="I1662" s="3">
        <v>18</v>
      </c>
      <c r="J1662" s="2">
        <v>7</v>
      </c>
      <c r="K1662" s="3">
        <v>851</v>
      </c>
      <c r="L1662" s="3">
        <v>30</v>
      </c>
      <c r="M1662" s="3">
        <v>20</v>
      </c>
      <c r="N1662" s="3">
        <v>40</v>
      </c>
      <c r="O1662" s="3">
        <v>60</v>
      </c>
      <c r="P1662">
        <v>8</v>
      </c>
      <c r="Q1662" s="1">
        <v>40756</v>
      </c>
      <c r="R1662" t="s">
        <v>32</v>
      </c>
      <c r="S1662" t="s">
        <v>39</v>
      </c>
      <c r="T1662" t="s">
        <v>31</v>
      </c>
    </row>
    <row r="1663" spans="1:20" x14ac:dyDescent="0.35">
      <c r="A1663">
        <v>505</v>
      </c>
      <c r="B1663" t="s">
        <v>62</v>
      </c>
      <c r="C1663" t="s">
        <v>46</v>
      </c>
      <c r="D1663" t="s">
        <v>22</v>
      </c>
      <c r="E1663" s="3">
        <v>19</v>
      </c>
      <c r="F1663">
        <v>29</v>
      </c>
      <c r="G1663" s="3">
        <v>51</v>
      </c>
      <c r="H1663">
        <v>19</v>
      </c>
      <c r="I1663" s="3">
        <v>16</v>
      </c>
      <c r="J1663" s="2">
        <v>5</v>
      </c>
      <c r="K1663" s="3">
        <v>848</v>
      </c>
      <c r="L1663" s="3">
        <v>20</v>
      </c>
      <c r="M1663" s="3">
        <v>10</v>
      </c>
      <c r="N1663" s="3">
        <v>30</v>
      </c>
      <c r="O1663" s="3">
        <v>40</v>
      </c>
      <c r="P1663">
        <v>8</v>
      </c>
      <c r="Q1663" s="1">
        <v>40787</v>
      </c>
      <c r="R1663" t="s">
        <v>32</v>
      </c>
      <c r="S1663" t="s">
        <v>39</v>
      </c>
      <c r="T1663" t="s">
        <v>31</v>
      </c>
    </row>
    <row r="1664" spans="1:20" x14ac:dyDescent="0.35">
      <c r="A1664">
        <v>505</v>
      </c>
      <c r="B1664" t="s">
        <v>62</v>
      </c>
      <c r="C1664" t="s">
        <v>46</v>
      </c>
      <c r="D1664" t="s">
        <v>22</v>
      </c>
      <c r="E1664" s="3">
        <v>21</v>
      </c>
      <c r="F1664">
        <v>31</v>
      </c>
      <c r="G1664" s="3">
        <v>55</v>
      </c>
      <c r="H1664">
        <v>21</v>
      </c>
      <c r="I1664" s="3">
        <v>17</v>
      </c>
      <c r="J1664" s="2">
        <v>5</v>
      </c>
      <c r="K1664" s="3">
        <v>846</v>
      </c>
      <c r="L1664" s="3">
        <v>30</v>
      </c>
      <c r="M1664" s="3">
        <v>10</v>
      </c>
      <c r="N1664" s="3">
        <v>30</v>
      </c>
      <c r="O1664" s="3">
        <v>40</v>
      </c>
      <c r="P1664">
        <v>8</v>
      </c>
      <c r="Q1664" s="1">
        <v>40817</v>
      </c>
      <c r="R1664" t="s">
        <v>32</v>
      </c>
      <c r="S1664" t="s">
        <v>39</v>
      </c>
      <c r="T1664" t="s">
        <v>31</v>
      </c>
    </row>
    <row r="1665" spans="1:20" x14ac:dyDescent="0.35">
      <c r="A1665">
        <v>505</v>
      </c>
      <c r="B1665" t="s">
        <v>62</v>
      </c>
      <c r="C1665" t="s">
        <v>46</v>
      </c>
      <c r="D1665" t="s">
        <v>22</v>
      </c>
      <c r="E1665" s="3">
        <v>13</v>
      </c>
      <c r="F1665">
        <v>24</v>
      </c>
      <c r="G1665" s="3">
        <v>42</v>
      </c>
      <c r="H1665">
        <v>15</v>
      </c>
      <c r="I1665" s="3">
        <v>15</v>
      </c>
      <c r="J1665" s="2">
        <v>4</v>
      </c>
      <c r="K1665" s="3">
        <v>848</v>
      </c>
      <c r="L1665" s="3">
        <v>10</v>
      </c>
      <c r="M1665" s="3">
        <v>10</v>
      </c>
      <c r="N1665" s="3">
        <v>20</v>
      </c>
      <c r="O1665" s="3">
        <v>30</v>
      </c>
      <c r="P1665">
        <v>8</v>
      </c>
      <c r="Q1665" s="1">
        <v>40848</v>
      </c>
      <c r="R1665" t="s">
        <v>32</v>
      </c>
      <c r="S1665" t="s">
        <v>39</v>
      </c>
      <c r="T1665" t="s">
        <v>31</v>
      </c>
    </row>
    <row r="1666" spans="1:20" x14ac:dyDescent="0.35">
      <c r="A1666">
        <v>505</v>
      </c>
      <c r="B1666" t="s">
        <v>62</v>
      </c>
      <c r="C1666" t="s">
        <v>46</v>
      </c>
      <c r="D1666" t="s">
        <v>22</v>
      </c>
      <c r="E1666" s="3">
        <v>13</v>
      </c>
      <c r="F1666">
        <v>25</v>
      </c>
      <c r="G1666" s="3">
        <v>44</v>
      </c>
      <c r="H1666">
        <v>16</v>
      </c>
      <c r="I1666" s="3">
        <v>16</v>
      </c>
      <c r="J1666" s="2">
        <v>4</v>
      </c>
      <c r="K1666" s="3">
        <v>851</v>
      </c>
      <c r="L1666" s="3">
        <v>10</v>
      </c>
      <c r="M1666" s="3">
        <v>10</v>
      </c>
      <c r="N1666" s="3">
        <v>20</v>
      </c>
      <c r="O1666" s="3">
        <v>30</v>
      </c>
      <c r="P1666">
        <v>8</v>
      </c>
      <c r="Q1666" s="1">
        <v>40878</v>
      </c>
      <c r="R1666" t="s">
        <v>32</v>
      </c>
      <c r="S1666" t="s">
        <v>39</v>
      </c>
      <c r="T1666" t="s">
        <v>31</v>
      </c>
    </row>
    <row r="1667" spans="1:20" x14ac:dyDescent="0.35">
      <c r="A1667">
        <v>505</v>
      </c>
      <c r="B1667" t="s">
        <v>62</v>
      </c>
      <c r="C1667" t="s">
        <v>46</v>
      </c>
      <c r="D1667" t="s">
        <v>22</v>
      </c>
      <c r="E1667" s="3">
        <v>4</v>
      </c>
      <c r="F1667">
        <v>34</v>
      </c>
      <c r="G1667" s="3">
        <v>62</v>
      </c>
      <c r="H1667">
        <v>28</v>
      </c>
      <c r="I1667" s="3">
        <v>30</v>
      </c>
      <c r="J1667" s="2">
        <v>8</v>
      </c>
      <c r="K1667" s="3">
        <v>965</v>
      </c>
      <c r="L1667" s="3">
        <v>20</v>
      </c>
      <c r="M1667" s="3">
        <v>20</v>
      </c>
      <c r="N1667" s="3">
        <v>40</v>
      </c>
      <c r="O1667" s="3">
        <v>60</v>
      </c>
      <c r="P1667">
        <v>9</v>
      </c>
      <c r="Q1667" s="1">
        <v>40179</v>
      </c>
      <c r="R1667" t="s">
        <v>32</v>
      </c>
      <c r="S1667" t="s">
        <v>33</v>
      </c>
      <c r="T1667" t="s">
        <v>31</v>
      </c>
    </row>
    <row r="1668" spans="1:20" x14ac:dyDescent="0.35">
      <c r="A1668">
        <v>505</v>
      </c>
      <c r="B1668" t="s">
        <v>62</v>
      </c>
      <c r="C1668" t="s">
        <v>46</v>
      </c>
      <c r="D1668" t="s">
        <v>22</v>
      </c>
      <c r="E1668" s="3">
        <v>5</v>
      </c>
      <c r="F1668">
        <v>35</v>
      </c>
      <c r="G1668" s="3">
        <v>63</v>
      </c>
      <c r="H1668">
        <v>28</v>
      </c>
      <c r="I1668" s="3">
        <v>30</v>
      </c>
      <c r="J1668" s="2">
        <v>8</v>
      </c>
      <c r="K1668" s="3">
        <v>961</v>
      </c>
      <c r="L1668" s="3">
        <v>20</v>
      </c>
      <c r="M1668" s="3">
        <v>20</v>
      </c>
      <c r="N1668" s="3">
        <v>40</v>
      </c>
      <c r="O1668" s="3">
        <v>60</v>
      </c>
      <c r="P1668">
        <v>9</v>
      </c>
      <c r="Q1668" s="1">
        <v>40210</v>
      </c>
      <c r="R1668" t="s">
        <v>32</v>
      </c>
      <c r="S1668" t="s">
        <v>33</v>
      </c>
      <c r="T1668" t="s">
        <v>31</v>
      </c>
    </row>
    <row r="1669" spans="1:20" x14ac:dyDescent="0.35">
      <c r="A1669">
        <v>505</v>
      </c>
      <c r="B1669" t="s">
        <v>62</v>
      </c>
      <c r="C1669" t="s">
        <v>46</v>
      </c>
      <c r="D1669" t="s">
        <v>22</v>
      </c>
      <c r="E1669" s="3">
        <v>5</v>
      </c>
      <c r="F1669">
        <v>35</v>
      </c>
      <c r="G1669" s="3">
        <v>63</v>
      </c>
      <c r="H1669">
        <v>28</v>
      </c>
      <c r="I1669" s="3">
        <v>30</v>
      </c>
      <c r="J1669" s="2">
        <v>8</v>
      </c>
      <c r="K1669" s="3">
        <v>958</v>
      </c>
      <c r="L1669" s="3">
        <v>20</v>
      </c>
      <c r="M1669" s="3">
        <v>20</v>
      </c>
      <c r="N1669" s="3">
        <v>40</v>
      </c>
      <c r="O1669" s="3">
        <v>60</v>
      </c>
      <c r="P1669">
        <v>9</v>
      </c>
      <c r="Q1669" s="1">
        <v>40238</v>
      </c>
      <c r="R1669" t="s">
        <v>32</v>
      </c>
      <c r="S1669" t="s">
        <v>33</v>
      </c>
      <c r="T1669" t="s">
        <v>31</v>
      </c>
    </row>
    <row r="1670" spans="1:20" x14ac:dyDescent="0.35">
      <c r="A1670">
        <v>505</v>
      </c>
      <c r="B1670" t="s">
        <v>62</v>
      </c>
      <c r="C1670" t="s">
        <v>46</v>
      </c>
      <c r="D1670" t="s">
        <v>22</v>
      </c>
      <c r="E1670" s="3">
        <v>3</v>
      </c>
      <c r="F1670">
        <v>33</v>
      </c>
      <c r="G1670" s="3">
        <v>61</v>
      </c>
      <c r="H1670">
        <v>28</v>
      </c>
      <c r="I1670" s="3">
        <v>30</v>
      </c>
      <c r="J1670" s="2">
        <v>8</v>
      </c>
      <c r="K1670" s="3">
        <v>964</v>
      </c>
      <c r="L1670" s="3">
        <v>10</v>
      </c>
      <c r="M1670" s="3">
        <v>20</v>
      </c>
      <c r="N1670" s="3">
        <v>30</v>
      </c>
      <c r="O1670" s="3">
        <v>50</v>
      </c>
      <c r="P1670">
        <v>9</v>
      </c>
      <c r="Q1670" s="1">
        <v>40269</v>
      </c>
      <c r="R1670" t="s">
        <v>32</v>
      </c>
      <c r="S1670" t="s">
        <v>33</v>
      </c>
      <c r="T1670" t="s">
        <v>31</v>
      </c>
    </row>
    <row r="1671" spans="1:20" x14ac:dyDescent="0.35">
      <c r="A1671">
        <v>505</v>
      </c>
      <c r="B1671" t="s">
        <v>62</v>
      </c>
      <c r="C1671" t="s">
        <v>46</v>
      </c>
      <c r="D1671" t="s">
        <v>22</v>
      </c>
      <c r="E1671" s="3">
        <v>7</v>
      </c>
      <c r="F1671">
        <v>37</v>
      </c>
      <c r="G1671" s="3">
        <v>68</v>
      </c>
      <c r="H1671">
        <v>31</v>
      </c>
      <c r="I1671" s="3">
        <v>30</v>
      </c>
      <c r="J1671" s="2">
        <v>9</v>
      </c>
      <c r="K1671" s="3">
        <v>976</v>
      </c>
      <c r="L1671" s="3">
        <v>20</v>
      </c>
      <c r="M1671" s="3">
        <v>20</v>
      </c>
      <c r="N1671" s="3">
        <v>40</v>
      </c>
      <c r="O1671" s="3">
        <v>60</v>
      </c>
      <c r="P1671">
        <v>9</v>
      </c>
      <c r="Q1671" s="1">
        <v>40299</v>
      </c>
      <c r="R1671" t="s">
        <v>32</v>
      </c>
      <c r="S1671" t="s">
        <v>33</v>
      </c>
      <c r="T1671" t="s">
        <v>31</v>
      </c>
    </row>
    <row r="1672" spans="1:20" x14ac:dyDescent="0.35">
      <c r="A1672">
        <v>505</v>
      </c>
      <c r="B1672" t="s">
        <v>62</v>
      </c>
      <c r="C1672" t="s">
        <v>46</v>
      </c>
      <c r="D1672" t="s">
        <v>22</v>
      </c>
      <c r="E1672" s="3">
        <v>8</v>
      </c>
      <c r="F1672">
        <v>38</v>
      </c>
      <c r="G1672" s="3">
        <v>70</v>
      </c>
      <c r="H1672">
        <v>32</v>
      </c>
      <c r="I1672" s="3">
        <v>30</v>
      </c>
      <c r="J1672" s="2">
        <v>9</v>
      </c>
      <c r="K1672" s="3">
        <v>996</v>
      </c>
      <c r="L1672" s="3">
        <v>10</v>
      </c>
      <c r="M1672" s="3">
        <v>30</v>
      </c>
      <c r="N1672" s="3">
        <v>30</v>
      </c>
      <c r="O1672" s="3">
        <v>60</v>
      </c>
      <c r="P1672">
        <v>9</v>
      </c>
      <c r="Q1672" s="1">
        <v>40330</v>
      </c>
      <c r="R1672" t="s">
        <v>32</v>
      </c>
      <c r="S1672" t="s">
        <v>33</v>
      </c>
      <c r="T1672" t="s">
        <v>31</v>
      </c>
    </row>
    <row r="1673" spans="1:20" x14ac:dyDescent="0.35">
      <c r="A1673">
        <v>505</v>
      </c>
      <c r="B1673" t="s">
        <v>62</v>
      </c>
      <c r="C1673" t="s">
        <v>46</v>
      </c>
      <c r="D1673" t="s">
        <v>22</v>
      </c>
      <c r="E1673" s="3">
        <v>10</v>
      </c>
      <c r="F1673">
        <v>41</v>
      </c>
      <c r="G1673" s="3">
        <v>75</v>
      </c>
      <c r="H1673">
        <v>34</v>
      </c>
      <c r="I1673" s="3">
        <v>31</v>
      </c>
      <c r="J1673" s="2">
        <v>10</v>
      </c>
      <c r="K1673" s="3">
        <v>1010</v>
      </c>
      <c r="L1673" s="3">
        <v>20</v>
      </c>
      <c r="M1673" s="3">
        <v>30</v>
      </c>
      <c r="N1673" s="3">
        <v>40</v>
      </c>
      <c r="O1673" s="3">
        <v>70</v>
      </c>
      <c r="P1673">
        <v>9</v>
      </c>
      <c r="Q1673" s="1">
        <v>40360</v>
      </c>
      <c r="R1673" t="s">
        <v>32</v>
      </c>
      <c r="S1673" t="s">
        <v>33</v>
      </c>
      <c r="T1673" t="s">
        <v>31</v>
      </c>
    </row>
    <row r="1674" spans="1:20" x14ac:dyDescent="0.35">
      <c r="A1674">
        <v>505</v>
      </c>
      <c r="B1674" t="s">
        <v>62</v>
      </c>
      <c r="C1674" t="s">
        <v>46</v>
      </c>
      <c r="D1674" t="s">
        <v>22</v>
      </c>
      <c r="E1674" s="3">
        <v>15</v>
      </c>
      <c r="F1674">
        <v>49</v>
      </c>
      <c r="G1674" s="3">
        <v>90</v>
      </c>
      <c r="H1674">
        <v>41</v>
      </c>
      <c r="I1674" s="3">
        <v>34</v>
      </c>
      <c r="J1674" s="2">
        <v>12</v>
      </c>
      <c r="K1674" s="3">
        <v>1007</v>
      </c>
      <c r="L1674" s="3">
        <v>20</v>
      </c>
      <c r="M1674" s="3">
        <v>30</v>
      </c>
      <c r="N1674" s="3">
        <v>50</v>
      </c>
      <c r="O1674" s="3">
        <v>80</v>
      </c>
      <c r="P1674">
        <v>9</v>
      </c>
      <c r="Q1674" s="1">
        <v>40391</v>
      </c>
      <c r="R1674" t="s">
        <v>32</v>
      </c>
      <c r="S1674" t="s">
        <v>33</v>
      </c>
      <c r="T1674" t="s">
        <v>31</v>
      </c>
    </row>
    <row r="1675" spans="1:20" x14ac:dyDescent="0.35">
      <c r="A1675">
        <v>505</v>
      </c>
      <c r="B1675" t="s">
        <v>62</v>
      </c>
      <c r="C1675" t="s">
        <v>46</v>
      </c>
      <c r="D1675" t="s">
        <v>22</v>
      </c>
      <c r="E1675" s="3">
        <v>8</v>
      </c>
      <c r="F1675">
        <v>39</v>
      </c>
      <c r="G1675" s="3">
        <v>72</v>
      </c>
      <c r="H1675">
        <v>33</v>
      </c>
      <c r="I1675" s="3">
        <v>31</v>
      </c>
      <c r="J1675" s="2">
        <v>10</v>
      </c>
      <c r="K1675" s="3">
        <v>1003</v>
      </c>
      <c r="L1675" s="3">
        <v>20</v>
      </c>
      <c r="M1675" s="3">
        <v>30</v>
      </c>
      <c r="N1675" s="3">
        <v>40</v>
      </c>
      <c r="O1675" s="3">
        <v>70</v>
      </c>
      <c r="P1675">
        <v>9</v>
      </c>
      <c r="Q1675" s="1">
        <v>40422</v>
      </c>
      <c r="R1675" t="s">
        <v>32</v>
      </c>
      <c r="S1675" t="s">
        <v>33</v>
      </c>
      <c r="T1675" t="s">
        <v>31</v>
      </c>
    </row>
    <row r="1676" spans="1:20" x14ac:dyDescent="0.35">
      <c r="A1676">
        <v>505</v>
      </c>
      <c r="B1676" t="s">
        <v>62</v>
      </c>
      <c r="C1676" t="s">
        <v>46</v>
      </c>
      <c r="D1676" t="s">
        <v>22</v>
      </c>
      <c r="E1676" s="3">
        <v>6</v>
      </c>
      <c r="F1676">
        <v>37</v>
      </c>
      <c r="G1676" s="3">
        <v>68</v>
      </c>
      <c r="H1676">
        <v>31</v>
      </c>
      <c r="I1676" s="3">
        <v>31</v>
      </c>
      <c r="J1676" s="2">
        <v>9</v>
      </c>
      <c r="K1676" s="3">
        <v>1000</v>
      </c>
      <c r="L1676" s="3">
        <v>30</v>
      </c>
      <c r="M1676" s="3">
        <v>10</v>
      </c>
      <c r="N1676" s="3">
        <v>40</v>
      </c>
      <c r="O1676" s="3">
        <v>50</v>
      </c>
      <c r="P1676">
        <v>9</v>
      </c>
      <c r="Q1676" s="1">
        <v>40452</v>
      </c>
      <c r="R1676" t="s">
        <v>32</v>
      </c>
      <c r="S1676" t="s">
        <v>33</v>
      </c>
      <c r="T1676" t="s">
        <v>31</v>
      </c>
    </row>
    <row r="1677" spans="1:20" x14ac:dyDescent="0.35">
      <c r="A1677">
        <v>505</v>
      </c>
      <c r="B1677" t="s">
        <v>62</v>
      </c>
      <c r="C1677" t="s">
        <v>46</v>
      </c>
      <c r="D1677" t="s">
        <v>22</v>
      </c>
      <c r="E1677" s="3">
        <v>5</v>
      </c>
      <c r="F1677">
        <v>35</v>
      </c>
      <c r="G1677" s="3">
        <v>64</v>
      </c>
      <c r="H1677">
        <v>29</v>
      </c>
      <c r="I1677" s="3">
        <v>30</v>
      </c>
      <c r="J1677" s="2">
        <v>8</v>
      </c>
      <c r="K1677" s="3">
        <v>1003</v>
      </c>
      <c r="L1677" s="3">
        <v>10</v>
      </c>
      <c r="M1677" s="3">
        <v>20</v>
      </c>
      <c r="N1677" s="3">
        <v>30</v>
      </c>
      <c r="O1677" s="3">
        <v>50</v>
      </c>
      <c r="P1677">
        <v>9</v>
      </c>
      <c r="Q1677" s="1">
        <v>40483</v>
      </c>
      <c r="R1677" t="s">
        <v>32</v>
      </c>
      <c r="S1677" t="s">
        <v>33</v>
      </c>
      <c r="T1677" t="s">
        <v>31</v>
      </c>
    </row>
    <row r="1678" spans="1:20" x14ac:dyDescent="0.35">
      <c r="A1678">
        <v>505</v>
      </c>
      <c r="B1678" t="s">
        <v>62</v>
      </c>
      <c r="C1678" t="s">
        <v>46</v>
      </c>
      <c r="D1678" t="s">
        <v>22</v>
      </c>
      <c r="E1678" s="3">
        <v>7</v>
      </c>
      <c r="F1678">
        <v>38</v>
      </c>
      <c r="G1678" s="3">
        <v>69</v>
      </c>
      <c r="H1678">
        <v>31</v>
      </c>
      <c r="I1678" s="3">
        <v>31</v>
      </c>
      <c r="J1678" s="2">
        <v>9</v>
      </c>
      <c r="K1678" s="3">
        <v>1009</v>
      </c>
      <c r="L1678" s="3">
        <v>20</v>
      </c>
      <c r="M1678" s="3">
        <v>20</v>
      </c>
      <c r="N1678" s="3">
        <v>40</v>
      </c>
      <c r="O1678" s="3">
        <v>60</v>
      </c>
      <c r="P1678">
        <v>9</v>
      </c>
      <c r="Q1678" s="1">
        <v>40513</v>
      </c>
      <c r="R1678" t="s">
        <v>32</v>
      </c>
      <c r="S1678" t="s">
        <v>33</v>
      </c>
      <c r="T1678" t="s">
        <v>31</v>
      </c>
    </row>
    <row r="1679" spans="1:20" x14ac:dyDescent="0.35">
      <c r="A1679">
        <v>505</v>
      </c>
      <c r="B1679" t="s">
        <v>62</v>
      </c>
      <c r="C1679" t="s">
        <v>46</v>
      </c>
      <c r="D1679" t="s">
        <v>22</v>
      </c>
      <c r="E1679" s="3">
        <v>6</v>
      </c>
      <c r="F1679">
        <v>34</v>
      </c>
      <c r="G1679" s="3">
        <v>69</v>
      </c>
      <c r="H1679">
        <v>28</v>
      </c>
      <c r="I1679" s="3">
        <v>32</v>
      </c>
      <c r="J1679" s="2">
        <v>8</v>
      </c>
      <c r="K1679" s="3">
        <v>965</v>
      </c>
      <c r="L1679" s="3">
        <v>20</v>
      </c>
      <c r="M1679" s="3">
        <v>20</v>
      </c>
      <c r="N1679" s="3">
        <v>40</v>
      </c>
      <c r="O1679" s="3">
        <v>60</v>
      </c>
      <c r="P1679">
        <v>9</v>
      </c>
      <c r="Q1679" s="1">
        <v>40544</v>
      </c>
      <c r="R1679" t="s">
        <v>32</v>
      </c>
      <c r="S1679" t="s">
        <v>33</v>
      </c>
      <c r="T1679" t="s">
        <v>31</v>
      </c>
    </row>
    <row r="1680" spans="1:20" x14ac:dyDescent="0.35">
      <c r="A1680">
        <v>505</v>
      </c>
      <c r="B1680" t="s">
        <v>62</v>
      </c>
      <c r="C1680" t="s">
        <v>46</v>
      </c>
      <c r="D1680" t="s">
        <v>22</v>
      </c>
      <c r="E1680" s="3">
        <v>7</v>
      </c>
      <c r="F1680">
        <v>35</v>
      </c>
      <c r="G1680" s="3">
        <v>67</v>
      </c>
      <c r="H1680">
        <v>28</v>
      </c>
      <c r="I1680" s="3">
        <v>30</v>
      </c>
      <c r="J1680" s="2">
        <v>8</v>
      </c>
      <c r="K1680" s="3">
        <v>961</v>
      </c>
      <c r="L1680" s="3">
        <v>20</v>
      </c>
      <c r="M1680" s="3">
        <v>20</v>
      </c>
      <c r="N1680" s="3">
        <v>40</v>
      </c>
      <c r="O1680" s="3">
        <v>60</v>
      </c>
      <c r="P1680">
        <v>9</v>
      </c>
      <c r="Q1680" s="1">
        <v>40575</v>
      </c>
      <c r="R1680" t="s">
        <v>32</v>
      </c>
      <c r="S1680" t="s">
        <v>33</v>
      </c>
      <c r="T1680" t="s">
        <v>31</v>
      </c>
    </row>
    <row r="1681" spans="1:20" x14ac:dyDescent="0.35">
      <c r="A1681">
        <v>505</v>
      </c>
      <c r="B1681" t="s">
        <v>62</v>
      </c>
      <c r="C1681" t="s">
        <v>46</v>
      </c>
      <c r="D1681" t="s">
        <v>22</v>
      </c>
      <c r="E1681" s="3">
        <v>7</v>
      </c>
      <c r="F1681">
        <v>35</v>
      </c>
      <c r="G1681" s="3">
        <v>67</v>
      </c>
      <c r="H1681">
        <v>28</v>
      </c>
      <c r="I1681" s="3">
        <v>30</v>
      </c>
      <c r="J1681" s="2">
        <v>8</v>
      </c>
      <c r="K1681" s="3">
        <v>958</v>
      </c>
      <c r="L1681" s="3">
        <v>20</v>
      </c>
      <c r="M1681" s="3">
        <v>20</v>
      </c>
      <c r="N1681" s="3">
        <v>40</v>
      </c>
      <c r="O1681" s="3">
        <v>60</v>
      </c>
      <c r="P1681">
        <v>9</v>
      </c>
      <c r="Q1681" s="1">
        <v>40603</v>
      </c>
      <c r="R1681" t="s">
        <v>32</v>
      </c>
      <c r="S1681" t="s">
        <v>33</v>
      </c>
      <c r="T1681" t="s">
        <v>31</v>
      </c>
    </row>
    <row r="1682" spans="1:20" x14ac:dyDescent="0.35">
      <c r="A1682">
        <v>505</v>
      </c>
      <c r="B1682" t="s">
        <v>62</v>
      </c>
      <c r="C1682" t="s">
        <v>46</v>
      </c>
      <c r="D1682" t="s">
        <v>22</v>
      </c>
      <c r="E1682" s="3">
        <v>4</v>
      </c>
      <c r="F1682">
        <v>33</v>
      </c>
      <c r="G1682" s="3">
        <v>65</v>
      </c>
      <c r="H1682">
        <v>28</v>
      </c>
      <c r="I1682" s="3">
        <v>30</v>
      </c>
      <c r="J1682" s="2">
        <v>8</v>
      </c>
      <c r="K1682" s="3">
        <v>964</v>
      </c>
      <c r="L1682" s="3">
        <v>10</v>
      </c>
      <c r="M1682" s="3">
        <v>20</v>
      </c>
      <c r="N1682" s="3">
        <v>30</v>
      </c>
      <c r="O1682" s="3">
        <v>50</v>
      </c>
      <c r="P1682">
        <v>9</v>
      </c>
      <c r="Q1682" s="1">
        <v>40634</v>
      </c>
      <c r="R1682" t="s">
        <v>32</v>
      </c>
      <c r="S1682" t="s">
        <v>33</v>
      </c>
      <c r="T1682" t="s">
        <v>31</v>
      </c>
    </row>
    <row r="1683" spans="1:20" x14ac:dyDescent="0.35">
      <c r="A1683">
        <v>505</v>
      </c>
      <c r="B1683" t="s">
        <v>62</v>
      </c>
      <c r="C1683" t="s">
        <v>46</v>
      </c>
      <c r="D1683" t="s">
        <v>22</v>
      </c>
      <c r="E1683" s="3">
        <v>10</v>
      </c>
      <c r="F1683">
        <v>37</v>
      </c>
      <c r="G1683" s="3">
        <v>67</v>
      </c>
      <c r="H1683">
        <v>31</v>
      </c>
      <c r="I1683" s="3">
        <v>28</v>
      </c>
      <c r="J1683" s="2">
        <v>9</v>
      </c>
      <c r="K1683" s="3">
        <v>976</v>
      </c>
      <c r="L1683" s="3">
        <v>20</v>
      </c>
      <c r="M1683" s="3">
        <v>20</v>
      </c>
      <c r="N1683" s="3">
        <v>40</v>
      </c>
      <c r="O1683" s="3">
        <v>60</v>
      </c>
      <c r="P1683">
        <v>9</v>
      </c>
      <c r="Q1683" s="1">
        <v>40664</v>
      </c>
      <c r="R1683" t="s">
        <v>32</v>
      </c>
      <c r="S1683" t="s">
        <v>33</v>
      </c>
      <c r="T1683" t="s">
        <v>31</v>
      </c>
    </row>
    <row r="1684" spans="1:20" x14ac:dyDescent="0.35">
      <c r="A1684">
        <v>505</v>
      </c>
      <c r="B1684" t="s">
        <v>62</v>
      </c>
      <c r="C1684" t="s">
        <v>46</v>
      </c>
      <c r="D1684" t="s">
        <v>22</v>
      </c>
      <c r="E1684" s="3">
        <v>11</v>
      </c>
      <c r="F1684">
        <v>38</v>
      </c>
      <c r="G1684" s="3">
        <v>69</v>
      </c>
      <c r="H1684">
        <v>32</v>
      </c>
      <c r="I1684" s="3">
        <v>28</v>
      </c>
      <c r="J1684" s="2">
        <v>9</v>
      </c>
      <c r="K1684" s="3">
        <v>996</v>
      </c>
      <c r="L1684" s="3">
        <v>10</v>
      </c>
      <c r="M1684" s="3">
        <v>30</v>
      </c>
      <c r="N1684" s="3">
        <v>30</v>
      </c>
      <c r="O1684" s="3">
        <v>60</v>
      </c>
      <c r="P1684">
        <v>9</v>
      </c>
      <c r="Q1684" s="1">
        <v>40695</v>
      </c>
      <c r="R1684" t="s">
        <v>32</v>
      </c>
      <c r="S1684" t="s">
        <v>33</v>
      </c>
      <c r="T1684" t="s">
        <v>31</v>
      </c>
    </row>
    <row r="1685" spans="1:20" x14ac:dyDescent="0.35">
      <c r="A1685">
        <v>505</v>
      </c>
      <c r="B1685" t="s">
        <v>62</v>
      </c>
      <c r="C1685" t="s">
        <v>46</v>
      </c>
      <c r="D1685" t="s">
        <v>22</v>
      </c>
      <c r="E1685" s="3">
        <v>14</v>
      </c>
      <c r="F1685">
        <v>41</v>
      </c>
      <c r="G1685" s="3">
        <v>74</v>
      </c>
      <c r="H1685">
        <v>34</v>
      </c>
      <c r="I1685" s="3">
        <v>29</v>
      </c>
      <c r="J1685" s="2">
        <v>10</v>
      </c>
      <c r="K1685" s="3">
        <v>1010</v>
      </c>
      <c r="L1685" s="3">
        <v>20</v>
      </c>
      <c r="M1685" s="3">
        <v>30</v>
      </c>
      <c r="N1685" s="3">
        <v>40</v>
      </c>
      <c r="O1685" s="3">
        <v>70</v>
      </c>
      <c r="P1685">
        <v>9</v>
      </c>
      <c r="Q1685" s="1">
        <v>40725</v>
      </c>
      <c r="R1685" t="s">
        <v>32</v>
      </c>
      <c r="S1685" t="s">
        <v>33</v>
      </c>
      <c r="T1685" t="s">
        <v>31</v>
      </c>
    </row>
    <row r="1686" spans="1:20" x14ac:dyDescent="0.35">
      <c r="A1686">
        <v>505</v>
      </c>
      <c r="B1686" t="s">
        <v>62</v>
      </c>
      <c r="C1686" t="s">
        <v>46</v>
      </c>
      <c r="D1686" t="s">
        <v>22</v>
      </c>
      <c r="E1686" s="3">
        <v>21</v>
      </c>
      <c r="F1686">
        <v>49</v>
      </c>
      <c r="G1686" s="3">
        <v>89</v>
      </c>
      <c r="H1686">
        <v>41</v>
      </c>
      <c r="I1686" s="3">
        <v>32</v>
      </c>
      <c r="J1686" s="2">
        <v>12</v>
      </c>
      <c r="K1686" s="3">
        <v>1007</v>
      </c>
      <c r="L1686" s="3">
        <v>20</v>
      </c>
      <c r="M1686" s="3">
        <v>30</v>
      </c>
      <c r="N1686" s="3">
        <v>50</v>
      </c>
      <c r="O1686" s="3">
        <v>80</v>
      </c>
      <c r="P1686">
        <v>9</v>
      </c>
      <c r="Q1686" s="1">
        <v>40756</v>
      </c>
      <c r="R1686" t="s">
        <v>32</v>
      </c>
      <c r="S1686" t="s">
        <v>33</v>
      </c>
      <c r="T1686" t="s">
        <v>31</v>
      </c>
    </row>
    <row r="1687" spans="1:20" x14ac:dyDescent="0.35">
      <c r="A1687">
        <v>505</v>
      </c>
      <c r="B1687" t="s">
        <v>62</v>
      </c>
      <c r="C1687" t="s">
        <v>46</v>
      </c>
      <c r="D1687" t="s">
        <v>22</v>
      </c>
      <c r="E1687" s="3">
        <v>12</v>
      </c>
      <c r="F1687">
        <v>39</v>
      </c>
      <c r="G1687" s="3">
        <v>77</v>
      </c>
      <c r="H1687">
        <v>33</v>
      </c>
      <c r="I1687" s="3">
        <v>31</v>
      </c>
      <c r="J1687" s="2">
        <v>10</v>
      </c>
      <c r="K1687" s="3">
        <v>1003</v>
      </c>
      <c r="L1687" s="3">
        <v>20</v>
      </c>
      <c r="M1687" s="3">
        <v>30</v>
      </c>
      <c r="N1687" s="3">
        <v>40</v>
      </c>
      <c r="O1687" s="3">
        <v>70</v>
      </c>
      <c r="P1687">
        <v>9</v>
      </c>
      <c r="Q1687" s="1">
        <v>40787</v>
      </c>
      <c r="R1687" t="s">
        <v>32</v>
      </c>
      <c r="S1687" t="s">
        <v>33</v>
      </c>
      <c r="T1687" t="s">
        <v>31</v>
      </c>
    </row>
    <row r="1688" spans="1:20" x14ac:dyDescent="0.35">
      <c r="A1688">
        <v>505</v>
      </c>
      <c r="B1688" t="s">
        <v>62</v>
      </c>
      <c r="C1688" t="s">
        <v>46</v>
      </c>
      <c r="D1688" t="s">
        <v>22</v>
      </c>
      <c r="E1688" s="3">
        <v>9</v>
      </c>
      <c r="F1688">
        <v>37</v>
      </c>
      <c r="G1688" s="3">
        <v>72</v>
      </c>
      <c r="H1688">
        <v>31</v>
      </c>
      <c r="I1688" s="3">
        <v>31</v>
      </c>
      <c r="J1688" s="2">
        <v>9</v>
      </c>
      <c r="K1688" s="3">
        <v>1000</v>
      </c>
      <c r="L1688" s="3">
        <v>30</v>
      </c>
      <c r="M1688" s="3">
        <v>10</v>
      </c>
      <c r="N1688" s="3">
        <v>40</v>
      </c>
      <c r="O1688" s="3">
        <v>50</v>
      </c>
      <c r="P1688">
        <v>9</v>
      </c>
      <c r="Q1688" s="1">
        <v>40817</v>
      </c>
      <c r="R1688" t="s">
        <v>32</v>
      </c>
      <c r="S1688" t="s">
        <v>33</v>
      </c>
      <c r="T1688" t="s">
        <v>31</v>
      </c>
    </row>
    <row r="1689" spans="1:20" x14ac:dyDescent="0.35">
      <c r="A1689">
        <v>505</v>
      </c>
      <c r="B1689" t="s">
        <v>62</v>
      </c>
      <c r="C1689" t="s">
        <v>46</v>
      </c>
      <c r="D1689" t="s">
        <v>22</v>
      </c>
      <c r="E1689" s="3">
        <v>7</v>
      </c>
      <c r="F1689">
        <v>35</v>
      </c>
      <c r="G1689" s="3">
        <v>68</v>
      </c>
      <c r="H1689">
        <v>29</v>
      </c>
      <c r="I1689" s="3">
        <v>30</v>
      </c>
      <c r="J1689" s="2">
        <v>8</v>
      </c>
      <c r="K1689" s="3">
        <v>1003</v>
      </c>
      <c r="L1689" s="3">
        <v>10</v>
      </c>
      <c r="M1689" s="3">
        <v>20</v>
      </c>
      <c r="N1689" s="3">
        <v>30</v>
      </c>
      <c r="O1689" s="3">
        <v>50</v>
      </c>
      <c r="P1689">
        <v>9</v>
      </c>
      <c r="Q1689" s="1">
        <v>40848</v>
      </c>
      <c r="R1689" t="s">
        <v>32</v>
      </c>
      <c r="S1689" t="s">
        <v>33</v>
      </c>
      <c r="T1689" t="s">
        <v>31</v>
      </c>
    </row>
    <row r="1690" spans="1:20" x14ac:dyDescent="0.35">
      <c r="A1690">
        <v>505</v>
      </c>
      <c r="B1690" t="s">
        <v>62</v>
      </c>
      <c r="C1690" t="s">
        <v>46</v>
      </c>
      <c r="D1690" t="s">
        <v>22</v>
      </c>
      <c r="E1690" s="3">
        <v>10</v>
      </c>
      <c r="F1690">
        <v>38</v>
      </c>
      <c r="G1690" s="3">
        <v>74</v>
      </c>
      <c r="H1690">
        <v>31</v>
      </c>
      <c r="I1690" s="3">
        <v>31</v>
      </c>
      <c r="J1690" s="2">
        <v>9</v>
      </c>
      <c r="K1690" s="3">
        <v>1009</v>
      </c>
      <c r="L1690" s="3">
        <v>20</v>
      </c>
      <c r="M1690" s="3">
        <v>20</v>
      </c>
      <c r="N1690" s="3">
        <v>40</v>
      </c>
      <c r="O1690" s="3">
        <v>60</v>
      </c>
      <c r="P1690">
        <v>9</v>
      </c>
      <c r="Q1690" s="1">
        <v>40878</v>
      </c>
      <c r="R1690" t="s">
        <v>32</v>
      </c>
      <c r="S1690" t="s">
        <v>33</v>
      </c>
      <c r="T1690" t="s">
        <v>31</v>
      </c>
    </row>
    <row r="1691" spans="1:20" x14ac:dyDescent="0.35">
      <c r="A1691">
        <v>505</v>
      </c>
      <c r="B1691" t="s">
        <v>62</v>
      </c>
      <c r="C1691" t="s">
        <v>46</v>
      </c>
      <c r="D1691" t="s">
        <v>22</v>
      </c>
      <c r="E1691" s="3">
        <v>-8</v>
      </c>
      <c r="F1691">
        <v>36</v>
      </c>
      <c r="G1691" s="3">
        <v>65</v>
      </c>
      <c r="H1691">
        <v>29</v>
      </c>
      <c r="I1691" s="3">
        <v>44</v>
      </c>
      <c r="J1691" s="2">
        <v>11</v>
      </c>
      <c r="K1691" s="3">
        <v>169</v>
      </c>
      <c r="L1691" s="3">
        <v>0</v>
      </c>
      <c r="M1691" s="3">
        <v>20</v>
      </c>
      <c r="N1691" s="3">
        <v>30</v>
      </c>
      <c r="O1691" s="3">
        <v>50</v>
      </c>
      <c r="P1691">
        <v>4</v>
      </c>
      <c r="Q1691" s="1">
        <v>40179</v>
      </c>
      <c r="R1691" t="s">
        <v>28</v>
      </c>
      <c r="S1691" t="s">
        <v>41</v>
      </c>
      <c r="T1691" t="s">
        <v>25</v>
      </c>
    </row>
    <row r="1692" spans="1:20" x14ac:dyDescent="0.35">
      <c r="A1692">
        <v>505</v>
      </c>
      <c r="B1692" t="s">
        <v>62</v>
      </c>
      <c r="C1692" t="s">
        <v>46</v>
      </c>
      <c r="D1692" t="s">
        <v>22</v>
      </c>
      <c r="E1692" s="3">
        <v>-7</v>
      </c>
      <c r="F1692">
        <v>38</v>
      </c>
      <c r="G1692" s="3">
        <v>68</v>
      </c>
      <c r="H1692">
        <v>30</v>
      </c>
      <c r="I1692" s="3">
        <v>45</v>
      </c>
      <c r="J1692" s="2">
        <v>11</v>
      </c>
      <c r="K1692" s="3">
        <v>104</v>
      </c>
      <c r="L1692" s="3">
        <v>0</v>
      </c>
      <c r="M1692" s="3">
        <v>20</v>
      </c>
      <c r="N1692" s="3">
        <v>30</v>
      </c>
      <c r="O1692" s="3">
        <v>50</v>
      </c>
      <c r="P1692">
        <v>4</v>
      </c>
      <c r="Q1692" s="1">
        <v>40210</v>
      </c>
      <c r="R1692" t="s">
        <v>28</v>
      </c>
      <c r="S1692" t="s">
        <v>41</v>
      </c>
      <c r="T1692" t="s">
        <v>25</v>
      </c>
    </row>
    <row r="1693" spans="1:20" x14ac:dyDescent="0.35">
      <c r="A1693">
        <v>505</v>
      </c>
      <c r="B1693" t="s">
        <v>62</v>
      </c>
      <c r="C1693" t="s">
        <v>46</v>
      </c>
      <c r="D1693" t="s">
        <v>22</v>
      </c>
      <c r="E1693" s="3">
        <v>-3</v>
      </c>
      <c r="F1693">
        <v>42</v>
      </c>
      <c r="G1693" s="3">
        <v>75</v>
      </c>
      <c r="H1693">
        <v>33</v>
      </c>
      <c r="I1693" s="3">
        <v>45</v>
      </c>
      <c r="J1693" s="2">
        <v>12</v>
      </c>
      <c r="K1693" s="3">
        <v>36</v>
      </c>
      <c r="L1693" s="3">
        <v>10</v>
      </c>
      <c r="M1693" s="3">
        <v>20</v>
      </c>
      <c r="N1693" s="3">
        <v>40</v>
      </c>
      <c r="O1693" s="3">
        <v>60</v>
      </c>
      <c r="P1693">
        <v>4</v>
      </c>
      <c r="Q1693" s="1">
        <v>40238</v>
      </c>
      <c r="R1693" t="s">
        <v>28</v>
      </c>
      <c r="S1693" t="s">
        <v>41</v>
      </c>
      <c r="T1693" t="s">
        <v>25</v>
      </c>
    </row>
    <row r="1694" spans="1:20" x14ac:dyDescent="0.35">
      <c r="A1694">
        <v>505</v>
      </c>
      <c r="B1694" t="s">
        <v>62</v>
      </c>
      <c r="C1694" t="s">
        <v>46</v>
      </c>
      <c r="D1694" t="s">
        <v>22</v>
      </c>
      <c r="E1694" s="3">
        <v>-9</v>
      </c>
      <c r="F1694">
        <v>36</v>
      </c>
      <c r="G1694" s="3">
        <v>65</v>
      </c>
      <c r="H1694">
        <v>29</v>
      </c>
      <c r="I1694" s="3">
        <v>45</v>
      </c>
      <c r="J1694" s="2">
        <v>11</v>
      </c>
      <c r="K1694" s="3">
        <v>-39</v>
      </c>
      <c r="L1694" s="3">
        <v>0</v>
      </c>
      <c r="M1694" s="3">
        <v>20</v>
      </c>
      <c r="N1694" s="3">
        <v>30</v>
      </c>
      <c r="O1694" s="3">
        <v>50</v>
      </c>
      <c r="P1694">
        <v>4</v>
      </c>
      <c r="Q1694" s="1">
        <v>40269</v>
      </c>
      <c r="R1694" t="s">
        <v>28</v>
      </c>
      <c r="S1694" t="s">
        <v>41</v>
      </c>
      <c r="T1694" t="s">
        <v>25</v>
      </c>
    </row>
    <row r="1695" spans="1:20" x14ac:dyDescent="0.35">
      <c r="A1695">
        <v>505</v>
      </c>
      <c r="B1695" t="s">
        <v>62</v>
      </c>
      <c r="C1695" t="s">
        <v>46</v>
      </c>
      <c r="D1695" t="s">
        <v>22</v>
      </c>
      <c r="E1695" s="3">
        <v>-4</v>
      </c>
      <c r="F1695">
        <v>42</v>
      </c>
      <c r="G1695" s="3">
        <v>76</v>
      </c>
      <c r="H1695">
        <v>34</v>
      </c>
      <c r="I1695" s="3">
        <v>46</v>
      </c>
      <c r="J1695" s="2">
        <v>12</v>
      </c>
      <c r="K1695" s="3">
        <v>-104</v>
      </c>
      <c r="L1695" s="3">
        <v>10</v>
      </c>
      <c r="M1695" s="3">
        <v>20</v>
      </c>
      <c r="N1695" s="3">
        <v>40</v>
      </c>
      <c r="O1695" s="3">
        <v>60</v>
      </c>
      <c r="P1695">
        <v>4</v>
      </c>
      <c r="Q1695" s="1">
        <v>40299</v>
      </c>
      <c r="R1695" t="s">
        <v>28</v>
      </c>
      <c r="S1695" t="s">
        <v>41</v>
      </c>
      <c r="T1695" t="s">
        <v>25</v>
      </c>
    </row>
    <row r="1696" spans="1:20" x14ac:dyDescent="0.35">
      <c r="A1696">
        <v>505</v>
      </c>
      <c r="B1696" t="s">
        <v>62</v>
      </c>
      <c r="C1696" t="s">
        <v>46</v>
      </c>
      <c r="D1696" t="s">
        <v>22</v>
      </c>
      <c r="E1696" s="3">
        <v>-3</v>
      </c>
      <c r="F1696">
        <v>43</v>
      </c>
      <c r="G1696" s="3">
        <v>78</v>
      </c>
      <c r="H1696">
        <v>35</v>
      </c>
      <c r="I1696" s="3">
        <v>46</v>
      </c>
      <c r="J1696" s="2">
        <v>13</v>
      </c>
      <c r="K1696" s="3">
        <v>-180</v>
      </c>
      <c r="L1696" s="3">
        <v>0</v>
      </c>
      <c r="M1696" s="3">
        <v>30</v>
      </c>
      <c r="N1696" s="3">
        <v>30</v>
      </c>
      <c r="O1696" s="3">
        <v>60</v>
      </c>
      <c r="P1696">
        <v>4</v>
      </c>
      <c r="Q1696" s="1">
        <v>40330</v>
      </c>
      <c r="R1696" t="s">
        <v>28</v>
      </c>
      <c r="S1696" t="s">
        <v>41</v>
      </c>
      <c r="T1696" t="s">
        <v>25</v>
      </c>
    </row>
    <row r="1697" spans="1:20" x14ac:dyDescent="0.35">
      <c r="A1697">
        <v>505</v>
      </c>
      <c r="B1697" t="s">
        <v>62</v>
      </c>
      <c r="C1697" t="s">
        <v>46</v>
      </c>
      <c r="D1697" t="s">
        <v>22</v>
      </c>
      <c r="E1697" s="3">
        <v>1</v>
      </c>
      <c r="F1697">
        <v>49</v>
      </c>
      <c r="G1697" s="3">
        <v>89</v>
      </c>
      <c r="H1697">
        <v>40</v>
      </c>
      <c r="I1697" s="3">
        <v>48</v>
      </c>
      <c r="J1697" s="2">
        <v>15</v>
      </c>
      <c r="K1697" s="3">
        <v>-258</v>
      </c>
      <c r="L1697" s="3">
        <v>10</v>
      </c>
      <c r="M1697" s="3">
        <v>30</v>
      </c>
      <c r="N1697" s="3">
        <v>40</v>
      </c>
      <c r="O1697" s="3">
        <v>70</v>
      </c>
      <c r="P1697">
        <v>4</v>
      </c>
      <c r="Q1697" s="1">
        <v>40360</v>
      </c>
      <c r="R1697" t="s">
        <v>28</v>
      </c>
      <c r="S1697" t="s">
        <v>41</v>
      </c>
      <c r="T1697" t="s">
        <v>25</v>
      </c>
    </row>
    <row r="1698" spans="1:20" x14ac:dyDescent="0.35">
      <c r="A1698">
        <v>505</v>
      </c>
      <c r="B1698" t="s">
        <v>62</v>
      </c>
      <c r="C1698" t="s">
        <v>46</v>
      </c>
      <c r="D1698" t="s">
        <v>22</v>
      </c>
      <c r="E1698" s="3">
        <v>-8</v>
      </c>
      <c r="F1698">
        <v>36</v>
      </c>
      <c r="G1698" s="3">
        <v>65</v>
      </c>
      <c r="H1698">
        <v>29</v>
      </c>
      <c r="I1698" s="3">
        <v>44</v>
      </c>
      <c r="J1698" s="2">
        <v>11</v>
      </c>
      <c r="K1698" s="3">
        <v>-347</v>
      </c>
      <c r="L1698" s="3">
        <v>0</v>
      </c>
      <c r="M1698" s="3">
        <v>20</v>
      </c>
      <c r="N1698" s="3">
        <v>30</v>
      </c>
      <c r="O1698" s="3">
        <v>50</v>
      </c>
      <c r="P1698">
        <v>4</v>
      </c>
      <c r="Q1698" s="1">
        <v>40391</v>
      </c>
      <c r="R1698" t="s">
        <v>28</v>
      </c>
      <c r="S1698" t="s">
        <v>41</v>
      </c>
      <c r="T1698" t="s">
        <v>25</v>
      </c>
    </row>
    <row r="1699" spans="1:20" x14ac:dyDescent="0.35">
      <c r="A1699">
        <v>505</v>
      </c>
      <c r="B1699" t="s">
        <v>62</v>
      </c>
      <c r="C1699" t="s">
        <v>46</v>
      </c>
      <c r="D1699" t="s">
        <v>22</v>
      </c>
      <c r="E1699" s="3">
        <v>-12</v>
      </c>
      <c r="F1699">
        <v>30</v>
      </c>
      <c r="G1699" s="3">
        <v>54</v>
      </c>
      <c r="H1699">
        <v>24</v>
      </c>
      <c r="I1699" s="3">
        <v>42</v>
      </c>
      <c r="J1699" s="2">
        <v>9</v>
      </c>
      <c r="K1699" s="3">
        <v>-412</v>
      </c>
      <c r="L1699" s="3">
        <v>0</v>
      </c>
      <c r="M1699" s="3">
        <v>20</v>
      </c>
      <c r="N1699" s="3">
        <v>20</v>
      </c>
      <c r="O1699" s="3">
        <v>40</v>
      </c>
      <c r="P1699">
        <v>4</v>
      </c>
      <c r="Q1699" s="1">
        <v>40422</v>
      </c>
      <c r="R1699" t="s">
        <v>28</v>
      </c>
      <c r="S1699" t="s">
        <v>41</v>
      </c>
      <c r="T1699" t="s">
        <v>25</v>
      </c>
    </row>
    <row r="1700" spans="1:20" x14ac:dyDescent="0.35">
      <c r="A1700">
        <v>505</v>
      </c>
      <c r="B1700" t="s">
        <v>62</v>
      </c>
      <c r="C1700" t="s">
        <v>46</v>
      </c>
      <c r="D1700" t="s">
        <v>22</v>
      </c>
      <c r="E1700" s="3">
        <v>-12</v>
      </c>
      <c r="F1700">
        <v>31</v>
      </c>
      <c r="G1700" s="3">
        <v>56</v>
      </c>
      <c r="H1700">
        <v>25</v>
      </c>
      <c r="I1700" s="3">
        <v>43</v>
      </c>
      <c r="J1700" s="2">
        <v>9</v>
      </c>
      <c r="K1700" s="3">
        <v>-466</v>
      </c>
      <c r="L1700" s="3">
        <v>10</v>
      </c>
      <c r="M1700" s="3">
        <v>10</v>
      </c>
      <c r="N1700" s="3">
        <v>20</v>
      </c>
      <c r="O1700" s="3">
        <v>30</v>
      </c>
      <c r="P1700">
        <v>4</v>
      </c>
      <c r="Q1700" s="1">
        <v>40452</v>
      </c>
      <c r="R1700" t="s">
        <v>28</v>
      </c>
      <c r="S1700" t="s">
        <v>41</v>
      </c>
      <c r="T1700" t="s">
        <v>25</v>
      </c>
    </row>
    <row r="1701" spans="1:20" x14ac:dyDescent="0.35">
      <c r="A1701">
        <v>505</v>
      </c>
      <c r="B1701" t="s">
        <v>62</v>
      </c>
      <c r="C1701" t="s">
        <v>46</v>
      </c>
      <c r="D1701" t="s">
        <v>22</v>
      </c>
      <c r="E1701" s="3">
        <v>-4</v>
      </c>
      <c r="F1701">
        <v>42</v>
      </c>
      <c r="G1701" s="3">
        <v>76</v>
      </c>
      <c r="H1701">
        <v>34</v>
      </c>
      <c r="I1701" s="3">
        <v>46</v>
      </c>
      <c r="J1701" s="2">
        <v>12</v>
      </c>
      <c r="K1701" s="3">
        <v>-522</v>
      </c>
      <c r="L1701" s="3">
        <v>-10</v>
      </c>
      <c r="M1701" s="3">
        <v>20</v>
      </c>
      <c r="N1701" s="3">
        <v>30</v>
      </c>
      <c r="O1701" s="3">
        <v>50</v>
      </c>
      <c r="P1701">
        <v>4</v>
      </c>
      <c r="Q1701" s="1">
        <v>40483</v>
      </c>
      <c r="R1701" t="s">
        <v>28</v>
      </c>
      <c r="S1701" t="s">
        <v>41</v>
      </c>
      <c r="T1701" t="s">
        <v>25</v>
      </c>
    </row>
    <row r="1702" spans="1:20" x14ac:dyDescent="0.35">
      <c r="A1702">
        <v>505</v>
      </c>
      <c r="B1702" t="s">
        <v>62</v>
      </c>
      <c r="C1702" t="s">
        <v>46</v>
      </c>
      <c r="D1702" t="s">
        <v>22</v>
      </c>
      <c r="E1702" s="3">
        <v>-15</v>
      </c>
      <c r="F1702">
        <v>25</v>
      </c>
      <c r="G1702" s="3">
        <v>45</v>
      </c>
      <c r="H1702">
        <v>20</v>
      </c>
      <c r="I1702" s="3">
        <v>40</v>
      </c>
      <c r="J1702" s="2">
        <v>7</v>
      </c>
      <c r="K1702" s="3">
        <v>-598</v>
      </c>
      <c r="L1702" s="3">
        <v>-10</v>
      </c>
      <c r="M1702" s="3">
        <v>10</v>
      </c>
      <c r="N1702" s="3">
        <v>20</v>
      </c>
      <c r="O1702" s="3">
        <v>30</v>
      </c>
      <c r="P1702">
        <v>4</v>
      </c>
      <c r="Q1702" s="1">
        <v>40513</v>
      </c>
      <c r="R1702" t="s">
        <v>28</v>
      </c>
      <c r="S1702" t="s">
        <v>41</v>
      </c>
      <c r="T1702" t="s">
        <v>25</v>
      </c>
    </row>
    <row r="1703" spans="1:20" x14ac:dyDescent="0.35">
      <c r="A1703">
        <v>505</v>
      </c>
      <c r="B1703" t="s">
        <v>62</v>
      </c>
      <c r="C1703" t="s">
        <v>46</v>
      </c>
      <c r="D1703" t="s">
        <v>22</v>
      </c>
      <c r="E1703" s="3">
        <v>-12</v>
      </c>
      <c r="F1703">
        <v>36</v>
      </c>
      <c r="G1703" s="3">
        <v>73</v>
      </c>
      <c r="H1703">
        <v>29</v>
      </c>
      <c r="I1703" s="3">
        <v>46</v>
      </c>
      <c r="J1703" s="2">
        <v>11</v>
      </c>
      <c r="K1703" s="3">
        <v>169</v>
      </c>
      <c r="L1703" s="3">
        <v>0</v>
      </c>
      <c r="M1703" s="3">
        <v>20</v>
      </c>
      <c r="N1703" s="3">
        <v>30</v>
      </c>
      <c r="O1703" s="3">
        <v>50</v>
      </c>
      <c r="P1703">
        <v>4</v>
      </c>
      <c r="Q1703" s="1">
        <v>40544</v>
      </c>
      <c r="R1703" t="s">
        <v>28</v>
      </c>
      <c r="S1703" t="s">
        <v>41</v>
      </c>
      <c r="T1703" t="s">
        <v>25</v>
      </c>
    </row>
    <row r="1704" spans="1:20" x14ac:dyDescent="0.35">
      <c r="A1704">
        <v>505</v>
      </c>
      <c r="B1704" t="s">
        <v>62</v>
      </c>
      <c r="C1704" t="s">
        <v>46</v>
      </c>
      <c r="D1704" t="s">
        <v>22</v>
      </c>
      <c r="E1704" s="3">
        <v>-10</v>
      </c>
      <c r="F1704">
        <v>38</v>
      </c>
      <c r="G1704" s="3">
        <v>72</v>
      </c>
      <c r="H1704">
        <v>30</v>
      </c>
      <c r="I1704" s="3">
        <v>45</v>
      </c>
      <c r="J1704" s="2">
        <v>11</v>
      </c>
      <c r="K1704" s="3">
        <v>104</v>
      </c>
      <c r="L1704" s="3">
        <v>0</v>
      </c>
      <c r="M1704" s="3">
        <v>20</v>
      </c>
      <c r="N1704" s="3">
        <v>30</v>
      </c>
      <c r="O1704" s="3">
        <v>50</v>
      </c>
      <c r="P1704">
        <v>4</v>
      </c>
      <c r="Q1704" s="1">
        <v>40575</v>
      </c>
      <c r="R1704" t="s">
        <v>28</v>
      </c>
      <c r="S1704" t="s">
        <v>41</v>
      </c>
      <c r="T1704" t="s">
        <v>25</v>
      </c>
    </row>
    <row r="1705" spans="1:20" x14ac:dyDescent="0.35">
      <c r="A1705">
        <v>505</v>
      </c>
      <c r="B1705" t="s">
        <v>62</v>
      </c>
      <c r="C1705" t="s">
        <v>46</v>
      </c>
      <c r="D1705" t="s">
        <v>22</v>
      </c>
      <c r="E1705" s="3">
        <v>-4</v>
      </c>
      <c r="F1705">
        <v>42</v>
      </c>
      <c r="G1705" s="3">
        <v>80</v>
      </c>
      <c r="H1705">
        <v>33</v>
      </c>
      <c r="I1705" s="3">
        <v>45</v>
      </c>
      <c r="J1705" s="2">
        <v>12</v>
      </c>
      <c r="K1705" s="3">
        <v>36</v>
      </c>
      <c r="L1705" s="3">
        <v>10</v>
      </c>
      <c r="M1705" s="3">
        <v>20</v>
      </c>
      <c r="N1705" s="3">
        <v>40</v>
      </c>
      <c r="O1705" s="3">
        <v>60</v>
      </c>
      <c r="P1705">
        <v>4</v>
      </c>
      <c r="Q1705" s="1">
        <v>40603</v>
      </c>
      <c r="R1705" t="s">
        <v>28</v>
      </c>
      <c r="S1705" t="s">
        <v>41</v>
      </c>
      <c r="T1705" t="s">
        <v>25</v>
      </c>
    </row>
    <row r="1706" spans="1:20" x14ac:dyDescent="0.35">
      <c r="A1706">
        <v>505</v>
      </c>
      <c r="B1706" t="s">
        <v>62</v>
      </c>
      <c r="C1706" t="s">
        <v>46</v>
      </c>
      <c r="D1706" t="s">
        <v>22</v>
      </c>
      <c r="E1706" s="3">
        <v>-13</v>
      </c>
      <c r="F1706">
        <v>36</v>
      </c>
      <c r="G1706" s="3">
        <v>69</v>
      </c>
      <c r="H1706">
        <v>29</v>
      </c>
      <c r="I1706" s="3">
        <v>45</v>
      </c>
      <c r="J1706" s="2">
        <v>11</v>
      </c>
      <c r="K1706" s="3">
        <v>-39</v>
      </c>
      <c r="L1706" s="3">
        <v>0</v>
      </c>
      <c r="M1706" s="3">
        <v>20</v>
      </c>
      <c r="N1706" s="3">
        <v>30</v>
      </c>
      <c r="O1706" s="3">
        <v>50</v>
      </c>
      <c r="P1706">
        <v>4</v>
      </c>
      <c r="Q1706" s="1">
        <v>40634</v>
      </c>
      <c r="R1706" t="s">
        <v>28</v>
      </c>
      <c r="S1706" t="s">
        <v>41</v>
      </c>
      <c r="T1706" t="s">
        <v>25</v>
      </c>
    </row>
    <row r="1707" spans="1:20" x14ac:dyDescent="0.35">
      <c r="A1707">
        <v>505</v>
      </c>
      <c r="B1707" t="s">
        <v>62</v>
      </c>
      <c r="C1707" t="s">
        <v>46</v>
      </c>
      <c r="D1707" t="s">
        <v>22</v>
      </c>
      <c r="E1707" s="3">
        <v>-6</v>
      </c>
      <c r="F1707">
        <v>42</v>
      </c>
      <c r="G1707" s="3">
        <v>75</v>
      </c>
      <c r="H1707">
        <v>34</v>
      </c>
      <c r="I1707" s="3">
        <v>43</v>
      </c>
      <c r="J1707" s="2">
        <v>12</v>
      </c>
      <c r="K1707" s="3">
        <v>-104</v>
      </c>
      <c r="L1707" s="3">
        <v>10</v>
      </c>
      <c r="M1707" s="3">
        <v>20</v>
      </c>
      <c r="N1707" s="3">
        <v>40</v>
      </c>
      <c r="O1707" s="3">
        <v>60</v>
      </c>
      <c r="P1707">
        <v>4</v>
      </c>
      <c r="Q1707" s="1">
        <v>40664</v>
      </c>
      <c r="R1707" t="s">
        <v>28</v>
      </c>
      <c r="S1707" t="s">
        <v>41</v>
      </c>
      <c r="T1707" t="s">
        <v>25</v>
      </c>
    </row>
    <row r="1708" spans="1:20" x14ac:dyDescent="0.35">
      <c r="A1708">
        <v>505</v>
      </c>
      <c r="B1708" t="s">
        <v>62</v>
      </c>
      <c r="C1708" t="s">
        <v>46</v>
      </c>
      <c r="D1708" t="s">
        <v>22</v>
      </c>
      <c r="E1708" s="3">
        <v>-4</v>
      </c>
      <c r="F1708">
        <v>43</v>
      </c>
      <c r="G1708" s="3">
        <v>77</v>
      </c>
      <c r="H1708">
        <v>35</v>
      </c>
      <c r="I1708" s="3">
        <v>43</v>
      </c>
      <c r="J1708" s="2">
        <v>13</v>
      </c>
      <c r="K1708" s="3">
        <v>-180</v>
      </c>
      <c r="L1708" s="3">
        <v>0</v>
      </c>
      <c r="M1708" s="3">
        <v>30</v>
      </c>
      <c r="N1708" s="3">
        <v>30</v>
      </c>
      <c r="O1708" s="3">
        <v>60</v>
      </c>
      <c r="P1708">
        <v>4</v>
      </c>
      <c r="Q1708" s="1">
        <v>40695</v>
      </c>
      <c r="R1708" t="s">
        <v>28</v>
      </c>
      <c r="S1708" t="s">
        <v>41</v>
      </c>
      <c r="T1708" t="s">
        <v>25</v>
      </c>
    </row>
    <row r="1709" spans="1:20" x14ac:dyDescent="0.35">
      <c r="A1709">
        <v>505</v>
      </c>
      <c r="B1709" t="s">
        <v>62</v>
      </c>
      <c r="C1709" t="s">
        <v>46</v>
      </c>
      <c r="D1709" t="s">
        <v>22</v>
      </c>
      <c r="E1709" s="3">
        <v>1</v>
      </c>
      <c r="F1709">
        <v>49</v>
      </c>
      <c r="G1709" s="3">
        <v>88</v>
      </c>
      <c r="H1709">
        <v>40</v>
      </c>
      <c r="I1709" s="3">
        <v>45</v>
      </c>
      <c r="J1709" s="2">
        <v>15</v>
      </c>
      <c r="K1709" s="3">
        <v>-258</v>
      </c>
      <c r="L1709" s="3">
        <v>10</v>
      </c>
      <c r="M1709" s="3">
        <v>30</v>
      </c>
      <c r="N1709" s="3">
        <v>40</v>
      </c>
      <c r="O1709" s="3">
        <v>70</v>
      </c>
      <c r="P1709">
        <v>4</v>
      </c>
      <c r="Q1709" s="1">
        <v>40725</v>
      </c>
      <c r="R1709" t="s">
        <v>28</v>
      </c>
      <c r="S1709" t="s">
        <v>41</v>
      </c>
      <c r="T1709" t="s">
        <v>25</v>
      </c>
    </row>
    <row r="1710" spans="1:20" x14ac:dyDescent="0.35">
      <c r="A1710">
        <v>505</v>
      </c>
      <c r="B1710" t="s">
        <v>62</v>
      </c>
      <c r="C1710" t="s">
        <v>46</v>
      </c>
      <c r="D1710" t="s">
        <v>22</v>
      </c>
      <c r="E1710" s="3">
        <v>-11</v>
      </c>
      <c r="F1710">
        <v>36</v>
      </c>
      <c r="G1710" s="3">
        <v>64</v>
      </c>
      <c r="H1710">
        <v>29</v>
      </c>
      <c r="I1710" s="3">
        <v>41</v>
      </c>
      <c r="J1710" s="2">
        <v>11</v>
      </c>
      <c r="K1710" s="3">
        <v>-347</v>
      </c>
      <c r="L1710" s="3">
        <v>0</v>
      </c>
      <c r="M1710" s="3">
        <v>20</v>
      </c>
      <c r="N1710" s="3">
        <v>30</v>
      </c>
      <c r="O1710" s="3">
        <v>50</v>
      </c>
      <c r="P1710">
        <v>4</v>
      </c>
      <c r="Q1710" s="1">
        <v>40756</v>
      </c>
      <c r="R1710" t="s">
        <v>28</v>
      </c>
      <c r="S1710" t="s">
        <v>41</v>
      </c>
      <c r="T1710" t="s">
        <v>25</v>
      </c>
    </row>
    <row r="1711" spans="1:20" x14ac:dyDescent="0.35">
      <c r="A1711">
        <v>505</v>
      </c>
      <c r="B1711" t="s">
        <v>62</v>
      </c>
      <c r="C1711" t="s">
        <v>46</v>
      </c>
      <c r="D1711" t="s">
        <v>22</v>
      </c>
      <c r="E1711" s="3">
        <v>-18</v>
      </c>
      <c r="F1711">
        <v>30</v>
      </c>
      <c r="G1711" s="3">
        <v>58</v>
      </c>
      <c r="H1711">
        <v>24</v>
      </c>
      <c r="I1711" s="3">
        <v>42</v>
      </c>
      <c r="J1711" s="2">
        <v>9</v>
      </c>
      <c r="K1711" s="3">
        <v>-412</v>
      </c>
      <c r="L1711" s="3">
        <v>0</v>
      </c>
      <c r="M1711" s="3">
        <v>20</v>
      </c>
      <c r="N1711" s="3">
        <v>20</v>
      </c>
      <c r="O1711" s="3">
        <v>40</v>
      </c>
      <c r="P1711">
        <v>4</v>
      </c>
      <c r="Q1711" s="1">
        <v>40787</v>
      </c>
      <c r="R1711" t="s">
        <v>28</v>
      </c>
      <c r="S1711" t="s">
        <v>41</v>
      </c>
      <c r="T1711" t="s">
        <v>25</v>
      </c>
    </row>
    <row r="1712" spans="1:20" x14ac:dyDescent="0.35">
      <c r="A1712">
        <v>505</v>
      </c>
      <c r="B1712" t="s">
        <v>62</v>
      </c>
      <c r="C1712" t="s">
        <v>46</v>
      </c>
      <c r="D1712" t="s">
        <v>22</v>
      </c>
      <c r="E1712" s="3">
        <v>-18</v>
      </c>
      <c r="F1712">
        <v>31</v>
      </c>
      <c r="G1712" s="3">
        <v>60</v>
      </c>
      <c r="H1712">
        <v>25</v>
      </c>
      <c r="I1712" s="3">
        <v>43</v>
      </c>
      <c r="J1712" s="2">
        <v>9</v>
      </c>
      <c r="K1712" s="3">
        <v>-466</v>
      </c>
      <c r="L1712" s="3">
        <v>10</v>
      </c>
      <c r="M1712" s="3">
        <v>10</v>
      </c>
      <c r="N1712" s="3">
        <v>20</v>
      </c>
      <c r="O1712" s="3">
        <v>30</v>
      </c>
      <c r="P1712">
        <v>4</v>
      </c>
      <c r="Q1712" s="1">
        <v>40817</v>
      </c>
      <c r="R1712" t="s">
        <v>28</v>
      </c>
      <c r="S1712" t="s">
        <v>41</v>
      </c>
      <c r="T1712" t="s">
        <v>25</v>
      </c>
    </row>
    <row r="1713" spans="1:20" x14ac:dyDescent="0.35">
      <c r="A1713">
        <v>505</v>
      </c>
      <c r="B1713" t="s">
        <v>62</v>
      </c>
      <c r="C1713" t="s">
        <v>46</v>
      </c>
      <c r="D1713" t="s">
        <v>22</v>
      </c>
      <c r="E1713" s="3">
        <v>-6</v>
      </c>
      <c r="F1713">
        <v>42</v>
      </c>
      <c r="G1713" s="3">
        <v>81</v>
      </c>
      <c r="H1713">
        <v>34</v>
      </c>
      <c r="I1713" s="3">
        <v>46</v>
      </c>
      <c r="J1713" s="2">
        <v>12</v>
      </c>
      <c r="K1713" s="3">
        <v>-522</v>
      </c>
      <c r="L1713" s="3">
        <v>-10</v>
      </c>
      <c r="M1713" s="3">
        <v>20</v>
      </c>
      <c r="N1713" s="3">
        <v>30</v>
      </c>
      <c r="O1713" s="3">
        <v>50</v>
      </c>
      <c r="P1713">
        <v>4</v>
      </c>
      <c r="Q1713" s="1">
        <v>40848</v>
      </c>
      <c r="R1713" t="s">
        <v>28</v>
      </c>
      <c r="S1713" t="s">
        <v>41</v>
      </c>
      <c r="T1713" t="s">
        <v>25</v>
      </c>
    </row>
    <row r="1714" spans="1:20" x14ac:dyDescent="0.35">
      <c r="A1714">
        <v>505</v>
      </c>
      <c r="B1714" t="s">
        <v>62</v>
      </c>
      <c r="C1714" t="s">
        <v>46</v>
      </c>
      <c r="D1714" t="s">
        <v>22</v>
      </c>
      <c r="E1714" s="3">
        <v>-22</v>
      </c>
      <c r="F1714">
        <v>25</v>
      </c>
      <c r="G1714" s="3">
        <v>48</v>
      </c>
      <c r="H1714">
        <v>20</v>
      </c>
      <c r="I1714" s="3">
        <v>40</v>
      </c>
      <c r="J1714" s="2">
        <v>7</v>
      </c>
      <c r="K1714" s="3">
        <v>-598</v>
      </c>
      <c r="L1714" s="3">
        <v>-10</v>
      </c>
      <c r="M1714" s="3">
        <v>10</v>
      </c>
      <c r="N1714" s="3">
        <v>20</v>
      </c>
      <c r="O1714" s="3">
        <v>30</v>
      </c>
      <c r="P1714">
        <v>4</v>
      </c>
      <c r="Q1714" s="1">
        <v>40878</v>
      </c>
      <c r="R1714" t="s">
        <v>28</v>
      </c>
      <c r="S1714" t="s">
        <v>41</v>
      </c>
      <c r="T1714" t="s">
        <v>25</v>
      </c>
    </row>
    <row r="1715" spans="1:20" x14ac:dyDescent="0.35">
      <c r="A1715">
        <v>508</v>
      </c>
      <c r="B1715" t="s">
        <v>58</v>
      </c>
      <c r="C1715" t="s">
        <v>21</v>
      </c>
      <c r="D1715" t="s">
        <v>43</v>
      </c>
      <c r="E1715" s="3">
        <v>564</v>
      </c>
      <c r="F1715">
        <v>613</v>
      </c>
      <c r="G1715" s="3">
        <v>665</v>
      </c>
      <c r="H1715">
        <v>52</v>
      </c>
      <c r="I1715" s="3">
        <v>49</v>
      </c>
      <c r="J1715" s="2">
        <v>17</v>
      </c>
      <c r="K1715" s="3">
        <v>-1493</v>
      </c>
      <c r="L1715" s="3">
        <v>560</v>
      </c>
      <c r="M1715" s="3">
        <v>40</v>
      </c>
      <c r="N1715" s="3">
        <v>590</v>
      </c>
      <c r="O1715" s="3">
        <v>630</v>
      </c>
      <c r="P1715">
        <v>2</v>
      </c>
      <c r="Q1715" s="1">
        <v>40360</v>
      </c>
      <c r="R1715" t="s">
        <v>23</v>
      </c>
      <c r="S1715" t="s">
        <v>24</v>
      </c>
      <c r="T1715" t="s">
        <v>25</v>
      </c>
    </row>
    <row r="1716" spans="1:20" x14ac:dyDescent="0.35">
      <c r="A1716">
        <v>508</v>
      </c>
      <c r="B1716" t="s">
        <v>58</v>
      </c>
      <c r="C1716" t="s">
        <v>21</v>
      </c>
      <c r="D1716" t="s">
        <v>43</v>
      </c>
      <c r="E1716" s="3">
        <v>563</v>
      </c>
      <c r="F1716">
        <v>612</v>
      </c>
      <c r="G1716" s="3">
        <v>664</v>
      </c>
      <c r="H1716">
        <v>52</v>
      </c>
      <c r="I1716" s="3">
        <v>49</v>
      </c>
      <c r="J1716" s="2">
        <v>17</v>
      </c>
      <c r="K1716" s="3">
        <v>-2033</v>
      </c>
      <c r="L1716" s="3">
        <v>560</v>
      </c>
      <c r="M1716" s="3">
        <v>40</v>
      </c>
      <c r="N1716" s="3">
        <v>590</v>
      </c>
      <c r="O1716" s="3">
        <v>630</v>
      </c>
      <c r="P1716">
        <v>2</v>
      </c>
      <c r="Q1716" s="1">
        <v>40391</v>
      </c>
      <c r="R1716" t="s">
        <v>23</v>
      </c>
      <c r="S1716" t="s">
        <v>24</v>
      </c>
      <c r="T1716" t="s">
        <v>25</v>
      </c>
    </row>
    <row r="1717" spans="1:20" x14ac:dyDescent="0.35">
      <c r="A1717">
        <v>508</v>
      </c>
      <c r="B1717" t="s">
        <v>58</v>
      </c>
      <c r="C1717" t="s">
        <v>21</v>
      </c>
      <c r="D1717" t="s">
        <v>43</v>
      </c>
      <c r="E1717" s="3">
        <v>9</v>
      </c>
      <c r="F1717">
        <v>25</v>
      </c>
      <c r="G1717" s="3">
        <v>41</v>
      </c>
      <c r="H1717">
        <v>16</v>
      </c>
      <c r="I1717" s="3">
        <v>16</v>
      </c>
      <c r="J1717" s="2">
        <v>4</v>
      </c>
      <c r="K1717" s="3">
        <v>484</v>
      </c>
      <c r="L1717" s="3">
        <v>20</v>
      </c>
      <c r="M1717" s="3">
        <v>10</v>
      </c>
      <c r="N1717" s="3">
        <v>30</v>
      </c>
      <c r="O1717" s="3">
        <v>40</v>
      </c>
      <c r="P1717">
        <v>13</v>
      </c>
      <c r="Q1717" s="1">
        <v>40391</v>
      </c>
      <c r="R1717" t="s">
        <v>26</v>
      </c>
      <c r="S1717" t="s">
        <v>27</v>
      </c>
      <c r="T1717" t="s">
        <v>25</v>
      </c>
    </row>
    <row r="1718" spans="1:20" x14ac:dyDescent="0.35">
      <c r="A1718">
        <v>508</v>
      </c>
      <c r="B1718" t="s">
        <v>58</v>
      </c>
      <c r="C1718" t="s">
        <v>21</v>
      </c>
      <c r="D1718" t="s">
        <v>43</v>
      </c>
      <c r="E1718" s="3">
        <v>-4</v>
      </c>
      <c r="F1718">
        <v>74</v>
      </c>
      <c r="G1718" s="3">
        <v>128</v>
      </c>
      <c r="H1718">
        <v>54</v>
      </c>
      <c r="I1718" s="3">
        <v>78</v>
      </c>
      <c r="J1718" s="2">
        <v>49</v>
      </c>
      <c r="K1718" s="3">
        <v>451</v>
      </c>
      <c r="L1718" s="3">
        <v>10</v>
      </c>
      <c r="M1718" s="3">
        <v>50</v>
      </c>
      <c r="N1718" s="3">
        <v>70</v>
      </c>
      <c r="O1718" s="3">
        <v>120</v>
      </c>
      <c r="P1718">
        <v>5</v>
      </c>
      <c r="Q1718" s="1">
        <v>40210</v>
      </c>
      <c r="R1718" t="s">
        <v>28</v>
      </c>
      <c r="S1718" t="s">
        <v>29</v>
      </c>
      <c r="T1718" t="s">
        <v>25</v>
      </c>
    </row>
    <row r="1719" spans="1:20" x14ac:dyDescent="0.35">
      <c r="A1719">
        <v>508</v>
      </c>
      <c r="B1719" t="s">
        <v>58</v>
      </c>
      <c r="C1719" t="s">
        <v>21</v>
      </c>
      <c r="D1719" t="s">
        <v>43</v>
      </c>
      <c r="E1719" s="3">
        <v>-4</v>
      </c>
      <c r="F1719">
        <v>73</v>
      </c>
      <c r="G1719" s="3">
        <v>125</v>
      </c>
      <c r="H1719">
        <v>52</v>
      </c>
      <c r="I1719" s="3">
        <v>77</v>
      </c>
      <c r="J1719" s="2">
        <v>47</v>
      </c>
      <c r="K1719" s="3">
        <v>446</v>
      </c>
      <c r="L1719" s="3">
        <v>20</v>
      </c>
      <c r="M1719" s="3">
        <v>40</v>
      </c>
      <c r="N1719" s="3">
        <v>80</v>
      </c>
      <c r="O1719" s="3">
        <v>120</v>
      </c>
      <c r="P1719">
        <v>5</v>
      </c>
      <c r="Q1719" s="1">
        <v>40238</v>
      </c>
      <c r="R1719" t="s">
        <v>28</v>
      </c>
      <c r="S1719" t="s">
        <v>29</v>
      </c>
      <c r="T1719" t="s">
        <v>25</v>
      </c>
    </row>
    <row r="1720" spans="1:20" x14ac:dyDescent="0.35">
      <c r="A1720">
        <v>508</v>
      </c>
      <c r="B1720" t="s">
        <v>58</v>
      </c>
      <c r="C1720" t="s">
        <v>21</v>
      </c>
      <c r="D1720" t="s">
        <v>43</v>
      </c>
      <c r="E1720" s="3">
        <v>-31</v>
      </c>
      <c r="F1720">
        <v>46</v>
      </c>
      <c r="G1720" s="3">
        <v>98</v>
      </c>
      <c r="H1720">
        <v>52</v>
      </c>
      <c r="I1720" s="3">
        <v>77</v>
      </c>
      <c r="J1720" s="2">
        <v>47</v>
      </c>
      <c r="K1720" s="3">
        <v>520</v>
      </c>
      <c r="L1720" s="3">
        <v>-10</v>
      </c>
      <c r="M1720" s="3">
        <v>40</v>
      </c>
      <c r="N1720" s="3">
        <v>50</v>
      </c>
      <c r="O1720" s="3">
        <v>90</v>
      </c>
      <c r="P1720">
        <v>5</v>
      </c>
      <c r="Q1720" s="1">
        <v>40422</v>
      </c>
      <c r="R1720" t="s">
        <v>28</v>
      </c>
      <c r="S1720" t="s">
        <v>29</v>
      </c>
      <c r="T1720" t="s">
        <v>25</v>
      </c>
    </row>
    <row r="1721" spans="1:20" x14ac:dyDescent="0.35">
      <c r="A1721">
        <v>508</v>
      </c>
      <c r="B1721" t="s">
        <v>58</v>
      </c>
      <c r="C1721" t="s">
        <v>21</v>
      </c>
      <c r="D1721" t="s">
        <v>43</v>
      </c>
      <c r="E1721" s="3">
        <v>16</v>
      </c>
      <c r="F1721">
        <v>71</v>
      </c>
      <c r="G1721" s="3">
        <v>129</v>
      </c>
      <c r="H1721">
        <v>58</v>
      </c>
      <c r="I1721" s="3">
        <v>55</v>
      </c>
      <c r="J1721" s="2">
        <v>22</v>
      </c>
      <c r="K1721" s="3">
        <v>325</v>
      </c>
      <c r="L1721" s="3">
        <v>30</v>
      </c>
      <c r="M1721" s="3">
        <v>40</v>
      </c>
      <c r="N1721" s="3">
        <v>60</v>
      </c>
      <c r="O1721" s="3">
        <v>100</v>
      </c>
      <c r="P1721">
        <v>9</v>
      </c>
      <c r="Q1721" s="1">
        <v>40238</v>
      </c>
      <c r="R1721" t="s">
        <v>32</v>
      </c>
      <c r="S1721" t="s">
        <v>33</v>
      </c>
      <c r="T1721" t="s">
        <v>31</v>
      </c>
    </row>
    <row r="1722" spans="1:20" x14ac:dyDescent="0.35">
      <c r="A1722">
        <v>508</v>
      </c>
      <c r="B1722" t="s">
        <v>58</v>
      </c>
      <c r="C1722" t="s">
        <v>21</v>
      </c>
      <c r="D1722" t="s">
        <v>43</v>
      </c>
      <c r="E1722" s="3">
        <v>13</v>
      </c>
      <c r="F1722">
        <v>67</v>
      </c>
      <c r="G1722" s="3">
        <v>121</v>
      </c>
      <c r="H1722">
        <v>54</v>
      </c>
      <c r="I1722" s="3">
        <v>54</v>
      </c>
      <c r="J1722" s="2">
        <v>20</v>
      </c>
      <c r="K1722" s="3">
        <v>337</v>
      </c>
      <c r="L1722" s="3">
        <v>20</v>
      </c>
      <c r="M1722" s="3">
        <v>40</v>
      </c>
      <c r="N1722" s="3">
        <v>50</v>
      </c>
      <c r="O1722" s="3">
        <v>90</v>
      </c>
      <c r="P1722">
        <v>9</v>
      </c>
      <c r="Q1722" s="1">
        <v>40269</v>
      </c>
      <c r="R1722" t="s">
        <v>32</v>
      </c>
      <c r="S1722" t="s">
        <v>33</v>
      </c>
      <c r="T1722" t="s">
        <v>31</v>
      </c>
    </row>
    <row r="1723" spans="1:20" x14ac:dyDescent="0.35">
      <c r="A1723">
        <v>508</v>
      </c>
      <c r="B1723" t="s">
        <v>58</v>
      </c>
      <c r="C1723" t="s">
        <v>21</v>
      </c>
      <c r="D1723" t="s">
        <v>43</v>
      </c>
      <c r="E1723" s="3">
        <v>7</v>
      </c>
      <c r="F1723">
        <v>57</v>
      </c>
      <c r="G1723" s="3">
        <v>103</v>
      </c>
      <c r="H1723">
        <v>46</v>
      </c>
      <c r="I1723" s="3">
        <v>50</v>
      </c>
      <c r="J1723" s="2">
        <v>17</v>
      </c>
      <c r="K1723" s="3">
        <v>422</v>
      </c>
      <c r="L1723" s="3">
        <v>10</v>
      </c>
      <c r="M1723" s="3">
        <v>30</v>
      </c>
      <c r="N1723" s="3">
        <v>40</v>
      </c>
      <c r="O1723" s="3">
        <v>70</v>
      </c>
      <c r="P1723">
        <v>9</v>
      </c>
      <c r="Q1723" s="1">
        <v>40513</v>
      </c>
      <c r="R1723" t="s">
        <v>32</v>
      </c>
      <c r="S1723" t="s">
        <v>33</v>
      </c>
      <c r="T1723" t="s">
        <v>31</v>
      </c>
    </row>
    <row r="1724" spans="1:20" x14ac:dyDescent="0.35">
      <c r="A1724">
        <v>508</v>
      </c>
      <c r="B1724" t="s">
        <v>58</v>
      </c>
      <c r="C1724" t="s">
        <v>21</v>
      </c>
      <c r="D1724" t="s">
        <v>43</v>
      </c>
      <c r="E1724" s="3">
        <v>27</v>
      </c>
      <c r="F1724">
        <v>73</v>
      </c>
      <c r="G1724" s="3">
        <v>141</v>
      </c>
      <c r="H1724">
        <v>59</v>
      </c>
      <c r="I1724" s="3">
        <v>55</v>
      </c>
      <c r="J1724" s="2">
        <v>22</v>
      </c>
      <c r="K1724" s="3">
        <v>331</v>
      </c>
      <c r="L1724" s="3">
        <v>30</v>
      </c>
      <c r="M1724" s="3">
        <v>40</v>
      </c>
      <c r="N1724" s="3">
        <v>60</v>
      </c>
      <c r="O1724" s="3">
        <v>100</v>
      </c>
      <c r="P1724">
        <v>9</v>
      </c>
      <c r="Q1724" s="1">
        <v>40575</v>
      </c>
      <c r="R1724" t="s">
        <v>32</v>
      </c>
      <c r="S1724" t="s">
        <v>33</v>
      </c>
      <c r="T1724" t="s">
        <v>31</v>
      </c>
    </row>
    <row r="1725" spans="1:20" x14ac:dyDescent="0.35">
      <c r="A1725">
        <v>508</v>
      </c>
      <c r="B1725" t="s">
        <v>58</v>
      </c>
      <c r="C1725" t="s">
        <v>21</v>
      </c>
      <c r="D1725" t="s">
        <v>43</v>
      </c>
      <c r="E1725" s="3">
        <v>29</v>
      </c>
      <c r="F1725">
        <v>48</v>
      </c>
      <c r="G1725" s="3">
        <v>80</v>
      </c>
      <c r="H1725">
        <v>32</v>
      </c>
      <c r="I1725" s="3">
        <v>19</v>
      </c>
      <c r="J1725" s="2">
        <v>8</v>
      </c>
      <c r="K1725" s="3">
        <v>821</v>
      </c>
      <c r="L1725" s="3">
        <v>40</v>
      </c>
      <c r="M1725" s="3">
        <v>30</v>
      </c>
      <c r="N1725" s="3">
        <v>50</v>
      </c>
      <c r="O1725" s="3">
        <v>80</v>
      </c>
      <c r="P1725">
        <v>11</v>
      </c>
      <c r="Q1725" s="1">
        <v>40179</v>
      </c>
      <c r="R1725" t="s">
        <v>26</v>
      </c>
      <c r="S1725" t="s">
        <v>35</v>
      </c>
      <c r="T1725" t="s">
        <v>25</v>
      </c>
    </row>
    <row r="1726" spans="1:20" x14ac:dyDescent="0.35">
      <c r="A1726">
        <v>508</v>
      </c>
      <c r="B1726" t="s">
        <v>58</v>
      </c>
      <c r="C1726" t="s">
        <v>21</v>
      </c>
      <c r="D1726" t="s">
        <v>43</v>
      </c>
      <c r="E1726" s="3">
        <v>16</v>
      </c>
      <c r="F1726">
        <v>33</v>
      </c>
      <c r="G1726" s="3">
        <v>55</v>
      </c>
      <c r="H1726">
        <v>22</v>
      </c>
      <c r="I1726" s="3">
        <v>17</v>
      </c>
      <c r="J1726" s="2">
        <v>6</v>
      </c>
      <c r="K1726" s="3">
        <v>865</v>
      </c>
      <c r="L1726" s="3">
        <v>20</v>
      </c>
      <c r="M1726" s="3">
        <v>20</v>
      </c>
      <c r="N1726" s="3">
        <v>30</v>
      </c>
      <c r="O1726" s="3">
        <v>50</v>
      </c>
      <c r="P1726">
        <v>11</v>
      </c>
      <c r="Q1726" s="1">
        <v>40391</v>
      </c>
      <c r="R1726" t="s">
        <v>26</v>
      </c>
      <c r="S1726" t="s">
        <v>35</v>
      </c>
      <c r="T1726" t="s">
        <v>25</v>
      </c>
    </row>
    <row r="1727" spans="1:20" x14ac:dyDescent="0.35">
      <c r="A1727">
        <v>508</v>
      </c>
      <c r="B1727" t="s">
        <v>58</v>
      </c>
      <c r="C1727" t="s">
        <v>21</v>
      </c>
      <c r="D1727" t="s">
        <v>43</v>
      </c>
      <c r="E1727" s="3">
        <v>20</v>
      </c>
      <c r="F1727">
        <v>39</v>
      </c>
      <c r="G1727" s="3">
        <v>66</v>
      </c>
      <c r="H1727">
        <v>27</v>
      </c>
      <c r="I1727" s="3">
        <v>19</v>
      </c>
      <c r="J1727" s="2">
        <v>7</v>
      </c>
      <c r="K1727" s="3">
        <v>859</v>
      </c>
      <c r="L1727" s="3">
        <v>50</v>
      </c>
      <c r="M1727" s="3">
        <v>20</v>
      </c>
      <c r="N1727" s="3">
        <v>50</v>
      </c>
      <c r="O1727" s="3">
        <v>70</v>
      </c>
      <c r="P1727">
        <v>11</v>
      </c>
      <c r="Q1727" s="1">
        <v>40452</v>
      </c>
      <c r="R1727" t="s">
        <v>26</v>
      </c>
      <c r="S1727" t="s">
        <v>35</v>
      </c>
      <c r="T1727" t="s">
        <v>25</v>
      </c>
    </row>
    <row r="1728" spans="1:20" x14ac:dyDescent="0.35">
      <c r="A1728">
        <v>508</v>
      </c>
      <c r="B1728" t="s">
        <v>58</v>
      </c>
      <c r="C1728" t="s">
        <v>21</v>
      </c>
      <c r="D1728" t="s">
        <v>43</v>
      </c>
      <c r="E1728" s="3">
        <v>42</v>
      </c>
      <c r="F1728">
        <v>48</v>
      </c>
      <c r="G1728" s="3">
        <v>85</v>
      </c>
      <c r="H1728">
        <v>32</v>
      </c>
      <c r="I1728" s="3">
        <v>20</v>
      </c>
      <c r="J1728" s="2">
        <v>8</v>
      </c>
      <c r="K1728" s="3">
        <v>817</v>
      </c>
      <c r="L1728" s="3">
        <v>40</v>
      </c>
      <c r="M1728" s="3">
        <v>30</v>
      </c>
      <c r="N1728" s="3">
        <v>50</v>
      </c>
      <c r="O1728" s="3">
        <v>80</v>
      </c>
      <c r="P1728">
        <v>11</v>
      </c>
      <c r="Q1728" s="1">
        <v>40575</v>
      </c>
      <c r="R1728" t="s">
        <v>26</v>
      </c>
      <c r="S1728" t="s">
        <v>35</v>
      </c>
      <c r="T1728" t="s">
        <v>25</v>
      </c>
    </row>
    <row r="1729" spans="1:20" x14ac:dyDescent="0.35">
      <c r="A1729">
        <v>508</v>
      </c>
      <c r="B1729" t="s">
        <v>58</v>
      </c>
      <c r="C1729" t="s">
        <v>21</v>
      </c>
      <c r="D1729" t="s">
        <v>43</v>
      </c>
      <c r="E1729" s="3">
        <v>22</v>
      </c>
      <c r="F1729">
        <v>33</v>
      </c>
      <c r="G1729" s="3">
        <v>55</v>
      </c>
      <c r="H1729">
        <v>22</v>
      </c>
      <c r="I1729" s="3">
        <v>16</v>
      </c>
      <c r="J1729" s="2">
        <v>6</v>
      </c>
      <c r="K1729" s="3">
        <v>865</v>
      </c>
      <c r="L1729" s="3">
        <v>20</v>
      </c>
      <c r="M1729" s="3">
        <v>20</v>
      </c>
      <c r="N1729" s="3">
        <v>30</v>
      </c>
      <c r="O1729" s="3">
        <v>50</v>
      </c>
      <c r="P1729">
        <v>11</v>
      </c>
      <c r="Q1729" s="1">
        <v>40756</v>
      </c>
      <c r="R1729" t="s">
        <v>26</v>
      </c>
      <c r="S1729" t="s">
        <v>35</v>
      </c>
      <c r="T1729" t="s">
        <v>25</v>
      </c>
    </row>
    <row r="1730" spans="1:20" x14ac:dyDescent="0.35">
      <c r="A1730">
        <v>508</v>
      </c>
      <c r="B1730" t="s">
        <v>58</v>
      </c>
      <c r="C1730" t="s">
        <v>21</v>
      </c>
      <c r="D1730" t="s">
        <v>43</v>
      </c>
      <c r="E1730" s="3">
        <v>99</v>
      </c>
      <c r="F1730">
        <v>170</v>
      </c>
      <c r="G1730" s="3">
        <v>340</v>
      </c>
      <c r="H1730">
        <v>170</v>
      </c>
      <c r="I1730" s="3">
        <v>71</v>
      </c>
      <c r="J1730" s="2">
        <v>47</v>
      </c>
      <c r="K1730" s="3">
        <v>1073</v>
      </c>
      <c r="L1730" s="3">
        <v>110</v>
      </c>
      <c r="M1730" s="3">
        <v>160</v>
      </c>
      <c r="N1730" s="3">
        <v>170</v>
      </c>
      <c r="O1730" s="3">
        <v>330</v>
      </c>
      <c r="P1730">
        <v>7</v>
      </c>
      <c r="Q1730" s="1">
        <v>40210</v>
      </c>
      <c r="R1730" t="s">
        <v>28</v>
      </c>
      <c r="S1730" t="s">
        <v>48</v>
      </c>
      <c r="T1730" t="s">
        <v>25</v>
      </c>
    </row>
    <row r="1731" spans="1:20" x14ac:dyDescent="0.35">
      <c r="A1731">
        <v>508</v>
      </c>
      <c r="B1731" t="s">
        <v>58</v>
      </c>
      <c r="C1731" t="s">
        <v>21</v>
      </c>
      <c r="D1731" t="s">
        <v>43</v>
      </c>
      <c r="E1731" s="3">
        <v>94</v>
      </c>
      <c r="F1731">
        <v>163</v>
      </c>
      <c r="G1731" s="3">
        <v>325</v>
      </c>
      <c r="H1731">
        <v>162</v>
      </c>
      <c r="I1731" s="3">
        <v>69</v>
      </c>
      <c r="J1731" s="2">
        <v>45</v>
      </c>
      <c r="K1731" s="3">
        <v>1059</v>
      </c>
      <c r="L1731" s="3">
        <v>100</v>
      </c>
      <c r="M1731" s="3">
        <v>150</v>
      </c>
      <c r="N1731" s="3">
        <v>160</v>
      </c>
      <c r="O1731" s="3">
        <v>310</v>
      </c>
      <c r="P1731">
        <v>7</v>
      </c>
      <c r="Q1731" s="1">
        <v>40238</v>
      </c>
      <c r="R1731" t="s">
        <v>28</v>
      </c>
      <c r="S1731" t="s">
        <v>48</v>
      </c>
      <c r="T1731" t="s">
        <v>25</v>
      </c>
    </row>
    <row r="1732" spans="1:20" x14ac:dyDescent="0.35">
      <c r="A1732">
        <v>508</v>
      </c>
      <c r="B1732" t="s">
        <v>58</v>
      </c>
      <c r="C1732" t="s">
        <v>21</v>
      </c>
      <c r="D1732" t="s">
        <v>43</v>
      </c>
      <c r="E1732" s="3">
        <v>108</v>
      </c>
      <c r="F1732">
        <v>182</v>
      </c>
      <c r="G1732" s="3">
        <v>363</v>
      </c>
      <c r="H1732">
        <v>181</v>
      </c>
      <c r="I1732" s="3">
        <v>74</v>
      </c>
      <c r="J1732" s="2">
        <v>50</v>
      </c>
      <c r="K1732" s="3">
        <v>1283</v>
      </c>
      <c r="L1732" s="3">
        <v>120</v>
      </c>
      <c r="M1732" s="3">
        <v>170</v>
      </c>
      <c r="N1732" s="3">
        <v>180</v>
      </c>
      <c r="O1732" s="3">
        <v>350</v>
      </c>
      <c r="P1732">
        <v>7</v>
      </c>
      <c r="Q1732" s="1">
        <v>40483</v>
      </c>
      <c r="R1732" t="s">
        <v>28</v>
      </c>
      <c r="S1732" t="s">
        <v>48</v>
      </c>
      <c r="T1732" t="s">
        <v>25</v>
      </c>
    </row>
    <row r="1733" spans="1:20" x14ac:dyDescent="0.35">
      <c r="A1733">
        <v>508</v>
      </c>
      <c r="B1733" t="s">
        <v>58</v>
      </c>
      <c r="C1733" t="s">
        <v>21</v>
      </c>
      <c r="D1733" t="s">
        <v>43</v>
      </c>
      <c r="E1733" s="3">
        <v>140</v>
      </c>
      <c r="F1733">
        <v>163</v>
      </c>
      <c r="G1733" s="3">
        <v>346</v>
      </c>
      <c r="H1733">
        <v>162</v>
      </c>
      <c r="I1733" s="3">
        <v>69</v>
      </c>
      <c r="J1733" s="2">
        <v>45</v>
      </c>
      <c r="K1733" s="3">
        <v>1091</v>
      </c>
      <c r="L1733" s="3">
        <v>100</v>
      </c>
      <c r="M1733" s="3">
        <v>150</v>
      </c>
      <c r="N1733" s="3">
        <v>160</v>
      </c>
      <c r="O1733" s="3">
        <v>310</v>
      </c>
      <c r="P1733">
        <v>7</v>
      </c>
      <c r="Q1733" s="1">
        <v>40634</v>
      </c>
      <c r="R1733" t="s">
        <v>28</v>
      </c>
      <c r="S1733" t="s">
        <v>48</v>
      </c>
      <c r="T1733" t="s">
        <v>25</v>
      </c>
    </row>
    <row r="1734" spans="1:20" x14ac:dyDescent="0.35">
      <c r="A1734">
        <v>508</v>
      </c>
      <c r="B1734" t="s">
        <v>58</v>
      </c>
      <c r="C1734" t="s">
        <v>21</v>
      </c>
      <c r="D1734" t="s">
        <v>43</v>
      </c>
      <c r="E1734" s="3">
        <v>137</v>
      </c>
      <c r="F1734">
        <v>161</v>
      </c>
      <c r="G1734" s="3">
        <v>343</v>
      </c>
      <c r="H1734">
        <v>161</v>
      </c>
      <c r="I1734" s="3">
        <v>69</v>
      </c>
      <c r="J1734" s="2">
        <v>45</v>
      </c>
      <c r="K1734" s="3">
        <v>1267</v>
      </c>
      <c r="L1734" s="3">
        <v>120</v>
      </c>
      <c r="M1734" s="3">
        <v>140</v>
      </c>
      <c r="N1734" s="3">
        <v>160</v>
      </c>
      <c r="O1734" s="3">
        <v>300</v>
      </c>
      <c r="P1734">
        <v>7</v>
      </c>
      <c r="Q1734" s="1">
        <v>40817</v>
      </c>
      <c r="R1734" t="s">
        <v>28</v>
      </c>
      <c r="S1734" t="s">
        <v>48</v>
      </c>
      <c r="T1734" t="s">
        <v>25</v>
      </c>
    </row>
    <row r="1735" spans="1:20" x14ac:dyDescent="0.35">
      <c r="A1735">
        <v>509</v>
      </c>
      <c r="B1735" t="s">
        <v>36</v>
      </c>
      <c r="C1735" t="s">
        <v>37</v>
      </c>
      <c r="D1735" t="s">
        <v>22</v>
      </c>
      <c r="E1735" s="3">
        <v>44</v>
      </c>
      <c r="F1735">
        <v>84</v>
      </c>
      <c r="G1735" s="3">
        <v>142</v>
      </c>
      <c r="H1735">
        <v>58</v>
      </c>
      <c r="I1735" s="3">
        <v>40</v>
      </c>
      <c r="J1735" s="2">
        <v>18</v>
      </c>
      <c r="K1735" s="3">
        <v>331</v>
      </c>
      <c r="L1735" s="3">
        <v>70</v>
      </c>
      <c r="M1735" s="3">
        <v>70</v>
      </c>
      <c r="N1735" s="3">
        <v>100</v>
      </c>
      <c r="O1735" s="3">
        <v>170</v>
      </c>
      <c r="P1735">
        <v>2</v>
      </c>
      <c r="Q1735" s="1">
        <v>40210</v>
      </c>
      <c r="R1735" t="s">
        <v>23</v>
      </c>
      <c r="S1735" t="s">
        <v>24</v>
      </c>
      <c r="T1735" t="s">
        <v>25</v>
      </c>
    </row>
    <row r="1736" spans="1:20" x14ac:dyDescent="0.35">
      <c r="A1736">
        <v>509</v>
      </c>
      <c r="B1736" t="s">
        <v>36</v>
      </c>
      <c r="C1736" t="s">
        <v>37</v>
      </c>
      <c r="D1736" t="s">
        <v>22</v>
      </c>
      <c r="E1736" s="3">
        <v>54</v>
      </c>
      <c r="F1736">
        <v>100</v>
      </c>
      <c r="G1736" s="3">
        <v>169</v>
      </c>
      <c r="H1736">
        <v>69</v>
      </c>
      <c r="I1736" s="3">
        <v>46</v>
      </c>
      <c r="J1736" s="2">
        <v>22</v>
      </c>
      <c r="K1736" s="3">
        <v>340</v>
      </c>
      <c r="L1736" s="3">
        <v>90</v>
      </c>
      <c r="M1736" s="3">
        <v>80</v>
      </c>
      <c r="N1736" s="3">
        <v>130</v>
      </c>
      <c r="O1736" s="3">
        <v>210</v>
      </c>
      <c r="P1736">
        <v>2</v>
      </c>
      <c r="Q1736" s="1">
        <v>40269</v>
      </c>
      <c r="R1736" t="s">
        <v>23</v>
      </c>
      <c r="S1736" t="s">
        <v>24</v>
      </c>
      <c r="T1736" t="s">
        <v>25</v>
      </c>
    </row>
    <row r="1737" spans="1:20" x14ac:dyDescent="0.35">
      <c r="A1737">
        <v>509</v>
      </c>
      <c r="B1737" t="s">
        <v>36</v>
      </c>
      <c r="C1737" t="s">
        <v>37</v>
      </c>
      <c r="D1737" t="s">
        <v>22</v>
      </c>
      <c r="E1737" s="3">
        <v>76</v>
      </c>
      <c r="F1737">
        <v>125</v>
      </c>
      <c r="G1737" s="3">
        <v>211</v>
      </c>
      <c r="H1737">
        <v>86</v>
      </c>
      <c r="I1737" s="3">
        <v>49</v>
      </c>
      <c r="J1737" s="2">
        <v>27</v>
      </c>
      <c r="K1737" s="3">
        <v>454</v>
      </c>
      <c r="L1737" s="3">
        <v>120</v>
      </c>
      <c r="M1737" s="3">
        <v>100</v>
      </c>
      <c r="N1737" s="3">
        <v>160</v>
      </c>
      <c r="O1737" s="3">
        <v>260</v>
      </c>
      <c r="P1737">
        <v>2</v>
      </c>
      <c r="Q1737" s="1">
        <v>40391</v>
      </c>
      <c r="R1737" t="s">
        <v>23</v>
      </c>
      <c r="S1737" t="s">
        <v>24</v>
      </c>
      <c r="T1737" t="s">
        <v>25</v>
      </c>
    </row>
    <row r="1738" spans="1:20" x14ac:dyDescent="0.35">
      <c r="A1738">
        <v>509</v>
      </c>
      <c r="B1738" t="s">
        <v>36</v>
      </c>
      <c r="C1738" t="s">
        <v>37</v>
      </c>
      <c r="D1738" t="s">
        <v>22</v>
      </c>
      <c r="E1738" s="3">
        <v>71</v>
      </c>
      <c r="F1738">
        <v>89</v>
      </c>
      <c r="G1738" s="3">
        <v>160</v>
      </c>
      <c r="H1738">
        <v>61</v>
      </c>
      <c r="I1738" s="3">
        <v>41</v>
      </c>
      <c r="J1738" s="2">
        <v>19</v>
      </c>
      <c r="K1738" s="3">
        <v>325</v>
      </c>
      <c r="L1738" s="3">
        <v>80</v>
      </c>
      <c r="M1738" s="3">
        <v>70</v>
      </c>
      <c r="N1738" s="3">
        <v>110</v>
      </c>
      <c r="O1738" s="3">
        <v>180</v>
      </c>
      <c r="P1738">
        <v>2</v>
      </c>
      <c r="Q1738" s="1">
        <v>40603</v>
      </c>
      <c r="R1738" t="s">
        <v>23</v>
      </c>
      <c r="S1738" t="s">
        <v>24</v>
      </c>
      <c r="T1738" t="s">
        <v>25</v>
      </c>
    </row>
    <row r="1739" spans="1:20" x14ac:dyDescent="0.35">
      <c r="A1739">
        <v>509</v>
      </c>
      <c r="B1739" t="s">
        <v>36</v>
      </c>
      <c r="C1739" t="s">
        <v>37</v>
      </c>
      <c r="D1739" t="s">
        <v>22</v>
      </c>
      <c r="E1739" s="3">
        <v>9</v>
      </c>
      <c r="F1739">
        <v>111</v>
      </c>
      <c r="G1739" s="3">
        <v>190</v>
      </c>
      <c r="H1739">
        <v>79</v>
      </c>
      <c r="I1739" s="3">
        <v>102</v>
      </c>
      <c r="J1739" s="2">
        <v>72</v>
      </c>
      <c r="K1739" s="3">
        <v>551</v>
      </c>
      <c r="L1739" s="3">
        <v>60</v>
      </c>
      <c r="M1739" s="3">
        <v>90</v>
      </c>
      <c r="N1739" s="3">
        <v>140</v>
      </c>
      <c r="O1739" s="3">
        <v>230</v>
      </c>
      <c r="P1739">
        <v>3</v>
      </c>
      <c r="Q1739" s="1">
        <v>40179</v>
      </c>
      <c r="R1739" t="s">
        <v>23</v>
      </c>
      <c r="S1739" t="s">
        <v>38</v>
      </c>
      <c r="T1739" t="s">
        <v>31</v>
      </c>
    </row>
    <row r="1740" spans="1:20" x14ac:dyDescent="0.35">
      <c r="A1740">
        <v>509</v>
      </c>
      <c r="B1740" t="s">
        <v>36</v>
      </c>
      <c r="C1740" t="s">
        <v>37</v>
      </c>
      <c r="D1740" t="s">
        <v>22</v>
      </c>
      <c r="E1740" s="3">
        <v>20</v>
      </c>
      <c r="F1740">
        <v>145</v>
      </c>
      <c r="G1740" s="3">
        <v>250</v>
      </c>
      <c r="H1740">
        <v>105</v>
      </c>
      <c r="I1740" s="3">
        <v>125</v>
      </c>
      <c r="J1740" s="2">
        <v>95</v>
      </c>
      <c r="K1740" s="3">
        <v>716</v>
      </c>
      <c r="L1740" s="3">
        <v>50</v>
      </c>
      <c r="M1740" s="3">
        <v>120</v>
      </c>
      <c r="N1740" s="3">
        <v>170</v>
      </c>
      <c r="O1740" s="3">
        <v>290</v>
      </c>
      <c r="P1740">
        <v>3</v>
      </c>
      <c r="Q1740" s="1">
        <v>40513</v>
      </c>
      <c r="R1740" t="s">
        <v>23</v>
      </c>
      <c r="S1740" t="s">
        <v>38</v>
      </c>
      <c r="T1740" t="s">
        <v>31</v>
      </c>
    </row>
    <row r="1741" spans="1:20" x14ac:dyDescent="0.35">
      <c r="A1741">
        <v>509</v>
      </c>
      <c r="B1741" t="s">
        <v>36</v>
      </c>
      <c r="C1741" t="s">
        <v>37</v>
      </c>
      <c r="D1741" t="s">
        <v>22</v>
      </c>
      <c r="E1741" s="3">
        <v>14</v>
      </c>
      <c r="F1741">
        <v>111</v>
      </c>
      <c r="G1741" s="3">
        <v>213</v>
      </c>
      <c r="H1741">
        <v>79</v>
      </c>
      <c r="I1741" s="3">
        <v>107</v>
      </c>
      <c r="J1741" s="2">
        <v>72</v>
      </c>
      <c r="K1741" s="3">
        <v>551</v>
      </c>
      <c r="L1741" s="3">
        <v>60</v>
      </c>
      <c r="M1741" s="3">
        <v>90</v>
      </c>
      <c r="N1741" s="3">
        <v>140</v>
      </c>
      <c r="O1741" s="3">
        <v>230</v>
      </c>
      <c r="P1741">
        <v>3</v>
      </c>
      <c r="Q1741" s="1">
        <v>40544</v>
      </c>
      <c r="R1741" t="s">
        <v>23</v>
      </c>
      <c r="S1741" t="s">
        <v>38</v>
      </c>
      <c r="T1741" t="s">
        <v>31</v>
      </c>
    </row>
    <row r="1742" spans="1:20" x14ac:dyDescent="0.35">
      <c r="A1742">
        <v>509</v>
      </c>
      <c r="B1742" t="s">
        <v>36</v>
      </c>
      <c r="C1742" t="s">
        <v>37</v>
      </c>
      <c r="D1742" t="s">
        <v>22</v>
      </c>
      <c r="E1742" s="3">
        <v>24</v>
      </c>
      <c r="F1742">
        <v>130</v>
      </c>
      <c r="G1742" s="3">
        <v>239</v>
      </c>
      <c r="H1742">
        <v>94</v>
      </c>
      <c r="I1742" s="3">
        <v>114</v>
      </c>
      <c r="J1742" s="2">
        <v>85</v>
      </c>
      <c r="K1742" s="3">
        <v>694</v>
      </c>
      <c r="L1742" s="3">
        <v>40</v>
      </c>
      <c r="M1742" s="3">
        <v>110</v>
      </c>
      <c r="N1742" s="3">
        <v>150</v>
      </c>
      <c r="O1742" s="3">
        <v>260</v>
      </c>
      <c r="P1742">
        <v>3</v>
      </c>
      <c r="Q1742" s="1">
        <v>40848</v>
      </c>
      <c r="R1742" t="s">
        <v>23</v>
      </c>
      <c r="S1742" t="s">
        <v>38</v>
      </c>
      <c r="T1742" t="s">
        <v>31</v>
      </c>
    </row>
    <row r="1743" spans="1:20" x14ac:dyDescent="0.35">
      <c r="A1743">
        <v>509</v>
      </c>
      <c r="B1743" t="s">
        <v>36</v>
      </c>
      <c r="C1743" t="s">
        <v>37</v>
      </c>
      <c r="D1743" t="s">
        <v>22</v>
      </c>
      <c r="E1743" s="3">
        <v>-4</v>
      </c>
      <c r="F1743">
        <v>75</v>
      </c>
      <c r="G1743" s="3">
        <v>127</v>
      </c>
      <c r="H1743">
        <v>53</v>
      </c>
      <c r="I1743" s="3">
        <v>73</v>
      </c>
      <c r="J1743" s="2">
        <v>48</v>
      </c>
      <c r="K1743" s="3">
        <v>597</v>
      </c>
      <c r="L1743" s="3">
        <v>0</v>
      </c>
      <c r="M1743" s="3">
        <v>30</v>
      </c>
      <c r="N1743" s="3">
        <v>50</v>
      </c>
      <c r="O1743" s="3">
        <v>80</v>
      </c>
      <c r="P1743">
        <v>13</v>
      </c>
      <c r="Q1743" s="1">
        <v>40695</v>
      </c>
      <c r="R1743" t="s">
        <v>26</v>
      </c>
      <c r="S1743" t="s">
        <v>27</v>
      </c>
      <c r="T1743" t="s">
        <v>25</v>
      </c>
    </row>
    <row r="1744" spans="1:20" x14ac:dyDescent="0.35">
      <c r="A1744">
        <v>509</v>
      </c>
      <c r="B1744" t="s">
        <v>36</v>
      </c>
      <c r="C1744" t="s">
        <v>37</v>
      </c>
      <c r="D1744" t="s">
        <v>22</v>
      </c>
      <c r="E1744" s="3">
        <v>1</v>
      </c>
      <c r="F1744">
        <v>86</v>
      </c>
      <c r="G1744" s="3">
        <v>157</v>
      </c>
      <c r="H1744">
        <v>61</v>
      </c>
      <c r="I1744" s="3">
        <v>85</v>
      </c>
      <c r="J1744" s="2">
        <v>55</v>
      </c>
      <c r="K1744" s="3">
        <v>613</v>
      </c>
      <c r="L1744" s="3">
        <v>0</v>
      </c>
      <c r="M1744" s="3">
        <v>40</v>
      </c>
      <c r="N1744" s="3">
        <v>60</v>
      </c>
      <c r="O1744" s="3">
        <v>100</v>
      </c>
      <c r="P1744">
        <v>13</v>
      </c>
      <c r="Q1744" s="1">
        <v>40848</v>
      </c>
      <c r="R1744" t="s">
        <v>26</v>
      </c>
      <c r="S1744" t="s">
        <v>27</v>
      </c>
      <c r="T1744" t="s">
        <v>25</v>
      </c>
    </row>
    <row r="1745" spans="1:20" x14ac:dyDescent="0.35">
      <c r="A1745">
        <v>509</v>
      </c>
      <c r="B1745" t="s">
        <v>36</v>
      </c>
      <c r="C1745" t="s">
        <v>37</v>
      </c>
      <c r="D1745" t="s">
        <v>22</v>
      </c>
      <c r="E1745" s="3">
        <v>-4</v>
      </c>
      <c r="F1745">
        <v>76</v>
      </c>
      <c r="G1745" s="3">
        <v>140</v>
      </c>
      <c r="H1745">
        <v>55</v>
      </c>
      <c r="I1745" s="3">
        <v>79</v>
      </c>
      <c r="J1745" s="2">
        <v>49</v>
      </c>
      <c r="K1745" s="3">
        <v>627</v>
      </c>
      <c r="L1745" s="3">
        <v>-10</v>
      </c>
      <c r="M1745" s="3">
        <v>40</v>
      </c>
      <c r="N1745" s="3">
        <v>50</v>
      </c>
      <c r="O1745" s="3">
        <v>90</v>
      </c>
      <c r="P1745">
        <v>13</v>
      </c>
      <c r="Q1745" s="1">
        <v>40878</v>
      </c>
      <c r="R1745" t="s">
        <v>26</v>
      </c>
      <c r="S1745" t="s">
        <v>27</v>
      </c>
      <c r="T1745" t="s">
        <v>25</v>
      </c>
    </row>
    <row r="1746" spans="1:20" x14ac:dyDescent="0.35">
      <c r="A1746">
        <v>509</v>
      </c>
      <c r="B1746" t="s">
        <v>36</v>
      </c>
      <c r="C1746" t="s">
        <v>37</v>
      </c>
      <c r="D1746" t="s">
        <v>22</v>
      </c>
      <c r="E1746" s="3">
        <v>23</v>
      </c>
      <c r="F1746">
        <v>80</v>
      </c>
      <c r="G1746" s="3">
        <v>145</v>
      </c>
      <c r="H1746">
        <v>65</v>
      </c>
      <c r="I1746" s="3">
        <v>57</v>
      </c>
      <c r="J1746" s="2">
        <v>24</v>
      </c>
      <c r="K1746" s="3">
        <v>403</v>
      </c>
      <c r="L1746" s="3">
        <v>30</v>
      </c>
      <c r="M1746" s="3">
        <v>60</v>
      </c>
      <c r="N1746" s="3">
        <v>80</v>
      </c>
      <c r="O1746" s="3">
        <v>140</v>
      </c>
      <c r="P1746">
        <v>5</v>
      </c>
      <c r="Q1746" s="1">
        <v>40513</v>
      </c>
      <c r="R1746" t="s">
        <v>28</v>
      </c>
      <c r="S1746" t="s">
        <v>29</v>
      </c>
      <c r="T1746" t="s">
        <v>25</v>
      </c>
    </row>
    <row r="1747" spans="1:20" x14ac:dyDescent="0.35">
      <c r="A1747">
        <v>509</v>
      </c>
      <c r="B1747" t="s">
        <v>36</v>
      </c>
      <c r="C1747" t="s">
        <v>37</v>
      </c>
      <c r="D1747" t="s">
        <v>22</v>
      </c>
      <c r="E1747" s="3">
        <v>34</v>
      </c>
      <c r="F1747">
        <v>80</v>
      </c>
      <c r="G1747" s="3">
        <v>155</v>
      </c>
      <c r="H1747">
        <v>65</v>
      </c>
      <c r="I1747" s="3">
        <v>57</v>
      </c>
      <c r="J1747" s="2">
        <v>24</v>
      </c>
      <c r="K1747" s="3">
        <v>403</v>
      </c>
      <c r="L1747" s="3">
        <v>30</v>
      </c>
      <c r="M1747" s="3">
        <v>60</v>
      </c>
      <c r="N1747" s="3">
        <v>80</v>
      </c>
      <c r="O1747" s="3">
        <v>140</v>
      </c>
      <c r="P1747">
        <v>5</v>
      </c>
      <c r="Q1747" s="1">
        <v>40878</v>
      </c>
      <c r="R1747" t="s">
        <v>28</v>
      </c>
      <c r="S1747" t="s">
        <v>29</v>
      </c>
      <c r="T1747" t="s">
        <v>25</v>
      </c>
    </row>
    <row r="1748" spans="1:20" x14ac:dyDescent="0.35">
      <c r="A1748">
        <v>509</v>
      </c>
      <c r="B1748" t="s">
        <v>36</v>
      </c>
      <c r="C1748" t="s">
        <v>37</v>
      </c>
      <c r="D1748" t="s">
        <v>22</v>
      </c>
      <c r="E1748" s="3">
        <v>41</v>
      </c>
      <c r="F1748">
        <v>84</v>
      </c>
      <c r="G1748" s="3">
        <v>154</v>
      </c>
      <c r="H1748">
        <v>70</v>
      </c>
      <c r="I1748" s="3">
        <v>43</v>
      </c>
      <c r="J1748" s="2">
        <v>21</v>
      </c>
      <c r="K1748" s="3">
        <v>957</v>
      </c>
      <c r="L1748" s="3">
        <v>60</v>
      </c>
      <c r="M1748" s="3">
        <v>60</v>
      </c>
      <c r="N1748" s="3">
        <v>80</v>
      </c>
      <c r="O1748" s="3">
        <v>140</v>
      </c>
      <c r="P1748">
        <v>6</v>
      </c>
      <c r="Q1748" s="1">
        <v>40210</v>
      </c>
      <c r="R1748" t="s">
        <v>28</v>
      </c>
      <c r="S1748" t="s">
        <v>30</v>
      </c>
      <c r="T1748" t="s">
        <v>31</v>
      </c>
    </row>
    <row r="1749" spans="1:20" x14ac:dyDescent="0.35">
      <c r="A1749">
        <v>509</v>
      </c>
      <c r="B1749" t="s">
        <v>36</v>
      </c>
      <c r="C1749" t="s">
        <v>37</v>
      </c>
      <c r="D1749" t="s">
        <v>22</v>
      </c>
      <c r="E1749" s="3">
        <v>105</v>
      </c>
      <c r="F1749">
        <v>174</v>
      </c>
      <c r="G1749" s="3">
        <v>289</v>
      </c>
      <c r="H1749">
        <v>115</v>
      </c>
      <c r="I1749" s="3">
        <v>69</v>
      </c>
      <c r="J1749" s="2">
        <v>37</v>
      </c>
      <c r="K1749" s="3">
        <v>1166</v>
      </c>
      <c r="L1749" s="3">
        <v>110</v>
      </c>
      <c r="M1749" s="3">
        <v>100</v>
      </c>
      <c r="N1749" s="3">
        <v>160</v>
      </c>
      <c r="O1749" s="3">
        <v>260</v>
      </c>
      <c r="P1749">
        <v>8</v>
      </c>
      <c r="Q1749" s="1">
        <v>40513</v>
      </c>
      <c r="R1749" t="s">
        <v>32</v>
      </c>
      <c r="S1749" t="s">
        <v>39</v>
      </c>
      <c r="T1749" t="s">
        <v>31</v>
      </c>
    </row>
    <row r="1750" spans="1:20" x14ac:dyDescent="0.35">
      <c r="A1750">
        <v>509</v>
      </c>
      <c r="B1750" t="s">
        <v>36</v>
      </c>
      <c r="C1750" t="s">
        <v>37</v>
      </c>
      <c r="D1750" t="s">
        <v>22</v>
      </c>
      <c r="E1750" s="3">
        <v>179</v>
      </c>
      <c r="F1750">
        <v>186</v>
      </c>
      <c r="G1750" s="3">
        <v>347</v>
      </c>
      <c r="H1750">
        <v>124</v>
      </c>
      <c r="I1750" s="3">
        <v>75</v>
      </c>
      <c r="J1750" s="2">
        <v>40</v>
      </c>
      <c r="K1750" s="3">
        <v>961</v>
      </c>
      <c r="L1750" s="3">
        <v>120</v>
      </c>
      <c r="M1750" s="3">
        <v>100</v>
      </c>
      <c r="N1750" s="3">
        <v>170</v>
      </c>
      <c r="O1750" s="3">
        <v>270</v>
      </c>
      <c r="P1750">
        <v>8</v>
      </c>
      <c r="Q1750" s="1">
        <v>40544</v>
      </c>
      <c r="R1750" t="s">
        <v>32</v>
      </c>
      <c r="S1750" t="s">
        <v>39</v>
      </c>
      <c r="T1750" t="s">
        <v>31</v>
      </c>
    </row>
    <row r="1751" spans="1:20" x14ac:dyDescent="0.35">
      <c r="A1751">
        <v>509</v>
      </c>
      <c r="B1751" t="s">
        <v>36</v>
      </c>
      <c r="C1751" t="s">
        <v>37</v>
      </c>
      <c r="D1751" t="s">
        <v>22</v>
      </c>
      <c r="E1751" s="3">
        <v>135</v>
      </c>
      <c r="F1751">
        <v>165</v>
      </c>
      <c r="G1751" s="3">
        <v>273</v>
      </c>
      <c r="H1751">
        <v>110</v>
      </c>
      <c r="I1751" s="3">
        <v>62</v>
      </c>
      <c r="J1751" s="2">
        <v>36</v>
      </c>
      <c r="K1751" s="3">
        <v>1020</v>
      </c>
      <c r="L1751" s="3">
        <v>100</v>
      </c>
      <c r="M1751" s="3">
        <v>90</v>
      </c>
      <c r="N1751" s="3">
        <v>150</v>
      </c>
      <c r="O1751" s="3">
        <v>240</v>
      </c>
      <c r="P1751">
        <v>8</v>
      </c>
      <c r="Q1751" s="1">
        <v>40664</v>
      </c>
      <c r="R1751" t="s">
        <v>32</v>
      </c>
      <c r="S1751" t="s">
        <v>39</v>
      </c>
      <c r="T1751" t="s">
        <v>31</v>
      </c>
    </row>
    <row r="1752" spans="1:20" x14ac:dyDescent="0.35">
      <c r="A1752">
        <v>509</v>
      </c>
      <c r="B1752" t="s">
        <v>36</v>
      </c>
      <c r="C1752" t="s">
        <v>37</v>
      </c>
      <c r="D1752" t="s">
        <v>22</v>
      </c>
      <c r="E1752" s="3">
        <v>135</v>
      </c>
      <c r="F1752">
        <v>155</v>
      </c>
      <c r="G1752" s="3">
        <v>275</v>
      </c>
      <c r="H1752">
        <v>103</v>
      </c>
      <c r="I1752" s="3">
        <v>64</v>
      </c>
      <c r="J1752" s="2">
        <v>33</v>
      </c>
      <c r="K1752" s="3">
        <v>1130</v>
      </c>
      <c r="L1752" s="3">
        <v>100</v>
      </c>
      <c r="M1752" s="3">
        <v>80</v>
      </c>
      <c r="N1752" s="3">
        <v>140</v>
      </c>
      <c r="O1752" s="3">
        <v>220</v>
      </c>
      <c r="P1752">
        <v>8</v>
      </c>
      <c r="Q1752" s="1">
        <v>40787</v>
      </c>
      <c r="R1752" t="s">
        <v>32</v>
      </c>
      <c r="S1752" t="s">
        <v>39</v>
      </c>
      <c r="T1752" t="s">
        <v>31</v>
      </c>
    </row>
    <row r="1753" spans="1:20" x14ac:dyDescent="0.35">
      <c r="A1753">
        <v>509</v>
      </c>
      <c r="B1753" t="s">
        <v>36</v>
      </c>
      <c r="C1753" t="s">
        <v>37</v>
      </c>
      <c r="D1753" t="s">
        <v>22</v>
      </c>
      <c r="E1753" s="3">
        <v>34</v>
      </c>
      <c r="F1753">
        <v>56</v>
      </c>
      <c r="G1753" s="3">
        <v>94</v>
      </c>
      <c r="H1753">
        <v>38</v>
      </c>
      <c r="I1753" s="3">
        <v>22</v>
      </c>
      <c r="J1753" s="2">
        <v>10</v>
      </c>
      <c r="K1753" s="3">
        <v>772</v>
      </c>
      <c r="L1753" s="3">
        <v>50</v>
      </c>
      <c r="M1753" s="3">
        <v>30</v>
      </c>
      <c r="N1753" s="3">
        <v>50</v>
      </c>
      <c r="O1753" s="3">
        <v>80</v>
      </c>
      <c r="P1753">
        <v>9</v>
      </c>
      <c r="Q1753" s="1">
        <v>40210</v>
      </c>
      <c r="R1753" t="s">
        <v>32</v>
      </c>
      <c r="S1753" t="s">
        <v>33</v>
      </c>
      <c r="T1753" t="s">
        <v>31</v>
      </c>
    </row>
    <row r="1754" spans="1:20" x14ac:dyDescent="0.35">
      <c r="A1754">
        <v>509</v>
      </c>
      <c r="B1754" t="s">
        <v>36</v>
      </c>
      <c r="C1754" t="s">
        <v>37</v>
      </c>
      <c r="D1754" t="s">
        <v>22</v>
      </c>
      <c r="E1754" s="3">
        <v>30</v>
      </c>
      <c r="F1754">
        <v>51</v>
      </c>
      <c r="G1754" s="3">
        <v>86</v>
      </c>
      <c r="H1754">
        <v>35</v>
      </c>
      <c r="I1754" s="3">
        <v>21</v>
      </c>
      <c r="J1754" s="2">
        <v>9</v>
      </c>
      <c r="K1754" s="3">
        <v>776</v>
      </c>
      <c r="L1754" s="3">
        <v>40</v>
      </c>
      <c r="M1754" s="3">
        <v>30</v>
      </c>
      <c r="N1754" s="3">
        <v>40</v>
      </c>
      <c r="O1754" s="3">
        <v>70</v>
      </c>
      <c r="P1754">
        <v>9</v>
      </c>
      <c r="Q1754" s="1">
        <v>40269</v>
      </c>
      <c r="R1754" t="s">
        <v>32</v>
      </c>
      <c r="S1754" t="s">
        <v>33</v>
      </c>
      <c r="T1754" t="s">
        <v>31</v>
      </c>
    </row>
    <row r="1755" spans="1:20" x14ac:dyDescent="0.35">
      <c r="A1755">
        <v>509</v>
      </c>
      <c r="B1755" t="s">
        <v>36</v>
      </c>
      <c r="C1755" t="s">
        <v>37</v>
      </c>
      <c r="D1755" t="s">
        <v>22</v>
      </c>
      <c r="E1755" s="3">
        <v>40</v>
      </c>
      <c r="F1755">
        <v>64</v>
      </c>
      <c r="G1755" s="3">
        <v>107</v>
      </c>
      <c r="H1755">
        <v>43</v>
      </c>
      <c r="I1755" s="3">
        <v>24</v>
      </c>
      <c r="J1755" s="2">
        <v>12</v>
      </c>
      <c r="K1755" s="3">
        <v>822</v>
      </c>
      <c r="L1755" s="3">
        <v>50</v>
      </c>
      <c r="M1755" s="3">
        <v>30</v>
      </c>
      <c r="N1755" s="3">
        <v>60</v>
      </c>
      <c r="O1755" s="3">
        <v>90</v>
      </c>
      <c r="P1755">
        <v>9</v>
      </c>
      <c r="Q1755" s="1">
        <v>40330</v>
      </c>
      <c r="R1755" t="s">
        <v>32</v>
      </c>
      <c r="S1755" t="s">
        <v>33</v>
      </c>
      <c r="T1755" t="s">
        <v>31</v>
      </c>
    </row>
    <row r="1756" spans="1:20" x14ac:dyDescent="0.35">
      <c r="A1756">
        <v>509</v>
      </c>
      <c r="B1756" t="s">
        <v>36</v>
      </c>
      <c r="C1756" t="s">
        <v>37</v>
      </c>
      <c r="D1756" t="s">
        <v>22</v>
      </c>
      <c r="E1756" s="3">
        <v>37</v>
      </c>
      <c r="F1756">
        <v>59</v>
      </c>
      <c r="G1756" s="3">
        <v>99</v>
      </c>
      <c r="H1756">
        <v>40</v>
      </c>
      <c r="I1756" s="3">
        <v>22</v>
      </c>
      <c r="J1756" s="2">
        <v>11</v>
      </c>
      <c r="K1756" s="3">
        <v>843</v>
      </c>
      <c r="L1756" s="3">
        <v>50</v>
      </c>
      <c r="M1756" s="3">
        <v>30</v>
      </c>
      <c r="N1756" s="3">
        <v>50</v>
      </c>
      <c r="O1756" s="3">
        <v>80</v>
      </c>
      <c r="P1756">
        <v>9</v>
      </c>
      <c r="Q1756" s="1">
        <v>40360</v>
      </c>
      <c r="R1756" t="s">
        <v>32</v>
      </c>
      <c r="S1756" t="s">
        <v>33</v>
      </c>
      <c r="T1756" t="s">
        <v>31</v>
      </c>
    </row>
    <row r="1757" spans="1:20" x14ac:dyDescent="0.35">
      <c r="A1757">
        <v>509</v>
      </c>
      <c r="B1757" t="s">
        <v>36</v>
      </c>
      <c r="C1757" t="s">
        <v>37</v>
      </c>
      <c r="D1757" t="s">
        <v>22</v>
      </c>
      <c r="E1757" s="3">
        <v>44</v>
      </c>
      <c r="F1757">
        <v>68</v>
      </c>
      <c r="G1757" s="3">
        <v>115</v>
      </c>
      <c r="H1757">
        <v>47</v>
      </c>
      <c r="I1757" s="3">
        <v>24</v>
      </c>
      <c r="J1757" s="2">
        <v>13</v>
      </c>
      <c r="K1757" s="3">
        <v>834</v>
      </c>
      <c r="L1757" s="3">
        <v>40</v>
      </c>
      <c r="M1757" s="3">
        <v>40</v>
      </c>
      <c r="N1757" s="3">
        <v>60</v>
      </c>
      <c r="O1757" s="3">
        <v>100</v>
      </c>
      <c r="P1757">
        <v>9</v>
      </c>
      <c r="Q1757" s="1">
        <v>40483</v>
      </c>
      <c r="R1757" t="s">
        <v>32</v>
      </c>
      <c r="S1757" t="s">
        <v>33</v>
      </c>
      <c r="T1757" t="s">
        <v>31</v>
      </c>
    </row>
    <row r="1758" spans="1:20" x14ac:dyDescent="0.35">
      <c r="A1758">
        <v>509</v>
      </c>
      <c r="B1758" t="s">
        <v>36</v>
      </c>
      <c r="C1758" t="s">
        <v>37</v>
      </c>
      <c r="D1758" t="s">
        <v>22</v>
      </c>
      <c r="E1758" s="3">
        <v>50</v>
      </c>
      <c r="F1758">
        <v>56</v>
      </c>
      <c r="G1758" s="3">
        <v>100</v>
      </c>
      <c r="H1758">
        <v>38</v>
      </c>
      <c r="I1758" s="3">
        <v>22</v>
      </c>
      <c r="J1758" s="2">
        <v>10</v>
      </c>
      <c r="K1758" s="3">
        <v>772</v>
      </c>
      <c r="L1758" s="3">
        <v>50</v>
      </c>
      <c r="M1758" s="3">
        <v>30</v>
      </c>
      <c r="N1758" s="3">
        <v>50</v>
      </c>
      <c r="O1758" s="3">
        <v>80</v>
      </c>
      <c r="P1758">
        <v>9</v>
      </c>
      <c r="Q1758" s="1">
        <v>40575</v>
      </c>
      <c r="R1758" t="s">
        <v>32</v>
      </c>
      <c r="S1758" t="s">
        <v>33</v>
      </c>
      <c r="T1758" t="s">
        <v>31</v>
      </c>
    </row>
    <row r="1759" spans="1:20" x14ac:dyDescent="0.35">
      <c r="A1759">
        <v>509</v>
      </c>
      <c r="B1759" t="s">
        <v>36</v>
      </c>
      <c r="C1759" t="s">
        <v>37</v>
      </c>
      <c r="D1759" t="s">
        <v>22</v>
      </c>
      <c r="E1759" s="3">
        <v>43</v>
      </c>
      <c r="F1759">
        <v>49</v>
      </c>
      <c r="G1759" s="3">
        <v>87</v>
      </c>
      <c r="H1759">
        <v>33</v>
      </c>
      <c r="I1759" s="3">
        <v>20</v>
      </c>
      <c r="J1759" s="2">
        <v>9</v>
      </c>
      <c r="K1759" s="3">
        <v>768</v>
      </c>
      <c r="L1759" s="3">
        <v>50</v>
      </c>
      <c r="M1759" s="3">
        <v>20</v>
      </c>
      <c r="N1759" s="3">
        <v>50</v>
      </c>
      <c r="O1759" s="3">
        <v>70</v>
      </c>
      <c r="P1759">
        <v>9</v>
      </c>
      <c r="Q1759" s="1">
        <v>40603</v>
      </c>
      <c r="R1759" t="s">
        <v>32</v>
      </c>
      <c r="S1759" t="s">
        <v>33</v>
      </c>
      <c r="T1759" t="s">
        <v>31</v>
      </c>
    </row>
    <row r="1760" spans="1:20" x14ac:dyDescent="0.35">
      <c r="A1760">
        <v>509</v>
      </c>
      <c r="B1760" t="s">
        <v>36</v>
      </c>
      <c r="C1760" t="s">
        <v>37</v>
      </c>
      <c r="D1760" t="s">
        <v>22</v>
      </c>
      <c r="E1760" s="3">
        <v>70</v>
      </c>
      <c r="F1760">
        <v>71</v>
      </c>
      <c r="G1760" s="3">
        <v>127</v>
      </c>
      <c r="H1760">
        <v>48</v>
      </c>
      <c r="I1760" s="3">
        <v>24</v>
      </c>
      <c r="J1760" s="2">
        <v>13</v>
      </c>
      <c r="K1760" s="3">
        <v>829</v>
      </c>
      <c r="L1760" s="3">
        <v>60</v>
      </c>
      <c r="M1760" s="3">
        <v>30</v>
      </c>
      <c r="N1760" s="3">
        <v>60</v>
      </c>
      <c r="O1760" s="3">
        <v>90</v>
      </c>
      <c r="P1760">
        <v>9</v>
      </c>
      <c r="Q1760" s="1">
        <v>40817</v>
      </c>
      <c r="R1760" t="s">
        <v>32</v>
      </c>
      <c r="S1760" t="s">
        <v>33</v>
      </c>
      <c r="T1760" t="s">
        <v>31</v>
      </c>
    </row>
    <row r="1761" spans="1:20" x14ac:dyDescent="0.35">
      <c r="A1761">
        <v>509</v>
      </c>
      <c r="B1761" t="s">
        <v>36</v>
      </c>
      <c r="C1761" t="s">
        <v>37</v>
      </c>
      <c r="D1761" t="s">
        <v>22</v>
      </c>
      <c r="E1761" s="3">
        <v>44</v>
      </c>
      <c r="F1761">
        <v>82</v>
      </c>
      <c r="G1761" s="3">
        <v>130</v>
      </c>
      <c r="H1761">
        <v>48</v>
      </c>
      <c r="I1761" s="3">
        <v>38</v>
      </c>
      <c r="J1761" s="2">
        <v>14</v>
      </c>
      <c r="K1761" s="3">
        <v>351</v>
      </c>
      <c r="L1761" s="3">
        <v>30</v>
      </c>
      <c r="M1761" s="3">
        <v>30</v>
      </c>
      <c r="N1761" s="3">
        <v>50</v>
      </c>
      <c r="O1761" s="3">
        <v>80</v>
      </c>
      <c r="P1761">
        <v>11</v>
      </c>
      <c r="Q1761" s="1">
        <v>40299</v>
      </c>
      <c r="R1761" t="s">
        <v>26</v>
      </c>
      <c r="S1761" t="s">
        <v>35</v>
      </c>
      <c r="T1761" t="s">
        <v>25</v>
      </c>
    </row>
    <row r="1762" spans="1:20" x14ac:dyDescent="0.35">
      <c r="A1762">
        <v>509</v>
      </c>
      <c r="B1762" t="s">
        <v>36</v>
      </c>
      <c r="C1762" t="s">
        <v>37</v>
      </c>
      <c r="D1762" t="s">
        <v>22</v>
      </c>
      <c r="E1762" s="3">
        <v>29</v>
      </c>
      <c r="F1762">
        <v>65</v>
      </c>
      <c r="G1762" s="3">
        <v>104</v>
      </c>
      <c r="H1762">
        <v>39</v>
      </c>
      <c r="I1762" s="3">
        <v>36</v>
      </c>
      <c r="J1762" s="2">
        <v>12</v>
      </c>
      <c r="K1762" s="3">
        <v>380</v>
      </c>
      <c r="L1762" s="3">
        <v>30</v>
      </c>
      <c r="M1762" s="3">
        <v>20</v>
      </c>
      <c r="N1762" s="3">
        <v>50</v>
      </c>
      <c r="O1762" s="3">
        <v>70</v>
      </c>
      <c r="P1762">
        <v>11</v>
      </c>
      <c r="Q1762" s="1">
        <v>40360</v>
      </c>
      <c r="R1762" t="s">
        <v>26</v>
      </c>
      <c r="S1762" t="s">
        <v>35</v>
      </c>
      <c r="T1762" t="s">
        <v>25</v>
      </c>
    </row>
    <row r="1763" spans="1:20" x14ac:dyDescent="0.35">
      <c r="A1763">
        <v>509</v>
      </c>
      <c r="B1763" t="s">
        <v>36</v>
      </c>
      <c r="C1763" t="s">
        <v>37</v>
      </c>
      <c r="D1763" t="s">
        <v>22</v>
      </c>
      <c r="E1763" s="3">
        <v>30</v>
      </c>
      <c r="F1763">
        <v>66</v>
      </c>
      <c r="G1763" s="3">
        <v>107</v>
      </c>
      <c r="H1763">
        <v>41</v>
      </c>
      <c r="I1763" s="3">
        <v>36</v>
      </c>
      <c r="J1763" s="2">
        <v>12</v>
      </c>
      <c r="K1763" s="3">
        <v>320</v>
      </c>
      <c r="L1763" s="3">
        <v>20</v>
      </c>
      <c r="M1763" s="3">
        <v>30</v>
      </c>
      <c r="N1763" s="3">
        <v>40</v>
      </c>
      <c r="O1763" s="3">
        <v>70</v>
      </c>
      <c r="P1763">
        <v>11</v>
      </c>
      <c r="Q1763" s="1">
        <v>40513</v>
      </c>
      <c r="R1763" t="s">
        <v>26</v>
      </c>
      <c r="S1763" t="s">
        <v>35</v>
      </c>
      <c r="T1763" t="s">
        <v>25</v>
      </c>
    </row>
    <row r="1764" spans="1:20" x14ac:dyDescent="0.35">
      <c r="A1764">
        <v>509</v>
      </c>
      <c r="B1764" t="s">
        <v>36</v>
      </c>
      <c r="C1764" t="s">
        <v>37</v>
      </c>
      <c r="D1764" t="s">
        <v>22</v>
      </c>
      <c r="E1764" s="3">
        <v>73</v>
      </c>
      <c r="F1764">
        <v>88</v>
      </c>
      <c r="G1764" s="3">
        <v>150</v>
      </c>
      <c r="H1764">
        <v>53</v>
      </c>
      <c r="I1764" s="3">
        <v>39</v>
      </c>
      <c r="J1764" s="2">
        <v>16</v>
      </c>
      <c r="K1764" s="3">
        <v>321</v>
      </c>
      <c r="L1764" s="3">
        <v>50</v>
      </c>
      <c r="M1764" s="3">
        <v>30</v>
      </c>
      <c r="N1764" s="3">
        <v>70</v>
      </c>
      <c r="O1764" s="3">
        <v>100</v>
      </c>
      <c r="P1764">
        <v>11</v>
      </c>
      <c r="Q1764" s="1">
        <v>40848</v>
      </c>
      <c r="R1764" t="s">
        <v>26</v>
      </c>
      <c r="S1764" t="s">
        <v>35</v>
      </c>
      <c r="T1764" t="s">
        <v>25</v>
      </c>
    </row>
    <row r="1765" spans="1:20" x14ac:dyDescent="0.35">
      <c r="A1765">
        <v>509</v>
      </c>
      <c r="B1765" t="s">
        <v>36</v>
      </c>
      <c r="C1765" t="s">
        <v>37</v>
      </c>
      <c r="D1765" t="s">
        <v>22</v>
      </c>
      <c r="E1765" s="3">
        <v>20</v>
      </c>
      <c r="F1765">
        <v>54</v>
      </c>
      <c r="G1765" s="3">
        <v>90</v>
      </c>
      <c r="H1765">
        <v>36</v>
      </c>
      <c r="I1765" s="3">
        <v>34</v>
      </c>
      <c r="J1765" s="2">
        <v>11</v>
      </c>
      <c r="K1765" s="3">
        <v>462</v>
      </c>
      <c r="L1765" s="3">
        <v>30</v>
      </c>
      <c r="M1765" s="3">
        <v>20</v>
      </c>
      <c r="N1765" s="3">
        <v>40</v>
      </c>
      <c r="O1765" s="3">
        <v>60</v>
      </c>
      <c r="P1765">
        <v>12</v>
      </c>
      <c r="Q1765" s="1">
        <v>40360</v>
      </c>
      <c r="R1765" t="s">
        <v>26</v>
      </c>
      <c r="S1765" t="s">
        <v>40</v>
      </c>
      <c r="T1765" t="s">
        <v>25</v>
      </c>
    </row>
    <row r="1766" spans="1:20" x14ac:dyDescent="0.35">
      <c r="A1766">
        <v>509</v>
      </c>
      <c r="B1766" t="s">
        <v>36</v>
      </c>
      <c r="C1766" t="s">
        <v>37</v>
      </c>
      <c r="D1766" t="s">
        <v>22</v>
      </c>
      <c r="E1766" s="3">
        <v>28</v>
      </c>
      <c r="F1766">
        <v>63</v>
      </c>
      <c r="G1766" s="3">
        <v>106</v>
      </c>
      <c r="H1766">
        <v>43</v>
      </c>
      <c r="I1766" s="3">
        <v>35</v>
      </c>
      <c r="J1766" s="2">
        <v>13</v>
      </c>
      <c r="K1766" s="3">
        <v>466</v>
      </c>
      <c r="L1766" s="3">
        <v>20</v>
      </c>
      <c r="M1766" s="3">
        <v>30</v>
      </c>
      <c r="N1766" s="3">
        <v>40</v>
      </c>
      <c r="O1766" s="3">
        <v>70</v>
      </c>
      <c r="P1766">
        <v>12</v>
      </c>
      <c r="Q1766" s="1">
        <v>40513</v>
      </c>
      <c r="R1766" t="s">
        <v>26</v>
      </c>
      <c r="S1766" t="s">
        <v>40</v>
      </c>
      <c r="T1766" t="s">
        <v>25</v>
      </c>
    </row>
    <row r="1767" spans="1:20" x14ac:dyDescent="0.35">
      <c r="A1767">
        <v>509</v>
      </c>
      <c r="B1767" t="s">
        <v>36</v>
      </c>
      <c r="C1767" t="s">
        <v>37</v>
      </c>
      <c r="D1767" t="s">
        <v>22</v>
      </c>
      <c r="E1767" s="3">
        <v>28</v>
      </c>
      <c r="F1767">
        <v>54</v>
      </c>
      <c r="G1767" s="3">
        <v>89</v>
      </c>
      <c r="H1767">
        <v>36</v>
      </c>
      <c r="I1767" s="3">
        <v>32</v>
      </c>
      <c r="J1767" s="2">
        <v>11</v>
      </c>
      <c r="K1767" s="3">
        <v>462</v>
      </c>
      <c r="L1767" s="3">
        <v>30</v>
      </c>
      <c r="M1767" s="3">
        <v>20</v>
      </c>
      <c r="N1767" s="3">
        <v>40</v>
      </c>
      <c r="O1767" s="3">
        <v>60</v>
      </c>
      <c r="P1767">
        <v>12</v>
      </c>
      <c r="Q1767" s="1">
        <v>40725</v>
      </c>
      <c r="R1767" t="s">
        <v>26</v>
      </c>
      <c r="S1767" t="s">
        <v>40</v>
      </c>
      <c r="T1767" t="s">
        <v>25</v>
      </c>
    </row>
    <row r="1768" spans="1:20" x14ac:dyDescent="0.35">
      <c r="A1768">
        <v>509</v>
      </c>
      <c r="B1768" t="s">
        <v>36</v>
      </c>
      <c r="C1768" t="s">
        <v>37</v>
      </c>
      <c r="D1768" t="s">
        <v>22</v>
      </c>
      <c r="E1768" s="3">
        <v>46</v>
      </c>
      <c r="F1768">
        <v>67</v>
      </c>
      <c r="G1768" s="3">
        <v>120</v>
      </c>
      <c r="H1768">
        <v>46</v>
      </c>
      <c r="I1768" s="3">
        <v>36</v>
      </c>
      <c r="J1768" s="2">
        <v>14</v>
      </c>
      <c r="K1768" s="3">
        <v>454</v>
      </c>
      <c r="L1768" s="3">
        <v>30</v>
      </c>
      <c r="M1768" s="3">
        <v>30</v>
      </c>
      <c r="N1768" s="3">
        <v>40</v>
      </c>
      <c r="O1768" s="3">
        <v>70</v>
      </c>
      <c r="P1768">
        <v>12</v>
      </c>
      <c r="Q1768" s="1">
        <v>40787</v>
      </c>
      <c r="R1768" t="s">
        <v>26</v>
      </c>
      <c r="S1768" t="s">
        <v>40</v>
      </c>
      <c r="T1768" t="s">
        <v>25</v>
      </c>
    </row>
    <row r="1769" spans="1:20" x14ac:dyDescent="0.35">
      <c r="A1769">
        <v>509</v>
      </c>
      <c r="B1769" t="s">
        <v>36</v>
      </c>
      <c r="C1769" t="s">
        <v>37</v>
      </c>
      <c r="D1769" t="s">
        <v>22</v>
      </c>
      <c r="E1769" s="3">
        <v>46</v>
      </c>
      <c r="F1769">
        <v>67</v>
      </c>
      <c r="G1769" s="3">
        <v>120</v>
      </c>
      <c r="H1769">
        <v>46</v>
      </c>
      <c r="I1769" s="3">
        <v>36</v>
      </c>
      <c r="J1769" s="2">
        <v>14</v>
      </c>
      <c r="K1769" s="3">
        <v>449</v>
      </c>
      <c r="L1769" s="3">
        <v>30</v>
      </c>
      <c r="M1769" s="3">
        <v>20</v>
      </c>
      <c r="N1769" s="3">
        <v>30</v>
      </c>
      <c r="O1769" s="3">
        <v>50</v>
      </c>
      <c r="P1769">
        <v>12</v>
      </c>
      <c r="Q1769" s="1">
        <v>40817</v>
      </c>
      <c r="R1769" t="s">
        <v>26</v>
      </c>
      <c r="S1769" t="s">
        <v>40</v>
      </c>
      <c r="T1769" t="s">
        <v>25</v>
      </c>
    </row>
    <row r="1770" spans="1:20" x14ac:dyDescent="0.35">
      <c r="A1770">
        <v>509</v>
      </c>
      <c r="B1770" t="s">
        <v>36</v>
      </c>
      <c r="C1770" t="s">
        <v>37</v>
      </c>
      <c r="D1770" t="s">
        <v>22</v>
      </c>
      <c r="E1770" s="3">
        <v>47</v>
      </c>
      <c r="F1770">
        <v>62</v>
      </c>
      <c r="G1770" s="3">
        <v>109</v>
      </c>
      <c r="H1770">
        <v>48</v>
      </c>
      <c r="I1770" s="3">
        <v>26</v>
      </c>
      <c r="J1770" s="2">
        <v>15</v>
      </c>
      <c r="K1770" s="3">
        <v>593</v>
      </c>
      <c r="L1770" s="3">
        <v>40</v>
      </c>
      <c r="M1770" s="3">
        <v>40</v>
      </c>
      <c r="N1770" s="3">
        <v>60</v>
      </c>
      <c r="O1770" s="3">
        <v>100</v>
      </c>
      <c r="P1770">
        <v>4</v>
      </c>
      <c r="Q1770" s="1">
        <v>40695</v>
      </c>
      <c r="R1770" t="s">
        <v>28</v>
      </c>
      <c r="S1770" t="s">
        <v>41</v>
      </c>
      <c r="T1770" t="s">
        <v>25</v>
      </c>
    </row>
    <row r="1771" spans="1:20" x14ac:dyDescent="0.35">
      <c r="A1771">
        <v>510</v>
      </c>
      <c r="B1771" t="s">
        <v>42</v>
      </c>
      <c r="C1771" t="s">
        <v>37</v>
      </c>
      <c r="D1771" t="s">
        <v>43</v>
      </c>
      <c r="E1771" s="3">
        <v>83</v>
      </c>
      <c r="F1771">
        <v>110</v>
      </c>
      <c r="G1771" s="3">
        <v>194</v>
      </c>
      <c r="H1771">
        <v>72</v>
      </c>
      <c r="I1771" s="3">
        <v>54</v>
      </c>
      <c r="J1771" s="2">
        <v>23</v>
      </c>
      <c r="K1771" s="3">
        <v>650</v>
      </c>
      <c r="L1771" s="3">
        <v>50</v>
      </c>
      <c r="M1771" s="3">
        <v>20</v>
      </c>
      <c r="N1771" s="3">
        <v>60</v>
      </c>
      <c r="O1771" s="3">
        <v>80</v>
      </c>
      <c r="P1771">
        <v>13</v>
      </c>
      <c r="Q1771" s="1">
        <v>40817</v>
      </c>
      <c r="R1771" t="s">
        <v>26</v>
      </c>
      <c r="S1771" t="s">
        <v>27</v>
      </c>
      <c r="T1771" t="s">
        <v>25</v>
      </c>
    </row>
    <row r="1772" spans="1:20" x14ac:dyDescent="0.35">
      <c r="A1772">
        <v>510</v>
      </c>
      <c r="B1772" t="s">
        <v>42</v>
      </c>
      <c r="C1772" t="s">
        <v>37</v>
      </c>
      <c r="D1772" t="s">
        <v>43</v>
      </c>
      <c r="E1772" s="3">
        <v>70</v>
      </c>
      <c r="F1772">
        <v>101</v>
      </c>
      <c r="G1772" s="3">
        <v>179</v>
      </c>
      <c r="H1772">
        <v>67</v>
      </c>
      <c r="I1772" s="3">
        <v>54</v>
      </c>
      <c r="J1772" s="2">
        <v>22</v>
      </c>
      <c r="K1772" s="3">
        <v>677</v>
      </c>
      <c r="L1772" s="3">
        <v>50</v>
      </c>
      <c r="M1772" s="3">
        <v>40</v>
      </c>
      <c r="N1772" s="3">
        <v>80</v>
      </c>
      <c r="O1772" s="3">
        <v>120</v>
      </c>
      <c r="P1772">
        <v>13</v>
      </c>
      <c r="Q1772" s="1">
        <v>40878</v>
      </c>
      <c r="R1772" t="s">
        <v>26</v>
      </c>
      <c r="S1772" t="s">
        <v>27</v>
      </c>
      <c r="T1772" t="s">
        <v>25</v>
      </c>
    </row>
    <row r="1773" spans="1:20" x14ac:dyDescent="0.35">
      <c r="A1773">
        <v>510</v>
      </c>
      <c r="B1773" t="s">
        <v>42</v>
      </c>
      <c r="C1773" t="s">
        <v>37</v>
      </c>
      <c r="D1773" t="s">
        <v>43</v>
      </c>
      <c r="E1773" s="3">
        <v>102</v>
      </c>
      <c r="F1773">
        <v>139</v>
      </c>
      <c r="G1773" s="3">
        <v>234</v>
      </c>
      <c r="H1773">
        <v>95</v>
      </c>
      <c r="I1773" s="3">
        <v>37</v>
      </c>
      <c r="J1773" s="2">
        <v>26</v>
      </c>
      <c r="K1773" s="3">
        <v>821</v>
      </c>
      <c r="L1773" s="3">
        <v>100</v>
      </c>
      <c r="M1773" s="3">
        <v>80</v>
      </c>
      <c r="N1773" s="3">
        <v>120</v>
      </c>
      <c r="O1773" s="3">
        <v>200</v>
      </c>
      <c r="P1773">
        <v>8</v>
      </c>
      <c r="Q1773" s="1">
        <v>40179</v>
      </c>
      <c r="R1773" t="s">
        <v>32</v>
      </c>
      <c r="S1773" t="s">
        <v>39</v>
      </c>
      <c r="T1773" t="s">
        <v>31</v>
      </c>
    </row>
    <row r="1774" spans="1:20" x14ac:dyDescent="0.35">
      <c r="A1774">
        <v>510</v>
      </c>
      <c r="B1774" t="s">
        <v>42</v>
      </c>
      <c r="C1774" t="s">
        <v>37</v>
      </c>
      <c r="D1774" t="s">
        <v>43</v>
      </c>
      <c r="E1774" s="3">
        <v>258</v>
      </c>
      <c r="F1774">
        <v>265</v>
      </c>
      <c r="G1774" s="3">
        <v>522</v>
      </c>
      <c r="H1774">
        <v>225</v>
      </c>
      <c r="I1774" s="3">
        <v>91</v>
      </c>
      <c r="J1774" s="2">
        <v>69</v>
      </c>
      <c r="K1774" s="3">
        <v>1272</v>
      </c>
      <c r="L1774" s="3">
        <v>160</v>
      </c>
      <c r="M1774" s="3">
        <v>210</v>
      </c>
      <c r="N1774" s="3">
        <v>240</v>
      </c>
      <c r="O1774" s="3">
        <v>450</v>
      </c>
      <c r="P1774">
        <v>9</v>
      </c>
      <c r="Q1774" s="1">
        <v>40848</v>
      </c>
      <c r="R1774" t="s">
        <v>32</v>
      </c>
      <c r="S1774" t="s">
        <v>33</v>
      </c>
      <c r="T1774" t="s">
        <v>31</v>
      </c>
    </row>
    <row r="1775" spans="1:20" x14ac:dyDescent="0.35">
      <c r="A1775">
        <v>510</v>
      </c>
      <c r="B1775" t="s">
        <v>42</v>
      </c>
      <c r="C1775" t="s">
        <v>37</v>
      </c>
      <c r="D1775" t="s">
        <v>43</v>
      </c>
      <c r="E1775" s="3">
        <v>135</v>
      </c>
      <c r="F1775">
        <v>126</v>
      </c>
      <c r="G1775" s="3">
        <v>227</v>
      </c>
      <c r="H1775">
        <v>87</v>
      </c>
      <c r="I1775" s="3">
        <v>35</v>
      </c>
      <c r="J1775" s="2">
        <v>24</v>
      </c>
      <c r="K1775" s="3">
        <v>756</v>
      </c>
      <c r="L1775" s="3">
        <v>80</v>
      </c>
      <c r="M1775" s="3">
        <v>50</v>
      </c>
      <c r="N1775" s="3">
        <v>90</v>
      </c>
      <c r="O1775" s="3">
        <v>140</v>
      </c>
      <c r="P1775">
        <v>11</v>
      </c>
      <c r="Q1775" s="1">
        <v>40603</v>
      </c>
      <c r="R1775" t="s">
        <v>26</v>
      </c>
      <c r="S1775" t="s">
        <v>35</v>
      </c>
      <c r="T1775" t="s">
        <v>25</v>
      </c>
    </row>
    <row r="1776" spans="1:20" x14ac:dyDescent="0.35">
      <c r="A1776">
        <v>510</v>
      </c>
      <c r="B1776" t="s">
        <v>42</v>
      </c>
      <c r="C1776" t="s">
        <v>37</v>
      </c>
      <c r="D1776" t="s">
        <v>43</v>
      </c>
      <c r="E1776" s="3">
        <v>228</v>
      </c>
      <c r="F1776">
        <v>261</v>
      </c>
      <c r="G1776" s="3">
        <v>516</v>
      </c>
      <c r="H1776">
        <v>260</v>
      </c>
      <c r="I1776" s="3">
        <v>89</v>
      </c>
      <c r="J1776" s="2">
        <v>72</v>
      </c>
      <c r="K1776" s="3">
        <v>1715</v>
      </c>
      <c r="L1776" s="3">
        <v>180</v>
      </c>
      <c r="M1776" s="3">
        <v>240</v>
      </c>
      <c r="N1776" s="3">
        <v>260</v>
      </c>
      <c r="O1776" s="3">
        <v>500</v>
      </c>
      <c r="P1776">
        <v>4</v>
      </c>
      <c r="Q1776" s="1">
        <v>40695</v>
      </c>
      <c r="R1776" t="s">
        <v>28</v>
      </c>
      <c r="S1776" t="s">
        <v>41</v>
      </c>
      <c r="T1776" t="s">
        <v>25</v>
      </c>
    </row>
    <row r="1777" spans="1:20" x14ac:dyDescent="0.35">
      <c r="A1777">
        <v>512</v>
      </c>
      <c r="B1777" t="s">
        <v>45</v>
      </c>
      <c r="C1777" t="s">
        <v>46</v>
      </c>
      <c r="D1777" t="s">
        <v>43</v>
      </c>
      <c r="E1777" s="3">
        <v>148</v>
      </c>
      <c r="F1777">
        <v>130</v>
      </c>
      <c r="G1777" s="3">
        <v>245</v>
      </c>
      <c r="H1777">
        <v>89</v>
      </c>
      <c r="I1777" s="3">
        <v>37</v>
      </c>
      <c r="J1777" s="2">
        <v>24</v>
      </c>
      <c r="K1777" s="3">
        <v>777</v>
      </c>
      <c r="L1777" s="3">
        <v>90</v>
      </c>
      <c r="M1777" s="3">
        <v>70</v>
      </c>
      <c r="N1777" s="3">
        <v>110</v>
      </c>
      <c r="O1777" s="3">
        <v>180</v>
      </c>
      <c r="P1777">
        <v>5</v>
      </c>
      <c r="Q1777" s="1">
        <v>40544</v>
      </c>
      <c r="R1777" t="s">
        <v>28</v>
      </c>
      <c r="S1777" t="s">
        <v>29</v>
      </c>
      <c r="T1777" t="s">
        <v>25</v>
      </c>
    </row>
    <row r="1778" spans="1:20" x14ac:dyDescent="0.35">
      <c r="A1778">
        <v>512</v>
      </c>
      <c r="B1778" t="s">
        <v>45</v>
      </c>
      <c r="C1778" t="s">
        <v>46</v>
      </c>
      <c r="D1778" t="s">
        <v>43</v>
      </c>
      <c r="E1778" s="3">
        <v>105</v>
      </c>
      <c r="F1778">
        <v>145</v>
      </c>
      <c r="G1778" s="3">
        <v>245</v>
      </c>
      <c r="H1778">
        <v>100</v>
      </c>
      <c r="I1778" s="3">
        <v>40</v>
      </c>
      <c r="J1778" s="2">
        <v>28</v>
      </c>
      <c r="K1778" s="3">
        <v>598</v>
      </c>
      <c r="L1778" s="3">
        <v>110</v>
      </c>
      <c r="M1778" s="3">
        <v>80</v>
      </c>
      <c r="N1778" s="3">
        <v>130</v>
      </c>
      <c r="O1778" s="3">
        <v>210</v>
      </c>
      <c r="P1778">
        <v>6</v>
      </c>
      <c r="Q1778" s="1">
        <v>40391</v>
      </c>
      <c r="R1778" t="s">
        <v>28</v>
      </c>
      <c r="S1778" t="s">
        <v>30</v>
      </c>
      <c r="T1778" t="s">
        <v>31</v>
      </c>
    </row>
    <row r="1779" spans="1:20" x14ac:dyDescent="0.35">
      <c r="A1779">
        <v>512</v>
      </c>
      <c r="B1779" t="s">
        <v>45</v>
      </c>
      <c r="C1779" t="s">
        <v>46</v>
      </c>
      <c r="D1779" t="s">
        <v>43</v>
      </c>
      <c r="E1779" s="3">
        <v>42</v>
      </c>
      <c r="F1779">
        <v>74</v>
      </c>
      <c r="G1779" s="3">
        <v>137</v>
      </c>
      <c r="H1779">
        <v>55</v>
      </c>
      <c r="I1779" s="3">
        <v>46</v>
      </c>
      <c r="J1779" s="2">
        <v>18</v>
      </c>
      <c r="K1779" s="3">
        <v>336</v>
      </c>
      <c r="L1779" s="3">
        <v>40</v>
      </c>
      <c r="M1779" s="3">
        <v>50</v>
      </c>
      <c r="N1779" s="3">
        <v>70</v>
      </c>
      <c r="O1779" s="3">
        <v>120</v>
      </c>
      <c r="P1779">
        <v>8</v>
      </c>
      <c r="Q1779" s="1">
        <v>40634</v>
      </c>
      <c r="R1779" t="s">
        <v>32</v>
      </c>
      <c r="S1779" t="s">
        <v>39</v>
      </c>
      <c r="T1779" t="s">
        <v>31</v>
      </c>
    </row>
    <row r="1780" spans="1:20" x14ac:dyDescent="0.35">
      <c r="A1780">
        <v>512</v>
      </c>
      <c r="B1780" t="s">
        <v>45</v>
      </c>
      <c r="C1780" t="s">
        <v>46</v>
      </c>
      <c r="D1780" t="s">
        <v>43</v>
      </c>
      <c r="E1780" s="3">
        <v>25</v>
      </c>
      <c r="F1780">
        <v>61</v>
      </c>
      <c r="G1780" s="3">
        <v>103</v>
      </c>
      <c r="H1780">
        <v>42</v>
      </c>
      <c r="I1780" s="3">
        <v>36</v>
      </c>
      <c r="J1780" s="2">
        <v>13</v>
      </c>
      <c r="K1780" s="3">
        <v>384</v>
      </c>
      <c r="L1780" s="3">
        <v>30</v>
      </c>
      <c r="M1780" s="3">
        <v>40</v>
      </c>
      <c r="N1780" s="3">
        <v>60</v>
      </c>
      <c r="O1780" s="3">
        <v>100</v>
      </c>
      <c r="P1780">
        <v>9</v>
      </c>
      <c r="Q1780" s="1">
        <v>40299</v>
      </c>
      <c r="R1780" t="s">
        <v>32</v>
      </c>
      <c r="S1780" t="s">
        <v>33</v>
      </c>
      <c r="T1780" t="s">
        <v>31</v>
      </c>
    </row>
    <row r="1781" spans="1:20" x14ac:dyDescent="0.35">
      <c r="A1781">
        <v>512</v>
      </c>
      <c r="B1781" t="s">
        <v>45</v>
      </c>
      <c r="C1781" t="s">
        <v>46</v>
      </c>
      <c r="D1781" t="s">
        <v>43</v>
      </c>
      <c r="E1781" s="3">
        <v>58</v>
      </c>
      <c r="F1781">
        <v>114</v>
      </c>
      <c r="G1781" s="3">
        <v>189</v>
      </c>
      <c r="H1781">
        <v>75</v>
      </c>
      <c r="I1781" s="3">
        <v>56</v>
      </c>
      <c r="J1781" s="2">
        <v>24</v>
      </c>
      <c r="K1781" s="3">
        <v>378</v>
      </c>
      <c r="L1781" s="3">
        <v>60</v>
      </c>
      <c r="M1781" s="3">
        <v>60</v>
      </c>
      <c r="N1781" s="3">
        <v>100</v>
      </c>
      <c r="O1781" s="3">
        <v>160</v>
      </c>
      <c r="P1781">
        <v>4</v>
      </c>
      <c r="Q1781" s="1">
        <v>40210</v>
      </c>
      <c r="R1781" t="s">
        <v>28</v>
      </c>
      <c r="S1781" t="s">
        <v>41</v>
      </c>
      <c r="T1781" t="s">
        <v>25</v>
      </c>
    </row>
    <row r="1782" spans="1:20" x14ac:dyDescent="0.35">
      <c r="A1782">
        <v>512</v>
      </c>
      <c r="B1782" t="s">
        <v>45</v>
      </c>
      <c r="C1782" t="s">
        <v>46</v>
      </c>
      <c r="D1782" t="s">
        <v>43</v>
      </c>
      <c r="E1782" s="3">
        <v>47</v>
      </c>
      <c r="F1782">
        <v>101</v>
      </c>
      <c r="G1782" s="3">
        <v>168</v>
      </c>
      <c r="H1782">
        <v>67</v>
      </c>
      <c r="I1782" s="3">
        <v>54</v>
      </c>
      <c r="J1782" s="2">
        <v>22</v>
      </c>
      <c r="K1782" s="3">
        <v>-1239</v>
      </c>
      <c r="L1782" s="3">
        <v>30</v>
      </c>
      <c r="M1782" s="3">
        <v>50</v>
      </c>
      <c r="N1782" s="3">
        <v>70</v>
      </c>
      <c r="O1782" s="3">
        <v>120</v>
      </c>
      <c r="P1782">
        <v>4</v>
      </c>
      <c r="Q1782" s="1">
        <v>40513</v>
      </c>
      <c r="R1782" t="s">
        <v>28</v>
      </c>
      <c r="S1782" t="s">
        <v>41</v>
      </c>
      <c r="T1782" t="s">
        <v>25</v>
      </c>
    </row>
    <row r="1783" spans="1:20" x14ac:dyDescent="0.35">
      <c r="A1783">
        <v>513</v>
      </c>
      <c r="B1783" t="s">
        <v>49</v>
      </c>
      <c r="C1783" t="s">
        <v>50</v>
      </c>
      <c r="D1783" t="s">
        <v>43</v>
      </c>
      <c r="E1783" s="3">
        <v>24</v>
      </c>
      <c r="F1783">
        <v>68</v>
      </c>
      <c r="G1783" s="3">
        <v>118</v>
      </c>
      <c r="H1783">
        <v>50</v>
      </c>
      <c r="I1783" s="3">
        <v>44</v>
      </c>
      <c r="J1783" s="2">
        <v>16</v>
      </c>
      <c r="K1783" s="3">
        <v>397</v>
      </c>
      <c r="L1783" s="3">
        <v>40</v>
      </c>
      <c r="M1783" s="3">
        <v>50</v>
      </c>
      <c r="N1783" s="3">
        <v>70</v>
      </c>
      <c r="O1783" s="3">
        <v>120</v>
      </c>
      <c r="P1783">
        <v>1</v>
      </c>
      <c r="Q1783" s="1">
        <v>40330</v>
      </c>
      <c r="R1783" t="s">
        <v>23</v>
      </c>
      <c r="S1783" t="s">
        <v>44</v>
      </c>
      <c r="T1783" t="s">
        <v>25</v>
      </c>
    </row>
    <row r="1784" spans="1:20" x14ac:dyDescent="0.35">
      <c r="A1784">
        <v>513</v>
      </c>
      <c r="B1784" t="s">
        <v>49</v>
      </c>
      <c r="C1784" t="s">
        <v>50</v>
      </c>
      <c r="D1784" t="s">
        <v>43</v>
      </c>
      <c r="E1784" s="3">
        <v>29</v>
      </c>
      <c r="F1784">
        <v>73</v>
      </c>
      <c r="G1784" s="3">
        <v>127</v>
      </c>
      <c r="H1784">
        <v>54</v>
      </c>
      <c r="I1784" s="3">
        <v>44</v>
      </c>
      <c r="J1784" s="2">
        <v>17</v>
      </c>
      <c r="K1784" s="3">
        <v>424</v>
      </c>
      <c r="L1784" s="3">
        <v>40</v>
      </c>
      <c r="M1784" s="3">
        <v>50</v>
      </c>
      <c r="N1784" s="3">
        <v>70</v>
      </c>
      <c r="O1784" s="3">
        <v>120</v>
      </c>
      <c r="P1784">
        <v>1</v>
      </c>
      <c r="Q1784" s="1">
        <v>40513</v>
      </c>
      <c r="R1784" t="s">
        <v>23</v>
      </c>
      <c r="S1784" t="s">
        <v>44</v>
      </c>
      <c r="T1784" t="s">
        <v>25</v>
      </c>
    </row>
    <row r="1785" spans="1:20" x14ac:dyDescent="0.35">
      <c r="A1785">
        <v>513</v>
      </c>
      <c r="B1785" t="s">
        <v>49</v>
      </c>
      <c r="C1785" t="s">
        <v>50</v>
      </c>
      <c r="D1785" t="s">
        <v>43</v>
      </c>
      <c r="E1785" s="3">
        <v>33</v>
      </c>
      <c r="F1785">
        <v>68</v>
      </c>
      <c r="G1785" s="3">
        <v>117</v>
      </c>
      <c r="H1785">
        <v>50</v>
      </c>
      <c r="I1785" s="3">
        <v>41</v>
      </c>
      <c r="J1785" s="2">
        <v>16</v>
      </c>
      <c r="K1785" s="3">
        <v>397</v>
      </c>
      <c r="L1785" s="3">
        <v>40</v>
      </c>
      <c r="M1785" s="3">
        <v>50</v>
      </c>
      <c r="N1785" s="3">
        <v>70</v>
      </c>
      <c r="O1785" s="3">
        <v>120</v>
      </c>
      <c r="P1785">
        <v>1</v>
      </c>
      <c r="Q1785" s="1">
        <v>40695</v>
      </c>
      <c r="R1785" t="s">
        <v>23</v>
      </c>
      <c r="S1785" t="s">
        <v>44</v>
      </c>
      <c r="T1785" t="s">
        <v>25</v>
      </c>
    </row>
    <row r="1786" spans="1:20" x14ac:dyDescent="0.35">
      <c r="A1786">
        <v>513</v>
      </c>
      <c r="B1786" t="s">
        <v>49</v>
      </c>
      <c r="C1786" t="s">
        <v>50</v>
      </c>
      <c r="D1786" t="s">
        <v>43</v>
      </c>
      <c r="E1786" s="3">
        <v>28</v>
      </c>
      <c r="F1786">
        <v>63</v>
      </c>
      <c r="G1786" s="3">
        <v>109</v>
      </c>
      <c r="H1786">
        <v>47</v>
      </c>
      <c r="I1786" s="3">
        <v>40</v>
      </c>
      <c r="J1786" s="2">
        <v>15</v>
      </c>
      <c r="K1786" s="3">
        <v>420</v>
      </c>
      <c r="L1786" s="3">
        <v>40</v>
      </c>
      <c r="M1786" s="3">
        <v>40</v>
      </c>
      <c r="N1786" s="3">
        <v>70</v>
      </c>
      <c r="O1786" s="3">
        <v>110</v>
      </c>
      <c r="P1786">
        <v>1</v>
      </c>
      <c r="Q1786" s="1">
        <v>40725</v>
      </c>
      <c r="R1786" t="s">
        <v>23</v>
      </c>
      <c r="S1786" t="s">
        <v>44</v>
      </c>
      <c r="T1786" t="s">
        <v>25</v>
      </c>
    </row>
    <row r="1787" spans="1:20" x14ac:dyDescent="0.35">
      <c r="A1787">
        <v>513</v>
      </c>
      <c r="B1787" t="s">
        <v>49</v>
      </c>
      <c r="C1787" t="s">
        <v>50</v>
      </c>
      <c r="D1787" t="s">
        <v>43</v>
      </c>
      <c r="E1787" s="3">
        <v>38</v>
      </c>
      <c r="F1787">
        <v>76</v>
      </c>
      <c r="G1787" s="3">
        <v>128</v>
      </c>
      <c r="H1787">
        <v>52</v>
      </c>
      <c r="I1787" s="3">
        <v>38</v>
      </c>
      <c r="J1787" s="2">
        <v>16</v>
      </c>
      <c r="K1787" s="3">
        <v>357</v>
      </c>
      <c r="L1787" s="3">
        <v>50</v>
      </c>
      <c r="M1787" s="3">
        <v>50</v>
      </c>
      <c r="N1787" s="3">
        <v>80</v>
      </c>
      <c r="O1787" s="3">
        <v>130</v>
      </c>
      <c r="P1787">
        <v>2</v>
      </c>
      <c r="Q1787" s="1">
        <v>40210</v>
      </c>
      <c r="R1787" t="s">
        <v>23</v>
      </c>
      <c r="S1787" t="s">
        <v>24</v>
      </c>
      <c r="T1787" t="s">
        <v>25</v>
      </c>
    </row>
    <row r="1788" spans="1:20" x14ac:dyDescent="0.35">
      <c r="A1788">
        <v>513</v>
      </c>
      <c r="B1788" t="s">
        <v>49</v>
      </c>
      <c r="C1788" t="s">
        <v>50</v>
      </c>
      <c r="D1788" t="s">
        <v>43</v>
      </c>
      <c r="E1788" s="3">
        <v>27</v>
      </c>
      <c r="F1788">
        <v>64</v>
      </c>
      <c r="G1788" s="3">
        <v>107</v>
      </c>
      <c r="H1788">
        <v>43</v>
      </c>
      <c r="I1788" s="3">
        <v>37</v>
      </c>
      <c r="J1788" s="2">
        <v>13</v>
      </c>
      <c r="K1788" s="3">
        <v>363</v>
      </c>
      <c r="L1788" s="3">
        <v>40</v>
      </c>
      <c r="M1788" s="3">
        <v>40</v>
      </c>
      <c r="N1788" s="3">
        <v>70</v>
      </c>
      <c r="O1788" s="3">
        <v>110</v>
      </c>
      <c r="P1788">
        <v>2</v>
      </c>
      <c r="Q1788" s="1">
        <v>40269</v>
      </c>
      <c r="R1788" t="s">
        <v>23</v>
      </c>
      <c r="S1788" t="s">
        <v>24</v>
      </c>
      <c r="T1788" t="s">
        <v>25</v>
      </c>
    </row>
    <row r="1789" spans="1:20" x14ac:dyDescent="0.35">
      <c r="A1789">
        <v>513</v>
      </c>
      <c r="B1789" t="s">
        <v>49</v>
      </c>
      <c r="C1789" t="s">
        <v>50</v>
      </c>
      <c r="D1789" t="s">
        <v>43</v>
      </c>
      <c r="E1789" s="3">
        <v>24</v>
      </c>
      <c r="F1789">
        <v>61</v>
      </c>
      <c r="G1789" s="3">
        <v>103</v>
      </c>
      <c r="H1789">
        <v>42</v>
      </c>
      <c r="I1789" s="3">
        <v>37</v>
      </c>
      <c r="J1789" s="2">
        <v>13</v>
      </c>
      <c r="K1789" s="3">
        <v>384</v>
      </c>
      <c r="L1789" s="3">
        <v>30</v>
      </c>
      <c r="M1789" s="3">
        <v>40</v>
      </c>
      <c r="N1789" s="3">
        <v>60</v>
      </c>
      <c r="O1789" s="3">
        <v>100</v>
      </c>
      <c r="P1789">
        <v>2</v>
      </c>
      <c r="Q1789" s="1">
        <v>40299</v>
      </c>
      <c r="R1789" t="s">
        <v>23</v>
      </c>
      <c r="S1789" t="s">
        <v>24</v>
      </c>
      <c r="T1789" t="s">
        <v>25</v>
      </c>
    </row>
    <row r="1790" spans="1:20" x14ac:dyDescent="0.35">
      <c r="A1790">
        <v>513</v>
      </c>
      <c r="B1790" t="s">
        <v>49</v>
      </c>
      <c r="C1790" t="s">
        <v>50</v>
      </c>
      <c r="D1790" t="s">
        <v>43</v>
      </c>
      <c r="E1790" s="3">
        <v>18</v>
      </c>
      <c r="F1790">
        <v>51</v>
      </c>
      <c r="G1790" s="3">
        <v>85</v>
      </c>
      <c r="H1790">
        <v>34</v>
      </c>
      <c r="I1790" s="3">
        <v>33</v>
      </c>
      <c r="J1790" s="2">
        <v>10</v>
      </c>
      <c r="K1790" s="3">
        <v>432</v>
      </c>
      <c r="L1790" s="3">
        <v>30</v>
      </c>
      <c r="M1790" s="3">
        <v>30</v>
      </c>
      <c r="N1790" s="3">
        <v>50</v>
      </c>
      <c r="O1790" s="3">
        <v>80</v>
      </c>
      <c r="P1790">
        <v>2</v>
      </c>
      <c r="Q1790" s="1">
        <v>40360</v>
      </c>
      <c r="R1790" t="s">
        <v>23</v>
      </c>
      <c r="S1790" t="s">
        <v>24</v>
      </c>
      <c r="T1790" t="s">
        <v>25</v>
      </c>
    </row>
    <row r="1791" spans="1:20" x14ac:dyDescent="0.35">
      <c r="A1791">
        <v>513</v>
      </c>
      <c r="B1791" t="s">
        <v>49</v>
      </c>
      <c r="C1791" t="s">
        <v>50</v>
      </c>
      <c r="D1791" t="s">
        <v>43</v>
      </c>
      <c r="E1791" s="3">
        <v>-4</v>
      </c>
      <c r="F1791">
        <v>73</v>
      </c>
      <c r="G1791" s="3">
        <v>125</v>
      </c>
      <c r="H1791">
        <v>52</v>
      </c>
      <c r="I1791" s="3">
        <v>77</v>
      </c>
      <c r="J1791" s="2">
        <v>47</v>
      </c>
      <c r="K1791" s="3">
        <v>421</v>
      </c>
      <c r="L1791" s="3">
        <v>20</v>
      </c>
      <c r="M1791" s="3">
        <v>50</v>
      </c>
      <c r="N1791" s="3">
        <v>80</v>
      </c>
      <c r="O1791" s="3">
        <v>130</v>
      </c>
      <c r="P1791">
        <v>3</v>
      </c>
      <c r="Q1791" s="1">
        <v>40238</v>
      </c>
      <c r="R1791" t="s">
        <v>23</v>
      </c>
      <c r="S1791" t="s">
        <v>38</v>
      </c>
      <c r="T1791" t="s">
        <v>31</v>
      </c>
    </row>
    <row r="1792" spans="1:20" x14ac:dyDescent="0.35">
      <c r="A1792">
        <v>513</v>
      </c>
      <c r="B1792" t="s">
        <v>49</v>
      </c>
      <c r="C1792" t="s">
        <v>50</v>
      </c>
      <c r="D1792" t="s">
        <v>43</v>
      </c>
      <c r="E1792" s="3">
        <v>-3</v>
      </c>
      <c r="F1792">
        <v>73</v>
      </c>
      <c r="G1792" s="3">
        <v>125</v>
      </c>
      <c r="H1792">
        <v>52</v>
      </c>
      <c r="I1792" s="3">
        <v>76</v>
      </c>
      <c r="J1792" s="2">
        <v>47</v>
      </c>
      <c r="K1792" s="3">
        <v>433</v>
      </c>
      <c r="L1792" s="3">
        <v>20</v>
      </c>
      <c r="M1792" s="3">
        <v>50</v>
      </c>
      <c r="N1792" s="3">
        <v>80</v>
      </c>
      <c r="O1792" s="3">
        <v>130</v>
      </c>
      <c r="P1792">
        <v>3</v>
      </c>
      <c r="Q1792" s="1">
        <v>40269</v>
      </c>
      <c r="R1792" t="s">
        <v>23</v>
      </c>
      <c r="S1792" t="s">
        <v>38</v>
      </c>
      <c r="T1792" t="s">
        <v>31</v>
      </c>
    </row>
    <row r="1793" spans="1:20" x14ac:dyDescent="0.35">
      <c r="A1793">
        <v>513</v>
      </c>
      <c r="B1793" t="s">
        <v>49</v>
      </c>
      <c r="C1793" t="s">
        <v>50</v>
      </c>
      <c r="D1793" t="s">
        <v>43</v>
      </c>
      <c r="E1793" s="3">
        <v>0</v>
      </c>
      <c r="F1793">
        <v>87</v>
      </c>
      <c r="G1793" s="3">
        <v>168</v>
      </c>
      <c r="H1793">
        <v>63</v>
      </c>
      <c r="I1793" s="3">
        <v>91</v>
      </c>
      <c r="J1793" s="2">
        <v>57</v>
      </c>
      <c r="K1793" s="3">
        <v>435</v>
      </c>
      <c r="L1793" s="3">
        <v>20</v>
      </c>
      <c r="M1793" s="3">
        <v>60</v>
      </c>
      <c r="N1793" s="3">
        <v>90</v>
      </c>
      <c r="O1793" s="3">
        <v>150</v>
      </c>
      <c r="P1793">
        <v>3</v>
      </c>
      <c r="Q1793" s="1">
        <v>40544</v>
      </c>
      <c r="R1793" t="s">
        <v>23</v>
      </c>
      <c r="S1793" t="s">
        <v>38</v>
      </c>
      <c r="T1793" t="s">
        <v>31</v>
      </c>
    </row>
    <row r="1794" spans="1:20" x14ac:dyDescent="0.35">
      <c r="A1794">
        <v>513</v>
      </c>
      <c r="B1794" t="s">
        <v>49</v>
      </c>
      <c r="C1794" t="s">
        <v>50</v>
      </c>
      <c r="D1794" t="s">
        <v>43</v>
      </c>
      <c r="E1794" s="3">
        <v>-4</v>
      </c>
      <c r="F1794">
        <v>75</v>
      </c>
      <c r="G1794" s="3">
        <v>137</v>
      </c>
      <c r="H1794">
        <v>54</v>
      </c>
      <c r="I1794" s="3">
        <v>78</v>
      </c>
      <c r="J1794" s="2">
        <v>49</v>
      </c>
      <c r="K1794" s="3">
        <v>427</v>
      </c>
      <c r="L1794" s="3">
        <v>20</v>
      </c>
      <c r="M1794" s="3">
        <v>50</v>
      </c>
      <c r="N1794" s="3">
        <v>80</v>
      </c>
      <c r="O1794" s="3">
        <v>130</v>
      </c>
      <c r="P1794">
        <v>3</v>
      </c>
      <c r="Q1794" s="1">
        <v>40575</v>
      </c>
      <c r="R1794" t="s">
        <v>23</v>
      </c>
      <c r="S1794" t="s">
        <v>38</v>
      </c>
      <c r="T1794" t="s">
        <v>31</v>
      </c>
    </row>
    <row r="1795" spans="1:20" x14ac:dyDescent="0.35">
      <c r="A1795">
        <v>513</v>
      </c>
      <c r="B1795" t="s">
        <v>49</v>
      </c>
      <c r="C1795" t="s">
        <v>50</v>
      </c>
      <c r="D1795" t="s">
        <v>43</v>
      </c>
      <c r="E1795" s="3">
        <v>-4</v>
      </c>
      <c r="F1795">
        <v>73</v>
      </c>
      <c r="G1795" s="3">
        <v>133</v>
      </c>
      <c r="H1795">
        <v>52</v>
      </c>
      <c r="I1795" s="3">
        <v>76</v>
      </c>
      <c r="J1795" s="2">
        <v>47</v>
      </c>
      <c r="K1795" s="3">
        <v>433</v>
      </c>
      <c r="L1795" s="3">
        <v>20</v>
      </c>
      <c r="M1795" s="3">
        <v>50</v>
      </c>
      <c r="N1795" s="3">
        <v>80</v>
      </c>
      <c r="O1795" s="3">
        <v>130</v>
      </c>
      <c r="P1795">
        <v>3</v>
      </c>
      <c r="Q1795" s="1">
        <v>40634</v>
      </c>
      <c r="R1795" t="s">
        <v>23</v>
      </c>
      <c r="S1795" t="s">
        <v>38</v>
      </c>
      <c r="T1795" t="s">
        <v>31</v>
      </c>
    </row>
    <row r="1796" spans="1:20" x14ac:dyDescent="0.35">
      <c r="A1796">
        <v>513</v>
      </c>
      <c r="B1796" t="s">
        <v>49</v>
      </c>
      <c r="C1796" t="s">
        <v>50</v>
      </c>
      <c r="D1796" t="s">
        <v>43</v>
      </c>
      <c r="E1796" s="3">
        <v>-15</v>
      </c>
      <c r="F1796">
        <v>52</v>
      </c>
      <c r="G1796" s="3">
        <v>88</v>
      </c>
      <c r="H1796">
        <v>37</v>
      </c>
      <c r="I1796" s="3">
        <v>59</v>
      </c>
      <c r="J1796" s="2">
        <v>33</v>
      </c>
      <c r="K1796" s="3">
        <v>513</v>
      </c>
      <c r="L1796" s="3">
        <v>10</v>
      </c>
      <c r="M1796" s="3">
        <v>30</v>
      </c>
      <c r="N1796" s="3">
        <v>60</v>
      </c>
      <c r="O1796" s="3">
        <v>90</v>
      </c>
      <c r="P1796">
        <v>3</v>
      </c>
      <c r="Q1796" s="1">
        <v>40756</v>
      </c>
      <c r="R1796" t="s">
        <v>23</v>
      </c>
      <c r="S1796" t="s">
        <v>38</v>
      </c>
      <c r="T1796" t="s">
        <v>31</v>
      </c>
    </row>
    <row r="1797" spans="1:20" x14ac:dyDescent="0.35">
      <c r="A1797">
        <v>513</v>
      </c>
      <c r="B1797" t="s">
        <v>49</v>
      </c>
      <c r="C1797" t="s">
        <v>50</v>
      </c>
      <c r="D1797" t="s">
        <v>43</v>
      </c>
      <c r="E1797" s="3">
        <v>-9</v>
      </c>
      <c r="F1797">
        <v>65</v>
      </c>
      <c r="G1797" s="3">
        <v>119</v>
      </c>
      <c r="H1797">
        <v>47</v>
      </c>
      <c r="I1797" s="3">
        <v>71</v>
      </c>
      <c r="J1797" s="2">
        <v>42</v>
      </c>
      <c r="K1797" s="3">
        <v>521</v>
      </c>
      <c r="L1797" s="3">
        <v>10</v>
      </c>
      <c r="M1797" s="3">
        <v>40</v>
      </c>
      <c r="N1797" s="3">
        <v>70</v>
      </c>
      <c r="O1797" s="3">
        <v>110</v>
      </c>
      <c r="P1797">
        <v>3</v>
      </c>
      <c r="Q1797" s="1">
        <v>40878</v>
      </c>
      <c r="R1797" t="s">
        <v>23</v>
      </c>
      <c r="S1797" t="s">
        <v>38</v>
      </c>
      <c r="T1797" t="s">
        <v>31</v>
      </c>
    </row>
    <row r="1798" spans="1:20" x14ac:dyDescent="0.35">
      <c r="A1798">
        <v>513</v>
      </c>
      <c r="B1798" t="s">
        <v>49</v>
      </c>
      <c r="C1798" t="s">
        <v>50</v>
      </c>
      <c r="D1798" t="s">
        <v>43</v>
      </c>
      <c r="E1798" s="3">
        <v>94</v>
      </c>
      <c r="F1798">
        <v>163</v>
      </c>
      <c r="G1798" s="3">
        <v>325</v>
      </c>
      <c r="H1798">
        <v>162</v>
      </c>
      <c r="I1798" s="3">
        <v>69</v>
      </c>
      <c r="J1798" s="2">
        <v>45</v>
      </c>
      <c r="K1798" s="3">
        <v>1059</v>
      </c>
      <c r="L1798" s="3">
        <v>130</v>
      </c>
      <c r="M1798" s="3">
        <v>180</v>
      </c>
      <c r="N1798" s="3">
        <v>200</v>
      </c>
      <c r="O1798" s="3">
        <v>380</v>
      </c>
      <c r="P1798">
        <v>5</v>
      </c>
      <c r="Q1798" s="1">
        <v>40238</v>
      </c>
      <c r="R1798" t="s">
        <v>28</v>
      </c>
      <c r="S1798" t="s">
        <v>29</v>
      </c>
      <c r="T1798" t="s">
        <v>25</v>
      </c>
    </row>
    <row r="1799" spans="1:20" x14ac:dyDescent="0.35">
      <c r="A1799">
        <v>513</v>
      </c>
      <c r="B1799" t="s">
        <v>49</v>
      </c>
      <c r="C1799" t="s">
        <v>50</v>
      </c>
      <c r="D1799" t="s">
        <v>43</v>
      </c>
      <c r="E1799" s="3">
        <v>81</v>
      </c>
      <c r="F1799">
        <v>146</v>
      </c>
      <c r="G1799" s="3">
        <v>291</v>
      </c>
      <c r="H1799">
        <v>145</v>
      </c>
      <c r="I1799" s="3">
        <v>65</v>
      </c>
      <c r="J1799" s="2">
        <v>40</v>
      </c>
      <c r="K1799" s="3">
        <v>1292</v>
      </c>
      <c r="L1799" s="3">
        <v>120</v>
      </c>
      <c r="M1799" s="3">
        <v>160</v>
      </c>
      <c r="N1799" s="3">
        <v>180</v>
      </c>
      <c r="O1799" s="3">
        <v>340</v>
      </c>
      <c r="P1799">
        <v>5</v>
      </c>
      <c r="Q1799" s="1">
        <v>40391</v>
      </c>
      <c r="R1799" t="s">
        <v>28</v>
      </c>
      <c r="S1799" t="s">
        <v>29</v>
      </c>
      <c r="T1799" t="s">
        <v>25</v>
      </c>
    </row>
    <row r="1800" spans="1:20" x14ac:dyDescent="0.35">
      <c r="A1800">
        <v>513</v>
      </c>
      <c r="B1800" t="s">
        <v>49</v>
      </c>
      <c r="C1800" t="s">
        <v>50</v>
      </c>
      <c r="D1800" t="s">
        <v>43</v>
      </c>
      <c r="E1800" s="3">
        <v>87</v>
      </c>
      <c r="F1800">
        <v>155</v>
      </c>
      <c r="G1800" s="3">
        <v>310</v>
      </c>
      <c r="H1800">
        <v>155</v>
      </c>
      <c r="I1800" s="3">
        <v>68</v>
      </c>
      <c r="J1800" s="2">
        <v>43</v>
      </c>
      <c r="K1800" s="3">
        <v>1280</v>
      </c>
      <c r="L1800" s="3">
        <v>130</v>
      </c>
      <c r="M1800" s="3">
        <v>170</v>
      </c>
      <c r="N1800" s="3">
        <v>190</v>
      </c>
      <c r="O1800" s="3">
        <v>360</v>
      </c>
      <c r="P1800">
        <v>5</v>
      </c>
      <c r="Q1800" s="1">
        <v>40422</v>
      </c>
      <c r="R1800" t="s">
        <v>28</v>
      </c>
      <c r="S1800" t="s">
        <v>29</v>
      </c>
      <c r="T1800" t="s">
        <v>25</v>
      </c>
    </row>
    <row r="1801" spans="1:20" x14ac:dyDescent="0.35">
      <c r="A1801">
        <v>513</v>
      </c>
      <c r="B1801" t="s">
        <v>49</v>
      </c>
      <c r="C1801" t="s">
        <v>50</v>
      </c>
      <c r="D1801" t="s">
        <v>43</v>
      </c>
      <c r="E1801" s="3">
        <v>145</v>
      </c>
      <c r="F1801">
        <v>170</v>
      </c>
      <c r="G1801" s="3">
        <v>362</v>
      </c>
      <c r="H1801">
        <v>170</v>
      </c>
      <c r="I1801" s="3">
        <v>72</v>
      </c>
      <c r="J1801" s="2">
        <v>47</v>
      </c>
      <c r="K1801" s="3">
        <v>1073</v>
      </c>
      <c r="L1801" s="3">
        <v>140</v>
      </c>
      <c r="M1801" s="3">
        <v>190</v>
      </c>
      <c r="N1801" s="3">
        <v>210</v>
      </c>
      <c r="O1801" s="3">
        <v>400</v>
      </c>
      <c r="P1801">
        <v>5</v>
      </c>
      <c r="Q1801" s="1">
        <v>40575</v>
      </c>
      <c r="R1801" t="s">
        <v>28</v>
      </c>
      <c r="S1801" t="s">
        <v>29</v>
      </c>
      <c r="T1801" t="s">
        <v>25</v>
      </c>
    </row>
    <row r="1802" spans="1:20" x14ac:dyDescent="0.35">
      <c r="A1802">
        <v>513</v>
      </c>
      <c r="B1802" t="s">
        <v>49</v>
      </c>
      <c r="C1802" t="s">
        <v>50</v>
      </c>
      <c r="D1802" t="s">
        <v>43</v>
      </c>
      <c r="E1802" s="3">
        <v>112</v>
      </c>
      <c r="F1802">
        <v>146</v>
      </c>
      <c r="G1802" s="3">
        <v>288</v>
      </c>
      <c r="H1802">
        <v>145</v>
      </c>
      <c r="I1802" s="3">
        <v>60</v>
      </c>
      <c r="J1802" s="2">
        <v>40</v>
      </c>
      <c r="K1802" s="3">
        <v>1292</v>
      </c>
      <c r="L1802" s="3">
        <v>120</v>
      </c>
      <c r="M1802" s="3">
        <v>160</v>
      </c>
      <c r="N1802" s="3">
        <v>180</v>
      </c>
      <c r="O1802" s="3">
        <v>340</v>
      </c>
      <c r="P1802">
        <v>5</v>
      </c>
      <c r="Q1802" s="1">
        <v>40756</v>
      </c>
      <c r="R1802" t="s">
        <v>28</v>
      </c>
      <c r="S1802" t="s">
        <v>29</v>
      </c>
      <c r="T1802" t="s">
        <v>25</v>
      </c>
    </row>
    <row r="1803" spans="1:20" x14ac:dyDescent="0.35">
      <c r="A1803">
        <v>513</v>
      </c>
      <c r="B1803" t="s">
        <v>49</v>
      </c>
      <c r="C1803" t="s">
        <v>50</v>
      </c>
      <c r="D1803" t="s">
        <v>43</v>
      </c>
      <c r="E1803" s="3">
        <v>137</v>
      </c>
      <c r="F1803">
        <v>161</v>
      </c>
      <c r="G1803" s="3">
        <v>343</v>
      </c>
      <c r="H1803">
        <v>161</v>
      </c>
      <c r="I1803" s="3">
        <v>69</v>
      </c>
      <c r="J1803" s="2">
        <v>45</v>
      </c>
      <c r="K1803" s="3">
        <v>1267</v>
      </c>
      <c r="L1803" s="3">
        <v>190</v>
      </c>
      <c r="M1803" s="3">
        <v>230</v>
      </c>
      <c r="N1803" s="3">
        <v>240</v>
      </c>
      <c r="O1803" s="3">
        <v>470</v>
      </c>
      <c r="P1803">
        <v>5</v>
      </c>
      <c r="Q1803" s="1">
        <v>40817</v>
      </c>
      <c r="R1803" t="s">
        <v>28</v>
      </c>
      <c r="S1803" t="s">
        <v>29</v>
      </c>
      <c r="T1803" t="s">
        <v>25</v>
      </c>
    </row>
    <row r="1804" spans="1:20" x14ac:dyDescent="0.35">
      <c r="A1804">
        <v>513</v>
      </c>
      <c r="B1804" t="s">
        <v>49</v>
      </c>
      <c r="C1804" t="s">
        <v>50</v>
      </c>
      <c r="D1804" t="s">
        <v>43</v>
      </c>
      <c r="E1804" s="3">
        <v>11</v>
      </c>
      <c r="F1804">
        <v>64</v>
      </c>
      <c r="G1804" s="3">
        <v>115</v>
      </c>
      <c r="H1804">
        <v>51</v>
      </c>
      <c r="I1804" s="3">
        <v>53</v>
      </c>
      <c r="J1804" s="2">
        <v>19</v>
      </c>
      <c r="K1804" s="3">
        <v>419</v>
      </c>
      <c r="L1804" s="3">
        <v>30</v>
      </c>
      <c r="M1804" s="3">
        <v>50</v>
      </c>
      <c r="N1804" s="3">
        <v>80</v>
      </c>
      <c r="O1804" s="3">
        <v>130</v>
      </c>
      <c r="P1804">
        <v>6</v>
      </c>
      <c r="Q1804" s="1">
        <v>40360</v>
      </c>
      <c r="R1804" t="s">
        <v>28</v>
      </c>
      <c r="S1804" t="s">
        <v>30</v>
      </c>
      <c r="T1804" t="s">
        <v>31</v>
      </c>
    </row>
    <row r="1805" spans="1:20" x14ac:dyDescent="0.35">
      <c r="A1805">
        <v>513</v>
      </c>
      <c r="B1805" t="s">
        <v>49</v>
      </c>
      <c r="C1805" t="s">
        <v>50</v>
      </c>
      <c r="D1805" t="s">
        <v>43</v>
      </c>
      <c r="E1805" s="3">
        <v>27</v>
      </c>
      <c r="F1805">
        <v>73</v>
      </c>
      <c r="G1805" s="3">
        <v>141</v>
      </c>
      <c r="H1805">
        <v>59</v>
      </c>
      <c r="I1805" s="3">
        <v>55</v>
      </c>
      <c r="J1805" s="2">
        <v>22</v>
      </c>
      <c r="K1805" s="3">
        <v>331</v>
      </c>
      <c r="L1805" s="3">
        <v>40</v>
      </c>
      <c r="M1805" s="3">
        <v>60</v>
      </c>
      <c r="N1805" s="3">
        <v>90</v>
      </c>
      <c r="O1805" s="3">
        <v>150</v>
      </c>
      <c r="P1805">
        <v>6</v>
      </c>
      <c r="Q1805" s="1">
        <v>40575</v>
      </c>
      <c r="R1805" t="s">
        <v>28</v>
      </c>
      <c r="S1805" t="s">
        <v>30</v>
      </c>
      <c r="T1805" t="s">
        <v>31</v>
      </c>
    </row>
    <row r="1806" spans="1:20" x14ac:dyDescent="0.35">
      <c r="A1806">
        <v>513</v>
      </c>
      <c r="B1806" t="s">
        <v>49</v>
      </c>
      <c r="C1806" t="s">
        <v>50</v>
      </c>
      <c r="D1806" t="s">
        <v>43</v>
      </c>
      <c r="E1806" s="3">
        <v>12</v>
      </c>
      <c r="F1806">
        <v>26</v>
      </c>
      <c r="G1806" s="3">
        <v>44</v>
      </c>
      <c r="H1806">
        <v>18</v>
      </c>
      <c r="I1806" s="3">
        <v>16</v>
      </c>
      <c r="J1806" s="2">
        <v>5</v>
      </c>
      <c r="K1806" s="3">
        <v>486</v>
      </c>
      <c r="L1806" s="3">
        <v>20</v>
      </c>
      <c r="M1806" s="3">
        <v>10</v>
      </c>
      <c r="N1806" s="3">
        <v>20</v>
      </c>
      <c r="O1806" s="3">
        <v>30</v>
      </c>
      <c r="P1806">
        <v>8</v>
      </c>
      <c r="Q1806" s="1">
        <v>40725</v>
      </c>
      <c r="R1806" t="s">
        <v>32</v>
      </c>
      <c r="S1806" t="s">
        <v>39</v>
      </c>
      <c r="T1806" t="s">
        <v>31</v>
      </c>
    </row>
    <row r="1807" spans="1:20" x14ac:dyDescent="0.35">
      <c r="A1807">
        <v>513</v>
      </c>
      <c r="B1807" t="s">
        <v>49</v>
      </c>
      <c r="C1807" t="s">
        <v>50</v>
      </c>
      <c r="D1807" t="s">
        <v>43</v>
      </c>
      <c r="E1807" s="3">
        <v>12</v>
      </c>
      <c r="F1807">
        <v>25</v>
      </c>
      <c r="G1807" s="3">
        <v>41</v>
      </c>
      <c r="H1807">
        <v>16</v>
      </c>
      <c r="I1807" s="3">
        <v>15</v>
      </c>
      <c r="J1807" s="2">
        <v>4</v>
      </c>
      <c r="K1807" s="3">
        <v>484</v>
      </c>
      <c r="L1807" s="3">
        <v>20</v>
      </c>
      <c r="M1807" s="3">
        <v>10</v>
      </c>
      <c r="N1807" s="3">
        <v>20</v>
      </c>
      <c r="O1807" s="3">
        <v>30</v>
      </c>
      <c r="P1807">
        <v>8</v>
      </c>
      <c r="Q1807" s="1">
        <v>40756</v>
      </c>
      <c r="R1807" t="s">
        <v>32</v>
      </c>
      <c r="S1807" t="s">
        <v>39</v>
      </c>
      <c r="T1807" t="s">
        <v>31</v>
      </c>
    </row>
    <row r="1808" spans="1:20" x14ac:dyDescent="0.35">
      <c r="A1808">
        <v>513</v>
      </c>
      <c r="B1808" t="s">
        <v>49</v>
      </c>
      <c r="C1808" t="s">
        <v>50</v>
      </c>
      <c r="D1808" t="s">
        <v>43</v>
      </c>
      <c r="E1808" s="3">
        <v>21</v>
      </c>
      <c r="F1808">
        <v>30</v>
      </c>
      <c r="G1808" s="3">
        <v>53</v>
      </c>
      <c r="H1808">
        <v>20</v>
      </c>
      <c r="I1808" s="3">
        <v>16</v>
      </c>
      <c r="J1808" s="2">
        <v>5</v>
      </c>
      <c r="K1808" s="3">
        <v>482</v>
      </c>
      <c r="L1808" s="3">
        <v>30</v>
      </c>
      <c r="M1808" s="3">
        <v>10</v>
      </c>
      <c r="N1808" s="3">
        <v>30</v>
      </c>
      <c r="O1808" s="3">
        <v>40</v>
      </c>
      <c r="P1808">
        <v>8</v>
      </c>
      <c r="Q1808" s="1">
        <v>40787</v>
      </c>
      <c r="R1808" t="s">
        <v>32</v>
      </c>
      <c r="S1808" t="s">
        <v>39</v>
      </c>
      <c r="T1808" t="s">
        <v>31</v>
      </c>
    </row>
    <row r="1809" spans="1:20" x14ac:dyDescent="0.35">
      <c r="A1809">
        <v>513</v>
      </c>
      <c r="B1809" t="s">
        <v>49</v>
      </c>
      <c r="C1809" t="s">
        <v>50</v>
      </c>
      <c r="D1809" t="s">
        <v>43</v>
      </c>
      <c r="E1809" s="3">
        <v>18</v>
      </c>
      <c r="F1809">
        <v>36</v>
      </c>
      <c r="G1809" s="3">
        <v>60</v>
      </c>
      <c r="H1809">
        <v>24</v>
      </c>
      <c r="I1809" s="3">
        <v>18</v>
      </c>
      <c r="J1809" s="2">
        <v>6</v>
      </c>
      <c r="K1809" s="3">
        <v>856</v>
      </c>
      <c r="L1809" s="3">
        <v>30</v>
      </c>
      <c r="M1809" s="3">
        <v>20</v>
      </c>
      <c r="N1809" s="3">
        <v>30</v>
      </c>
      <c r="O1809" s="3">
        <v>50</v>
      </c>
      <c r="P1809">
        <v>9</v>
      </c>
      <c r="Q1809" s="1">
        <v>40330</v>
      </c>
      <c r="R1809" t="s">
        <v>32</v>
      </c>
      <c r="S1809" t="s">
        <v>33</v>
      </c>
      <c r="T1809" t="s">
        <v>31</v>
      </c>
    </row>
    <row r="1810" spans="1:20" x14ac:dyDescent="0.35">
      <c r="A1810">
        <v>513</v>
      </c>
      <c r="B1810" t="s">
        <v>49</v>
      </c>
      <c r="C1810" t="s">
        <v>50</v>
      </c>
      <c r="D1810" t="s">
        <v>43</v>
      </c>
      <c r="E1810" s="3">
        <v>20</v>
      </c>
      <c r="F1810">
        <v>39</v>
      </c>
      <c r="G1810" s="3">
        <v>66</v>
      </c>
      <c r="H1810">
        <v>27</v>
      </c>
      <c r="I1810" s="3">
        <v>19</v>
      </c>
      <c r="J1810" s="2">
        <v>7</v>
      </c>
      <c r="K1810" s="3">
        <v>859</v>
      </c>
      <c r="L1810" s="3">
        <v>30</v>
      </c>
      <c r="M1810" s="3">
        <v>10</v>
      </c>
      <c r="N1810" s="3">
        <v>30</v>
      </c>
      <c r="O1810" s="3">
        <v>40</v>
      </c>
      <c r="P1810">
        <v>9</v>
      </c>
      <c r="Q1810" s="1">
        <v>40452</v>
      </c>
      <c r="R1810" t="s">
        <v>32</v>
      </c>
      <c r="S1810" t="s">
        <v>33</v>
      </c>
      <c r="T1810" t="s">
        <v>31</v>
      </c>
    </row>
    <row r="1811" spans="1:20" x14ac:dyDescent="0.35">
      <c r="A1811">
        <v>513</v>
      </c>
      <c r="B1811" t="s">
        <v>49</v>
      </c>
      <c r="C1811" t="s">
        <v>50</v>
      </c>
      <c r="D1811" t="s">
        <v>43</v>
      </c>
      <c r="E1811" s="3">
        <v>42</v>
      </c>
      <c r="F1811">
        <v>48</v>
      </c>
      <c r="G1811" s="3">
        <v>85</v>
      </c>
      <c r="H1811">
        <v>32</v>
      </c>
      <c r="I1811" s="3">
        <v>20</v>
      </c>
      <c r="J1811" s="2">
        <v>8</v>
      </c>
      <c r="K1811" s="3">
        <v>817</v>
      </c>
      <c r="L1811" s="3">
        <v>50</v>
      </c>
      <c r="M1811" s="3">
        <v>20</v>
      </c>
      <c r="N1811" s="3">
        <v>50</v>
      </c>
      <c r="O1811" s="3">
        <v>70</v>
      </c>
      <c r="P1811">
        <v>9</v>
      </c>
      <c r="Q1811" s="1">
        <v>40575</v>
      </c>
      <c r="R1811" t="s">
        <v>32</v>
      </c>
      <c r="S1811" t="s">
        <v>33</v>
      </c>
      <c r="T1811" t="s">
        <v>31</v>
      </c>
    </row>
    <row r="1812" spans="1:20" x14ac:dyDescent="0.35">
      <c r="A1812">
        <v>513</v>
      </c>
      <c r="B1812" t="s">
        <v>49</v>
      </c>
      <c r="C1812" t="s">
        <v>50</v>
      </c>
      <c r="D1812" t="s">
        <v>43</v>
      </c>
      <c r="E1812" s="3">
        <v>42</v>
      </c>
      <c r="F1812">
        <v>47</v>
      </c>
      <c r="G1812" s="3">
        <v>84</v>
      </c>
      <c r="H1812">
        <v>32</v>
      </c>
      <c r="I1812" s="3">
        <v>19</v>
      </c>
      <c r="J1812" s="2">
        <v>8</v>
      </c>
      <c r="K1812" s="3">
        <v>813</v>
      </c>
      <c r="L1812" s="3">
        <v>40</v>
      </c>
      <c r="M1812" s="3">
        <v>20</v>
      </c>
      <c r="N1812" s="3">
        <v>40</v>
      </c>
      <c r="O1812" s="3">
        <v>60</v>
      </c>
      <c r="P1812">
        <v>9</v>
      </c>
      <c r="Q1812" s="1">
        <v>40603</v>
      </c>
      <c r="R1812" t="s">
        <v>32</v>
      </c>
      <c r="S1812" t="s">
        <v>33</v>
      </c>
      <c r="T1812" t="s">
        <v>31</v>
      </c>
    </row>
    <row r="1813" spans="1:20" x14ac:dyDescent="0.35">
      <c r="A1813">
        <v>513</v>
      </c>
      <c r="B1813" t="s">
        <v>49</v>
      </c>
      <c r="C1813" t="s">
        <v>50</v>
      </c>
      <c r="D1813" t="s">
        <v>43</v>
      </c>
      <c r="E1813" s="3">
        <v>25</v>
      </c>
      <c r="F1813">
        <v>36</v>
      </c>
      <c r="G1813" s="3">
        <v>59</v>
      </c>
      <c r="H1813">
        <v>24</v>
      </c>
      <c r="I1813" s="3">
        <v>17</v>
      </c>
      <c r="J1813" s="2">
        <v>6</v>
      </c>
      <c r="K1813" s="3">
        <v>856</v>
      </c>
      <c r="L1813" s="3">
        <v>30</v>
      </c>
      <c r="M1813" s="3">
        <v>20</v>
      </c>
      <c r="N1813" s="3">
        <v>30</v>
      </c>
      <c r="O1813" s="3">
        <v>50</v>
      </c>
      <c r="P1813">
        <v>9</v>
      </c>
      <c r="Q1813" s="1">
        <v>40695</v>
      </c>
      <c r="R1813" t="s">
        <v>32</v>
      </c>
      <c r="S1813" t="s">
        <v>33</v>
      </c>
      <c r="T1813" t="s">
        <v>31</v>
      </c>
    </row>
    <row r="1814" spans="1:20" x14ac:dyDescent="0.35">
      <c r="A1814">
        <v>513</v>
      </c>
      <c r="B1814" t="s">
        <v>49</v>
      </c>
      <c r="C1814" t="s">
        <v>50</v>
      </c>
      <c r="D1814" t="s">
        <v>43</v>
      </c>
      <c r="E1814" s="3">
        <v>22</v>
      </c>
      <c r="F1814">
        <v>33</v>
      </c>
      <c r="G1814" s="3">
        <v>55</v>
      </c>
      <c r="H1814">
        <v>22</v>
      </c>
      <c r="I1814" s="3">
        <v>16</v>
      </c>
      <c r="J1814" s="2">
        <v>6</v>
      </c>
      <c r="K1814" s="3">
        <v>865</v>
      </c>
      <c r="L1814" s="3">
        <v>30</v>
      </c>
      <c r="M1814" s="3">
        <v>10</v>
      </c>
      <c r="N1814" s="3">
        <v>30</v>
      </c>
      <c r="O1814" s="3">
        <v>40</v>
      </c>
      <c r="P1814">
        <v>9</v>
      </c>
      <c r="Q1814" s="1">
        <v>40756</v>
      </c>
      <c r="R1814" t="s">
        <v>32</v>
      </c>
      <c r="S1814" t="s">
        <v>33</v>
      </c>
      <c r="T1814" t="s">
        <v>31</v>
      </c>
    </row>
    <row r="1815" spans="1:20" x14ac:dyDescent="0.35">
      <c r="A1815">
        <v>513</v>
      </c>
      <c r="B1815" t="s">
        <v>49</v>
      </c>
      <c r="C1815" t="s">
        <v>50</v>
      </c>
      <c r="D1815" t="s">
        <v>43</v>
      </c>
      <c r="E1815" s="3">
        <v>68</v>
      </c>
      <c r="F1815">
        <v>126</v>
      </c>
      <c r="G1815" s="3">
        <v>210</v>
      </c>
      <c r="H1815">
        <v>84</v>
      </c>
      <c r="I1815" s="3">
        <v>58</v>
      </c>
      <c r="J1815" s="2">
        <v>27</v>
      </c>
      <c r="K1815" s="3">
        <v>632</v>
      </c>
      <c r="L1815" s="3">
        <v>60</v>
      </c>
      <c r="M1815" s="3">
        <v>70</v>
      </c>
      <c r="N1815" s="3">
        <v>110</v>
      </c>
      <c r="O1815" s="3">
        <v>180</v>
      </c>
      <c r="P1815">
        <v>11</v>
      </c>
      <c r="Q1815" s="1">
        <v>40238</v>
      </c>
      <c r="R1815" t="s">
        <v>26</v>
      </c>
      <c r="S1815" t="s">
        <v>35</v>
      </c>
      <c r="T1815" t="s">
        <v>25</v>
      </c>
    </row>
    <row r="1816" spans="1:20" x14ac:dyDescent="0.35">
      <c r="A1816">
        <v>513</v>
      </c>
      <c r="B1816" t="s">
        <v>49</v>
      </c>
      <c r="C1816" t="s">
        <v>50</v>
      </c>
      <c r="D1816" t="s">
        <v>43</v>
      </c>
      <c r="E1816" s="3">
        <v>99</v>
      </c>
      <c r="F1816">
        <v>167</v>
      </c>
      <c r="G1816" s="3">
        <v>278</v>
      </c>
      <c r="H1816">
        <v>111</v>
      </c>
      <c r="I1816" s="3">
        <v>68</v>
      </c>
      <c r="J1816" s="2">
        <v>36</v>
      </c>
      <c r="K1816" s="3">
        <v>767</v>
      </c>
      <c r="L1816" s="3">
        <v>90</v>
      </c>
      <c r="M1816" s="3">
        <v>90</v>
      </c>
      <c r="N1816" s="3">
        <v>150</v>
      </c>
      <c r="O1816" s="3">
        <v>240</v>
      </c>
      <c r="P1816">
        <v>11</v>
      </c>
      <c r="Q1816" s="1">
        <v>40330</v>
      </c>
      <c r="R1816" t="s">
        <v>26</v>
      </c>
      <c r="S1816" t="s">
        <v>35</v>
      </c>
      <c r="T1816" t="s">
        <v>25</v>
      </c>
    </row>
    <row r="1817" spans="1:20" x14ac:dyDescent="0.35">
      <c r="A1817">
        <v>513</v>
      </c>
      <c r="B1817" t="s">
        <v>49</v>
      </c>
      <c r="C1817" t="s">
        <v>50</v>
      </c>
      <c r="D1817" t="s">
        <v>43</v>
      </c>
      <c r="E1817" s="3">
        <v>72</v>
      </c>
      <c r="F1817">
        <v>133</v>
      </c>
      <c r="G1817" s="3">
        <v>221</v>
      </c>
      <c r="H1817">
        <v>88</v>
      </c>
      <c r="I1817" s="3">
        <v>61</v>
      </c>
      <c r="J1817" s="2">
        <v>29</v>
      </c>
      <c r="K1817" s="3">
        <v>817</v>
      </c>
      <c r="L1817" s="3">
        <v>70</v>
      </c>
      <c r="M1817" s="3">
        <v>70</v>
      </c>
      <c r="N1817" s="3">
        <v>110</v>
      </c>
      <c r="O1817" s="3">
        <v>180</v>
      </c>
      <c r="P1817">
        <v>11</v>
      </c>
      <c r="Q1817" s="1">
        <v>40513</v>
      </c>
      <c r="R1817" t="s">
        <v>26</v>
      </c>
      <c r="S1817" t="s">
        <v>35</v>
      </c>
      <c r="T1817" t="s">
        <v>25</v>
      </c>
    </row>
    <row r="1818" spans="1:20" x14ac:dyDescent="0.35">
      <c r="A1818">
        <v>513</v>
      </c>
      <c r="B1818" t="s">
        <v>49</v>
      </c>
      <c r="C1818" t="s">
        <v>50</v>
      </c>
      <c r="D1818" t="s">
        <v>43</v>
      </c>
      <c r="E1818" s="3">
        <v>106</v>
      </c>
      <c r="F1818">
        <v>126</v>
      </c>
      <c r="G1818" s="3">
        <v>235</v>
      </c>
      <c r="H1818">
        <v>84</v>
      </c>
      <c r="I1818" s="3">
        <v>61</v>
      </c>
      <c r="J1818" s="2">
        <v>27</v>
      </c>
      <c r="K1818" s="3">
        <v>651</v>
      </c>
      <c r="L1818" s="3">
        <v>60</v>
      </c>
      <c r="M1818" s="3">
        <v>70</v>
      </c>
      <c r="N1818" s="3">
        <v>110</v>
      </c>
      <c r="O1818" s="3">
        <v>180</v>
      </c>
      <c r="P1818">
        <v>11</v>
      </c>
      <c r="Q1818" s="1">
        <v>40544</v>
      </c>
      <c r="R1818" t="s">
        <v>26</v>
      </c>
      <c r="S1818" t="s">
        <v>35</v>
      </c>
      <c r="T1818" t="s">
        <v>25</v>
      </c>
    </row>
    <row r="1819" spans="1:20" x14ac:dyDescent="0.35">
      <c r="A1819">
        <v>513</v>
      </c>
      <c r="B1819" t="s">
        <v>49</v>
      </c>
      <c r="C1819" t="s">
        <v>50</v>
      </c>
      <c r="D1819" t="s">
        <v>43</v>
      </c>
      <c r="E1819" s="3">
        <v>101</v>
      </c>
      <c r="F1819">
        <v>126</v>
      </c>
      <c r="G1819" s="3">
        <v>224</v>
      </c>
      <c r="H1819">
        <v>84</v>
      </c>
      <c r="I1819" s="3">
        <v>58</v>
      </c>
      <c r="J1819" s="2">
        <v>27</v>
      </c>
      <c r="K1819" s="3">
        <v>632</v>
      </c>
      <c r="L1819" s="3">
        <v>60</v>
      </c>
      <c r="M1819" s="3">
        <v>70</v>
      </c>
      <c r="N1819" s="3">
        <v>110</v>
      </c>
      <c r="O1819" s="3">
        <v>180</v>
      </c>
      <c r="P1819">
        <v>11</v>
      </c>
      <c r="Q1819" s="1">
        <v>40603</v>
      </c>
      <c r="R1819" t="s">
        <v>26</v>
      </c>
      <c r="S1819" t="s">
        <v>35</v>
      </c>
      <c r="T1819" t="s">
        <v>25</v>
      </c>
    </row>
    <row r="1820" spans="1:20" x14ac:dyDescent="0.35">
      <c r="A1820">
        <v>513</v>
      </c>
      <c r="B1820" t="s">
        <v>49</v>
      </c>
      <c r="C1820" t="s">
        <v>50</v>
      </c>
      <c r="D1820" t="s">
        <v>43</v>
      </c>
      <c r="E1820" s="3">
        <v>109</v>
      </c>
      <c r="F1820">
        <v>141</v>
      </c>
      <c r="G1820" s="3">
        <v>233</v>
      </c>
      <c r="H1820">
        <v>94</v>
      </c>
      <c r="I1820" s="3">
        <v>58</v>
      </c>
      <c r="J1820" s="2">
        <v>31</v>
      </c>
      <c r="K1820" s="3">
        <v>697</v>
      </c>
      <c r="L1820" s="3">
        <v>70</v>
      </c>
      <c r="M1820" s="3">
        <v>80</v>
      </c>
      <c r="N1820" s="3">
        <v>120</v>
      </c>
      <c r="O1820" s="3">
        <v>200</v>
      </c>
      <c r="P1820">
        <v>11</v>
      </c>
      <c r="Q1820" s="1">
        <v>40664</v>
      </c>
      <c r="R1820" t="s">
        <v>26</v>
      </c>
      <c r="S1820" t="s">
        <v>35</v>
      </c>
      <c r="T1820" t="s">
        <v>25</v>
      </c>
    </row>
    <row r="1821" spans="1:20" x14ac:dyDescent="0.35">
      <c r="A1821">
        <v>513</v>
      </c>
      <c r="B1821" t="s">
        <v>49</v>
      </c>
      <c r="C1821" t="s">
        <v>50</v>
      </c>
      <c r="D1821" t="s">
        <v>43</v>
      </c>
      <c r="E1821" s="3">
        <v>107</v>
      </c>
      <c r="F1821">
        <v>133</v>
      </c>
      <c r="G1821" s="3">
        <v>236</v>
      </c>
      <c r="H1821">
        <v>88</v>
      </c>
      <c r="I1821" s="3">
        <v>61</v>
      </c>
      <c r="J1821" s="2">
        <v>29</v>
      </c>
      <c r="K1821" s="3">
        <v>817</v>
      </c>
      <c r="L1821" s="3">
        <v>70</v>
      </c>
      <c r="M1821" s="3">
        <v>70</v>
      </c>
      <c r="N1821" s="3">
        <v>110</v>
      </c>
      <c r="O1821" s="3">
        <v>180</v>
      </c>
      <c r="P1821">
        <v>11</v>
      </c>
      <c r="Q1821" s="1">
        <v>40878</v>
      </c>
      <c r="R1821" t="s">
        <v>26</v>
      </c>
      <c r="S1821" t="s">
        <v>35</v>
      </c>
      <c r="T1821" t="s">
        <v>25</v>
      </c>
    </row>
    <row r="1822" spans="1:20" x14ac:dyDescent="0.35">
      <c r="A1822">
        <v>513</v>
      </c>
      <c r="B1822" t="s">
        <v>49</v>
      </c>
      <c r="C1822" t="s">
        <v>50</v>
      </c>
      <c r="D1822" t="s">
        <v>43</v>
      </c>
      <c r="E1822" s="3">
        <v>71</v>
      </c>
      <c r="F1822">
        <v>120</v>
      </c>
      <c r="G1822" s="3">
        <v>206</v>
      </c>
      <c r="H1822">
        <v>86</v>
      </c>
      <c r="I1822" s="3">
        <v>49</v>
      </c>
      <c r="J1822" s="2">
        <v>26</v>
      </c>
      <c r="K1822" s="3">
        <v>490</v>
      </c>
      <c r="L1822" s="3">
        <v>70</v>
      </c>
      <c r="M1822" s="3">
        <v>70</v>
      </c>
      <c r="N1822" s="3">
        <v>110</v>
      </c>
      <c r="O1822" s="3">
        <v>180</v>
      </c>
      <c r="P1822">
        <v>12</v>
      </c>
      <c r="Q1822" s="1">
        <v>40210</v>
      </c>
      <c r="R1822" t="s">
        <v>26</v>
      </c>
      <c r="S1822" t="s">
        <v>40</v>
      </c>
      <c r="T1822" t="s">
        <v>25</v>
      </c>
    </row>
    <row r="1823" spans="1:20" x14ac:dyDescent="0.35">
      <c r="A1823">
        <v>513</v>
      </c>
      <c r="B1823" t="s">
        <v>49</v>
      </c>
      <c r="C1823" t="s">
        <v>50</v>
      </c>
      <c r="D1823" t="s">
        <v>43</v>
      </c>
      <c r="E1823" s="3">
        <v>74</v>
      </c>
      <c r="F1823">
        <v>125</v>
      </c>
      <c r="G1823" s="3">
        <v>214</v>
      </c>
      <c r="H1823">
        <v>89</v>
      </c>
      <c r="I1823" s="3">
        <v>51</v>
      </c>
      <c r="J1823" s="2">
        <v>27</v>
      </c>
      <c r="K1823" s="3">
        <v>481</v>
      </c>
      <c r="L1823" s="3">
        <v>70</v>
      </c>
      <c r="M1823" s="3">
        <v>70</v>
      </c>
      <c r="N1823" s="3">
        <v>110</v>
      </c>
      <c r="O1823" s="3">
        <v>180</v>
      </c>
      <c r="P1823">
        <v>12</v>
      </c>
      <c r="Q1823" s="1">
        <v>40238</v>
      </c>
      <c r="R1823" t="s">
        <v>26</v>
      </c>
      <c r="S1823" t="s">
        <v>40</v>
      </c>
      <c r="T1823" t="s">
        <v>25</v>
      </c>
    </row>
    <row r="1824" spans="1:20" x14ac:dyDescent="0.35">
      <c r="A1824">
        <v>513</v>
      </c>
      <c r="B1824" t="s">
        <v>49</v>
      </c>
      <c r="C1824" t="s">
        <v>50</v>
      </c>
      <c r="D1824" t="s">
        <v>43</v>
      </c>
      <c r="E1824" s="3">
        <v>101</v>
      </c>
      <c r="F1824">
        <v>159</v>
      </c>
      <c r="G1824" s="3">
        <v>273</v>
      </c>
      <c r="H1824">
        <v>114</v>
      </c>
      <c r="I1824" s="3">
        <v>58</v>
      </c>
      <c r="J1824" s="2">
        <v>35</v>
      </c>
      <c r="K1824" s="3">
        <v>555</v>
      </c>
      <c r="L1824" s="3">
        <v>100</v>
      </c>
      <c r="M1824" s="3">
        <v>90</v>
      </c>
      <c r="N1824" s="3">
        <v>150</v>
      </c>
      <c r="O1824" s="3">
        <v>240</v>
      </c>
      <c r="P1824">
        <v>12</v>
      </c>
      <c r="Q1824" s="1">
        <v>40299</v>
      </c>
      <c r="R1824" t="s">
        <v>26</v>
      </c>
      <c r="S1824" t="s">
        <v>40</v>
      </c>
      <c r="T1824" t="s">
        <v>25</v>
      </c>
    </row>
    <row r="1825" spans="1:20" x14ac:dyDescent="0.35">
      <c r="A1825">
        <v>513</v>
      </c>
      <c r="B1825" t="s">
        <v>49</v>
      </c>
      <c r="C1825" t="s">
        <v>50</v>
      </c>
      <c r="D1825" t="s">
        <v>43</v>
      </c>
      <c r="E1825" s="3">
        <v>128</v>
      </c>
      <c r="F1825">
        <v>195</v>
      </c>
      <c r="G1825" s="3">
        <v>336</v>
      </c>
      <c r="H1825">
        <v>141</v>
      </c>
      <c r="I1825" s="3">
        <v>67</v>
      </c>
      <c r="J1825" s="2">
        <v>43</v>
      </c>
      <c r="K1825" s="3">
        <v>692</v>
      </c>
      <c r="L1825" s="3">
        <v>110</v>
      </c>
      <c r="M1825" s="3">
        <v>120</v>
      </c>
      <c r="N1825" s="3">
        <v>170</v>
      </c>
      <c r="O1825" s="3">
        <v>290</v>
      </c>
      <c r="P1825">
        <v>12</v>
      </c>
      <c r="Q1825" s="1">
        <v>40360</v>
      </c>
      <c r="R1825" t="s">
        <v>26</v>
      </c>
      <c r="S1825" t="s">
        <v>40</v>
      </c>
      <c r="T1825" t="s">
        <v>25</v>
      </c>
    </row>
    <row r="1826" spans="1:20" x14ac:dyDescent="0.35">
      <c r="A1826">
        <v>513</v>
      </c>
      <c r="B1826" t="s">
        <v>49</v>
      </c>
      <c r="C1826" t="s">
        <v>50</v>
      </c>
      <c r="D1826" t="s">
        <v>43</v>
      </c>
      <c r="E1826" s="3">
        <v>81</v>
      </c>
      <c r="F1826">
        <v>134</v>
      </c>
      <c r="G1826" s="3">
        <v>230</v>
      </c>
      <c r="H1826">
        <v>96</v>
      </c>
      <c r="I1826" s="3">
        <v>53</v>
      </c>
      <c r="J1826" s="2">
        <v>29</v>
      </c>
      <c r="K1826" s="3">
        <v>666</v>
      </c>
      <c r="L1826" s="3">
        <v>80</v>
      </c>
      <c r="M1826" s="3">
        <v>80</v>
      </c>
      <c r="N1826" s="3">
        <v>120</v>
      </c>
      <c r="O1826" s="3">
        <v>200</v>
      </c>
      <c r="P1826">
        <v>12</v>
      </c>
      <c r="Q1826" s="1">
        <v>40422</v>
      </c>
      <c r="R1826" t="s">
        <v>26</v>
      </c>
      <c r="S1826" t="s">
        <v>40</v>
      </c>
      <c r="T1826" t="s">
        <v>25</v>
      </c>
    </row>
    <row r="1827" spans="1:20" x14ac:dyDescent="0.35">
      <c r="A1827">
        <v>513</v>
      </c>
      <c r="B1827" t="s">
        <v>49</v>
      </c>
      <c r="C1827" t="s">
        <v>50</v>
      </c>
      <c r="D1827" t="s">
        <v>43</v>
      </c>
      <c r="E1827" s="3">
        <v>139</v>
      </c>
      <c r="F1827">
        <v>159</v>
      </c>
      <c r="G1827" s="3">
        <v>271</v>
      </c>
      <c r="H1827">
        <v>114</v>
      </c>
      <c r="I1827" s="3">
        <v>54</v>
      </c>
      <c r="J1827" s="2">
        <v>35</v>
      </c>
      <c r="K1827" s="3">
        <v>555</v>
      </c>
      <c r="L1827" s="3">
        <v>100</v>
      </c>
      <c r="M1827" s="3">
        <v>90</v>
      </c>
      <c r="N1827" s="3">
        <v>150</v>
      </c>
      <c r="O1827" s="3">
        <v>240</v>
      </c>
      <c r="P1827">
        <v>12</v>
      </c>
      <c r="Q1827" s="1">
        <v>40664</v>
      </c>
      <c r="R1827" t="s">
        <v>26</v>
      </c>
      <c r="S1827" t="s">
        <v>40</v>
      </c>
      <c r="T1827" t="s">
        <v>25</v>
      </c>
    </row>
    <row r="1828" spans="1:20" x14ac:dyDescent="0.35">
      <c r="A1828">
        <v>513</v>
      </c>
      <c r="B1828" t="s">
        <v>49</v>
      </c>
      <c r="C1828" t="s">
        <v>50</v>
      </c>
      <c r="D1828" t="s">
        <v>43</v>
      </c>
      <c r="E1828" s="3">
        <v>180</v>
      </c>
      <c r="F1828">
        <v>186</v>
      </c>
      <c r="G1828" s="3">
        <v>341</v>
      </c>
      <c r="H1828">
        <v>134</v>
      </c>
      <c r="I1828" s="3">
        <v>65</v>
      </c>
      <c r="J1828" s="2">
        <v>41</v>
      </c>
      <c r="K1828" s="3">
        <v>690</v>
      </c>
      <c r="L1828" s="3">
        <v>90</v>
      </c>
      <c r="M1828" s="3">
        <v>110</v>
      </c>
      <c r="N1828" s="3">
        <v>150</v>
      </c>
      <c r="O1828" s="3">
        <v>260</v>
      </c>
      <c r="P1828">
        <v>12</v>
      </c>
      <c r="Q1828" s="1">
        <v>40878</v>
      </c>
      <c r="R1828" t="s">
        <v>26</v>
      </c>
      <c r="S1828" t="s">
        <v>40</v>
      </c>
      <c r="T1828" t="s">
        <v>25</v>
      </c>
    </row>
    <row r="1829" spans="1:20" x14ac:dyDescent="0.35">
      <c r="A1829">
        <v>515</v>
      </c>
      <c r="B1829" t="s">
        <v>57</v>
      </c>
      <c r="C1829" t="s">
        <v>50</v>
      </c>
      <c r="D1829" t="s">
        <v>22</v>
      </c>
      <c r="E1829" s="3">
        <v>11</v>
      </c>
      <c r="F1829">
        <v>28</v>
      </c>
      <c r="G1829" s="3">
        <v>47</v>
      </c>
      <c r="H1829">
        <v>19</v>
      </c>
      <c r="I1829" s="3">
        <v>17</v>
      </c>
      <c r="J1829" s="2">
        <v>5</v>
      </c>
      <c r="K1829" s="3">
        <v>820</v>
      </c>
      <c r="L1829" s="3">
        <v>10</v>
      </c>
      <c r="M1829" s="3">
        <v>20</v>
      </c>
      <c r="N1829" s="3">
        <v>20</v>
      </c>
      <c r="O1829" s="3">
        <v>40</v>
      </c>
      <c r="P1829">
        <v>1</v>
      </c>
      <c r="Q1829" s="1">
        <v>40269</v>
      </c>
      <c r="R1829" t="s">
        <v>23</v>
      </c>
      <c r="S1829" t="s">
        <v>44</v>
      </c>
      <c r="T1829" t="s">
        <v>25</v>
      </c>
    </row>
    <row r="1830" spans="1:20" x14ac:dyDescent="0.35">
      <c r="A1830">
        <v>515</v>
      </c>
      <c r="B1830" t="s">
        <v>57</v>
      </c>
      <c r="C1830" t="s">
        <v>50</v>
      </c>
      <c r="D1830" t="s">
        <v>22</v>
      </c>
      <c r="E1830" s="3">
        <v>16</v>
      </c>
      <c r="F1830">
        <v>28</v>
      </c>
      <c r="G1830" s="3">
        <v>50</v>
      </c>
      <c r="H1830">
        <v>19</v>
      </c>
      <c r="I1830" s="3">
        <v>17</v>
      </c>
      <c r="J1830" s="2">
        <v>5</v>
      </c>
      <c r="K1830" s="3">
        <v>820</v>
      </c>
      <c r="L1830" s="3">
        <v>10</v>
      </c>
      <c r="M1830" s="3">
        <v>20</v>
      </c>
      <c r="N1830" s="3">
        <v>20</v>
      </c>
      <c r="O1830" s="3">
        <v>40</v>
      </c>
      <c r="P1830">
        <v>1</v>
      </c>
      <c r="Q1830" s="1">
        <v>40634</v>
      </c>
      <c r="R1830" t="s">
        <v>23</v>
      </c>
      <c r="S1830" t="s">
        <v>44</v>
      </c>
      <c r="T1830" t="s">
        <v>25</v>
      </c>
    </row>
    <row r="1831" spans="1:20" x14ac:dyDescent="0.35">
      <c r="A1831">
        <v>515</v>
      </c>
      <c r="B1831" t="s">
        <v>57</v>
      </c>
      <c r="C1831" t="s">
        <v>50</v>
      </c>
      <c r="D1831" t="s">
        <v>22</v>
      </c>
      <c r="E1831" s="3">
        <v>22</v>
      </c>
      <c r="F1831">
        <v>31</v>
      </c>
      <c r="G1831" s="3">
        <v>55</v>
      </c>
      <c r="H1831">
        <v>21</v>
      </c>
      <c r="I1831" s="3">
        <v>16</v>
      </c>
      <c r="J1831" s="2">
        <v>5</v>
      </c>
      <c r="K1831" s="3">
        <v>846</v>
      </c>
      <c r="L1831" s="3">
        <v>30</v>
      </c>
      <c r="M1831" s="3">
        <v>10</v>
      </c>
      <c r="N1831" s="3">
        <v>30</v>
      </c>
      <c r="O1831" s="3">
        <v>40</v>
      </c>
      <c r="P1831">
        <v>1</v>
      </c>
      <c r="Q1831" s="1">
        <v>40817</v>
      </c>
      <c r="R1831" t="s">
        <v>23</v>
      </c>
      <c r="S1831" t="s">
        <v>44</v>
      </c>
      <c r="T1831" t="s">
        <v>25</v>
      </c>
    </row>
    <row r="1832" spans="1:20" x14ac:dyDescent="0.35">
      <c r="A1832">
        <v>515</v>
      </c>
      <c r="B1832" t="s">
        <v>57</v>
      </c>
      <c r="C1832" t="s">
        <v>50</v>
      </c>
      <c r="D1832" t="s">
        <v>22</v>
      </c>
      <c r="E1832" s="3">
        <v>3</v>
      </c>
      <c r="F1832">
        <v>33</v>
      </c>
      <c r="G1832" s="3">
        <v>61</v>
      </c>
      <c r="H1832">
        <v>28</v>
      </c>
      <c r="I1832" s="3">
        <v>30</v>
      </c>
      <c r="J1832" s="2">
        <v>8</v>
      </c>
      <c r="K1832" s="3">
        <v>964</v>
      </c>
      <c r="L1832" s="3">
        <v>20</v>
      </c>
      <c r="M1832" s="3">
        <v>20</v>
      </c>
      <c r="N1832" s="3">
        <v>40</v>
      </c>
      <c r="O1832" s="3">
        <v>60</v>
      </c>
      <c r="P1832">
        <v>2</v>
      </c>
      <c r="Q1832" s="1">
        <v>40269</v>
      </c>
      <c r="R1832" t="s">
        <v>23</v>
      </c>
      <c r="S1832" t="s">
        <v>24</v>
      </c>
      <c r="T1832" t="s">
        <v>25</v>
      </c>
    </row>
    <row r="1833" spans="1:20" x14ac:dyDescent="0.35">
      <c r="A1833">
        <v>515</v>
      </c>
      <c r="B1833" t="s">
        <v>57</v>
      </c>
      <c r="C1833" t="s">
        <v>50</v>
      </c>
      <c r="D1833" t="s">
        <v>22</v>
      </c>
      <c r="E1833" s="3">
        <v>7</v>
      </c>
      <c r="F1833">
        <v>37</v>
      </c>
      <c r="G1833" s="3">
        <v>68</v>
      </c>
      <c r="H1833">
        <v>31</v>
      </c>
      <c r="I1833" s="3">
        <v>30</v>
      </c>
      <c r="J1833" s="2">
        <v>9</v>
      </c>
      <c r="K1833" s="3">
        <v>976</v>
      </c>
      <c r="L1833" s="3">
        <v>20</v>
      </c>
      <c r="M1833" s="3">
        <v>30</v>
      </c>
      <c r="N1833" s="3">
        <v>40</v>
      </c>
      <c r="O1833" s="3">
        <v>70</v>
      </c>
      <c r="P1833">
        <v>2</v>
      </c>
      <c r="Q1833" s="1">
        <v>40299</v>
      </c>
      <c r="R1833" t="s">
        <v>23</v>
      </c>
      <c r="S1833" t="s">
        <v>24</v>
      </c>
      <c r="T1833" t="s">
        <v>25</v>
      </c>
    </row>
    <row r="1834" spans="1:20" x14ac:dyDescent="0.35">
      <c r="A1834">
        <v>515</v>
      </c>
      <c r="B1834" t="s">
        <v>57</v>
      </c>
      <c r="C1834" t="s">
        <v>50</v>
      </c>
      <c r="D1834" t="s">
        <v>22</v>
      </c>
      <c r="E1834" s="3">
        <v>7</v>
      </c>
      <c r="F1834">
        <v>37</v>
      </c>
      <c r="G1834" s="3">
        <v>68</v>
      </c>
      <c r="H1834">
        <v>31</v>
      </c>
      <c r="I1834" s="3">
        <v>30</v>
      </c>
      <c r="J1834" s="2">
        <v>9</v>
      </c>
      <c r="K1834" s="3">
        <v>1000</v>
      </c>
      <c r="L1834" s="3">
        <v>30</v>
      </c>
      <c r="M1834" s="3">
        <v>20</v>
      </c>
      <c r="N1834" s="3">
        <v>40</v>
      </c>
      <c r="O1834" s="3">
        <v>60</v>
      </c>
      <c r="P1834">
        <v>2</v>
      </c>
      <c r="Q1834" s="1">
        <v>40452</v>
      </c>
      <c r="R1834" t="s">
        <v>23</v>
      </c>
      <c r="S1834" t="s">
        <v>24</v>
      </c>
      <c r="T1834" t="s">
        <v>25</v>
      </c>
    </row>
    <row r="1835" spans="1:20" x14ac:dyDescent="0.35">
      <c r="A1835">
        <v>515</v>
      </c>
      <c r="B1835" t="s">
        <v>57</v>
      </c>
      <c r="C1835" t="s">
        <v>50</v>
      </c>
      <c r="D1835" t="s">
        <v>22</v>
      </c>
      <c r="E1835" s="3">
        <v>9</v>
      </c>
      <c r="F1835">
        <v>35</v>
      </c>
      <c r="G1835" s="3">
        <v>67</v>
      </c>
      <c r="H1835">
        <v>28</v>
      </c>
      <c r="I1835" s="3">
        <v>29</v>
      </c>
      <c r="J1835" s="2">
        <v>8</v>
      </c>
      <c r="K1835" s="3">
        <v>958</v>
      </c>
      <c r="L1835" s="3">
        <v>20</v>
      </c>
      <c r="M1835" s="3">
        <v>20</v>
      </c>
      <c r="N1835" s="3">
        <v>40</v>
      </c>
      <c r="O1835" s="3">
        <v>60</v>
      </c>
      <c r="P1835">
        <v>2</v>
      </c>
      <c r="Q1835" s="1">
        <v>40603</v>
      </c>
      <c r="R1835" t="s">
        <v>23</v>
      </c>
      <c r="S1835" t="s">
        <v>24</v>
      </c>
      <c r="T1835" t="s">
        <v>25</v>
      </c>
    </row>
    <row r="1836" spans="1:20" x14ac:dyDescent="0.35">
      <c r="A1836">
        <v>515</v>
      </c>
      <c r="B1836" t="s">
        <v>57</v>
      </c>
      <c r="C1836" t="s">
        <v>50</v>
      </c>
      <c r="D1836" t="s">
        <v>22</v>
      </c>
      <c r="E1836" s="3">
        <v>10</v>
      </c>
      <c r="F1836">
        <v>39</v>
      </c>
      <c r="G1836" s="3">
        <v>77</v>
      </c>
      <c r="H1836">
        <v>33</v>
      </c>
      <c r="I1836" s="3">
        <v>32</v>
      </c>
      <c r="J1836" s="2">
        <v>10</v>
      </c>
      <c r="K1836" s="3">
        <v>1003</v>
      </c>
      <c r="L1836" s="3">
        <v>20</v>
      </c>
      <c r="M1836" s="3">
        <v>30</v>
      </c>
      <c r="N1836" s="3">
        <v>40</v>
      </c>
      <c r="O1836" s="3">
        <v>70</v>
      </c>
      <c r="P1836">
        <v>2</v>
      </c>
      <c r="Q1836" s="1">
        <v>40787</v>
      </c>
      <c r="R1836" t="s">
        <v>23</v>
      </c>
      <c r="S1836" t="s">
        <v>24</v>
      </c>
      <c r="T1836" t="s">
        <v>25</v>
      </c>
    </row>
    <row r="1837" spans="1:20" x14ac:dyDescent="0.35">
      <c r="A1837">
        <v>515</v>
      </c>
      <c r="B1837" t="s">
        <v>57</v>
      </c>
      <c r="C1837" t="s">
        <v>50</v>
      </c>
      <c r="D1837" t="s">
        <v>22</v>
      </c>
      <c r="E1837" s="3">
        <v>10</v>
      </c>
      <c r="F1837">
        <v>37</v>
      </c>
      <c r="G1837" s="3">
        <v>72</v>
      </c>
      <c r="H1837">
        <v>31</v>
      </c>
      <c r="I1837" s="3">
        <v>30</v>
      </c>
      <c r="J1837" s="2">
        <v>9</v>
      </c>
      <c r="K1837" s="3">
        <v>1000</v>
      </c>
      <c r="L1837" s="3">
        <v>30</v>
      </c>
      <c r="M1837" s="3">
        <v>20</v>
      </c>
      <c r="N1837" s="3">
        <v>40</v>
      </c>
      <c r="O1837" s="3">
        <v>60</v>
      </c>
      <c r="P1837">
        <v>2</v>
      </c>
      <c r="Q1837" s="1">
        <v>40817</v>
      </c>
      <c r="R1837" t="s">
        <v>23</v>
      </c>
      <c r="S1837" t="s">
        <v>24</v>
      </c>
      <c r="T1837" t="s">
        <v>25</v>
      </c>
    </row>
    <row r="1838" spans="1:20" x14ac:dyDescent="0.35">
      <c r="A1838">
        <v>515</v>
      </c>
      <c r="B1838" t="s">
        <v>57</v>
      </c>
      <c r="C1838" t="s">
        <v>50</v>
      </c>
      <c r="D1838" t="s">
        <v>22</v>
      </c>
      <c r="E1838" s="3">
        <v>7</v>
      </c>
      <c r="F1838">
        <v>35</v>
      </c>
      <c r="G1838" s="3">
        <v>68</v>
      </c>
      <c r="H1838">
        <v>29</v>
      </c>
      <c r="I1838" s="3">
        <v>30</v>
      </c>
      <c r="J1838" s="2">
        <v>8</v>
      </c>
      <c r="K1838" s="3">
        <v>1003</v>
      </c>
      <c r="L1838" s="3">
        <v>20</v>
      </c>
      <c r="M1838" s="3">
        <v>20</v>
      </c>
      <c r="N1838" s="3">
        <v>40</v>
      </c>
      <c r="O1838" s="3">
        <v>60</v>
      </c>
      <c r="P1838">
        <v>2</v>
      </c>
      <c r="Q1838" s="1">
        <v>40848</v>
      </c>
      <c r="R1838" t="s">
        <v>23</v>
      </c>
      <c r="S1838" t="s">
        <v>24</v>
      </c>
      <c r="T1838" t="s">
        <v>25</v>
      </c>
    </row>
    <row r="1839" spans="1:20" x14ac:dyDescent="0.35">
      <c r="A1839">
        <v>515</v>
      </c>
      <c r="B1839" t="s">
        <v>57</v>
      </c>
      <c r="C1839" t="s">
        <v>50</v>
      </c>
      <c r="D1839" t="s">
        <v>22</v>
      </c>
      <c r="E1839" s="3">
        <v>11</v>
      </c>
      <c r="F1839">
        <v>30</v>
      </c>
      <c r="G1839" s="3">
        <v>52</v>
      </c>
      <c r="H1839">
        <v>22</v>
      </c>
      <c r="I1839" s="3">
        <v>19</v>
      </c>
      <c r="J1839" s="2">
        <v>7</v>
      </c>
      <c r="K1839" s="3">
        <v>611</v>
      </c>
      <c r="L1839" s="3">
        <v>20</v>
      </c>
      <c r="M1839" s="3">
        <v>20</v>
      </c>
      <c r="N1839" s="3">
        <v>30</v>
      </c>
      <c r="O1839" s="3">
        <v>50</v>
      </c>
      <c r="P1839">
        <v>3</v>
      </c>
      <c r="Q1839" s="1">
        <v>40299</v>
      </c>
      <c r="R1839" t="s">
        <v>23</v>
      </c>
      <c r="S1839" t="s">
        <v>38</v>
      </c>
      <c r="T1839" t="s">
        <v>31</v>
      </c>
    </row>
    <row r="1840" spans="1:20" x14ac:dyDescent="0.35">
      <c r="A1840">
        <v>515</v>
      </c>
      <c r="B1840" t="s">
        <v>57</v>
      </c>
      <c r="C1840" t="s">
        <v>50</v>
      </c>
      <c r="D1840" t="s">
        <v>22</v>
      </c>
      <c r="E1840" s="3">
        <v>19</v>
      </c>
      <c r="F1840">
        <v>31</v>
      </c>
      <c r="G1840" s="3">
        <v>60</v>
      </c>
      <c r="H1840">
        <v>23</v>
      </c>
      <c r="I1840" s="3">
        <v>20</v>
      </c>
      <c r="J1840" s="2">
        <v>7</v>
      </c>
      <c r="K1840" s="3">
        <v>623</v>
      </c>
      <c r="L1840" s="3">
        <v>20</v>
      </c>
      <c r="M1840" s="3">
        <v>20</v>
      </c>
      <c r="N1840" s="3">
        <v>30</v>
      </c>
      <c r="O1840" s="3">
        <v>50</v>
      </c>
      <c r="P1840">
        <v>3</v>
      </c>
      <c r="Q1840" s="1">
        <v>40544</v>
      </c>
      <c r="R1840" t="s">
        <v>23</v>
      </c>
      <c r="S1840" t="s">
        <v>38</v>
      </c>
      <c r="T1840" t="s">
        <v>31</v>
      </c>
    </row>
    <row r="1841" spans="1:20" x14ac:dyDescent="0.35">
      <c r="A1841">
        <v>515</v>
      </c>
      <c r="B1841" t="s">
        <v>57</v>
      </c>
      <c r="C1841" t="s">
        <v>50</v>
      </c>
      <c r="D1841" t="s">
        <v>22</v>
      </c>
      <c r="E1841" s="3">
        <v>15</v>
      </c>
      <c r="F1841">
        <v>30</v>
      </c>
      <c r="G1841" s="3">
        <v>52</v>
      </c>
      <c r="H1841">
        <v>22</v>
      </c>
      <c r="I1841" s="3">
        <v>18</v>
      </c>
      <c r="J1841" s="2">
        <v>7</v>
      </c>
      <c r="K1841" s="3">
        <v>611</v>
      </c>
      <c r="L1841" s="3">
        <v>20</v>
      </c>
      <c r="M1841" s="3">
        <v>20</v>
      </c>
      <c r="N1841" s="3">
        <v>30</v>
      </c>
      <c r="O1841" s="3">
        <v>50</v>
      </c>
      <c r="P1841">
        <v>3</v>
      </c>
      <c r="Q1841" s="1">
        <v>40664</v>
      </c>
      <c r="R1841" t="s">
        <v>23</v>
      </c>
      <c r="S1841" t="s">
        <v>38</v>
      </c>
      <c r="T1841" t="s">
        <v>31</v>
      </c>
    </row>
    <row r="1842" spans="1:20" x14ac:dyDescent="0.35">
      <c r="A1842">
        <v>515</v>
      </c>
      <c r="B1842" t="s">
        <v>57</v>
      </c>
      <c r="C1842" t="s">
        <v>50</v>
      </c>
      <c r="D1842" t="s">
        <v>22</v>
      </c>
      <c r="E1842" s="3">
        <v>15</v>
      </c>
      <c r="F1842">
        <v>30</v>
      </c>
      <c r="G1842" s="3">
        <v>52</v>
      </c>
      <c r="H1842">
        <v>22</v>
      </c>
      <c r="I1842" s="3">
        <v>18</v>
      </c>
      <c r="J1842" s="2">
        <v>7</v>
      </c>
      <c r="K1842" s="3">
        <v>608</v>
      </c>
      <c r="L1842" s="3">
        <v>20</v>
      </c>
      <c r="M1842" s="3">
        <v>20</v>
      </c>
      <c r="N1842" s="3">
        <v>30</v>
      </c>
      <c r="O1842" s="3">
        <v>50</v>
      </c>
      <c r="P1842">
        <v>3</v>
      </c>
      <c r="Q1842" s="1">
        <v>40695</v>
      </c>
      <c r="R1842" t="s">
        <v>23</v>
      </c>
      <c r="S1842" t="s">
        <v>38</v>
      </c>
      <c r="T1842" t="s">
        <v>31</v>
      </c>
    </row>
    <row r="1843" spans="1:20" x14ac:dyDescent="0.35">
      <c r="A1843">
        <v>515</v>
      </c>
      <c r="B1843" t="s">
        <v>57</v>
      </c>
      <c r="C1843" t="s">
        <v>50</v>
      </c>
      <c r="D1843" t="s">
        <v>22</v>
      </c>
      <c r="E1843" s="3">
        <v>15</v>
      </c>
      <c r="F1843">
        <v>32</v>
      </c>
      <c r="G1843" s="3">
        <v>53</v>
      </c>
      <c r="H1843">
        <v>21</v>
      </c>
      <c r="I1843" s="3">
        <v>17</v>
      </c>
      <c r="J1843" s="2">
        <v>5</v>
      </c>
      <c r="K1843" s="3">
        <v>798</v>
      </c>
      <c r="L1843" s="3">
        <v>30</v>
      </c>
      <c r="M1843" s="3">
        <v>20</v>
      </c>
      <c r="N1843" s="3">
        <v>40</v>
      </c>
      <c r="O1843" s="3">
        <v>60</v>
      </c>
      <c r="P1843">
        <v>5</v>
      </c>
      <c r="Q1843" s="1">
        <v>40330</v>
      </c>
      <c r="R1843" t="s">
        <v>28</v>
      </c>
      <c r="S1843" t="s">
        <v>29</v>
      </c>
      <c r="T1843" t="s">
        <v>25</v>
      </c>
    </row>
    <row r="1844" spans="1:20" x14ac:dyDescent="0.35">
      <c r="A1844">
        <v>515</v>
      </c>
      <c r="B1844" t="s">
        <v>57</v>
      </c>
      <c r="C1844" t="s">
        <v>50</v>
      </c>
      <c r="D1844" t="s">
        <v>22</v>
      </c>
      <c r="E1844" s="3">
        <v>18</v>
      </c>
      <c r="F1844">
        <v>35</v>
      </c>
      <c r="G1844" s="3">
        <v>58</v>
      </c>
      <c r="H1844">
        <v>23</v>
      </c>
      <c r="I1844" s="3">
        <v>17</v>
      </c>
      <c r="J1844" s="2">
        <v>6</v>
      </c>
      <c r="K1844" s="3">
        <v>803</v>
      </c>
      <c r="L1844" s="3">
        <v>30</v>
      </c>
      <c r="M1844" s="3">
        <v>20</v>
      </c>
      <c r="N1844" s="3">
        <v>40</v>
      </c>
      <c r="O1844" s="3">
        <v>60</v>
      </c>
      <c r="P1844">
        <v>5</v>
      </c>
      <c r="Q1844" s="1">
        <v>40422</v>
      </c>
      <c r="R1844" t="s">
        <v>28</v>
      </c>
      <c r="S1844" t="s">
        <v>29</v>
      </c>
      <c r="T1844" t="s">
        <v>25</v>
      </c>
    </row>
    <row r="1845" spans="1:20" x14ac:dyDescent="0.35">
      <c r="A1845">
        <v>515</v>
      </c>
      <c r="B1845" t="s">
        <v>57</v>
      </c>
      <c r="C1845" t="s">
        <v>50</v>
      </c>
      <c r="D1845" t="s">
        <v>22</v>
      </c>
      <c r="E1845" s="3">
        <v>16</v>
      </c>
      <c r="F1845">
        <v>34</v>
      </c>
      <c r="G1845" s="3">
        <v>56</v>
      </c>
      <c r="H1845">
        <v>22</v>
      </c>
      <c r="I1845" s="3">
        <v>18</v>
      </c>
      <c r="J1845" s="2">
        <v>6</v>
      </c>
      <c r="K1845" s="3">
        <v>802</v>
      </c>
      <c r="L1845" s="3">
        <v>40</v>
      </c>
      <c r="M1845" s="3">
        <v>20</v>
      </c>
      <c r="N1845" s="3">
        <v>50</v>
      </c>
      <c r="O1845" s="3">
        <v>70</v>
      </c>
      <c r="P1845">
        <v>5</v>
      </c>
      <c r="Q1845" s="1">
        <v>40483</v>
      </c>
      <c r="R1845" t="s">
        <v>28</v>
      </c>
      <c r="S1845" t="s">
        <v>29</v>
      </c>
      <c r="T1845" t="s">
        <v>25</v>
      </c>
    </row>
    <row r="1846" spans="1:20" x14ac:dyDescent="0.35">
      <c r="A1846">
        <v>515</v>
      </c>
      <c r="B1846" t="s">
        <v>57</v>
      </c>
      <c r="C1846" t="s">
        <v>50</v>
      </c>
      <c r="D1846" t="s">
        <v>22</v>
      </c>
      <c r="E1846" s="3">
        <v>17</v>
      </c>
      <c r="F1846">
        <v>35</v>
      </c>
      <c r="G1846" s="3">
        <v>58</v>
      </c>
      <c r="H1846">
        <v>23</v>
      </c>
      <c r="I1846" s="3">
        <v>18</v>
      </c>
      <c r="J1846" s="2">
        <v>6</v>
      </c>
      <c r="K1846" s="3">
        <v>807</v>
      </c>
      <c r="L1846" s="3">
        <v>40</v>
      </c>
      <c r="M1846" s="3">
        <v>20</v>
      </c>
      <c r="N1846" s="3">
        <v>50</v>
      </c>
      <c r="O1846" s="3">
        <v>70</v>
      </c>
      <c r="P1846">
        <v>5</v>
      </c>
      <c r="Q1846" s="1">
        <v>40513</v>
      </c>
      <c r="R1846" t="s">
        <v>28</v>
      </c>
      <c r="S1846" t="s">
        <v>29</v>
      </c>
      <c r="T1846" t="s">
        <v>25</v>
      </c>
    </row>
    <row r="1847" spans="1:20" x14ac:dyDescent="0.35">
      <c r="A1847">
        <v>515</v>
      </c>
      <c r="B1847" t="s">
        <v>57</v>
      </c>
      <c r="C1847" t="s">
        <v>50</v>
      </c>
      <c r="D1847" t="s">
        <v>22</v>
      </c>
      <c r="E1847" s="3">
        <v>13</v>
      </c>
      <c r="F1847">
        <v>25</v>
      </c>
      <c r="G1847" s="3">
        <v>44</v>
      </c>
      <c r="H1847">
        <v>16</v>
      </c>
      <c r="I1847" s="3">
        <v>16</v>
      </c>
      <c r="J1847" s="2">
        <v>4</v>
      </c>
      <c r="K1847" s="3">
        <v>772</v>
      </c>
      <c r="L1847" s="3">
        <v>20</v>
      </c>
      <c r="M1847" s="3">
        <v>10</v>
      </c>
      <c r="N1847" s="3">
        <v>30</v>
      </c>
      <c r="O1847" s="3">
        <v>40</v>
      </c>
      <c r="P1847">
        <v>5</v>
      </c>
      <c r="Q1847" s="1">
        <v>40603</v>
      </c>
      <c r="R1847" t="s">
        <v>28</v>
      </c>
      <c r="S1847" t="s">
        <v>29</v>
      </c>
      <c r="T1847" t="s">
        <v>25</v>
      </c>
    </row>
    <row r="1848" spans="1:20" x14ac:dyDescent="0.35">
      <c r="A1848">
        <v>515</v>
      </c>
      <c r="B1848" t="s">
        <v>57</v>
      </c>
      <c r="C1848" t="s">
        <v>50</v>
      </c>
      <c r="D1848" t="s">
        <v>22</v>
      </c>
      <c r="E1848" s="3">
        <v>15</v>
      </c>
      <c r="F1848">
        <v>26</v>
      </c>
      <c r="G1848" s="3">
        <v>46</v>
      </c>
      <c r="H1848">
        <v>17</v>
      </c>
      <c r="I1848" s="3">
        <v>16</v>
      </c>
      <c r="J1848" s="2">
        <v>4</v>
      </c>
      <c r="K1848" s="3">
        <v>776</v>
      </c>
      <c r="L1848" s="3">
        <v>30</v>
      </c>
      <c r="M1848" s="3">
        <v>10</v>
      </c>
      <c r="N1848" s="3">
        <v>40</v>
      </c>
      <c r="O1848" s="3">
        <v>50</v>
      </c>
      <c r="P1848">
        <v>5</v>
      </c>
      <c r="Q1848" s="1">
        <v>40634</v>
      </c>
      <c r="R1848" t="s">
        <v>28</v>
      </c>
      <c r="S1848" t="s">
        <v>29</v>
      </c>
      <c r="T1848" t="s">
        <v>25</v>
      </c>
    </row>
    <row r="1849" spans="1:20" x14ac:dyDescent="0.35">
      <c r="A1849">
        <v>515</v>
      </c>
      <c r="B1849" t="s">
        <v>57</v>
      </c>
      <c r="C1849" t="s">
        <v>50</v>
      </c>
      <c r="D1849" t="s">
        <v>22</v>
      </c>
      <c r="E1849" s="3">
        <v>17</v>
      </c>
      <c r="F1849">
        <v>29</v>
      </c>
      <c r="G1849" s="3">
        <v>49</v>
      </c>
      <c r="H1849">
        <v>20</v>
      </c>
      <c r="I1849" s="3">
        <v>16</v>
      </c>
      <c r="J1849" s="2">
        <v>5</v>
      </c>
      <c r="K1849" s="3">
        <v>784</v>
      </c>
      <c r="L1849" s="3">
        <v>20</v>
      </c>
      <c r="M1849" s="3">
        <v>20</v>
      </c>
      <c r="N1849" s="3">
        <v>30</v>
      </c>
      <c r="O1849" s="3">
        <v>50</v>
      </c>
      <c r="P1849">
        <v>5</v>
      </c>
      <c r="Q1849" s="1">
        <v>40664</v>
      </c>
      <c r="R1849" t="s">
        <v>28</v>
      </c>
      <c r="S1849" t="s">
        <v>29</v>
      </c>
      <c r="T1849" t="s">
        <v>25</v>
      </c>
    </row>
    <row r="1850" spans="1:20" x14ac:dyDescent="0.35">
      <c r="A1850">
        <v>515</v>
      </c>
      <c r="B1850" t="s">
        <v>57</v>
      </c>
      <c r="C1850" t="s">
        <v>50</v>
      </c>
      <c r="D1850" t="s">
        <v>22</v>
      </c>
      <c r="E1850" s="3">
        <v>24</v>
      </c>
      <c r="F1850">
        <v>34</v>
      </c>
      <c r="G1850" s="3">
        <v>60</v>
      </c>
      <c r="H1850">
        <v>22</v>
      </c>
      <c r="I1850" s="3">
        <v>18</v>
      </c>
      <c r="J1850" s="2">
        <v>6</v>
      </c>
      <c r="K1850" s="3">
        <v>802</v>
      </c>
      <c r="L1850" s="3">
        <v>40</v>
      </c>
      <c r="M1850" s="3">
        <v>20</v>
      </c>
      <c r="N1850" s="3">
        <v>50</v>
      </c>
      <c r="O1850" s="3">
        <v>70</v>
      </c>
      <c r="P1850">
        <v>5</v>
      </c>
      <c r="Q1850" s="1">
        <v>40848</v>
      </c>
      <c r="R1850" t="s">
        <v>28</v>
      </c>
      <c r="S1850" t="s">
        <v>29</v>
      </c>
      <c r="T1850" t="s">
        <v>25</v>
      </c>
    </row>
    <row r="1851" spans="1:20" x14ac:dyDescent="0.35">
      <c r="A1851">
        <v>515</v>
      </c>
      <c r="B1851" t="s">
        <v>57</v>
      </c>
      <c r="C1851" t="s">
        <v>50</v>
      </c>
      <c r="D1851" t="s">
        <v>22</v>
      </c>
      <c r="E1851" s="3">
        <v>25</v>
      </c>
      <c r="F1851">
        <v>35</v>
      </c>
      <c r="G1851" s="3">
        <v>62</v>
      </c>
      <c r="H1851">
        <v>23</v>
      </c>
      <c r="I1851" s="3">
        <v>18</v>
      </c>
      <c r="J1851" s="2">
        <v>6</v>
      </c>
      <c r="K1851" s="3">
        <v>807</v>
      </c>
      <c r="L1851" s="3">
        <v>40</v>
      </c>
      <c r="M1851" s="3">
        <v>20</v>
      </c>
      <c r="N1851" s="3">
        <v>50</v>
      </c>
      <c r="O1851" s="3">
        <v>70</v>
      </c>
      <c r="P1851">
        <v>5</v>
      </c>
      <c r="Q1851" s="1">
        <v>40878</v>
      </c>
      <c r="R1851" t="s">
        <v>28</v>
      </c>
      <c r="S1851" t="s">
        <v>29</v>
      </c>
      <c r="T1851" t="s">
        <v>25</v>
      </c>
    </row>
    <row r="1852" spans="1:20" x14ac:dyDescent="0.35">
      <c r="A1852">
        <v>515</v>
      </c>
      <c r="B1852" t="s">
        <v>57</v>
      </c>
      <c r="C1852" t="s">
        <v>50</v>
      </c>
      <c r="D1852" t="s">
        <v>22</v>
      </c>
      <c r="E1852" s="3">
        <v>31</v>
      </c>
      <c r="F1852">
        <v>43</v>
      </c>
      <c r="G1852" s="3">
        <v>43</v>
      </c>
      <c r="H1852">
        <v>0</v>
      </c>
      <c r="I1852" s="3">
        <v>12</v>
      </c>
      <c r="J1852" s="2">
        <v>0</v>
      </c>
      <c r="K1852" s="3">
        <v>645</v>
      </c>
      <c r="L1852" s="3">
        <v>40</v>
      </c>
      <c r="M1852" s="3">
        <v>0</v>
      </c>
      <c r="N1852" s="3">
        <v>50</v>
      </c>
      <c r="O1852" s="3">
        <v>50</v>
      </c>
      <c r="P1852">
        <v>6</v>
      </c>
      <c r="Q1852" s="1">
        <v>40299</v>
      </c>
      <c r="R1852" t="s">
        <v>28</v>
      </c>
      <c r="S1852" t="s">
        <v>30</v>
      </c>
      <c r="T1852" t="s">
        <v>31</v>
      </c>
    </row>
    <row r="1853" spans="1:20" x14ac:dyDescent="0.35">
      <c r="A1853">
        <v>515</v>
      </c>
      <c r="B1853" t="s">
        <v>57</v>
      </c>
      <c r="C1853" t="s">
        <v>50</v>
      </c>
      <c r="D1853" t="s">
        <v>22</v>
      </c>
      <c r="E1853" s="3">
        <v>31</v>
      </c>
      <c r="F1853">
        <v>43</v>
      </c>
      <c r="G1853" s="3">
        <v>43</v>
      </c>
      <c r="H1853">
        <v>0</v>
      </c>
      <c r="I1853" s="3">
        <v>12</v>
      </c>
      <c r="J1853" s="2">
        <v>0</v>
      </c>
      <c r="K1853" s="3">
        <v>516</v>
      </c>
      <c r="L1853" s="3">
        <v>40</v>
      </c>
      <c r="M1853" s="3">
        <v>0</v>
      </c>
      <c r="N1853" s="3">
        <v>50</v>
      </c>
      <c r="O1853" s="3">
        <v>50</v>
      </c>
      <c r="P1853">
        <v>6</v>
      </c>
      <c r="Q1853" s="1">
        <v>40391</v>
      </c>
      <c r="R1853" t="s">
        <v>28</v>
      </c>
      <c r="S1853" t="s">
        <v>30</v>
      </c>
      <c r="T1853" t="s">
        <v>31</v>
      </c>
    </row>
    <row r="1854" spans="1:20" x14ac:dyDescent="0.35">
      <c r="A1854">
        <v>515</v>
      </c>
      <c r="B1854" t="s">
        <v>57</v>
      </c>
      <c r="C1854" t="s">
        <v>50</v>
      </c>
      <c r="D1854" t="s">
        <v>22</v>
      </c>
      <c r="E1854" s="3">
        <v>16</v>
      </c>
      <c r="F1854">
        <v>26</v>
      </c>
      <c r="G1854" s="3">
        <v>48</v>
      </c>
      <c r="H1854">
        <v>17</v>
      </c>
      <c r="I1854" s="3">
        <v>17</v>
      </c>
      <c r="J1854" s="2">
        <v>4</v>
      </c>
      <c r="K1854" s="3">
        <v>777</v>
      </c>
      <c r="L1854" s="3">
        <v>30</v>
      </c>
      <c r="M1854" s="3">
        <v>10</v>
      </c>
      <c r="N1854" s="3">
        <v>40</v>
      </c>
      <c r="O1854" s="3">
        <v>50</v>
      </c>
      <c r="P1854">
        <v>6</v>
      </c>
      <c r="Q1854" s="1">
        <v>40544</v>
      </c>
      <c r="R1854" t="s">
        <v>28</v>
      </c>
      <c r="S1854" t="s">
        <v>30</v>
      </c>
      <c r="T1854" t="s">
        <v>31</v>
      </c>
    </row>
    <row r="1855" spans="1:20" x14ac:dyDescent="0.35">
      <c r="A1855">
        <v>515</v>
      </c>
      <c r="B1855" t="s">
        <v>57</v>
      </c>
      <c r="C1855" t="s">
        <v>50</v>
      </c>
      <c r="D1855" t="s">
        <v>22</v>
      </c>
      <c r="E1855" s="3">
        <v>46</v>
      </c>
      <c r="F1855">
        <v>43</v>
      </c>
      <c r="G1855" s="3">
        <v>46</v>
      </c>
      <c r="H1855">
        <v>0</v>
      </c>
      <c r="I1855" s="3">
        <v>12</v>
      </c>
      <c r="J1855" s="2">
        <v>0</v>
      </c>
      <c r="K1855" s="3">
        <v>387</v>
      </c>
      <c r="L1855" s="3">
        <v>40</v>
      </c>
      <c r="M1855" s="3">
        <v>0</v>
      </c>
      <c r="N1855" s="3">
        <v>50</v>
      </c>
      <c r="O1855" s="3">
        <v>50</v>
      </c>
      <c r="P1855">
        <v>6</v>
      </c>
      <c r="Q1855" s="1">
        <v>40848</v>
      </c>
      <c r="R1855" t="s">
        <v>28</v>
      </c>
      <c r="S1855" t="s">
        <v>30</v>
      </c>
      <c r="T1855" t="s">
        <v>31</v>
      </c>
    </row>
    <row r="1856" spans="1:20" x14ac:dyDescent="0.35">
      <c r="A1856">
        <v>515</v>
      </c>
      <c r="B1856" t="s">
        <v>57</v>
      </c>
      <c r="C1856" t="s">
        <v>50</v>
      </c>
      <c r="D1856" t="s">
        <v>22</v>
      </c>
      <c r="E1856" s="3">
        <v>362</v>
      </c>
      <c r="F1856">
        <v>392</v>
      </c>
      <c r="G1856" s="3">
        <v>681</v>
      </c>
      <c r="H1856">
        <v>295</v>
      </c>
      <c r="I1856" s="3">
        <v>121</v>
      </c>
      <c r="J1856" s="2">
        <v>97</v>
      </c>
      <c r="K1856" s="3">
        <v>1714</v>
      </c>
      <c r="L1856" s="3">
        <v>250</v>
      </c>
      <c r="M1856" s="3">
        <v>250</v>
      </c>
      <c r="N1856" s="3">
        <v>350</v>
      </c>
      <c r="O1856" s="3">
        <v>600</v>
      </c>
      <c r="P1856">
        <v>8</v>
      </c>
      <c r="Q1856" s="1">
        <v>40756</v>
      </c>
      <c r="R1856" t="s">
        <v>32</v>
      </c>
      <c r="S1856" t="s">
        <v>39</v>
      </c>
      <c r="T1856" t="s">
        <v>31</v>
      </c>
    </row>
    <row r="1857" spans="1:20" x14ac:dyDescent="0.35">
      <c r="A1857">
        <v>515</v>
      </c>
      <c r="B1857" t="s">
        <v>57</v>
      </c>
      <c r="C1857" t="s">
        <v>50</v>
      </c>
      <c r="D1857" t="s">
        <v>22</v>
      </c>
      <c r="E1857" s="3">
        <v>321</v>
      </c>
      <c r="F1857">
        <v>329</v>
      </c>
      <c r="G1857" s="3">
        <v>614</v>
      </c>
      <c r="H1857">
        <v>247</v>
      </c>
      <c r="I1857" s="3">
        <v>113</v>
      </c>
      <c r="J1857" s="2">
        <v>81</v>
      </c>
      <c r="K1857" s="3">
        <v>1744</v>
      </c>
      <c r="L1857" s="3">
        <v>200</v>
      </c>
      <c r="M1857" s="3">
        <v>230</v>
      </c>
      <c r="N1857" s="3">
        <v>300</v>
      </c>
      <c r="O1857" s="3">
        <v>530</v>
      </c>
      <c r="P1857">
        <v>8</v>
      </c>
      <c r="Q1857" s="1">
        <v>40878</v>
      </c>
      <c r="R1857" t="s">
        <v>32</v>
      </c>
      <c r="S1857" t="s">
        <v>39</v>
      </c>
      <c r="T1857" t="s">
        <v>31</v>
      </c>
    </row>
    <row r="1858" spans="1:20" x14ac:dyDescent="0.35">
      <c r="A1858">
        <v>515</v>
      </c>
      <c r="B1858" t="s">
        <v>57</v>
      </c>
      <c r="C1858" t="s">
        <v>50</v>
      </c>
      <c r="D1858" t="s">
        <v>22</v>
      </c>
      <c r="E1858" s="3">
        <v>122</v>
      </c>
      <c r="F1858">
        <v>185</v>
      </c>
      <c r="G1858" s="3">
        <v>312</v>
      </c>
      <c r="H1858">
        <v>127</v>
      </c>
      <c r="I1858" s="3">
        <v>63</v>
      </c>
      <c r="J1858" s="2">
        <v>40</v>
      </c>
      <c r="K1858" s="3">
        <v>671</v>
      </c>
      <c r="L1858" s="3">
        <v>130</v>
      </c>
      <c r="M1858" s="3">
        <v>100</v>
      </c>
      <c r="N1858" s="3">
        <v>170</v>
      </c>
      <c r="O1858" s="3">
        <v>270</v>
      </c>
      <c r="P1858">
        <v>9</v>
      </c>
      <c r="Q1858" s="1">
        <v>40299</v>
      </c>
      <c r="R1858" t="s">
        <v>32</v>
      </c>
      <c r="S1858" t="s">
        <v>33</v>
      </c>
      <c r="T1858" t="s">
        <v>31</v>
      </c>
    </row>
    <row r="1859" spans="1:20" x14ac:dyDescent="0.35">
      <c r="A1859">
        <v>515</v>
      </c>
      <c r="B1859" t="s">
        <v>57</v>
      </c>
      <c r="C1859" t="s">
        <v>50</v>
      </c>
      <c r="D1859" t="s">
        <v>22</v>
      </c>
      <c r="E1859" s="3">
        <v>208</v>
      </c>
      <c r="F1859">
        <v>222</v>
      </c>
      <c r="G1859" s="3">
        <v>373</v>
      </c>
      <c r="H1859">
        <v>154</v>
      </c>
      <c r="I1859" s="3">
        <v>66</v>
      </c>
      <c r="J1859" s="2">
        <v>49</v>
      </c>
      <c r="K1859" s="3">
        <v>817</v>
      </c>
      <c r="L1859" s="3">
        <v>150</v>
      </c>
      <c r="M1859" s="3">
        <v>130</v>
      </c>
      <c r="N1859" s="3">
        <v>200</v>
      </c>
      <c r="O1859" s="3">
        <v>330</v>
      </c>
      <c r="P1859">
        <v>9</v>
      </c>
      <c r="Q1859" s="1">
        <v>40756</v>
      </c>
      <c r="R1859" t="s">
        <v>32</v>
      </c>
      <c r="S1859" t="s">
        <v>33</v>
      </c>
      <c r="T1859" t="s">
        <v>31</v>
      </c>
    </row>
    <row r="1860" spans="1:20" x14ac:dyDescent="0.35">
      <c r="A1860">
        <v>515</v>
      </c>
      <c r="B1860" t="s">
        <v>57</v>
      </c>
      <c r="C1860" t="s">
        <v>50</v>
      </c>
      <c r="D1860" t="s">
        <v>22</v>
      </c>
      <c r="E1860" s="3">
        <v>171</v>
      </c>
      <c r="F1860">
        <v>176</v>
      </c>
      <c r="G1860" s="3">
        <v>318</v>
      </c>
      <c r="H1860">
        <v>122</v>
      </c>
      <c r="I1860" s="3">
        <v>61</v>
      </c>
      <c r="J1860" s="2">
        <v>39</v>
      </c>
      <c r="K1860" s="3">
        <v>801</v>
      </c>
      <c r="L1860" s="3">
        <v>120</v>
      </c>
      <c r="M1860" s="3">
        <v>100</v>
      </c>
      <c r="N1860" s="3">
        <v>160</v>
      </c>
      <c r="O1860" s="3">
        <v>260</v>
      </c>
      <c r="P1860">
        <v>9</v>
      </c>
      <c r="Q1860" s="1">
        <v>40787</v>
      </c>
      <c r="R1860" t="s">
        <v>32</v>
      </c>
      <c r="S1860" t="s">
        <v>33</v>
      </c>
      <c r="T1860" t="s">
        <v>31</v>
      </c>
    </row>
    <row r="1861" spans="1:20" x14ac:dyDescent="0.35">
      <c r="A1861">
        <v>515</v>
      </c>
      <c r="B1861" t="s">
        <v>57</v>
      </c>
      <c r="C1861" t="s">
        <v>50</v>
      </c>
      <c r="D1861" t="s">
        <v>22</v>
      </c>
      <c r="E1861" s="3">
        <v>169</v>
      </c>
      <c r="F1861">
        <v>176</v>
      </c>
      <c r="G1861" s="3">
        <v>318</v>
      </c>
      <c r="H1861">
        <v>122</v>
      </c>
      <c r="I1861" s="3">
        <v>62</v>
      </c>
      <c r="J1861" s="2">
        <v>39</v>
      </c>
      <c r="K1861" s="3">
        <v>789</v>
      </c>
      <c r="L1861" s="3">
        <v>130</v>
      </c>
      <c r="M1861" s="3">
        <v>90</v>
      </c>
      <c r="N1861" s="3">
        <v>150</v>
      </c>
      <c r="O1861" s="3">
        <v>240</v>
      </c>
      <c r="P1861">
        <v>9</v>
      </c>
      <c r="Q1861" s="1">
        <v>40817</v>
      </c>
      <c r="R1861" t="s">
        <v>32</v>
      </c>
      <c r="S1861" t="s">
        <v>33</v>
      </c>
      <c r="T1861" t="s">
        <v>31</v>
      </c>
    </row>
    <row r="1862" spans="1:20" x14ac:dyDescent="0.35">
      <c r="A1862">
        <v>515</v>
      </c>
      <c r="B1862" t="s">
        <v>57</v>
      </c>
      <c r="C1862" t="s">
        <v>50</v>
      </c>
      <c r="D1862" t="s">
        <v>22</v>
      </c>
      <c r="E1862" s="3">
        <v>183</v>
      </c>
      <c r="F1862">
        <v>185</v>
      </c>
      <c r="G1862" s="3">
        <v>332</v>
      </c>
      <c r="H1862">
        <v>127</v>
      </c>
      <c r="I1862" s="3">
        <v>62</v>
      </c>
      <c r="J1862" s="2">
        <v>40</v>
      </c>
      <c r="K1862" s="3">
        <v>830</v>
      </c>
      <c r="L1862" s="3">
        <v>120</v>
      </c>
      <c r="M1862" s="3">
        <v>120</v>
      </c>
      <c r="N1862" s="3">
        <v>170</v>
      </c>
      <c r="O1862" s="3">
        <v>290</v>
      </c>
      <c r="P1862">
        <v>9</v>
      </c>
      <c r="Q1862" s="1">
        <v>40878</v>
      </c>
      <c r="R1862" t="s">
        <v>32</v>
      </c>
      <c r="S1862" t="s">
        <v>33</v>
      </c>
      <c r="T1862" t="s">
        <v>31</v>
      </c>
    </row>
    <row r="1863" spans="1:20" x14ac:dyDescent="0.35">
      <c r="A1863">
        <v>515</v>
      </c>
      <c r="B1863" t="s">
        <v>57</v>
      </c>
      <c r="C1863" t="s">
        <v>50</v>
      </c>
      <c r="D1863" t="s">
        <v>22</v>
      </c>
      <c r="E1863" s="3">
        <v>148</v>
      </c>
      <c r="F1863">
        <v>239</v>
      </c>
      <c r="G1863" s="3">
        <v>478</v>
      </c>
      <c r="H1863">
        <v>239</v>
      </c>
      <c r="I1863" s="3">
        <v>91</v>
      </c>
      <c r="J1863" s="2">
        <v>66</v>
      </c>
      <c r="K1863" s="3">
        <v>1417</v>
      </c>
      <c r="L1863" s="3">
        <v>140</v>
      </c>
      <c r="M1863" s="3">
        <v>200</v>
      </c>
      <c r="N1863" s="3">
        <v>220</v>
      </c>
      <c r="O1863" s="3">
        <v>420</v>
      </c>
      <c r="P1863">
        <v>11</v>
      </c>
      <c r="Q1863" s="1">
        <v>40238</v>
      </c>
      <c r="R1863" t="s">
        <v>26</v>
      </c>
      <c r="S1863" t="s">
        <v>35</v>
      </c>
      <c r="T1863" t="s">
        <v>25</v>
      </c>
    </row>
    <row r="1864" spans="1:20" x14ac:dyDescent="0.35">
      <c r="A1864">
        <v>515</v>
      </c>
      <c r="B1864" t="s">
        <v>57</v>
      </c>
      <c r="C1864" t="s">
        <v>50</v>
      </c>
      <c r="D1864" t="s">
        <v>22</v>
      </c>
      <c r="E1864" s="3">
        <v>167</v>
      </c>
      <c r="F1864">
        <v>266</v>
      </c>
      <c r="G1864" s="3">
        <v>532</v>
      </c>
      <c r="H1864">
        <v>266</v>
      </c>
      <c r="I1864" s="3">
        <v>99</v>
      </c>
      <c r="J1864" s="2">
        <v>74</v>
      </c>
      <c r="K1864" s="3">
        <v>1819</v>
      </c>
      <c r="L1864" s="3">
        <v>150</v>
      </c>
      <c r="M1864" s="3">
        <v>220</v>
      </c>
      <c r="N1864" s="3">
        <v>240</v>
      </c>
      <c r="O1864" s="3">
        <v>460</v>
      </c>
      <c r="P1864">
        <v>11</v>
      </c>
      <c r="Q1864" s="1">
        <v>40360</v>
      </c>
      <c r="R1864" t="s">
        <v>26</v>
      </c>
      <c r="S1864" t="s">
        <v>35</v>
      </c>
      <c r="T1864" t="s">
        <v>25</v>
      </c>
    </row>
    <row r="1865" spans="1:20" x14ac:dyDescent="0.35">
      <c r="A1865">
        <v>515</v>
      </c>
      <c r="B1865" t="s">
        <v>57</v>
      </c>
      <c r="C1865" t="s">
        <v>50</v>
      </c>
      <c r="D1865" t="s">
        <v>22</v>
      </c>
      <c r="E1865" s="3">
        <v>167</v>
      </c>
      <c r="F1865">
        <v>266</v>
      </c>
      <c r="G1865" s="3">
        <v>532</v>
      </c>
      <c r="H1865">
        <v>266</v>
      </c>
      <c r="I1865" s="3">
        <v>99</v>
      </c>
      <c r="J1865" s="2">
        <v>74</v>
      </c>
      <c r="K1865" s="3">
        <v>1797</v>
      </c>
      <c r="L1865" s="3">
        <v>150</v>
      </c>
      <c r="M1865" s="3">
        <v>220</v>
      </c>
      <c r="N1865" s="3">
        <v>240</v>
      </c>
      <c r="O1865" s="3">
        <v>460</v>
      </c>
      <c r="P1865">
        <v>11</v>
      </c>
      <c r="Q1865" s="1">
        <v>40391</v>
      </c>
      <c r="R1865" t="s">
        <v>26</v>
      </c>
      <c r="S1865" t="s">
        <v>35</v>
      </c>
      <c r="T1865" t="s">
        <v>25</v>
      </c>
    </row>
    <row r="1866" spans="1:20" x14ac:dyDescent="0.35">
      <c r="A1866">
        <v>515</v>
      </c>
      <c r="B1866" t="s">
        <v>57</v>
      </c>
      <c r="C1866" t="s">
        <v>50</v>
      </c>
      <c r="D1866" t="s">
        <v>22</v>
      </c>
      <c r="E1866" s="3">
        <v>221</v>
      </c>
      <c r="F1866">
        <v>239</v>
      </c>
      <c r="G1866" s="3">
        <v>509</v>
      </c>
      <c r="H1866">
        <v>239</v>
      </c>
      <c r="I1866" s="3">
        <v>90</v>
      </c>
      <c r="J1866" s="2">
        <v>66</v>
      </c>
      <c r="K1866" s="3">
        <v>1755</v>
      </c>
      <c r="L1866" s="3">
        <v>110</v>
      </c>
      <c r="M1866" s="3">
        <v>170</v>
      </c>
      <c r="N1866" s="3">
        <v>170</v>
      </c>
      <c r="O1866" s="3">
        <v>340</v>
      </c>
      <c r="P1866">
        <v>11</v>
      </c>
      <c r="Q1866" s="1">
        <v>40817</v>
      </c>
      <c r="R1866" t="s">
        <v>26</v>
      </c>
      <c r="S1866" t="s">
        <v>35</v>
      </c>
      <c r="T1866" t="s">
        <v>25</v>
      </c>
    </row>
    <row r="1867" spans="1:20" x14ac:dyDescent="0.35">
      <c r="A1867">
        <v>515</v>
      </c>
      <c r="B1867" t="s">
        <v>57</v>
      </c>
      <c r="C1867" t="s">
        <v>50</v>
      </c>
      <c r="D1867" t="s">
        <v>22</v>
      </c>
      <c r="E1867" s="3">
        <v>169</v>
      </c>
      <c r="F1867">
        <v>294</v>
      </c>
      <c r="G1867" s="3">
        <v>534</v>
      </c>
      <c r="H1867">
        <v>240</v>
      </c>
      <c r="I1867" s="3">
        <v>125</v>
      </c>
      <c r="J1867" s="2">
        <v>91</v>
      </c>
      <c r="K1867" s="3">
        <v>1391</v>
      </c>
      <c r="L1867" s="3">
        <v>150</v>
      </c>
      <c r="M1867" s="3">
        <v>200</v>
      </c>
      <c r="N1867" s="3">
        <v>260</v>
      </c>
      <c r="O1867" s="3">
        <v>460</v>
      </c>
      <c r="P1867">
        <v>12</v>
      </c>
      <c r="Q1867" s="1">
        <v>40210</v>
      </c>
      <c r="R1867" t="s">
        <v>26</v>
      </c>
      <c r="S1867" t="s">
        <v>40</v>
      </c>
      <c r="T1867" t="s">
        <v>25</v>
      </c>
    </row>
    <row r="1868" spans="1:20" x14ac:dyDescent="0.35">
      <c r="A1868">
        <v>515</v>
      </c>
      <c r="B1868" t="s">
        <v>57</v>
      </c>
      <c r="C1868" t="s">
        <v>50</v>
      </c>
      <c r="D1868" t="s">
        <v>22</v>
      </c>
      <c r="E1868" s="3">
        <v>175</v>
      </c>
      <c r="F1868">
        <v>301</v>
      </c>
      <c r="G1868" s="3">
        <v>546</v>
      </c>
      <c r="H1868">
        <v>245</v>
      </c>
      <c r="I1868" s="3">
        <v>126</v>
      </c>
      <c r="J1868" s="2">
        <v>93</v>
      </c>
      <c r="K1868" s="3">
        <v>1369</v>
      </c>
      <c r="L1868" s="3">
        <v>160</v>
      </c>
      <c r="M1868" s="3">
        <v>210</v>
      </c>
      <c r="N1868" s="3">
        <v>270</v>
      </c>
      <c r="O1868" s="3">
        <v>480</v>
      </c>
      <c r="P1868">
        <v>12</v>
      </c>
      <c r="Q1868" s="1">
        <v>40238</v>
      </c>
      <c r="R1868" t="s">
        <v>26</v>
      </c>
      <c r="S1868" t="s">
        <v>40</v>
      </c>
      <c r="T1868" t="s">
        <v>25</v>
      </c>
    </row>
    <row r="1869" spans="1:20" x14ac:dyDescent="0.35">
      <c r="A1869">
        <v>515</v>
      </c>
      <c r="B1869" t="s">
        <v>57</v>
      </c>
      <c r="C1869" t="s">
        <v>50</v>
      </c>
      <c r="D1869" t="s">
        <v>22</v>
      </c>
      <c r="E1869" s="3">
        <v>186</v>
      </c>
      <c r="F1869">
        <v>318</v>
      </c>
      <c r="G1869" s="3">
        <v>578</v>
      </c>
      <c r="H1869">
        <v>260</v>
      </c>
      <c r="I1869" s="3">
        <v>132</v>
      </c>
      <c r="J1869" s="2">
        <v>98</v>
      </c>
      <c r="K1869" s="3">
        <v>1423</v>
      </c>
      <c r="L1869" s="3">
        <v>160</v>
      </c>
      <c r="M1869" s="3">
        <v>220</v>
      </c>
      <c r="N1869" s="3">
        <v>280</v>
      </c>
      <c r="O1869" s="3">
        <v>500</v>
      </c>
      <c r="P1869">
        <v>12</v>
      </c>
      <c r="Q1869" s="1">
        <v>40269</v>
      </c>
      <c r="R1869" t="s">
        <v>26</v>
      </c>
      <c r="S1869" t="s">
        <v>40</v>
      </c>
      <c r="T1869" t="s">
        <v>25</v>
      </c>
    </row>
    <row r="1870" spans="1:20" x14ac:dyDescent="0.35">
      <c r="A1870">
        <v>515</v>
      </c>
      <c r="B1870" t="s">
        <v>57</v>
      </c>
      <c r="C1870" t="s">
        <v>50</v>
      </c>
      <c r="D1870" t="s">
        <v>22</v>
      </c>
      <c r="E1870" s="3">
        <v>207</v>
      </c>
      <c r="F1870">
        <v>348</v>
      </c>
      <c r="G1870" s="3">
        <v>632</v>
      </c>
      <c r="H1870">
        <v>284</v>
      </c>
      <c r="I1870" s="3">
        <v>141</v>
      </c>
      <c r="J1870" s="2">
        <v>107</v>
      </c>
      <c r="K1870" s="3">
        <v>1809</v>
      </c>
      <c r="L1870" s="3">
        <v>180</v>
      </c>
      <c r="M1870" s="3">
        <v>240</v>
      </c>
      <c r="N1870" s="3">
        <v>310</v>
      </c>
      <c r="O1870" s="3">
        <v>550</v>
      </c>
      <c r="P1870">
        <v>12</v>
      </c>
      <c r="Q1870" s="1">
        <v>40391</v>
      </c>
      <c r="R1870" t="s">
        <v>26</v>
      </c>
      <c r="S1870" t="s">
        <v>40</v>
      </c>
      <c r="T1870" t="s">
        <v>25</v>
      </c>
    </row>
    <row r="1871" spans="1:20" x14ac:dyDescent="0.35">
      <c r="A1871">
        <v>515</v>
      </c>
      <c r="B1871" t="s">
        <v>57</v>
      </c>
      <c r="C1871" t="s">
        <v>50</v>
      </c>
      <c r="D1871" t="s">
        <v>22</v>
      </c>
      <c r="E1871" s="3">
        <v>262</v>
      </c>
      <c r="F1871">
        <v>324</v>
      </c>
      <c r="G1871" s="3">
        <v>584</v>
      </c>
      <c r="H1871">
        <v>265</v>
      </c>
      <c r="I1871" s="3">
        <v>125</v>
      </c>
      <c r="J1871" s="2">
        <v>100</v>
      </c>
      <c r="K1871" s="3">
        <v>1538</v>
      </c>
      <c r="L1871" s="3">
        <v>170</v>
      </c>
      <c r="M1871" s="3">
        <v>220</v>
      </c>
      <c r="N1871" s="3">
        <v>290</v>
      </c>
      <c r="O1871" s="3">
        <v>510</v>
      </c>
      <c r="P1871">
        <v>12</v>
      </c>
      <c r="Q1871" s="1">
        <v>40664</v>
      </c>
      <c r="R1871" t="s">
        <v>26</v>
      </c>
      <c r="S1871" t="s">
        <v>40</v>
      </c>
      <c r="T1871" t="s">
        <v>25</v>
      </c>
    </row>
    <row r="1872" spans="1:20" x14ac:dyDescent="0.35">
      <c r="A1872">
        <v>515</v>
      </c>
      <c r="B1872" t="s">
        <v>57</v>
      </c>
      <c r="C1872" t="s">
        <v>50</v>
      </c>
      <c r="D1872" t="s">
        <v>22</v>
      </c>
      <c r="E1872" s="3">
        <v>272</v>
      </c>
      <c r="F1872">
        <v>332</v>
      </c>
      <c r="G1872" s="3">
        <v>598</v>
      </c>
      <c r="H1872">
        <v>271</v>
      </c>
      <c r="I1872" s="3">
        <v>126</v>
      </c>
      <c r="J1872" s="2">
        <v>102</v>
      </c>
      <c r="K1872" s="3">
        <v>1714</v>
      </c>
      <c r="L1872" s="3">
        <v>180</v>
      </c>
      <c r="M1872" s="3">
        <v>230</v>
      </c>
      <c r="N1872" s="3">
        <v>300</v>
      </c>
      <c r="O1872" s="3">
        <v>530</v>
      </c>
      <c r="P1872">
        <v>12</v>
      </c>
      <c r="Q1872" s="1">
        <v>40695</v>
      </c>
      <c r="R1872" t="s">
        <v>26</v>
      </c>
      <c r="S1872" t="s">
        <v>40</v>
      </c>
      <c r="T1872" t="s">
        <v>25</v>
      </c>
    </row>
    <row r="1873" spans="1:20" x14ac:dyDescent="0.35">
      <c r="A1873">
        <v>515</v>
      </c>
      <c r="B1873" t="s">
        <v>57</v>
      </c>
      <c r="C1873" t="s">
        <v>50</v>
      </c>
      <c r="D1873" t="s">
        <v>22</v>
      </c>
      <c r="E1873" s="3">
        <v>272</v>
      </c>
      <c r="F1873">
        <v>332</v>
      </c>
      <c r="G1873" s="3">
        <v>597</v>
      </c>
      <c r="H1873">
        <v>270</v>
      </c>
      <c r="I1873" s="3">
        <v>126</v>
      </c>
      <c r="J1873" s="2">
        <v>102</v>
      </c>
      <c r="K1873" s="3">
        <v>1834</v>
      </c>
      <c r="L1873" s="3">
        <v>170</v>
      </c>
      <c r="M1873" s="3">
        <v>230</v>
      </c>
      <c r="N1873" s="3">
        <v>290</v>
      </c>
      <c r="O1873" s="3">
        <v>520</v>
      </c>
      <c r="P1873">
        <v>12</v>
      </c>
      <c r="Q1873" s="1">
        <v>40725</v>
      </c>
      <c r="R1873" t="s">
        <v>26</v>
      </c>
      <c r="S1873" t="s">
        <v>40</v>
      </c>
      <c r="T1873" t="s">
        <v>25</v>
      </c>
    </row>
    <row r="1874" spans="1:20" x14ac:dyDescent="0.35">
      <c r="A1874">
        <v>515</v>
      </c>
      <c r="B1874" t="s">
        <v>57</v>
      </c>
      <c r="C1874" t="s">
        <v>50</v>
      </c>
      <c r="D1874" t="s">
        <v>22</v>
      </c>
      <c r="E1874" s="3">
        <v>286</v>
      </c>
      <c r="F1874">
        <v>348</v>
      </c>
      <c r="G1874" s="3">
        <v>626</v>
      </c>
      <c r="H1874">
        <v>284</v>
      </c>
      <c r="I1874" s="3">
        <v>131</v>
      </c>
      <c r="J1874" s="2">
        <v>107</v>
      </c>
      <c r="K1874" s="3">
        <v>1809</v>
      </c>
      <c r="L1874" s="3">
        <v>180</v>
      </c>
      <c r="M1874" s="3">
        <v>240</v>
      </c>
      <c r="N1874" s="3">
        <v>310</v>
      </c>
      <c r="O1874" s="3">
        <v>550</v>
      </c>
      <c r="P1874">
        <v>12</v>
      </c>
      <c r="Q1874" s="1">
        <v>40756</v>
      </c>
      <c r="R1874" t="s">
        <v>26</v>
      </c>
      <c r="S1874" t="s">
        <v>40</v>
      </c>
      <c r="T1874" t="s">
        <v>25</v>
      </c>
    </row>
    <row r="1875" spans="1:20" x14ac:dyDescent="0.35">
      <c r="A1875">
        <v>515</v>
      </c>
      <c r="B1875" t="s">
        <v>57</v>
      </c>
      <c r="C1875" t="s">
        <v>50</v>
      </c>
      <c r="D1875" t="s">
        <v>22</v>
      </c>
      <c r="E1875" s="3">
        <v>272</v>
      </c>
      <c r="F1875">
        <v>312</v>
      </c>
      <c r="G1875" s="3">
        <v>604</v>
      </c>
      <c r="H1875">
        <v>255</v>
      </c>
      <c r="I1875" s="3">
        <v>129</v>
      </c>
      <c r="J1875" s="2">
        <v>96</v>
      </c>
      <c r="K1875" s="3">
        <v>1756</v>
      </c>
      <c r="L1875" s="3">
        <v>130</v>
      </c>
      <c r="M1875" s="3">
        <v>170</v>
      </c>
      <c r="N1875" s="3">
        <v>230</v>
      </c>
      <c r="O1875" s="3">
        <v>400</v>
      </c>
      <c r="P1875">
        <v>12</v>
      </c>
      <c r="Q1875" s="1">
        <v>40817</v>
      </c>
      <c r="R1875" t="s">
        <v>26</v>
      </c>
      <c r="S1875" t="s">
        <v>40</v>
      </c>
      <c r="T1875" t="s">
        <v>25</v>
      </c>
    </row>
    <row r="1876" spans="1:20" x14ac:dyDescent="0.35">
      <c r="A1876">
        <v>516</v>
      </c>
      <c r="B1876" t="s">
        <v>47</v>
      </c>
      <c r="C1876" t="s">
        <v>21</v>
      </c>
      <c r="D1876" t="s">
        <v>43</v>
      </c>
      <c r="E1876" s="3">
        <v>463</v>
      </c>
      <c r="F1876">
        <v>474</v>
      </c>
      <c r="G1876" s="3">
        <v>842</v>
      </c>
      <c r="H1876">
        <v>316</v>
      </c>
      <c r="I1876" s="3">
        <v>162</v>
      </c>
      <c r="J1876" s="2">
        <v>110</v>
      </c>
      <c r="K1876" s="3">
        <v>2580</v>
      </c>
      <c r="L1876" s="3">
        <v>320</v>
      </c>
      <c r="M1876" s="3">
        <v>300</v>
      </c>
      <c r="N1876" s="3">
        <v>450</v>
      </c>
      <c r="O1876" s="3">
        <v>750</v>
      </c>
      <c r="P1876">
        <v>2</v>
      </c>
      <c r="Q1876" s="1">
        <v>40787</v>
      </c>
      <c r="R1876" t="s">
        <v>23</v>
      </c>
      <c r="S1876" t="s">
        <v>24</v>
      </c>
      <c r="T1876" t="s">
        <v>25</v>
      </c>
    </row>
    <row r="1877" spans="1:20" x14ac:dyDescent="0.35">
      <c r="A1877">
        <v>516</v>
      </c>
      <c r="B1877" t="s">
        <v>47</v>
      </c>
      <c r="C1877" t="s">
        <v>21</v>
      </c>
      <c r="D1877" t="s">
        <v>43</v>
      </c>
      <c r="E1877" s="3">
        <v>89</v>
      </c>
      <c r="F1877">
        <v>124</v>
      </c>
      <c r="G1877" s="3">
        <v>210</v>
      </c>
      <c r="H1877">
        <v>86</v>
      </c>
      <c r="I1877" s="3">
        <v>35</v>
      </c>
      <c r="J1877" s="2">
        <v>24</v>
      </c>
      <c r="K1877" s="3">
        <v>499</v>
      </c>
      <c r="L1877" s="3">
        <v>100</v>
      </c>
      <c r="M1877" s="3">
        <v>90</v>
      </c>
      <c r="N1877" s="3">
        <v>130</v>
      </c>
      <c r="O1877" s="3">
        <v>220</v>
      </c>
      <c r="P1877">
        <v>13</v>
      </c>
      <c r="Q1877" s="1">
        <v>40299</v>
      </c>
      <c r="R1877" t="s">
        <v>26</v>
      </c>
      <c r="S1877" t="s">
        <v>27</v>
      </c>
      <c r="T1877" t="s">
        <v>25</v>
      </c>
    </row>
    <row r="1878" spans="1:20" x14ac:dyDescent="0.35">
      <c r="A1878">
        <v>516</v>
      </c>
      <c r="B1878" t="s">
        <v>47</v>
      </c>
      <c r="C1878" t="s">
        <v>21</v>
      </c>
      <c r="D1878" t="s">
        <v>43</v>
      </c>
      <c r="E1878" s="3">
        <v>-268</v>
      </c>
      <c r="F1878">
        <v>-44</v>
      </c>
      <c r="G1878" s="3">
        <v>68</v>
      </c>
      <c r="H1878">
        <v>105</v>
      </c>
      <c r="I1878" s="3">
        <v>134</v>
      </c>
      <c r="J1878" s="2">
        <v>95</v>
      </c>
      <c r="K1878" s="3">
        <v>725</v>
      </c>
      <c r="L1878" s="3">
        <v>-170</v>
      </c>
      <c r="M1878" s="3">
        <v>100</v>
      </c>
      <c r="N1878" s="3">
        <v>-50</v>
      </c>
      <c r="O1878" s="3">
        <v>50</v>
      </c>
      <c r="P1878">
        <v>5</v>
      </c>
      <c r="Q1878" s="1">
        <v>40544</v>
      </c>
      <c r="R1878" t="s">
        <v>28</v>
      </c>
      <c r="S1878" t="s">
        <v>29</v>
      </c>
      <c r="T1878" t="s">
        <v>25</v>
      </c>
    </row>
    <row r="1879" spans="1:20" x14ac:dyDescent="0.35">
      <c r="A1879">
        <v>516</v>
      </c>
      <c r="B1879" t="s">
        <v>47</v>
      </c>
      <c r="C1879" t="s">
        <v>21</v>
      </c>
      <c r="D1879" t="s">
        <v>43</v>
      </c>
      <c r="E1879" s="3">
        <v>141</v>
      </c>
      <c r="F1879">
        <v>268</v>
      </c>
      <c r="G1879" s="3">
        <v>513</v>
      </c>
      <c r="H1879">
        <v>245</v>
      </c>
      <c r="I1879" s="3">
        <v>127</v>
      </c>
      <c r="J1879" s="2">
        <v>93</v>
      </c>
      <c r="K1879" s="3">
        <v>1471</v>
      </c>
      <c r="L1879" s="3">
        <v>130</v>
      </c>
      <c r="M1879" s="3">
        <v>180</v>
      </c>
      <c r="N1879" s="3">
        <v>220</v>
      </c>
      <c r="O1879" s="3">
        <v>400</v>
      </c>
      <c r="P1879">
        <v>9</v>
      </c>
      <c r="Q1879" s="1">
        <v>40238</v>
      </c>
      <c r="R1879" t="s">
        <v>32</v>
      </c>
      <c r="S1879" t="s">
        <v>33</v>
      </c>
      <c r="T1879" t="s">
        <v>31</v>
      </c>
    </row>
    <row r="1880" spans="1:20" x14ac:dyDescent="0.35">
      <c r="A1880">
        <v>516</v>
      </c>
      <c r="B1880" t="s">
        <v>47</v>
      </c>
      <c r="C1880" t="s">
        <v>21</v>
      </c>
      <c r="D1880" t="s">
        <v>43</v>
      </c>
      <c r="E1880" s="3">
        <v>388</v>
      </c>
      <c r="F1880">
        <v>523</v>
      </c>
      <c r="G1880" s="3">
        <v>793</v>
      </c>
      <c r="H1880">
        <v>270</v>
      </c>
      <c r="I1880" s="3">
        <v>135</v>
      </c>
      <c r="J1880" s="2">
        <v>102</v>
      </c>
      <c r="K1880" s="3">
        <v>1781</v>
      </c>
      <c r="L1880" s="3">
        <v>310</v>
      </c>
      <c r="M1880" s="3">
        <v>200</v>
      </c>
      <c r="N1880" s="3">
        <v>410</v>
      </c>
      <c r="O1880" s="3">
        <v>610</v>
      </c>
      <c r="P1880">
        <v>9</v>
      </c>
      <c r="Q1880" s="1">
        <v>40360</v>
      </c>
      <c r="R1880" t="s">
        <v>32</v>
      </c>
      <c r="S1880" t="s">
        <v>33</v>
      </c>
      <c r="T1880" t="s">
        <v>31</v>
      </c>
    </row>
    <row r="1881" spans="1:20" x14ac:dyDescent="0.35">
      <c r="A1881">
        <v>516</v>
      </c>
      <c r="B1881" t="s">
        <v>47</v>
      </c>
      <c r="C1881" t="s">
        <v>21</v>
      </c>
      <c r="D1881" t="s">
        <v>43</v>
      </c>
      <c r="E1881" s="3">
        <v>173</v>
      </c>
      <c r="F1881">
        <v>238</v>
      </c>
      <c r="G1881" s="3">
        <v>540</v>
      </c>
      <c r="H1881">
        <v>245</v>
      </c>
      <c r="I1881" s="3">
        <v>133</v>
      </c>
      <c r="J1881" s="2">
        <v>93</v>
      </c>
      <c r="K1881" s="3">
        <v>1419</v>
      </c>
      <c r="L1881" s="3">
        <v>100</v>
      </c>
      <c r="M1881" s="3">
        <v>180</v>
      </c>
      <c r="N1881" s="3">
        <v>190</v>
      </c>
      <c r="O1881" s="3">
        <v>370</v>
      </c>
      <c r="P1881">
        <v>9</v>
      </c>
      <c r="Q1881" s="1">
        <v>40544</v>
      </c>
      <c r="R1881" t="s">
        <v>32</v>
      </c>
      <c r="S1881" t="s">
        <v>33</v>
      </c>
      <c r="T1881" t="s">
        <v>31</v>
      </c>
    </row>
    <row r="1882" spans="1:20" x14ac:dyDescent="0.35">
      <c r="A1882">
        <v>516</v>
      </c>
      <c r="B1882" t="s">
        <v>47</v>
      </c>
      <c r="C1882" t="s">
        <v>21</v>
      </c>
      <c r="D1882" t="s">
        <v>43</v>
      </c>
      <c r="E1882" s="3">
        <v>536</v>
      </c>
      <c r="F1882">
        <v>523</v>
      </c>
      <c r="G1882" s="3">
        <v>786</v>
      </c>
      <c r="H1882">
        <v>270</v>
      </c>
      <c r="I1882" s="3">
        <v>126</v>
      </c>
      <c r="J1882" s="2">
        <v>102</v>
      </c>
      <c r="K1882" s="3">
        <v>1781</v>
      </c>
      <c r="L1882" s="3">
        <v>310</v>
      </c>
      <c r="M1882" s="3">
        <v>200</v>
      </c>
      <c r="N1882" s="3">
        <v>410</v>
      </c>
      <c r="O1882" s="3">
        <v>610</v>
      </c>
      <c r="P1882">
        <v>9</v>
      </c>
      <c r="Q1882" s="1">
        <v>40725</v>
      </c>
      <c r="R1882" t="s">
        <v>32</v>
      </c>
      <c r="S1882" t="s">
        <v>33</v>
      </c>
      <c r="T1882" t="s">
        <v>31</v>
      </c>
    </row>
    <row r="1883" spans="1:20" x14ac:dyDescent="0.35">
      <c r="A1883">
        <v>516</v>
      </c>
      <c r="B1883" t="s">
        <v>47</v>
      </c>
      <c r="C1883" t="s">
        <v>21</v>
      </c>
      <c r="D1883" t="s">
        <v>43</v>
      </c>
      <c r="E1883" s="3">
        <v>-176</v>
      </c>
      <c r="F1883">
        <v>-27</v>
      </c>
      <c r="G1883" s="3">
        <v>201</v>
      </c>
      <c r="H1883">
        <v>207</v>
      </c>
      <c r="I1883" s="3">
        <v>90</v>
      </c>
      <c r="J1883" s="2">
        <v>64</v>
      </c>
      <c r="K1883" s="3">
        <v>965</v>
      </c>
      <c r="L1883" s="3">
        <v>-70</v>
      </c>
      <c r="M1883" s="3">
        <v>150</v>
      </c>
      <c r="N1883" s="3">
        <v>-10</v>
      </c>
      <c r="O1883" s="3">
        <v>140</v>
      </c>
      <c r="P1883">
        <v>10</v>
      </c>
      <c r="Q1883" s="1">
        <v>40544</v>
      </c>
      <c r="R1883" t="s">
        <v>32</v>
      </c>
      <c r="S1883" t="s">
        <v>34</v>
      </c>
      <c r="T1883" t="s">
        <v>31</v>
      </c>
    </row>
    <row r="1884" spans="1:20" x14ac:dyDescent="0.35">
      <c r="A1884">
        <v>516</v>
      </c>
      <c r="B1884" t="s">
        <v>47</v>
      </c>
      <c r="C1884" t="s">
        <v>21</v>
      </c>
      <c r="D1884" t="s">
        <v>43</v>
      </c>
      <c r="E1884" s="3">
        <v>133</v>
      </c>
      <c r="F1884">
        <v>178</v>
      </c>
      <c r="G1884" s="3">
        <v>301</v>
      </c>
      <c r="H1884">
        <v>123</v>
      </c>
      <c r="I1884" s="3">
        <v>45</v>
      </c>
      <c r="J1884" s="2">
        <v>34</v>
      </c>
      <c r="K1884" s="3">
        <v>947</v>
      </c>
      <c r="L1884" s="3">
        <v>150</v>
      </c>
      <c r="M1884" s="3">
        <v>130</v>
      </c>
      <c r="N1884" s="3">
        <v>190</v>
      </c>
      <c r="O1884" s="3">
        <v>320</v>
      </c>
      <c r="P1884">
        <v>11</v>
      </c>
      <c r="Q1884" s="1">
        <v>40330</v>
      </c>
      <c r="R1884" t="s">
        <v>26</v>
      </c>
      <c r="S1884" t="s">
        <v>35</v>
      </c>
      <c r="T1884" t="s">
        <v>25</v>
      </c>
    </row>
    <row r="1885" spans="1:20" x14ac:dyDescent="0.35">
      <c r="A1885">
        <v>516</v>
      </c>
      <c r="B1885" t="s">
        <v>47</v>
      </c>
      <c r="C1885" t="s">
        <v>21</v>
      </c>
      <c r="D1885" t="s">
        <v>43</v>
      </c>
      <c r="E1885" s="3">
        <v>115</v>
      </c>
      <c r="F1885">
        <v>157</v>
      </c>
      <c r="G1885" s="3">
        <v>265</v>
      </c>
      <c r="H1885">
        <v>108</v>
      </c>
      <c r="I1885" s="3">
        <v>42</v>
      </c>
      <c r="J1885" s="2">
        <v>30</v>
      </c>
      <c r="K1885" s="3">
        <v>971</v>
      </c>
      <c r="L1885" s="3">
        <v>140</v>
      </c>
      <c r="M1885" s="3">
        <v>110</v>
      </c>
      <c r="N1885" s="3">
        <v>170</v>
      </c>
      <c r="O1885" s="3">
        <v>280</v>
      </c>
      <c r="P1885">
        <v>11</v>
      </c>
      <c r="Q1885" s="1">
        <v>40452</v>
      </c>
      <c r="R1885" t="s">
        <v>26</v>
      </c>
      <c r="S1885" t="s">
        <v>35</v>
      </c>
      <c r="T1885" t="s">
        <v>25</v>
      </c>
    </row>
    <row r="1886" spans="1:20" x14ac:dyDescent="0.35">
      <c r="A1886">
        <v>516</v>
      </c>
      <c r="B1886" t="s">
        <v>47</v>
      </c>
      <c r="C1886" t="s">
        <v>21</v>
      </c>
      <c r="D1886" t="s">
        <v>43</v>
      </c>
      <c r="E1886" s="3">
        <v>155</v>
      </c>
      <c r="F1886">
        <v>152</v>
      </c>
      <c r="G1886" s="3">
        <v>254</v>
      </c>
      <c r="H1886">
        <v>104</v>
      </c>
      <c r="I1886" s="3">
        <v>37</v>
      </c>
      <c r="J1886" s="2">
        <v>29</v>
      </c>
      <c r="K1886" s="3">
        <v>871</v>
      </c>
      <c r="L1886" s="3">
        <v>120</v>
      </c>
      <c r="M1886" s="3">
        <v>110</v>
      </c>
      <c r="N1886" s="3">
        <v>160</v>
      </c>
      <c r="O1886" s="3">
        <v>270</v>
      </c>
      <c r="P1886">
        <v>11</v>
      </c>
      <c r="Q1886" s="1">
        <v>40664</v>
      </c>
      <c r="R1886" t="s">
        <v>26</v>
      </c>
      <c r="S1886" t="s">
        <v>35</v>
      </c>
      <c r="T1886" t="s">
        <v>25</v>
      </c>
    </row>
    <row r="1887" spans="1:20" x14ac:dyDescent="0.35">
      <c r="A1887">
        <v>516</v>
      </c>
      <c r="B1887" t="s">
        <v>47</v>
      </c>
      <c r="C1887" t="s">
        <v>21</v>
      </c>
      <c r="D1887" t="s">
        <v>43</v>
      </c>
      <c r="E1887" s="3">
        <v>125</v>
      </c>
      <c r="F1887">
        <v>117</v>
      </c>
      <c r="G1887" s="3">
        <v>211</v>
      </c>
      <c r="H1887">
        <v>81</v>
      </c>
      <c r="I1887" s="3">
        <v>33</v>
      </c>
      <c r="J1887" s="2">
        <v>22</v>
      </c>
      <c r="K1887" s="3">
        <v>984</v>
      </c>
      <c r="L1887" s="3">
        <v>90</v>
      </c>
      <c r="M1887" s="3">
        <v>80</v>
      </c>
      <c r="N1887" s="3">
        <v>120</v>
      </c>
      <c r="O1887" s="3">
        <v>200</v>
      </c>
      <c r="P1887">
        <v>11</v>
      </c>
      <c r="Q1887" s="1">
        <v>40848</v>
      </c>
      <c r="R1887" t="s">
        <v>26</v>
      </c>
      <c r="S1887" t="s">
        <v>35</v>
      </c>
      <c r="T1887" t="s">
        <v>25</v>
      </c>
    </row>
    <row r="1888" spans="1:20" x14ac:dyDescent="0.35">
      <c r="A1888">
        <v>516</v>
      </c>
      <c r="B1888" t="s">
        <v>47</v>
      </c>
      <c r="C1888" t="s">
        <v>21</v>
      </c>
      <c r="D1888" t="s">
        <v>43</v>
      </c>
      <c r="E1888" s="3">
        <v>235</v>
      </c>
      <c r="F1888">
        <v>325</v>
      </c>
      <c r="G1888" s="3">
        <v>564</v>
      </c>
      <c r="H1888">
        <v>239</v>
      </c>
      <c r="I1888" s="3">
        <v>90</v>
      </c>
      <c r="J1888" s="2">
        <v>66</v>
      </c>
      <c r="K1888" s="3">
        <v>1262</v>
      </c>
      <c r="L1888" s="3">
        <v>250</v>
      </c>
      <c r="M1888" s="3">
        <v>220</v>
      </c>
      <c r="N1888" s="3">
        <v>330</v>
      </c>
      <c r="O1888" s="3">
        <v>550</v>
      </c>
      <c r="P1888">
        <v>7</v>
      </c>
      <c r="Q1888" s="1">
        <v>40269</v>
      </c>
      <c r="R1888" t="s">
        <v>28</v>
      </c>
      <c r="S1888" t="s">
        <v>48</v>
      </c>
      <c r="T1888" t="s">
        <v>25</v>
      </c>
    </row>
    <row r="1889" spans="1:20" x14ac:dyDescent="0.35">
      <c r="A1889">
        <v>516</v>
      </c>
      <c r="B1889" t="s">
        <v>47</v>
      </c>
      <c r="C1889" t="s">
        <v>21</v>
      </c>
      <c r="D1889" t="s">
        <v>43</v>
      </c>
      <c r="E1889" s="3">
        <v>273</v>
      </c>
      <c r="F1889">
        <v>262</v>
      </c>
      <c r="G1889" s="3">
        <v>548</v>
      </c>
      <c r="H1889">
        <v>228</v>
      </c>
      <c r="I1889" s="3">
        <v>91</v>
      </c>
      <c r="J1889" s="2">
        <v>63</v>
      </c>
      <c r="K1889" s="3">
        <v>1459</v>
      </c>
      <c r="L1889" s="3">
        <v>200</v>
      </c>
      <c r="M1889" s="3">
        <v>210</v>
      </c>
      <c r="N1889" s="3">
        <v>270</v>
      </c>
      <c r="O1889" s="3">
        <v>480</v>
      </c>
      <c r="P1889">
        <v>7</v>
      </c>
      <c r="Q1889" s="1">
        <v>40544</v>
      </c>
      <c r="R1889" t="s">
        <v>28</v>
      </c>
      <c r="S1889" t="s">
        <v>48</v>
      </c>
      <c r="T1889" t="s">
        <v>25</v>
      </c>
    </row>
    <row r="1890" spans="1:20" x14ac:dyDescent="0.35">
      <c r="A1890">
        <v>516</v>
      </c>
      <c r="B1890" t="s">
        <v>47</v>
      </c>
      <c r="C1890" t="s">
        <v>21</v>
      </c>
      <c r="D1890" t="s">
        <v>43</v>
      </c>
      <c r="E1890" s="3">
        <v>258</v>
      </c>
      <c r="F1890">
        <v>283</v>
      </c>
      <c r="G1890" s="3">
        <v>538</v>
      </c>
      <c r="H1890">
        <v>260</v>
      </c>
      <c r="I1890" s="3">
        <v>89</v>
      </c>
      <c r="J1890" s="2">
        <v>72</v>
      </c>
      <c r="K1890" s="3">
        <v>1271</v>
      </c>
      <c r="L1890" s="3">
        <v>210</v>
      </c>
      <c r="M1890" s="3">
        <v>240</v>
      </c>
      <c r="N1890" s="3">
        <v>290</v>
      </c>
      <c r="O1890" s="3">
        <v>530</v>
      </c>
      <c r="P1890">
        <v>7</v>
      </c>
      <c r="Q1890" s="1">
        <v>40664</v>
      </c>
      <c r="R1890" t="s">
        <v>28</v>
      </c>
      <c r="S1890" t="s">
        <v>48</v>
      </c>
      <c r="T1890" t="s">
        <v>25</v>
      </c>
    </row>
    <row r="1891" spans="1:20" x14ac:dyDescent="0.35">
      <c r="A1891">
        <v>516</v>
      </c>
      <c r="B1891" t="s">
        <v>47</v>
      </c>
      <c r="C1891" t="s">
        <v>21</v>
      </c>
      <c r="D1891" t="s">
        <v>43</v>
      </c>
      <c r="E1891" s="3">
        <v>332</v>
      </c>
      <c r="F1891">
        <v>318</v>
      </c>
      <c r="G1891" s="3">
        <v>604</v>
      </c>
      <c r="H1891">
        <v>249</v>
      </c>
      <c r="I1891" s="3">
        <v>94</v>
      </c>
      <c r="J1891" s="2">
        <v>69</v>
      </c>
      <c r="K1891" s="3">
        <v>1286</v>
      </c>
      <c r="L1891" s="3">
        <v>240</v>
      </c>
      <c r="M1891" s="3">
        <v>230</v>
      </c>
      <c r="N1891" s="3">
        <v>320</v>
      </c>
      <c r="O1891" s="3">
        <v>550</v>
      </c>
      <c r="P1891">
        <v>7</v>
      </c>
      <c r="Q1891" s="1">
        <v>40787</v>
      </c>
      <c r="R1891" t="s">
        <v>28</v>
      </c>
      <c r="S1891" t="s">
        <v>48</v>
      </c>
      <c r="T1891" t="s">
        <v>25</v>
      </c>
    </row>
    <row r="1892" spans="1:20" x14ac:dyDescent="0.35">
      <c r="A1892">
        <v>518</v>
      </c>
      <c r="B1892" t="s">
        <v>47</v>
      </c>
      <c r="C1892" t="s">
        <v>21</v>
      </c>
      <c r="D1892" t="s">
        <v>43</v>
      </c>
      <c r="E1892" s="3">
        <v>408</v>
      </c>
      <c r="F1892">
        <v>407</v>
      </c>
      <c r="G1892" s="3">
        <v>759</v>
      </c>
      <c r="H1892">
        <v>271</v>
      </c>
      <c r="I1892" s="3">
        <v>152</v>
      </c>
      <c r="J1892" s="2">
        <v>94</v>
      </c>
      <c r="K1892" s="3">
        <v>2101</v>
      </c>
      <c r="L1892" s="3">
        <v>260</v>
      </c>
      <c r="M1892" s="3">
        <v>260</v>
      </c>
      <c r="N1892" s="3">
        <v>380</v>
      </c>
      <c r="O1892" s="3">
        <v>640</v>
      </c>
      <c r="P1892">
        <v>2</v>
      </c>
      <c r="Q1892" s="1">
        <v>40544</v>
      </c>
      <c r="R1892" t="s">
        <v>23</v>
      </c>
      <c r="S1892" t="s">
        <v>24</v>
      </c>
      <c r="T1892" t="s">
        <v>25</v>
      </c>
    </row>
    <row r="1893" spans="1:20" x14ac:dyDescent="0.35">
      <c r="A1893">
        <v>518</v>
      </c>
      <c r="B1893" t="s">
        <v>47</v>
      </c>
      <c r="C1893" t="s">
        <v>21</v>
      </c>
      <c r="D1893" t="s">
        <v>43</v>
      </c>
      <c r="E1893" s="3">
        <v>410</v>
      </c>
      <c r="F1893">
        <v>428</v>
      </c>
      <c r="G1893" s="3">
        <v>759</v>
      </c>
      <c r="H1893">
        <v>284</v>
      </c>
      <c r="I1893" s="3">
        <v>152</v>
      </c>
      <c r="J1893" s="2">
        <v>99</v>
      </c>
      <c r="K1893" s="3">
        <v>2108</v>
      </c>
      <c r="L1893" s="3">
        <v>280</v>
      </c>
      <c r="M1893" s="3">
        <v>270</v>
      </c>
      <c r="N1893" s="3">
        <v>400</v>
      </c>
      <c r="O1893" s="3">
        <v>670</v>
      </c>
      <c r="P1893">
        <v>2</v>
      </c>
      <c r="Q1893" s="1">
        <v>40634</v>
      </c>
      <c r="R1893" t="s">
        <v>23</v>
      </c>
      <c r="S1893" t="s">
        <v>24</v>
      </c>
      <c r="T1893" t="s">
        <v>25</v>
      </c>
    </row>
    <row r="1894" spans="1:20" x14ac:dyDescent="0.35">
      <c r="A1894">
        <v>518</v>
      </c>
      <c r="B1894" t="s">
        <v>47</v>
      </c>
      <c r="C1894" t="s">
        <v>21</v>
      </c>
      <c r="D1894" t="s">
        <v>43</v>
      </c>
      <c r="E1894" s="3">
        <v>83</v>
      </c>
      <c r="F1894">
        <v>117</v>
      </c>
      <c r="G1894" s="3">
        <v>198</v>
      </c>
      <c r="H1894">
        <v>81</v>
      </c>
      <c r="I1894" s="3">
        <v>34</v>
      </c>
      <c r="J1894" s="2">
        <v>22</v>
      </c>
      <c r="K1894" s="3">
        <v>441</v>
      </c>
      <c r="L1894" s="3">
        <v>100</v>
      </c>
      <c r="M1894" s="3">
        <v>80</v>
      </c>
      <c r="N1894" s="3">
        <v>130</v>
      </c>
      <c r="O1894" s="3">
        <v>210</v>
      </c>
      <c r="P1894">
        <v>13</v>
      </c>
      <c r="Q1894" s="1">
        <v>40238</v>
      </c>
      <c r="R1894" t="s">
        <v>26</v>
      </c>
      <c r="S1894" t="s">
        <v>27</v>
      </c>
      <c r="T1894" t="s">
        <v>25</v>
      </c>
    </row>
    <row r="1895" spans="1:20" x14ac:dyDescent="0.35">
      <c r="A1895">
        <v>518</v>
      </c>
      <c r="B1895" t="s">
        <v>47</v>
      </c>
      <c r="C1895" t="s">
        <v>21</v>
      </c>
      <c r="D1895" t="s">
        <v>43</v>
      </c>
      <c r="E1895" s="3">
        <v>78</v>
      </c>
      <c r="F1895">
        <v>111</v>
      </c>
      <c r="G1895" s="3">
        <v>187</v>
      </c>
      <c r="H1895">
        <v>76</v>
      </c>
      <c r="I1895" s="3">
        <v>33</v>
      </c>
      <c r="J1895" s="2">
        <v>21</v>
      </c>
      <c r="K1895" s="3">
        <v>580</v>
      </c>
      <c r="L1895" s="3">
        <v>100</v>
      </c>
      <c r="M1895" s="3">
        <v>80</v>
      </c>
      <c r="N1895" s="3">
        <v>120</v>
      </c>
      <c r="O1895" s="3">
        <v>200</v>
      </c>
      <c r="P1895">
        <v>13</v>
      </c>
      <c r="Q1895" s="1">
        <v>40452</v>
      </c>
      <c r="R1895" t="s">
        <v>26</v>
      </c>
      <c r="S1895" t="s">
        <v>27</v>
      </c>
      <c r="T1895" t="s">
        <v>25</v>
      </c>
    </row>
    <row r="1896" spans="1:20" x14ac:dyDescent="0.35">
      <c r="A1896">
        <v>518</v>
      </c>
      <c r="B1896" t="s">
        <v>47</v>
      </c>
      <c r="C1896" t="s">
        <v>21</v>
      </c>
      <c r="D1896" t="s">
        <v>43</v>
      </c>
      <c r="E1896" s="3">
        <v>52</v>
      </c>
      <c r="F1896">
        <v>79</v>
      </c>
      <c r="G1896" s="3">
        <v>133</v>
      </c>
      <c r="H1896">
        <v>54</v>
      </c>
      <c r="I1896" s="3">
        <v>27</v>
      </c>
      <c r="J1896" s="2">
        <v>15</v>
      </c>
      <c r="K1896" s="3">
        <v>601</v>
      </c>
      <c r="L1896" s="3">
        <v>60</v>
      </c>
      <c r="M1896" s="3">
        <v>50</v>
      </c>
      <c r="N1896" s="3">
        <v>80</v>
      </c>
      <c r="O1896" s="3">
        <v>130</v>
      </c>
      <c r="P1896">
        <v>13</v>
      </c>
      <c r="Q1896" s="1">
        <v>40513</v>
      </c>
      <c r="R1896" t="s">
        <v>26</v>
      </c>
      <c r="S1896" t="s">
        <v>27</v>
      </c>
      <c r="T1896" t="s">
        <v>25</v>
      </c>
    </row>
    <row r="1897" spans="1:20" x14ac:dyDescent="0.35">
      <c r="A1897">
        <v>518</v>
      </c>
      <c r="B1897" t="s">
        <v>47</v>
      </c>
      <c r="C1897" t="s">
        <v>21</v>
      </c>
      <c r="D1897" t="s">
        <v>43</v>
      </c>
      <c r="E1897" s="3">
        <v>123</v>
      </c>
      <c r="F1897">
        <v>117</v>
      </c>
      <c r="G1897" s="3">
        <v>211</v>
      </c>
      <c r="H1897">
        <v>81</v>
      </c>
      <c r="I1897" s="3">
        <v>34</v>
      </c>
      <c r="J1897" s="2">
        <v>22</v>
      </c>
      <c r="K1897" s="3">
        <v>460</v>
      </c>
      <c r="L1897" s="3">
        <v>100</v>
      </c>
      <c r="M1897" s="3">
        <v>80</v>
      </c>
      <c r="N1897" s="3">
        <v>130</v>
      </c>
      <c r="O1897" s="3">
        <v>210</v>
      </c>
      <c r="P1897">
        <v>13</v>
      </c>
      <c r="Q1897" s="1">
        <v>40634</v>
      </c>
      <c r="R1897" t="s">
        <v>26</v>
      </c>
      <c r="S1897" t="s">
        <v>27</v>
      </c>
      <c r="T1897" t="s">
        <v>25</v>
      </c>
    </row>
    <row r="1898" spans="1:20" x14ac:dyDescent="0.35">
      <c r="A1898">
        <v>518</v>
      </c>
      <c r="B1898" t="s">
        <v>47</v>
      </c>
      <c r="C1898" t="s">
        <v>21</v>
      </c>
      <c r="D1898" t="s">
        <v>43</v>
      </c>
      <c r="E1898" s="3">
        <v>-284</v>
      </c>
      <c r="F1898">
        <v>-95</v>
      </c>
      <c r="G1898" s="3">
        <v>78</v>
      </c>
      <c r="H1898">
        <v>173</v>
      </c>
      <c r="I1898" s="3">
        <v>189</v>
      </c>
      <c r="J1898" s="2">
        <v>156</v>
      </c>
      <c r="K1898" s="3">
        <v>2615</v>
      </c>
      <c r="L1898" s="3">
        <v>-260</v>
      </c>
      <c r="M1898" s="3">
        <v>160</v>
      </c>
      <c r="N1898" s="3">
        <v>-90</v>
      </c>
      <c r="O1898" s="3">
        <v>70</v>
      </c>
      <c r="P1898">
        <v>5</v>
      </c>
      <c r="Q1898" s="1">
        <v>40391</v>
      </c>
      <c r="R1898" t="s">
        <v>28</v>
      </c>
      <c r="S1898" t="s">
        <v>29</v>
      </c>
      <c r="T1898" t="s">
        <v>25</v>
      </c>
    </row>
    <row r="1899" spans="1:20" x14ac:dyDescent="0.35">
      <c r="A1899">
        <v>518</v>
      </c>
      <c r="B1899" t="s">
        <v>47</v>
      </c>
      <c r="C1899" t="s">
        <v>21</v>
      </c>
      <c r="D1899" t="s">
        <v>43</v>
      </c>
      <c r="E1899" s="3">
        <v>-292</v>
      </c>
      <c r="F1899">
        <v>-53</v>
      </c>
      <c r="G1899" s="3">
        <v>72</v>
      </c>
      <c r="H1899">
        <v>121</v>
      </c>
      <c r="I1899" s="3">
        <v>144</v>
      </c>
      <c r="J1899" s="2">
        <v>110</v>
      </c>
      <c r="K1899" s="3">
        <v>2932</v>
      </c>
      <c r="L1899" s="3">
        <v>-180</v>
      </c>
      <c r="M1899" s="3">
        <v>110</v>
      </c>
      <c r="N1899" s="3">
        <v>-50</v>
      </c>
      <c r="O1899" s="3">
        <v>60</v>
      </c>
      <c r="P1899">
        <v>5</v>
      </c>
      <c r="Q1899" s="1">
        <v>40787</v>
      </c>
      <c r="R1899" t="s">
        <v>28</v>
      </c>
      <c r="S1899" t="s">
        <v>29</v>
      </c>
      <c r="T1899" t="s">
        <v>25</v>
      </c>
    </row>
    <row r="1900" spans="1:20" x14ac:dyDescent="0.35">
      <c r="A1900">
        <v>518</v>
      </c>
      <c r="B1900" t="s">
        <v>47</v>
      </c>
      <c r="C1900" t="s">
        <v>21</v>
      </c>
      <c r="D1900" t="s">
        <v>43</v>
      </c>
      <c r="E1900" s="3">
        <v>131</v>
      </c>
      <c r="F1900">
        <v>255</v>
      </c>
      <c r="G1900" s="3">
        <v>495</v>
      </c>
      <c r="H1900">
        <v>240</v>
      </c>
      <c r="I1900" s="3">
        <v>124</v>
      </c>
      <c r="J1900" s="2">
        <v>91</v>
      </c>
      <c r="K1900" s="3">
        <v>1454</v>
      </c>
      <c r="L1900" s="3">
        <v>110</v>
      </c>
      <c r="M1900" s="3">
        <v>180</v>
      </c>
      <c r="N1900" s="3">
        <v>200</v>
      </c>
      <c r="O1900" s="3">
        <v>380</v>
      </c>
      <c r="P1900">
        <v>9</v>
      </c>
      <c r="Q1900" s="1">
        <v>40210</v>
      </c>
      <c r="R1900" t="s">
        <v>32</v>
      </c>
      <c r="S1900" t="s">
        <v>33</v>
      </c>
      <c r="T1900" t="s">
        <v>31</v>
      </c>
    </row>
    <row r="1901" spans="1:20" x14ac:dyDescent="0.35">
      <c r="A1901">
        <v>518</v>
      </c>
      <c r="B1901" t="s">
        <v>47</v>
      </c>
      <c r="C1901" t="s">
        <v>21</v>
      </c>
      <c r="D1901" t="s">
        <v>43</v>
      </c>
      <c r="E1901" s="3">
        <v>194</v>
      </c>
      <c r="F1901">
        <v>255</v>
      </c>
      <c r="G1901" s="3">
        <v>528</v>
      </c>
      <c r="H1901">
        <v>240</v>
      </c>
      <c r="I1901" s="3">
        <v>124</v>
      </c>
      <c r="J1901" s="2">
        <v>91</v>
      </c>
      <c r="K1901" s="3">
        <v>1454</v>
      </c>
      <c r="L1901" s="3">
        <v>110</v>
      </c>
      <c r="M1901" s="3">
        <v>180</v>
      </c>
      <c r="N1901" s="3">
        <v>200</v>
      </c>
      <c r="O1901" s="3">
        <v>380</v>
      </c>
      <c r="P1901">
        <v>9</v>
      </c>
      <c r="Q1901" s="1">
        <v>40575</v>
      </c>
      <c r="R1901" t="s">
        <v>32</v>
      </c>
      <c r="S1901" t="s">
        <v>33</v>
      </c>
      <c r="T1901" t="s">
        <v>31</v>
      </c>
    </row>
    <row r="1902" spans="1:20" x14ac:dyDescent="0.35">
      <c r="A1902">
        <v>518</v>
      </c>
      <c r="B1902" t="s">
        <v>47</v>
      </c>
      <c r="C1902" t="s">
        <v>21</v>
      </c>
      <c r="D1902" t="s">
        <v>43</v>
      </c>
      <c r="E1902" s="3">
        <v>348</v>
      </c>
      <c r="F1902">
        <v>386</v>
      </c>
      <c r="G1902" s="3">
        <v>645</v>
      </c>
      <c r="H1902">
        <v>265</v>
      </c>
      <c r="I1902" s="3">
        <v>125</v>
      </c>
      <c r="J1902" s="2">
        <v>100</v>
      </c>
      <c r="K1902" s="3">
        <v>1613</v>
      </c>
      <c r="L1902" s="3">
        <v>200</v>
      </c>
      <c r="M1902" s="3">
        <v>200</v>
      </c>
      <c r="N1902" s="3">
        <v>300</v>
      </c>
      <c r="O1902" s="3">
        <v>500</v>
      </c>
      <c r="P1902">
        <v>9</v>
      </c>
      <c r="Q1902" s="1">
        <v>40664</v>
      </c>
      <c r="R1902" t="s">
        <v>32</v>
      </c>
      <c r="S1902" t="s">
        <v>33</v>
      </c>
      <c r="T1902" t="s">
        <v>31</v>
      </c>
    </row>
    <row r="1903" spans="1:20" x14ac:dyDescent="0.35">
      <c r="A1903">
        <v>518</v>
      </c>
      <c r="B1903" t="s">
        <v>47</v>
      </c>
      <c r="C1903" t="s">
        <v>21</v>
      </c>
      <c r="D1903" t="s">
        <v>43</v>
      </c>
      <c r="E1903" s="3">
        <v>-232</v>
      </c>
      <c r="F1903">
        <v>-65</v>
      </c>
      <c r="G1903" s="3">
        <v>171</v>
      </c>
      <c r="H1903">
        <v>225</v>
      </c>
      <c r="I1903" s="3">
        <v>91</v>
      </c>
      <c r="J1903" s="2">
        <v>69</v>
      </c>
      <c r="K1903" s="3">
        <v>4742</v>
      </c>
      <c r="L1903" s="3">
        <v>-120</v>
      </c>
      <c r="M1903" s="3">
        <v>160</v>
      </c>
      <c r="N1903" s="3">
        <v>-50</v>
      </c>
      <c r="O1903" s="3">
        <v>110</v>
      </c>
      <c r="P1903">
        <v>10</v>
      </c>
      <c r="Q1903" s="1">
        <v>40848</v>
      </c>
      <c r="R1903" t="s">
        <v>32</v>
      </c>
      <c r="S1903" t="s">
        <v>34</v>
      </c>
      <c r="T1903" t="s">
        <v>31</v>
      </c>
    </row>
    <row r="1904" spans="1:20" x14ac:dyDescent="0.35">
      <c r="A1904">
        <v>518</v>
      </c>
      <c r="B1904" t="s">
        <v>47</v>
      </c>
      <c r="C1904" t="s">
        <v>21</v>
      </c>
      <c r="D1904" t="s">
        <v>43</v>
      </c>
      <c r="E1904" s="3">
        <v>112</v>
      </c>
      <c r="F1904">
        <v>152</v>
      </c>
      <c r="G1904" s="3">
        <v>256</v>
      </c>
      <c r="H1904">
        <v>104</v>
      </c>
      <c r="I1904" s="3">
        <v>40</v>
      </c>
      <c r="J1904" s="2">
        <v>29</v>
      </c>
      <c r="K1904" s="3">
        <v>871</v>
      </c>
      <c r="L1904" s="3">
        <v>120</v>
      </c>
      <c r="M1904" s="3">
        <v>110</v>
      </c>
      <c r="N1904" s="3">
        <v>160</v>
      </c>
      <c r="O1904" s="3">
        <v>270</v>
      </c>
      <c r="P1904">
        <v>11</v>
      </c>
      <c r="Q1904" s="1">
        <v>40299</v>
      </c>
      <c r="R1904" t="s">
        <v>26</v>
      </c>
      <c r="S1904" t="s">
        <v>35</v>
      </c>
      <c r="T1904" t="s">
        <v>25</v>
      </c>
    </row>
    <row r="1905" spans="1:20" x14ac:dyDescent="0.35">
      <c r="A1905">
        <v>518</v>
      </c>
      <c r="B1905" t="s">
        <v>47</v>
      </c>
      <c r="C1905" t="s">
        <v>21</v>
      </c>
      <c r="D1905" t="s">
        <v>43</v>
      </c>
      <c r="E1905" s="3">
        <v>84</v>
      </c>
      <c r="F1905">
        <v>117</v>
      </c>
      <c r="G1905" s="3">
        <v>198</v>
      </c>
      <c r="H1905">
        <v>81</v>
      </c>
      <c r="I1905" s="3">
        <v>33</v>
      </c>
      <c r="J1905" s="2">
        <v>22</v>
      </c>
      <c r="K1905" s="3">
        <v>984</v>
      </c>
      <c r="L1905" s="3">
        <v>90</v>
      </c>
      <c r="M1905" s="3">
        <v>80</v>
      </c>
      <c r="N1905" s="3">
        <v>120</v>
      </c>
      <c r="O1905" s="3">
        <v>200</v>
      </c>
      <c r="P1905">
        <v>11</v>
      </c>
      <c r="Q1905" s="1">
        <v>40483</v>
      </c>
      <c r="R1905" t="s">
        <v>26</v>
      </c>
      <c r="S1905" t="s">
        <v>35</v>
      </c>
      <c r="T1905" t="s">
        <v>25</v>
      </c>
    </row>
    <row r="1906" spans="1:20" x14ac:dyDescent="0.35">
      <c r="A1906">
        <v>518</v>
      </c>
      <c r="B1906" t="s">
        <v>47</v>
      </c>
      <c r="C1906" t="s">
        <v>21</v>
      </c>
      <c r="D1906" t="s">
        <v>43</v>
      </c>
      <c r="E1906" s="3">
        <v>105</v>
      </c>
      <c r="F1906">
        <v>144</v>
      </c>
      <c r="G1906" s="3">
        <v>243</v>
      </c>
      <c r="H1906">
        <v>99</v>
      </c>
      <c r="I1906" s="3">
        <v>39</v>
      </c>
      <c r="J1906" s="2">
        <v>27</v>
      </c>
      <c r="K1906" s="3">
        <v>766</v>
      </c>
      <c r="L1906" s="3">
        <v>130</v>
      </c>
      <c r="M1906" s="3">
        <v>100</v>
      </c>
      <c r="N1906" s="3">
        <v>160</v>
      </c>
      <c r="O1906" s="3">
        <v>260</v>
      </c>
      <c r="P1906">
        <v>12</v>
      </c>
      <c r="Q1906" s="1">
        <v>40210</v>
      </c>
      <c r="R1906" t="s">
        <v>26</v>
      </c>
      <c r="S1906" t="s">
        <v>40</v>
      </c>
      <c r="T1906" t="s">
        <v>25</v>
      </c>
    </row>
    <row r="1907" spans="1:20" x14ac:dyDescent="0.35">
      <c r="A1907">
        <v>518</v>
      </c>
      <c r="B1907" t="s">
        <v>47</v>
      </c>
      <c r="C1907" t="s">
        <v>21</v>
      </c>
      <c r="D1907" t="s">
        <v>43</v>
      </c>
      <c r="E1907" s="3">
        <v>111</v>
      </c>
      <c r="F1907">
        <v>152</v>
      </c>
      <c r="G1907" s="3">
        <v>256</v>
      </c>
      <c r="H1907">
        <v>104</v>
      </c>
      <c r="I1907" s="3">
        <v>41</v>
      </c>
      <c r="J1907" s="2">
        <v>29</v>
      </c>
      <c r="K1907" s="3">
        <v>952</v>
      </c>
      <c r="L1907" s="3">
        <v>120</v>
      </c>
      <c r="M1907" s="3">
        <v>110</v>
      </c>
      <c r="N1907" s="3">
        <v>160</v>
      </c>
      <c r="O1907" s="3">
        <v>270</v>
      </c>
      <c r="P1907">
        <v>12</v>
      </c>
      <c r="Q1907" s="1">
        <v>40360</v>
      </c>
      <c r="R1907" t="s">
        <v>26</v>
      </c>
      <c r="S1907" t="s">
        <v>40</v>
      </c>
      <c r="T1907" t="s">
        <v>25</v>
      </c>
    </row>
    <row r="1908" spans="1:20" x14ac:dyDescent="0.35">
      <c r="A1908">
        <v>518</v>
      </c>
      <c r="B1908" t="s">
        <v>47</v>
      </c>
      <c r="C1908" t="s">
        <v>21</v>
      </c>
      <c r="D1908" t="s">
        <v>43</v>
      </c>
      <c r="E1908" s="3">
        <v>133</v>
      </c>
      <c r="F1908">
        <v>179</v>
      </c>
      <c r="G1908" s="3">
        <v>302</v>
      </c>
      <c r="H1908">
        <v>123</v>
      </c>
      <c r="I1908" s="3">
        <v>46</v>
      </c>
      <c r="J1908" s="2">
        <v>34</v>
      </c>
      <c r="K1908" s="3">
        <v>928</v>
      </c>
      <c r="L1908" s="3">
        <v>150</v>
      </c>
      <c r="M1908" s="3">
        <v>130</v>
      </c>
      <c r="N1908" s="3">
        <v>190</v>
      </c>
      <c r="O1908" s="3">
        <v>320</v>
      </c>
      <c r="P1908">
        <v>12</v>
      </c>
      <c r="Q1908" s="1">
        <v>40422</v>
      </c>
      <c r="R1908" t="s">
        <v>26</v>
      </c>
      <c r="S1908" t="s">
        <v>40</v>
      </c>
      <c r="T1908" t="s">
        <v>25</v>
      </c>
    </row>
    <row r="1909" spans="1:20" x14ac:dyDescent="0.35">
      <c r="A1909">
        <v>518</v>
      </c>
      <c r="B1909" t="s">
        <v>47</v>
      </c>
      <c r="C1909" t="s">
        <v>21</v>
      </c>
      <c r="D1909" t="s">
        <v>43</v>
      </c>
      <c r="E1909" s="3">
        <v>197</v>
      </c>
      <c r="F1909">
        <v>179</v>
      </c>
      <c r="G1909" s="3">
        <v>322</v>
      </c>
      <c r="H1909">
        <v>123</v>
      </c>
      <c r="I1909" s="3">
        <v>46</v>
      </c>
      <c r="J1909" s="2">
        <v>34</v>
      </c>
      <c r="K1909" s="3">
        <v>928</v>
      </c>
      <c r="L1909" s="3">
        <v>150</v>
      </c>
      <c r="M1909" s="3">
        <v>130</v>
      </c>
      <c r="N1909" s="3">
        <v>190</v>
      </c>
      <c r="O1909" s="3">
        <v>320</v>
      </c>
      <c r="P1909">
        <v>12</v>
      </c>
      <c r="Q1909" s="1">
        <v>40787</v>
      </c>
      <c r="R1909" t="s">
        <v>26</v>
      </c>
      <c r="S1909" t="s">
        <v>40</v>
      </c>
      <c r="T1909" t="s">
        <v>25</v>
      </c>
    </row>
    <row r="1910" spans="1:20" x14ac:dyDescent="0.35">
      <c r="A1910">
        <v>518</v>
      </c>
      <c r="B1910" t="s">
        <v>47</v>
      </c>
      <c r="C1910" t="s">
        <v>21</v>
      </c>
      <c r="D1910" t="s">
        <v>43</v>
      </c>
      <c r="E1910" s="3">
        <v>197</v>
      </c>
      <c r="F1910">
        <v>179</v>
      </c>
      <c r="G1910" s="3">
        <v>322</v>
      </c>
      <c r="H1910">
        <v>123</v>
      </c>
      <c r="I1910" s="3">
        <v>46</v>
      </c>
      <c r="J1910" s="2">
        <v>34</v>
      </c>
      <c r="K1910" s="3">
        <v>959</v>
      </c>
      <c r="L1910" s="3">
        <v>150</v>
      </c>
      <c r="M1910" s="3">
        <v>120</v>
      </c>
      <c r="N1910" s="3">
        <v>190</v>
      </c>
      <c r="O1910" s="3">
        <v>310</v>
      </c>
      <c r="P1910">
        <v>12</v>
      </c>
      <c r="Q1910" s="1">
        <v>40878</v>
      </c>
      <c r="R1910" t="s">
        <v>26</v>
      </c>
      <c r="S1910" t="s">
        <v>40</v>
      </c>
      <c r="T1910" t="s">
        <v>25</v>
      </c>
    </row>
    <row r="1911" spans="1:20" x14ac:dyDescent="0.35">
      <c r="A1911">
        <v>518</v>
      </c>
      <c r="B1911" t="s">
        <v>47</v>
      </c>
      <c r="C1911" t="s">
        <v>21</v>
      </c>
      <c r="D1911" t="s">
        <v>43</v>
      </c>
      <c r="E1911" s="3">
        <v>463</v>
      </c>
      <c r="F1911">
        <v>407</v>
      </c>
      <c r="G1911" s="3">
        <v>700</v>
      </c>
      <c r="H1911">
        <v>250</v>
      </c>
      <c r="I1911" s="3">
        <v>95</v>
      </c>
      <c r="J1911" s="2">
        <v>70</v>
      </c>
      <c r="K1911" s="3">
        <v>723</v>
      </c>
      <c r="L1911" s="3">
        <v>320</v>
      </c>
      <c r="M1911" s="3">
        <v>240</v>
      </c>
      <c r="N1911" s="3">
        <v>400</v>
      </c>
      <c r="O1911" s="3">
        <v>640</v>
      </c>
      <c r="P1911">
        <v>7</v>
      </c>
      <c r="Q1911" s="1">
        <v>40878</v>
      </c>
      <c r="R1911" t="s">
        <v>28</v>
      </c>
      <c r="S1911" t="s">
        <v>48</v>
      </c>
      <c r="T1911" t="s">
        <v>25</v>
      </c>
    </row>
    <row r="1912" spans="1:20" x14ac:dyDescent="0.35">
      <c r="A1912">
        <v>530</v>
      </c>
      <c r="B1912" t="s">
        <v>42</v>
      </c>
      <c r="C1912" t="s">
        <v>37</v>
      </c>
      <c r="D1912" t="s">
        <v>43</v>
      </c>
      <c r="E1912" s="3">
        <v>493</v>
      </c>
      <c r="F1912">
        <v>534</v>
      </c>
      <c r="G1912" s="3">
        <v>882</v>
      </c>
      <c r="H1912">
        <v>356</v>
      </c>
      <c r="I1912" s="3">
        <v>165</v>
      </c>
      <c r="J1912" s="2">
        <v>124</v>
      </c>
      <c r="K1912" s="3">
        <v>2476</v>
      </c>
      <c r="L1912" s="3">
        <v>500</v>
      </c>
      <c r="M1912" s="3">
        <v>440</v>
      </c>
      <c r="N1912" s="3">
        <v>670</v>
      </c>
      <c r="O1912" s="3">
        <v>1110</v>
      </c>
      <c r="P1912">
        <v>2</v>
      </c>
      <c r="Q1912" s="1">
        <v>40695</v>
      </c>
      <c r="R1912" t="s">
        <v>23</v>
      </c>
      <c r="S1912" t="s">
        <v>24</v>
      </c>
      <c r="T1912" t="s">
        <v>25</v>
      </c>
    </row>
    <row r="1913" spans="1:20" x14ac:dyDescent="0.35">
      <c r="A1913">
        <v>530</v>
      </c>
      <c r="B1913" t="s">
        <v>42</v>
      </c>
      <c r="C1913" t="s">
        <v>37</v>
      </c>
      <c r="D1913" t="s">
        <v>43</v>
      </c>
      <c r="E1913" s="3">
        <v>402</v>
      </c>
      <c r="F1913">
        <v>420</v>
      </c>
      <c r="G1913" s="3">
        <v>745</v>
      </c>
      <c r="H1913">
        <v>279</v>
      </c>
      <c r="I1913" s="3">
        <v>149</v>
      </c>
      <c r="J1913" s="2">
        <v>97</v>
      </c>
      <c r="K1913" s="3">
        <v>2642</v>
      </c>
      <c r="L1913" s="3">
        <v>350</v>
      </c>
      <c r="M1913" s="3">
        <v>330</v>
      </c>
      <c r="N1913" s="3">
        <v>500</v>
      </c>
      <c r="O1913" s="3">
        <v>830</v>
      </c>
      <c r="P1913">
        <v>2</v>
      </c>
      <c r="Q1913" s="1">
        <v>40878</v>
      </c>
      <c r="R1913" t="s">
        <v>23</v>
      </c>
      <c r="S1913" t="s">
        <v>24</v>
      </c>
      <c r="T1913" t="s">
        <v>25</v>
      </c>
    </row>
    <row r="1914" spans="1:20" x14ac:dyDescent="0.35">
      <c r="A1914">
        <v>530</v>
      </c>
      <c r="B1914" t="s">
        <v>42</v>
      </c>
      <c r="C1914" t="s">
        <v>37</v>
      </c>
      <c r="D1914" t="s">
        <v>43</v>
      </c>
      <c r="E1914" s="3">
        <v>-189</v>
      </c>
      <c r="F1914">
        <v>-30</v>
      </c>
      <c r="G1914" s="3">
        <v>165</v>
      </c>
      <c r="H1914">
        <v>196</v>
      </c>
      <c r="I1914" s="3">
        <v>100</v>
      </c>
      <c r="J1914" s="2">
        <v>64</v>
      </c>
      <c r="K1914" s="3">
        <v>3139</v>
      </c>
      <c r="L1914" s="3">
        <v>-140</v>
      </c>
      <c r="M1914" s="3">
        <v>240</v>
      </c>
      <c r="N1914" s="3">
        <v>-40</v>
      </c>
      <c r="O1914" s="3">
        <v>200</v>
      </c>
      <c r="P1914">
        <v>3</v>
      </c>
      <c r="Q1914" s="1">
        <v>40756</v>
      </c>
      <c r="R1914" t="s">
        <v>23</v>
      </c>
      <c r="S1914" t="s">
        <v>38</v>
      </c>
      <c r="T1914" t="s">
        <v>31</v>
      </c>
    </row>
    <row r="1915" spans="1:20" x14ac:dyDescent="0.35">
      <c r="A1915">
        <v>530</v>
      </c>
      <c r="B1915" t="s">
        <v>42</v>
      </c>
      <c r="C1915" t="s">
        <v>37</v>
      </c>
      <c r="D1915" t="s">
        <v>43</v>
      </c>
      <c r="E1915" s="3">
        <v>86</v>
      </c>
      <c r="F1915">
        <v>114</v>
      </c>
      <c r="G1915" s="3">
        <v>201</v>
      </c>
      <c r="H1915">
        <v>75</v>
      </c>
      <c r="I1915" s="3">
        <v>56</v>
      </c>
      <c r="J1915" s="2">
        <v>24</v>
      </c>
      <c r="K1915" s="3">
        <v>549</v>
      </c>
      <c r="L1915" s="3">
        <v>50</v>
      </c>
      <c r="M1915" s="3">
        <v>40</v>
      </c>
      <c r="N1915" s="3">
        <v>80</v>
      </c>
      <c r="O1915" s="3">
        <v>120</v>
      </c>
      <c r="P1915">
        <v>13</v>
      </c>
      <c r="Q1915" s="1">
        <v>40575</v>
      </c>
      <c r="R1915" t="s">
        <v>26</v>
      </c>
      <c r="S1915" t="s">
        <v>27</v>
      </c>
      <c r="T1915" t="s">
        <v>25</v>
      </c>
    </row>
    <row r="1916" spans="1:20" x14ac:dyDescent="0.35">
      <c r="A1916">
        <v>530</v>
      </c>
      <c r="B1916" t="s">
        <v>42</v>
      </c>
      <c r="C1916" t="s">
        <v>37</v>
      </c>
      <c r="D1916" t="s">
        <v>43</v>
      </c>
      <c r="E1916" s="3">
        <v>58</v>
      </c>
      <c r="F1916">
        <v>90</v>
      </c>
      <c r="G1916" s="3">
        <v>160</v>
      </c>
      <c r="H1916">
        <v>60</v>
      </c>
      <c r="I1916" s="3">
        <v>51</v>
      </c>
      <c r="J1916" s="2">
        <v>19</v>
      </c>
      <c r="K1916" s="3">
        <v>656</v>
      </c>
      <c r="L1916" s="3">
        <v>40</v>
      </c>
      <c r="M1916" s="3">
        <v>30</v>
      </c>
      <c r="N1916" s="3">
        <v>70</v>
      </c>
      <c r="O1916" s="3">
        <v>100</v>
      </c>
      <c r="P1916">
        <v>13</v>
      </c>
      <c r="Q1916" s="1">
        <v>40787</v>
      </c>
      <c r="R1916" t="s">
        <v>26</v>
      </c>
      <c r="S1916" t="s">
        <v>27</v>
      </c>
      <c r="T1916" t="s">
        <v>25</v>
      </c>
    </row>
    <row r="1917" spans="1:20" x14ac:dyDescent="0.35">
      <c r="A1917">
        <v>530</v>
      </c>
      <c r="B1917" t="s">
        <v>42</v>
      </c>
      <c r="C1917" t="s">
        <v>37</v>
      </c>
      <c r="D1917" t="s">
        <v>43</v>
      </c>
      <c r="E1917" s="3">
        <v>50</v>
      </c>
      <c r="F1917">
        <v>239</v>
      </c>
      <c r="G1917" s="3">
        <v>412</v>
      </c>
      <c r="H1917">
        <v>173</v>
      </c>
      <c r="I1917" s="3">
        <v>189</v>
      </c>
      <c r="J1917" s="2">
        <v>156</v>
      </c>
      <c r="K1917" s="3">
        <v>927</v>
      </c>
      <c r="L1917" s="3">
        <v>60</v>
      </c>
      <c r="M1917" s="3">
        <v>160</v>
      </c>
      <c r="N1917" s="3">
        <v>230</v>
      </c>
      <c r="O1917" s="3">
        <v>390</v>
      </c>
      <c r="P1917">
        <v>5</v>
      </c>
      <c r="Q1917" s="1">
        <v>40391</v>
      </c>
      <c r="R1917" t="s">
        <v>28</v>
      </c>
      <c r="S1917" t="s">
        <v>29</v>
      </c>
      <c r="T1917" t="s">
        <v>25</v>
      </c>
    </row>
    <row r="1918" spans="1:20" x14ac:dyDescent="0.35">
      <c r="A1918">
        <v>530</v>
      </c>
      <c r="B1918" t="s">
        <v>42</v>
      </c>
      <c r="C1918" t="s">
        <v>37</v>
      </c>
      <c r="D1918" t="s">
        <v>43</v>
      </c>
      <c r="E1918" s="3">
        <v>31</v>
      </c>
      <c r="F1918">
        <v>187</v>
      </c>
      <c r="G1918" s="3">
        <v>322</v>
      </c>
      <c r="H1918">
        <v>135</v>
      </c>
      <c r="I1918" s="3">
        <v>156</v>
      </c>
      <c r="J1918" s="2">
        <v>122</v>
      </c>
      <c r="K1918" s="3">
        <v>940</v>
      </c>
      <c r="L1918" s="3">
        <v>40</v>
      </c>
      <c r="M1918" s="3">
        <v>130</v>
      </c>
      <c r="N1918" s="3">
        <v>180</v>
      </c>
      <c r="O1918" s="3">
        <v>310</v>
      </c>
      <c r="P1918">
        <v>5</v>
      </c>
      <c r="Q1918" s="1">
        <v>40513</v>
      </c>
      <c r="R1918" t="s">
        <v>28</v>
      </c>
      <c r="S1918" t="s">
        <v>29</v>
      </c>
      <c r="T1918" t="s">
        <v>25</v>
      </c>
    </row>
    <row r="1919" spans="1:20" x14ac:dyDescent="0.35">
      <c r="A1919">
        <v>530</v>
      </c>
      <c r="B1919" t="s">
        <v>42</v>
      </c>
      <c r="C1919" t="s">
        <v>37</v>
      </c>
      <c r="D1919" t="s">
        <v>43</v>
      </c>
      <c r="E1919" s="3">
        <v>26</v>
      </c>
      <c r="F1919">
        <v>145</v>
      </c>
      <c r="G1919" s="3">
        <v>280</v>
      </c>
      <c r="H1919">
        <v>105</v>
      </c>
      <c r="I1919" s="3">
        <v>134</v>
      </c>
      <c r="J1919" s="2">
        <v>95</v>
      </c>
      <c r="K1919" s="3">
        <v>725</v>
      </c>
      <c r="L1919" s="3">
        <v>20</v>
      </c>
      <c r="M1919" s="3">
        <v>100</v>
      </c>
      <c r="N1919" s="3">
        <v>140</v>
      </c>
      <c r="O1919" s="3">
        <v>240</v>
      </c>
      <c r="P1919">
        <v>5</v>
      </c>
      <c r="Q1919" s="1">
        <v>40544</v>
      </c>
      <c r="R1919" t="s">
        <v>28</v>
      </c>
      <c r="S1919" t="s">
        <v>29</v>
      </c>
      <c r="T1919" t="s">
        <v>25</v>
      </c>
    </row>
    <row r="1920" spans="1:20" x14ac:dyDescent="0.35">
      <c r="A1920">
        <v>530</v>
      </c>
      <c r="B1920" t="s">
        <v>42</v>
      </c>
      <c r="C1920" t="s">
        <v>37</v>
      </c>
      <c r="D1920" t="s">
        <v>43</v>
      </c>
      <c r="E1920" s="3">
        <v>46</v>
      </c>
      <c r="F1920">
        <v>187</v>
      </c>
      <c r="G1920" s="3">
        <v>343</v>
      </c>
      <c r="H1920">
        <v>135</v>
      </c>
      <c r="I1920" s="3">
        <v>156</v>
      </c>
      <c r="J1920" s="2">
        <v>122</v>
      </c>
      <c r="K1920" s="3">
        <v>940</v>
      </c>
      <c r="L1920" s="3">
        <v>40</v>
      </c>
      <c r="M1920" s="3">
        <v>130</v>
      </c>
      <c r="N1920" s="3">
        <v>180</v>
      </c>
      <c r="O1920" s="3">
        <v>310</v>
      </c>
      <c r="P1920">
        <v>5</v>
      </c>
      <c r="Q1920" s="1">
        <v>40878</v>
      </c>
      <c r="R1920" t="s">
        <v>28</v>
      </c>
      <c r="S1920" t="s">
        <v>29</v>
      </c>
      <c r="T1920" t="s">
        <v>25</v>
      </c>
    </row>
    <row r="1921" spans="1:20" x14ac:dyDescent="0.35">
      <c r="A1921">
        <v>530</v>
      </c>
      <c r="B1921" t="s">
        <v>42</v>
      </c>
      <c r="C1921" t="s">
        <v>37</v>
      </c>
      <c r="D1921" t="s">
        <v>43</v>
      </c>
      <c r="E1921" s="3">
        <v>326</v>
      </c>
      <c r="F1921">
        <v>336</v>
      </c>
      <c r="G1921" s="3">
        <v>628</v>
      </c>
      <c r="H1921">
        <v>253</v>
      </c>
      <c r="I1921" s="3">
        <v>116</v>
      </c>
      <c r="J1921" s="2">
        <v>83</v>
      </c>
      <c r="K1921" s="3">
        <v>1686</v>
      </c>
      <c r="L1921" s="3">
        <v>220</v>
      </c>
      <c r="M1921" s="3">
        <v>240</v>
      </c>
      <c r="N1921" s="3">
        <v>320</v>
      </c>
      <c r="O1921" s="3">
        <v>560</v>
      </c>
      <c r="P1921">
        <v>6</v>
      </c>
      <c r="Q1921" s="1">
        <v>40787</v>
      </c>
      <c r="R1921" t="s">
        <v>28</v>
      </c>
      <c r="S1921" t="s">
        <v>30</v>
      </c>
      <c r="T1921" t="s">
        <v>31</v>
      </c>
    </row>
    <row r="1922" spans="1:20" x14ac:dyDescent="0.35">
      <c r="A1922">
        <v>530</v>
      </c>
      <c r="B1922" t="s">
        <v>42</v>
      </c>
      <c r="C1922" t="s">
        <v>37</v>
      </c>
      <c r="D1922" t="s">
        <v>43</v>
      </c>
      <c r="E1922" s="3">
        <v>249</v>
      </c>
      <c r="F1922">
        <v>245</v>
      </c>
      <c r="G1922" s="3">
        <v>506</v>
      </c>
      <c r="H1922">
        <v>207</v>
      </c>
      <c r="I1922" s="3">
        <v>89</v>
      </c>
      <c r="J1922" s="2">
        <v>64</v>
      </c>
      <c r="K1922" s="3">
        <v>965</v>
      </c>
      <c r="L1922" s="3">
        <v>160</v>
      </c>
      <c r="M1922" s="3">
        <v>170</v>
      </c>
      <c r="N1922" s="3">
        <v>220</v>
      </c>
      <c r="O1922" s="3">
        <v>390</v>
      </c>
      <c r="P1922">
        <v>9</v>
      </c>
      <c r="Q1922" s="1">
        <v>40544</v>
      </c>
      <c r="R1922" t="s">
        <v>32</v>
      </c>
      <c r="S1922" t="s">
        <v>33</v>
      </c>
      <c r="T1922" t="s">
        <v>31</v>
      </c>
    </row>
    <row r="1923" spans="1:20" x14ac:dyDescent="0.35">
      <c r="A1923">
        <v>530</v>
      </c>
      <c r="B1923" t="s">
        <v>42</v>
      </c>
      <c r="C1923" t="s">
        <v>37</v>
      </c>
      <c r="D1923" t="s">
        <v>43</v>
      </c>
      <c r="E1923" s="3">
        <v>68</v>
      </c>
      <c r="F1923">
        <v>107</v>
      </c>
      <c r="G1923" s="3">
        <v>190</v>
      </c>
      <c r="H1923">
        <v>83</v>
      </c>
      <c r="I1923" s="3">
        <v>39</v>
      </c>
      <c r="J1923" s="2">
        <v>27</v>
      </c>
      <c r="K1923" s="3">
        <v>613</v>
      </c>
      <c r="L1923" s="3">
        <v>60</v>
      </c>
      <c r="M1923" s="3">
        <v>70</v>
      </c>
      <c r="N1923" s="3">
        <v>90</v>
      </c>
      <c r="O1923" s="3">
        <v>160</v>
      </c>
      <c r="P1923">
        <v>10</v>
      </c>
      <c r="Q1923" s="1">
        <v>40210</v>
      </c>
      <c r="R1923" t="s">
        <v>32</v>
      </c>
      <c r="S1923" t="s">
        <v>34</v>
      </c>
      <c r="T1923" t="s">
        <v>31</v>
      </c>
    </row>
    <row r="1924" spans="1:20" x14ac:dyDescent="0.35">
      <c r="A1924">
        <v>530</v>
      </c>
      <c r="B1924" t="s">
        <v>42</v>
      </c>
      <c r="C1924" t="s">
        <v>37</v>
      </c>
      <c r="D1924" t="s">
        <v>43</v>
      </c>
      <c r="E1924" s="3">
        <v>92</v>
      </c>
      <c r="F1924">
        <v>107</v>
      </c>
      <c r="G1924" s="3">
        <v>188</v>
      </c>
      <c r="H1924">
        <v>83</v>
      </c>
      <c r="I1924" s="3">
        <v>37</v>
      </c>
      <c r="J1924" s="2">
        <v>27</v>
      </c>
      <c r="K1924" s="3">
        <v>584</v>
      </c>
      <c r="L1924" s="3">
        <v>60</v>
      </c>
      <c r="M1924" s="3">
        <v>70</v>
      </c>
      <c r="N1924" s="3">
        <v>90</v>
      </c>
      <c r="O1924" s="3">
        <v>160</v>
      </c>
      <c r="P1924">
        <v>10</v>
      </c>
      <c r="Q1924" s="1">
        <v>40664</v>
      </c>
      <c r="R1924" t="s">
        <v>32</v>
      </c>
      <c r="S1924" t="s">
        <v>34</v>
      </c>
      <c r="T1924" t="s">
        <v>31</v>
      </c>
    </row>
    <row r="1925" spans="1:20" x14ac:dyDescent="0.35">
      <c r="A1925">
        <v>530</v>
      </c>
      <c r="B1925" t="s">
        <v>42</v>
      </c>
      <c r="C1925" t="s">
        <v>37</v>
      </c>
      <c r="D1925" t="s">
        <v>43</v>
      </c>
      <c r="E1925" s="3">
        <v>39</v>
      </c>
      <c r="F1925">
        <v>51</v>
      </c>
      <c r="G1925" s="3">
        <v>96</v>
      </c>
      <c r="H1925">
        <v>39</v>
      </c>
      <c r="I1925" s="3">
        <v>25</v>
      </c>
      <c r="J1925" s="2">
        <v>12</v>
      </c>
      <c r="K1925" s="3">
        <v>541</v>
      </c>
      <c r="L1925" s="3">
        <v>40</v>
      </c>
      <c r="M1925" s="3">
        <v>20</v>
      </c>
      <c r="N1925" s="3">
        <v>40</v>
      </c>
      <c r="O1925" s="3">
        <v>60</v>
      </c>
      <c r="P1925">
        <v>10</v>
      </c>
      <c r="Q1925" s="1">
        <v>40817</v>
      </c>
      <c r="R1925" t="s">
        <v>32</v>
      </c>
      <c r="S1925" t="s">
        <v>34</v>
      </c>
      <c r="T1925" t="s">
        <v>31</v>
      </c>
    </row>
    <row r="1926" spans="1:20" x14ac:dyDescent="0.35">
      <c r="A1926">
        <v>530</v>
      </c>
      <c r="B1926" t="s">
        <v>42</v>
      </c>
      <c r="C1926" t="s">
        <v>37</v>
      </c>
      <c r="D1926" t="s">
        <v>43</v>
      </c>
      <c r="E1926" s="3">
        <v>153</v>
      </c>
      <c r="F1926">
        <v>152</v>
      </c>
      <c r="G1926" s="3">
        <v>254</v>
      </c>
      <c r="H1926">
        <v>104</v>
      </c>
      <c r="I1926" s="3">
        <v>38</v>
      </c>
      <c r="J1926" s="2">
        <v>29</v>
      </c>
      <c r="K1926" s="3">
        <v>821</v>
      </c>
      <c r="L1926" s="3">
        <v>100</v>
      </c>
      <c r="M1926" s="3">
        <v>60</v>
      </c>
      <c r="N1926" s="3">
        <v>110</v>
      </c>
      <c r="O1926" s="3">
        <v>170</v>
      </c>
      <c r="P1926">
        <v>11</v>
      </c>
      <c r="Q1926" s="1">
        <v>40664</v>
      </c>
      <c r="R1926" t="s">
        <v>26</v>
      </c>
      <c r="S1926" t="s">
        <v>35</v>
      </c>
      <c r="T1926" t="s">
        <v>25</v>
      </c>
    </row>
    <row r="1927" spans="1:20" x14ac:dyDescent="0.35">
      <c r="A1927">
        <v>530</v>
      </c>
      <c r="B1927" t="s">
        <v>42</v>
      </c>
      <c r="C1927" t="s">
        <v>37</v>
      </c>
      <c r="D1927" t="s">
        <v>43</v>
      </c>
      <c r="E1927" s="3">
        <v>83</v>
      </c>
      <c r="F1927">
        <v>117</v>
      </c>
      <c r="G1927" s="3">
        <v>198</v>
      </c>
      <c r="H1927">
        <v>81</v>
      </c>
      <c r="I1927" s="3">
        <v>34</v>
      </c>
      <c r="J1927" s="2">
        <v>22</v>
      </c>
      <c r="K1927" s="3">
        <v>460</v>
      </c>
      <c r="L1927" s="3">
        <v>70</v>
      </c>
      <c r="M1927" s="3">
        <v>50</v>
      </c>
      <c r="N1927" s="3">
        <v>80</v>
      </c>
      <c r="O1927" s="3">
        <v>130</v>
      </c>
      <c r="P1927">
        <v>12</v>
      </c>
      <c r="Q1927" s="1">
        <v>40269</v>
      </c>
      <c r="R1927" t="s">
        <v>26</v>
      </c>
      <c r="S1927" t="s">
        <v>40</v>
      </c>
      <c r="T1927" t="s">
        <v>25</v>
      </c>
    </row>
    <row r="1928" spans="1:20" x14ac:dyDescent="0.35">
      <c r="A1928">
        <v>530</v>
      </c>
      <c r="B1928" t="s">
        <v>42</v>
      </c>
      <c r="C1928" t="s">
        <v>37</v>
      </c>
      <c r="D1928" t="s">
        <v>43</v>
      </c>
      <c r="E1928" s="3">
        <v>89</v>
      </c>
      <c r="F1928">
        <v>124</v>
      </c>
      <c r="G1928" s="3">
        <v>210</v>
      </c>
      <c r="H1928">
        <v>86</v>
      </c>
      <c r="I1928" s="3">
        <v>35</v>
      </c>
      <c r="J1928" s="2">
        <v>24</v>
      </c>
      <c r="K1928" s="3">
        <v>499</v>
      </c>
      <c r="L1928" s="3">
        <v>80</v>
      </c>
      <c r="M1928" s="3">
        <v>50</v>
      </c>
      <c r="N1928" s="3">
        <v>90</v>
      </c>
      <c r="O1928" s="3">
        <v>140</v>
      </c>
      <c r="P1928">
        <v>12</v>
      </c>
      <c r="Q1928" s="1">
        <v>40299</v>
      </c>
      <c r="R1928" t="s">
        <v>26</v>
      </c>
      <c r="S1928" t="s">
        <v>40</v>
      </c>
      <c r="T1928" t="s">
        <v>25</v>
      </c>
    </row>
    <row r="1929" spans="1:20" x14ac:dyDescent="0.35">
      <c r="A1929">
        <v>541</v>
      </c>
      <c r="B1929" t="s">
        <v>61</v>
      </c>
      <c r="C1929" t="s">
        <v>37</v>
      </c>
      <c r="D1929" t="s">
        <v>22</v>
      </c>
      <c r="E1929" s="3">
        <v>1</v>
      </c>
      <c r="F1929">
        <v>87</v>
      </c>
      <c r="G1929" s="3">
        <v>150</v>
      </c>
      <c r="H1929">
        <v>63</v>
      </c>
      <c r="I1929" s="3">
        <v>86</v>
      </c>
      <c r="J1929" s="2">
        <v>57</v>
      </c>
      <c r="K1929" s="3">
        <v>435</v>
      </c>
      <c r="L1929" s="3">
        <v>40</v>
      </c>
      <c r="M1929" s="3">
        <v>70</v>
      </c>
      <c r="N1929" s="3">
        <v>110</v>
      </c>
      <c r="O1929" s="3">
        <v>180</v>
      </c>
      <c r="P1929">
        <v>1</v>
      </c>
      <c r="Q1929" s="1">
        <v>40179</v>
      </c>
      <c r="R1929" t="s">
        <v>23</v>
      </c>
      <c r="S1929" t="s">
        <v>44</v>
      </c>
      <c r="T1929" t="s">
        <v>25</v>
      </c>
    </row>
    <row r="1930" spans="1:20" x14ac:dyDescent="0.35">
      <c r="A1930">
        <v>541</v>
      </c>
      <c r="B1930" t="s">
        <v>61</v>
      </c>
      <c r="C1930" t="s">
        <v>37</v>
      </c>
      <c r="D1930" t="s">
        <v>22</v>
      </c>
      <c r="E1930" s="3">
        <v>-6</v>
      </c>
      <c r="F1930">
        <v>63</v>
      </c>
      <c r="G1930" s="3">
        <v>107</v>
      </c>
      <c r="H1930">
        <v>44</v>
      </c>
      <c r="I1930" s="3">
        <v>69</v>
      </c>
      <c r="J1930" s="2">
        <v>40</v>
      </c>
      <c r="K1930" s="3">
        <v>496</v>
      </c>
      <c r="L1930" s="3">
        <v>30</v>
      </c>
      <c r="M1930" s="3">
        <v>50</v>
      </c>
      <c r="N1930" s="3">
        <v>80</v>
      </c>
      <c r="O1930" s="3">
        <v>130</v>
      </c>
      <c r="P1930">
        <v>1</v>
      </c>
      <c r="Q1930" s="1">
        <v>40330</v>
      </c>
      <c r="R1930" t="s">
        <v>23</v>
      </c>
      <c r="S1930" t="s">
        <v>44</v>
      </c>
      <c r="T1930" t="s">
        <v>25</v>
      </c>
    </row>
    <row r="1931" spans="1:20" x14ac:dyDescent="0.35">
      <c r="A1931">
        <v>541</v>
      </c>
      <c r="B1931" t="s">
        <v>61</v>
      </c>
      <c r="C1931" t="s">
        <v>37</v>
      </c>
      <c r="D1931" t="s">
        <v>22</v>
      </c>
      <c r="E1931" s="3">
        <v>-11</v>
      </c>
      <c r="F1931">
        <v>52</v>
      </c>
      <c r="G1931" s="3">
        <v>89</v>
      </c>
      <c r="H1931">
        <v>37</v>
      </c>
      <c r="I1931" s="3">
        <v>63</v>
      </c>
      <c r="J1931" s="2">
        <v>33</v>
      </c>
      <c r="K1931" s="3">
        <v>513</v>
      </c>
      <c r="L1931" s="3">
        <v>20</v>
      </c>
      <c r="M1931" s="3">
        <v>40</v>
      </c>
      <c r="N1931" s="3">
        <v>70</v>
      </c>
      <c r="O1931" s="3">
        <v>110</v>
      </c>
      <c r="P1931">
        <v>1</v>
      </c>
      <c r="Q1931" s="1">
        <v>40391</v>
      </c>
      <c r="R1931" t="s">
        <v>23</v>
      </c>
      <c r="S1931" t="s">
        <v>44</v>
      </c>
      <c r="T1931" t="s">
        <v>25</v>
      </c>
    </row>
    <row r="1932" spans="1:20" x14ac:dyDescent="0.35">
      <c r="A1932">
        <v>541</v>
      </c>
      <c r="B1932" t="s">
        <v>61</v>
      </c>
      <c r="C1932" t="s">
        <v>37</v>
      </c>
      <c r="D1932" t="s">
        <v>22</v>
      </c>
      <c r="E1932" s="3">
        <v>-3</v>
      </c>
      <c r="F1932">
        <v>74</v>
      </c>
      <c r="G1932" s="3">
        <v>126</v>
      </c>
      <c r="H1932">
        <v>52</v>
      </c>
      <c r="I1932" s="3">
        <v>77</v>
      </c>
      <c r="J1932" s="2">
        <v>47</v>
      </c>
      <c r="K1932" s="3">
        <v>509</v>
      </c>
      <c r="L1932" s="3">
        <v>30</v>
      </c>
      <c r="M1932" s="3">
        <v>60</v>
      </c>
      <c r="N1932" s="3">
        <v>90</v>
      </c>
      <c r="O1932" s="3">
        <v>150</v>
      </c>
      <c r="P1932">
        <v>1</v>
      </c>
      <c r="Q1932" s="1">
        <v>40422</v>
      </c>
      <c r="R1932" t="s">
        <v>23</v>
      </c>
      <c r="S1932" t="s">
        <v>44</v>
      </c>
      <c r="T1932" t="s">
        <v>25</v>
      </c>
    </row>
    <row r="1933" spans="1:20" x14ac:dyDescent="0.35">
      <c r="A1933">
        <v>541</v>
      </c>
      <c r="B1933" t="s">
        <v>61</v>
      </c>
      <c r="C1933" t="s">
        <v>37</v>
      </c>
      <c r="D1933" t="s">
        <v>22</v>
      </c>
      <c r="E1933" s="3">
        <v>-4</v>
      </c>
      <c r="F1933">
        <v>73</v>
      </c>
      <c r="G1933" s="3">
        <v>125</v>
      </c>
      <c r="H1933">
        <v>52</v>
      </c>
      <c r="I1933" s="3">
        <v>77</v>
      </c>
      <c r="J1933" s="2">
        <v>47</v>
      </c>
      <c r="K1933" s="3">
        <v>509</v>
      </c>
      <c r="L1933" s="3">
        <v>10</v>
      </c>
      <c r="M1933" s="3">
        <v>60</v>
      </c>
      <c r="N1933" s="3">
        <v>80</v>
      </c>
      <c r="O1933" s="3">
        <v>140</v>
      </c>
      <c r="P1933">
        <v>1</v>
      </c>
      <c r="Q1933" s="1">
        <v>40483</v>
      </c>
      <c r="R1933" t="s">
        <v>23</v>
      </c>
      <c r="S1933" t="s">
        <v>44</v>
      </c>
      <c r="T1933" t="s">
        <v>25</v>
      </c>
    </row>
    <row r="1934" spans="1:20" x14ac:dyDescent="0.35">
      <c r="A1934">
        <v>541</v>
      </c>
      <c r="B1934" t="s">
        <v>61</v>
      </c>
      <c r="C1934" t="s">
        <v>37</v>
      </c>
      <c r="D1934" t="s">
        <v>22</v>
      </c>
      <c r="E1934" s="3">
        <v>-6</v>
      </c>
      <c r="F1934">
        <v>75</v>
      </c>
      <c r="G1934" s="3">
        <v>137</v>
      </c>
      <c r="H1934">
        <v>54</v>
      </c>
      <c r="I1934" s="3">
        <v>79</v>
      </c>
      <c r="J1934" s="2">
        <v>49</v>
      </c>
      <c r="K1934" s="3">
        <v>427</v>
      </c>
      <c r="L1934" s="3">
        <v>40</v>
      </c>
      <c r="M1934" s="3">
        <v>60</v>
      </c>
      <c r="N1934" s="3">
        <v>100</v>
      </c>
      <c r="O1934" s="3">
        <v>160</v>
      </c>
      <c r="P1934">
        <v>1</v>
      </c>
      <c r="Q1934" s="1">
        <v>40575</v>
      </c>
      <c r="R1934" t="s">
        <v>23</v>
      </c>
      <c r="S1934" t="s">
        <v>44</v>
      </c>
      <c r="T1934" t="s">
        <v>25</v>
      </c>
    </row>
    <row r="1935" spans="1:20" x14ac:dyDescent="0.35">
      <c r="A1935">
        <v>541</v>
      </c>
      <c r="B1935" t="s">
        <v>61</v>
      </c>
      <c r="C1935" t="s">
        <v>37</v>
      </c>
      <c r="D1935" t="s">
        <v>22</v>
      </c>
      <c r="E1935" s="3">
        <v>-10</v>
      </c>
      <c r="F1935">
        <v>65</v>
      </c>
      <c r="G1935" s="3">
        <v>119</v>
      </c>
      <c r="H1935">
        <v>47</v>
      </c>
      <c r="I1935" s="3">
        <v>72</v>
      </c>
      <c r="J1935" s="2">
        <v>42</v>
      </c>
      <c r="K1935" s="3">
        <v>521</v>
      </c>
      <c r="L1935" s="3">
        <v>20</v>
      </c>
      <c r="M1935" s="3">
        <v>50</v>
      </c>
      <c r="N1935" s="3">
        <v>80</v>
      </c>
      <c r="O1935" s="3">
        <v>130</v>
      </c>
      <c r="P1935">
        <v>1</v>
      </c>
      <c r="Q1935" s="1">
        <v>40878</v>
      </c>
      <c r="R1935" t="s">
        <v>23</v>
      </c>
      <c r="S1935" t="s">
        <v>44</v>
      </c>
      <c r="T1935" t="s">
        <v>25</v>
      </c>
    </row>
    <row r="1936" spans="1:20" x14ac:dyDescent="0.35">
      <c r="A1936">
        <v>541</v>
      </c>
      <c r="B1936" t="s">
        <v>61</v>
      </c>
      <c r="C1936" t="s">
        <v>37</v>
      </c>
      <c r="D1936" t="s">
        <v>22</v>
      </c>
      <c r="E1936" s="3">
        <v>18</v>
      </c>
      <c r="F1936">
        <v>80</v>
      </c>
      <c r="G1936" s="3">
        <v>137</v>
      </c>
      <c r="H1936">
        <v>57</v>
      </c>
      <c r="I1936" s="3">
        <v>62</v>
      </c>
      <c r="J1936" s="2">
        <v>18</v>
      </c>
      <c r="K1936" s="3">
        <v>469</v>
      </c>
      <c r="L1936" s="3">
        <v>50</v>
      </c>
      <c r="M1936" s="3">
        <v>70</v>
      </c>
      <c r="N1936" s="3">
        <v>100</v>
      </c>
      <c r="O1936" s="3">
        <v>170</v>
      </c>
      <c r="P1936">
        <v>2</v>
      </c>
      <c r="Q1936" s="1">
        <v>40422</v>
      </c>
      <c r="R1936" t="s">
        <v>23</v>
      </c>
      <c r="S1936" t="s">
        <v>24</v>
      </c>
      <c r="T1936" t="s">
        <v>25</v>
      </c>
    </row>
    <row r="1937" spans="1:20" x14ac:dyDescent="0.35">
      <c r="A1937">
        <v>541</v>
      </c>
      <c r="B1937" t="s">
        <v>61</v>
      </c>
      <c r="C1937" t="s">
        <v>37</v>
      </c>
      <c r="D1937" t="s">
        <v>22</v>
      </c>
      <c r="E1937" s="3">
        <v>12</v>
      </c>
      <c r="F1937">
        <v>70</v>
      </c>
      <c r="G1937" s="3">
        <v>127</v>
      </c>
      <c r="H1937">
        <v>49</v>
      </c>
      <c r="I1937" s="3">
        <v>62</v>
      </c>
      <c r="J1937" s="2">
        <v>16</v>
      </c>
      <c r="K1937" s="3">
        <v>399</v>
      </c>
      <c r="L1937" s="3">
        <v>30</v>
      </c>
      <c r="M1937" s="3">
        <v>60</v>
      </c>
      <c r="N1937" s="3">
        <v>80</v>
      </c>
      <c r="O1937" s="3">
        <v>140</v>
      </c>
      <c r="P1937">
        <v>2</v>
      </c>
      <c r="Q1937" s="1">
        <v>40634</v>
      </c>
      <c r="R1937" t="s">
        <v>23</v>
      </c>
      <c r="S1937" t="s">
        <v>24</v>
      </c>
      <c r="T1937" t="s">
        <v>25</v>
      </c>
    </row>
    <row r="1938" spans="1:20" x14ac:dyDescent="0.35">
      <c r="A1938">
        <v>541</v>
      </c>
      <c r="B1938" t="s">
        <v>61</v>
      </c>
      <c r="C1938" t="s">
        <v>37</v>
      </c>
      <c r="D1938" t="s">
        <v>22</v>
      </c>
      <c r="E1938" s="3">
        <v>0</v>
      </c>
      <c r="F1938">
        <v>55</v>
      </c>
      <c r="G1938" s="3">
        <v>93</v>
      </c>
      <c r="H1938">
        <v>39</v>
      </c>
      <c r="I1938" s="3">
        <v>51</v>
      </c>
      <c r="J1938" s="2">
        <v>12</v>
      </c>
      <c r="K1938" s="3">
        <v>478</v>
      </c>
      <c r="L1938" s="3">
        <v>20</v>
      </c>
      <c r="M1938" s="3">
        <v>40</v>
      </c>
      <c r="N1938" s="3">
        <v>70</v>
      </c>
      <c r="O1938" s="3">
        <v>110</v>
      </c>
      <c r="P1938">
        <v>2</v>
      </c>
      <c r="Q1938" s="1">
        <v>40725</v>
      </c>
      <c r="R1938" t="s">
        <v>23</v>
      </c>
      <c r="S1938" t="s">
        <v>24</v>
      </c>
      <c r="T1938" t="s">
        <v>25</v>
      </c>
    </row>
    <row r="1939" spans="1:20" x14ac:dyDescent="0.35">
      <c r="A1939">
        <v>541</v>
      </c>
      <c r="B1939" t="s">
        <v>61</v>
      </c>
      <c r="C1939" t="s">
        <v>37</v>
      </c>
      <c r="D1939" t="s">
        <v>22</v>
      </c>
      <c r="E1939" s="3">
        <v>27</v>
      </c>
      <c r="F1939">
        <v>80</v>
      </c>
      <c r="G1939" s="3">
        <v>146</v>
      </c>
      <c r="H1939">
        <v>57</v>
      </c>
      <c r="I1939" s="3">
        <v>62</v>
      </c>
      <c r="J1939" s="2">
        <v>18</v>
      </c>
      <c r="K1939" s="3">
        <v>469</v>
      </c>
      <c r="L1939" s="3">
        <v>50</v>
      </c>
      <c r="M1939" s="3">
        <v>70</v>
      </c>
      <c r="N1939" s="3">
        <v>100</v>
      </c>
      <c r="O1939" s="3">
        <v>170</v>
      </c>
      <c r="P1939">
        <v>2</v>
      </c>
      <c r="Q1939" s="1">
        <v>40787</v>
      </c>
      <c r="R1939" t="s">
        <v>23</v>
      </c>
      <c r="S1939" t="s">
        <v>24</v>
      </c>
      <c r="T1939" t="s">
        <v>25</v>
      </c>
    </row>
    <row r="1940" spans="1:20" x14ac:dyDescent="0.35">
      <c r="A1940">
        <v>541</v>
      </c>
      <c r="B1940" t="s">
        <v>61</v>
      </c>
      <c r="C1940" t="s">
        <v>37</v>
      </c>
      <c r="D1940" t="s">
        <v>22</v>
      </c>
      <c r="E1940" s="3">
        <v>21</v>
      </c>
      <c r="F1940">
        <v>75</v>
      </c>
      <c r="G1940" s="3">
        <v>136</v>
      </c>
      <c r="H1940">
        <v>53</v>
      </c>
      <c r="I1940" s="3">
        <v>61</v>
      </c>
      <c r="J1940" s="2">
        <v>17</v>
      </c>
      <c r="K1940" s="3">
        <v>470</v>
      </c>
      <c r="L1940" s="3">
        <v>40</v>
      </c>
      <c r="M1940" s="3">
        <v>60</v>
      </c>
      <c r="N1940" s="3">
        <v>90</v>
      </c>
      <c r="O1940" s="3">
        <v>150</v>
      </c>
      <c r="P1940">
        <v>2</v>
      </c>
      <c r="Q1940" s="1">
        <v>40848</v>
      </c>
      <c r="R1940" t="s">
        <v>23</v>
      </c>
      <c r="S1940" t="s">
        <v>24</v>
      </c>
      <c r="T1940" t="s">
        <v>25</v>
      </c>
    </row>
    <row r="1941" spans="1:20" x14ac:dyDescent="0.35">
      <c r="A1941">
        <v>541</v>
      </c>
      <c r="B1941" t="s">
        <v>61</v>
      </c>
      <c r="C1941" t="s">
        <v>37</v>
      </c>
      <c r="D1941" t="s">
        <v>22</v>
      </c>
      <c r="E1941" s="3">
        <v>1</v>
      </c>
      <c r="F1941">
        <v>57</v>
      </c>
      <c r="G1941" s="3">
        <v>104</v>
      </c>
      <c r="H1941">
        <v>41</v>
      </c>
      <c r="I1941" s="3">
        <v>56</v>
      </c>
      <c r="J1941" s="2">
        <v>13</v>
      </c>
      <c r="K1941" s="3">
        <v>482</v>
      </c>
      <c r="L1941" s="3">
        <v>20</v>
      </c>
      <c r="M1941" s="3">
        <v>40</v>
      </c>
      <c r="N1941" s="3">
        <v>70</v>
      </c>
      <c r="O1941" s="3">
        <v>110</v>
      </c>
      <c r="P1941">
        <v>2</v>
      </c>
      <c r="Q1941" s="1">
        <v>40878</v>
      </c>
      <c r="R1941" t="s">
        <v>23</v>
      </c>
      <c r="S1941" t="s">
        <v>24</v>
      </c>
      <c r="T1941" t="s">
        <v>25</v>
      </c>
    </row>
    <row r="1942" spans="1:20" x14ac:dyDescent="0.35">
      <c r="A1942">
        <v>541</v>
      </c>
      <c r="B1942" t="s">
        <v>61</v>
      </c>
      <c r="C1942" t="s">
        <v>37</v>
      </c>
      <c r="D1942" t="s">
        <v>22</v>
      </c>
      <c r="E1942" s="3">
        <v>20</v>
      </c>
      <c r="F1942">
        <v>55</v>
      </c>
      <c r="G1942" s="3">
        <v>93</v>
      </c>
      <c r="H1942">
        <v>38</v>
      </c>
      <c r="I1942" s="3">
        <v>35</v>
      </c>
      <c r="J1942" s="2">
        <v>12</v>
      </c>
      <c r="K1942" s="3">
        <v>414</v>
      </c>
      <c r="L1942" s="3">
        <v>40</v>
      </c>
      <c r="M1942" s="3">
        <v>40</v>
      </c>
      <c r="N1942" s="3">
        <v>70</v>
      </c>
      <c r="O1942" s="3">
        <v>110</v>
      </c>
      <c r="P1942">
        <v>3</v>
      </c>
      <c r="Q1942" s="1">
        <v>40330</v>
      </c>
      <c r="R1942" t="s">
        <v>23</v>
      </c>
      <c r="S1942" t="s">
        <v>38</v>
      </c>
      <c r="T1942" t="s">
        <v>31</v>
      </c>
    </row>
    <row r="1943" spans="1:20" x14ac:dyDescent="0.35">
      <c r="A1943">
        <v>541</v>
      </c>
      <c r="B1943" t="s">
        <v>61</v>
      </c>
      <c r="C1943" t="s">
        <v>37</v>
      </c>
      <c r="D1943" t="s">
        <v>22</v>
      </c>
      <c r="E1943" s="3">
        <v>19</v>
      </c>
      <c r="F1943">
        <v>51</v>
      </c>
      <c r="G1943" s="3">
        <v>85</v>
      </c>
      <c r="H1943">
        <v>34</v>
      </c>
      <c r="I1943" s="3">
        <v>32</v>
      </c>
      <c r="J1943" s="2">
        <v>10</v>
      </c>
      <c r="K1943" s="3">
        <v>428</v>
      </c>
      <c r="L1943" s="3">
        <v>40</v>
      </c>
      <c r="M1943" s="3">
        <v>40</v>
      </c>
      <c r="N1943" s="3">
        <v>60</v>
      </c>
      <c r="O1943" s="3">
        <v>100</v>
      </c>
      <c r="P1943">
        <v>3</v>
      </c>
      <c r="Q1943" s="1">
        <v>40391</v>
      </c>
      <c r="R1943" t="s">
        <v>23</v>
      </c>
      <c r="S1943" t="s">
        <v>38</v>
      </c>
      <c r="T1943" t="s">
        <v>31</v>
      </c>
    </row>
    <row r="1944" spans="1:20" x14ac:dyDescent="0.35">
      <c r="A1944">
        <v>541</v>
      </c>
      <c r="B1944" t="s">
        <v>61</v>
      </c>
      <c r="C1944" t="s">
        <v>37</v>
      </c>
      <c r="D1944" t="s">
        <v>22</v>
      </c>
      <c r="E1944" s="3">
        <v>42</v>
      </c>
      <c r="F1944">
        <v>64</v>
      </c>
      <c r="G1944" s="3">
        <v>114</v>
      </c>
      <c r="H1944">
        <v>43</v>
      </c>
      <c r="I1944" s="3">
        <v>36</v>
      </c>
      <c r="J1944" s="2">
        <v>13</v>
      </c>
      <c r="K1944" s="3">
        <v>363</v>
      </c>
      <c r="L1944" s="3">
        <v>50</v>
      </c>
      <c r="M1944" s="3">
        <v>50</v>
      </c>
      <c r="N1944" s="3">
        <v>80</v>
      </c>
      <c r="O1944" s="3">
        <v>130</v>
      </c>
      <c r="P1944">
        <v>3</v>
      </c>
      <c r="Q1944" s="1">
        <v>40634</v>
      </c>
      <c r="R1944" t="s">
        <v>23</v>
      </c>
      <c r="S1944" t="s">
        <v>38</v>
      </c>
      <c r="T1944" t="s">
        <v>31</v>
      </c>
    </row>
    <row r="1945" spans="1:20" x14ac:dyDescent="0.35">
      <c r="A1945">
        <v>541</v>
      </c>
      <c r="B1945" t="s">
        <v>61</v>
      </c>
      <c r="C1945" t="s">
        <v>37</v>
      </c>
      <c r="D1945" t="s">
        <v>22</v>
      </c>
      <c r="E1945" s="3">
        <v>25</v>
      </c>
      <c r="F1945">
        <v>51</v>
      </c>
      <c r="G1945" s="3">
        <v>84</v>
      </c>
      <c r="H1945">
        <v>34</v>
      </c>
      <c r="I1945" s="3">
        <v>31</v>
      </c>
      <c r="J1945" s="2">
        <v>10</v>
      </c>
      <c r="K1945" s="3">
        <v>432</v>
      </c>
      <c r="L1945" s="3">
        <v>40</v>
      </c>
      <c r="M1945" s="3">
        <v>40</v>
      </c>
      <c r="N1945" s="3">
        <v>60</v>
      </c>
      <c r="O1945" s="3">
        <v>100</v>
      </c>
      <c r="P1945">
        <v>3</v>
      </c>
      <c r="Q1945" s="1">
        <v>40725</v>
      </c>
      <c r="R1945" t="s">
        <v>23</v>
      </c>
      <c r="S1945" t="s">
        <v>38</v>
      </c>
      <c r="T1945" t="s">
        <v>31</v>
      </c>
    </row>
    <row r="1946" spans="1:20" x14ac:dyDescent="0.35">
      <c r="A1946">
        <v>541</v>
      </c>
      <c r="B1946" t="s">
        <v>61</v>
      </c>
      <c r="C1946" t="s">
        <v>37</v>
      </c>
      <c r="D1946" t="s">
        <v>22</v>
      </c>
      <c r="E1946" s="3">
        <v>37</v>
      </c>
      <c r="F1946">
        <v>60</v>
      </c>
      <c r="G1946" s="3">
        <v>108</v>
      </c>
      <c r="H1946">
        <v>41</v>
      </c>
      <c r="I1946" s="3">
        <v>35</v>
      </c>
      <c r="J1946" s="2">
        <v>13</v>
      </c>
      <c r="K1946" s="3">
        <v>435</v>
      </c>
      <c r="L1946" s="3">
        <v>50</v>
      </c>
      <c r="M1946" s="3">
        <v>40</v>
      </c>
      <c r="N1946" s="3">
        <v>80</v>
      </c>
      <c r="O1946" s="3">
        <v>120</v>
      </c>
      <c r="P1946">
        <v>3</v>
      </c>
      <c r="Q1946" s="1">
        <v>40878</v>
      </c>
      <c r="R1946" t="s">
        <v>23</v>
      </c>
      <c r="S1946" t="s">
        <v>38</v>
      </c>
      <c r="T1946" t="s">
        <v>31</v>
      </c>
    </row>
    <row r="1947" spans="1:20" x14ac:dyDescent="0.35">
      <c r="A1947">
        <v>541</v>
      </c>
      <c r="B1947" t="s">
        <v>61</v>
      </c>
      <c r="C1947" t="s">
        <v>37</v>
      </c>
      <c r="D1947" t="s">
        <v>22</v>
      </c>
      <c r="E1947" s="3">
        <v>67</v>
      </c>
      <c r="F1947">
        <v>116</v>
      </c>
      <c r="G1947" s="3">
        <v>200</v>
      </c>
      <c r="H1947">
        <v>84</v>
      </c>
      <c r="I1947" s="3">
        <v>49</v>
      </c>
      <c r="J1947" s="2">
        <v>26</v>
      </c>
      <c r="K1947" s="3">
        <v>500</v>
      </c>
      <c r="L1947" s="3">
        <v>50</v>
      </c>
      <c r="M1947" s="3">
        <v>50</v>
      </c>
      <c r="N1947" s="3">
        <v>80</v>
      </c>
      <c r="O1947" s="3">
        <v>130</v>
      </c>
      <c r="P1947">
        <v>13</v>
      </c>
      <c r="Q1947" s="1">
        <v>40179</v>
      </c>
      <c r="R1947" t="s">
        <v>26</v>
      </c>
      <c r="S1947" t="s">
        <v>27</v>
      </c>
      <c r="T1947" t="s">
        <v>25</v>
      </c>
    </row>
    <row r="1948" spans="1:20" x14ac:dyDescent="0.35">
      <c r="A1948">
        <v>541</v>
      </c>
      <c r="B1948" t="s">
        <v>61</v>
      </c>
      <c r="C1948" t="s">
        <v>37</v>
      </c>
      <c r="D1948" t="s">
        <v>22</v>
      </c>
      <c r="E1948" s="3">
        <v>74</v>
      </c>
      <c r="F1948">
        <v>125</v>
      </c>
      <c r="G1948" s="3">
        <v>214</v>
      </c>
      <c r="H1948">
        <v>89</v>
      </c>
      <c r="I1948" s="3">
        <v>51</v>
      </c>
      <c r="J1948" s="2">
        <v>27</v>
      </c>
      <c r="K1948" s="3">
        <v>481</v>
      </c>
      <c r="L1948" s="3">
        <v>60</v>
      </c>
      <c r="M1948" s="3">
        <v>50</v>
      </c>
      <c r="N1948" s="3">
        <v>90</v>
      </c>
      <c r="O1948" s="3">
        <v>140</v>
      </c>
      <c r="P1948">
        <v>13</v>
      </c>
      <c r="Q1948" s="1">
        <v>40238</v>
      </c>
      <c r="R1948" t="s">
        <v>26</v>
      </c>
      <c r="S1948" t="s">
        <v>27</v>
      </c>
      <c r="T1948" t="s">
        <v>25</v>
      </c>
    </row>
    <row r="1949" spans="1:20" x14ac:dyDescent="0.35">
      <c r="A1949">
        <v>541</v>
      </c>
      <c r="B1949" t="s">
        <v>61</v>
      </c>
      <c r="C1949" t="s">
        <v>37</v>
      </c>
      <c r="D1949" t="s">
        <v>22</v>
      </c>
      <c r="E1949" s="3">
        <v>102</v>
      </c>
      <c r="F1949">
        <v>161</v>
      </c>
      <c r="G1949" s="3">
        <v>277</v>
      </c>
      <c r="H1949">
        <v>116</v>
      </c>
      <c r="I1949" s="3">
        <v>59</v>
      </c>
      <c r="J1949" s="2">
        <v>35</v>
      </c>
      <c r="K1949" s="3">
        <v>678</v>
      </c>
      <c r="L1949" s="3">
        <v>70</v>
      </c>
      <c r="M1949" s="3">
        <v>70</v>
      </c>
      <c r="N1949" s="3">
        <v>110</v>
      </c>
      <c r="O1949" s="3">
        <v>180</v>
      </c>
      <c r="P1949">
        <v>13</v>
      </c>
      <c r="Q1949" s="1">
        <v>40391</v>
      </c>
      <c r="R1949" t="s">
        <v>26</v>
      </c>
      <c r="S1949" t="s">
        <v>27</v>
      </c>
      <c r="T1949" t="s">
        <v>25</v>
      </c>
    </row>
    <row r="1950" spans="1:20" x14ac:dyDescent="0.35">
      <c r="A1950">
        <v>541</v>
      </c>
      <c r="B1950" t="s">
        <v>61</v>
      </c>
      <c r="C1950" t="s">
        <v>37</v>
      </c>
      <c r="D1950" t="s">
        <v>22</v>
      </c>
      <c r="E1950" s="3">
        <v>81</v>
      </c>
      <c r="F1950">
        <v>134</v>
      </c>
      <c r="G1950" s="3">
        <v>230</v>
      </c>
      <c r="H1950">
        <v>96</v>
      </c>
      <c r="I1950" s="3">
        <v>53</v>
      </c>
      <c r="J1950" s="2">
        <v>29</v>
      </c>
      <c r="K1950" s="3">
        <v>666</v>
      </c>
      <c r="L1950" s="3">
        <v>60</v>
      </c>
      <c r="M1950" s="3">
        <v>60</v>
      </c>
      <c r="N1950" s="3">
        <v>90</v>
      </c>
      <c r="O1950" s="3">
        <v>150</v>
      </c>
      <c r="P1950">
        <v>13</v>
      </c>
      <c r="Q1950" s="1">
        <v>40422</v>
      </c>
      <c r="R1950" t="s">
        <v>26</v>
      </c>
      <c r="S1950" t="s">
        <v>27</v>
      </c>
      <c r="T1950" t="s">
        <v>25</v>
      </c>
    </row>
    <row r="1951" spans="1:20" x14ac:dyDescent="0.35">
      <c r="A1951">
        <v>541</v>
      </c>
      <c r="B1951" t="s">
        <v>61</v>
      </c>
      <c r="C1951" t="s">
        <v>37</v>
      </c>
      <c r="D1951" t="s">
        <v>22</v>
      </c>
      <c r="E1951" s="3">
        <v>104</v>
      </c>
      <c r="F1951">
        <v>116</v>
      </c>
      <c r="G1951" s="3">
        <v>224</v>
      </c>
      <c r="H1951">
        <v>84</v>
      </c>
      <c r="I1951" s="3">
        <v>51</v>
      </c>
      <c r="J1951" s="2">
        <v>26</v>
      </c>
      <c r="K1951" s="3">
        <v>500</v>
      </c>
      <c r="L1951" s="3">
        <v>50</v>
      </c>
      <c r="M1951" s="3">
        <v>50</v>
      </c>
      <c r="N1951" s="3">
        <v>80</v>
      </c>
      <c r="O1951" s="3">
        <v>130</v>
      </c>
      <c r="P1951">
        <v>13</v>
      </c>
      <c r="Q1951" s="1">
        <v>40544</v>
      </c>
      <c r="R1951" t="s">
        <v>26</v>
      </c>
      <c r="S1951" t="s">
        <v>27</v>
      </c>
      <c r="T1951" t="s">
        <v>25</v>
      </c>
    </row>
    <row r="1952" spans="1:20" x14ac:dyDescent="0.35">
      <c r="A1952">
        <v>541</v>
      </c>
      <c r="B1952" t="s">
        <v>61</v>
      </c>
      <c r="C1952" t="s">
        <v>37</v>
      </c>
      <c r="D1952" t="s">
        <v>22</v>
      </c>
      <c r="E1952" s="3">
        <v>139</v>
      </c>
      <c r="F1952">
        <v>159</v>
      </c>
      <c r="G1952" s="3">
        <v>271</v>
      </c>
      <c r="H1952">
        <v>114</v>
      </c>
      <c r="I1952" s="3">
        <v>54</v>
      </c>
      <c r="J1952" s="2">
        <v>35</v>
      </c>
      <c r="K1952" s="3">
        <v>555</v>
      </c>
      <c r="L1952" s="3">
        <v>70</v>
      </c>
      <c r="M1952" s="3">
        <v>70</v>
      </c>
      <c r="N1952" s="3">
        <v>110</v>
      </c>
      <c r="O1952" s="3">
        <v>180</v>
      </c>
      <c r="P1952">
        <v>13</v>
      </c>
      <c r="Q1952" s="1">
        <v>40664</v>
      </c>
      <c r="R1952" t="s">
        <v>26</v>
      </c>
      <c r="S1952" t="s">
        <v>27</v>
      </c>
      <c r="T1952" t="s">
        <v>25</v>
      </c>
    </row>
    <row r="1953" spans="1:20" x14ac:dyDescent="0.35">
      <c r="A1953">
        <v>541</v>
      </c>
      <c r="B1953" t="s">
        <v>61</v>
      </c>
      <c r="C1953" t="s">
        <v>37</v>
      </c>
      <c r="D1953" t="s">
        <v>22</v>
      </c>
      <c r="E1953" s="3">
        <v>178</v>
      </c>
      <c r="F1953">
        <v>195</v>
      </c>
      <c r="G1953" s="3">
        <v>333</v>
      </c>
      <c r="H1953">
        <v>141</v>
      </c>
      <c r="I1953" s="3">
        <v>61</v>
      </c>
      <c r="J1953" s="2">
        <v>43</v>
      </c>
      <c r="K1953" s="3">
        <v>692</v>
      </c>
      <c r="L1953" s="3">
        <v>90</v>
      </c>
      <c r="M1953" s="3">
        <v>90</v>
      </c>
      <c r="N1953" s="3">
        <v>130</v>
      </c>
      <c r="O1953" s="3">
        <v>220</v>
      </c>
      <c r="P1953">
        <v>13</v>
      </c>
      <c r="Q1953" s="1">
        <v>40725</v>
      </c>
      <c r="R1953" t="s">
        <v>26</v>
      </c>
      <c r="S1953" t="s">
        <v>27</v>
      </c>
      <c r="T1953" t="s">
        <v>25</v>
      </c>
    </row>
    <row r="1954" spans="1:20" x14ac:dyDescent="0.35">
      <c r="A1954">
        <v>541</v>
      </c>
      <c r="B1954" t="s">
        <v>61</v>
      </c>
      <c r="C1954" t="s">
        <v>37</v>
      </c>
      <c r="D1954" t="s">
        <v>22</v>
      </c>
      <c r="E1954" s="3">
        <v>113</v>
      </c>
      <c r="F1954">
        <v>127</v>
      </c>
      <c r="G1954" s="3">
        <v>232</v>
      </c>
      <c r="H1954">
        <v>91</v>
      </c>
      <c r="I1954" s="3">
        <v>51</v>
      </c>
      <c r="J1954" s="2">
        <v>28</v>
      </c>
      <c r="K1954" s="3">
        <v>656</v>
      </c>
      <c r="L1954" s="3">
        <v>50</v>
      </c>
      <c r="M1954" s="3">
        <v>40</v>
      </c>
      <c r="N1954" s="3">
        <v>60</v>
      </c>
      <c r="O1954" s="3">
        <v>100</v>
      </c>
      <c r="P1954">
        <v>13</v>
      </c>
      <c r="Q1954" s="1">
        <v>40817</v>
      </c>
      <c r="R1954" t="s">
        <v>26</v>
      </c>
      <c r="S1954" t="s">
        <v>27</v>
      </c>
      <c r="T1954" t="s">
        <v>25</v>
      </c>
    </row>
    <row r="1955" spans="1:20" x14ac:dyDescent="0.35">
      <c r="A1955">
        <v>541</v>
      </c>
      <c r="B1955" t="s">
        <v>61</v>
      </c>
      <c r="C1955" t="s">
        <v>37</v>
      </c>
      <c r="D1955" t="s">
        <v>22</v>
      </c>
      <c r="E1955" s="3">
        <v>33</v>
      </c>
      <c r="F1955">
        <v>80</v>
      </c>
      <c r="G1955" s="3">
        <v>140</v>
      </c>
      <c r="H1955">
        <v>60</v>
      </c>
      <c r="I1955" s="3">
        <v>47</v>
      </c>
      <c r="J1955" s="2">
        <v>19</v>
      </c>
      <c r="K1955" s="3">
        <v>329</v>
      </c>
      <c r="L1955" s="3">
        <v>50</v>
      </c>
      <c r="M1955" s="3">
        <v>50</v>
      </c>
      <c r="N1955" s="3">
        <v>80</v>
      </c>
      <c r="O1955" s="3">
        <v>130</v>
      </c>
      <c r="P1955">
        <v>5</v>
      </c>
      <c r="Q1955" s="1">
        <v>40210</v>
      </c>
      <c r="R1955" t="s">
        <v>28</v>
      </c>
      <c r="S1955" t="s">
        <v>29</v>
      </c>
      <c r="T1955" t="s">
        <v>25</v>
      </c>
    </row>
    <row r="1956" spans="1:20" x14ac:dyDescent="0.35">
      <c r="A1956">
        <v>541</v>
      </c>
      <c r="B1956" t="s">
        <v>61</v>
      </c>
      <c r="C1956" t="s">
        <v>37</v>
      </c>
      <c r="D1956" t="s">
        <v>22</v>
      </c>
      <c r="E1956" s="3">
        <v>27</v>
      </c>
      <c r="F1956">
        <v>71</v>
      </c>
      <c r="G1956" s="3">
        <v>123</v>
      </c>
      <c r="H1956">
        <v>52</v>
      </c>
      <c r="I1956" s="3">
        <v>44</v>
      </c>
      <c r="J1956" s="2">
        <v>17</v>
      </c>
      <c r="K1956" s="3">
        <v>361</v>
      </c>
      <c r="L1956" s="3">
        <v>40</v>
      </c>
      <c r="M1956" s="3">
        <v>40</v>
      </c>
      <c r="N1956" s="3">
        <v>70</v>
      </c>
      <c r="O1956" s="3">
        <v>110</v>
      </c>
      <c r="P1956">
        <v>5</v>
      </c>
      <c r="Q1956" s="1">
        <v>40299</v>
      </c>
      <c r="R1956" t="s">
        <v>28</v>
      </c>
      <c r="S1956" t="s">
        <v>29</v>
      </c>
      <c r="T1956" t="s">
        <v>25</v>
      </c>
    </row>
    <row r="1957" spans="1:20" x14ac:dyDescent="0.35">
      <c r="A1957">
        <v>541</v>
      </c>
      <c r="B1957" t="s">
        <v>61</v>
      </c>
      <c r="C1957" t="s">
        <v>37</v>
      </c>
      <c r="D1957" t="s">
        <v>22</v>
      </c>
      <c r="E1957" s="3">
        <v>28</v>
      </c>
      <c r="F1957">
        <v>72</v>
      </c>
      <c r="G1957" s="3">
        <v>125</v>
      </c>
      <c r="H1957">
        <v>53</v>
      </c>
      <c r="I1957" s="3">
        <v>44</v>
      </c>
      <c r="J1957" s="2">
        <v>17</v>
      </c>
      <c r="K1957" s="3">
        <v>410</v>
      </c>
      <c r="L1957" s="3">
        <v>40</v>
      </c>
      <c r="M1957" s="3">
        <v>50</v>
      </c>
      <c r="N1957" s="3">
        <v>70</v>
      </c>
      <c r="O1957" s="3">
        <v>120</v>
      </c>
      <c r="P1957">
        <v>5</v>
      </c>
      <c r="Q1957" s="1">
        <v>40422</v>
      </c>
      <c r="R1957" t="s">
        <v>28</v>
      </c>
      <c r="S1957" t="s">
        <v>29</v>
      </c>
      <c r="T1957" t="s">
        <v>25</v>
      </c>
    </row>
    <row r="1958" spans="1:20" x14ac:dyDescent="0.35">
      <c r="A1958">
        <v>541</v>
      </c>
      <c r="B1958" t="s">
        <v>61</v>
      </c>
      <c r="C1958" t="s">
        <v>37</v>
      </c>
      <c r="D1958" t="s">
        <v>22</v>
      </c>
      <c r="E1958" s="3">
        <v>49</v>
      </c>
      <c r="F1958">
        <v>80</v>
      </c>
      <c r="G1958" s="3">
        <v>149</v>
      </c>
      <c r="H1958">
        <v>60</v>
      </c>
      <c r="I1958" s="3">
        <v>47</v>
      </c>
      <c r="J1958" s="2">
        <v>19</v>
      </c>
      <c r="K1958" s="3">
        <v>329</v>
      </c>
      <c r="L1958" s="3">
        <v>50</v>
      </c>
      <c r="M1958" s="3">
        <v>50</v>
      </c>
      <c r="N1958" s="3">
        <v>80</v>
      </c>
      <c r="O1958" s="3">
        <v>130</v>
      </c>
      <c r="P1958">
        <v>5</v>
      </c>
      <c r="Q1958" s="1">
        <v>40575</v>
      </c>
      <c r="R1958" t="s">
        <v>28</v>
      </c>
      <c r="S1958" t="s">
        <v>29</v>
      </c>
      <c r="T1958" t="s">
        <v>25</v>
      </c>
    </row>
    <row r="1959" spans="1:20" x14ac:dyDescent="0.35">
      <c r="A1959">
        <v>541</v>
      </c>
      <c r="B1959" t="s">
        <v>61</v>
      </c>
      <c r="C1959" t="s">
        <v>37</v>
      </c>
      <c r="D1959" t="s">
        <v>22</v>
      </c>
      <c r="E1959" s="3">
        <v>33</v>
      </c>
      <c r="F1959">
        <v>68</v>
      </c>
      <c r="G1959" s="3">
        <v>117</v>
      </c>
      <c r="H1959">
        <v>50</v>
      </c>
      <c r="I1959" s="3">
        <v>41</v>
      </c>
      <c r="J1959" s="2">
        <v>16</v>
      </c>
      <c r="K1959" s="3">
        <v>397</v>
      </c>
      <c r="L1959" s="3">
        <v>40</v>
      </c>
      <c r="M1959" s="3">
        <v>40</v>
      </c>
      <c r="N1959" s="3">
        <v>70</v>
      </c>
      <c r="O1959" s="3">
        <v>110</v>
      </c>
      <c r="P1959">
        <v>5</v>
      </c>
      <c r="Q1959" s="1">
        <v>40695</v>
      </c>
      <c r="R1959" t="s">
        <v>28</v>
      </c>
      <c r="S1959" t="s">
        <v>29</v>
      </c>
      <c r="T1959" t="s">
        <v>25</v>
      </c>
    </row>
    <row r="1960" spans="1:20" x14ac:dyDescent="0.35">
      <c r="A1960">
        <v>541</v>
      </c>
      <c r="B1960" t="s">
        <v>61</v>
      </c>
      <c r="C1960" t="s">
        <v>37</v>
      </c>
      <c r="D1960" t="s">
        <v>22</v>
      </c>
      <c r="E1960" s="3">
        <v>40</v>
      </c>
      <c r="F1960">
        <v>71</v>
      </c>
      <c r="G1960" s="3">
        <v>131</v>
      </c>
      <c r="H1960">
        <v>52</v>
      </c>
      <c r="I1960" s="3">
        <v>44</v>
      </c>
      <c r="J1960" s="2">
        <v>17</v>
      </c>
      <c r="K1960" s="3">
        <v>405</v>
      </c>
      <c r="L1960" s="3">
        <v>60</v>
      </c>
      <c r="M1960" s="3">
        <v>30</v>
      </c>
      <c r="N1960" s="3">
        <v>70</v>
      </c>
      <c r="O1960" s="3">
        <v>100</v>
      </c>
      <c r="P1960">
        <v>5</v>
      </c>
      <c r="Q1960" s="1">
        <v>40817</v>
      </c>
      <c r="R1960" t="s">
        <v>28</v>
      </c>
      <c r="S1960" t="s">
        <v>29</v>
      </c>
      <c r="T1960" t="s">
        <v>25</v>
      </c>
    </row>
    <row r="1961" spans="1:20" x14ac:dyDescent="0.35">
      <c r="A1961">
        <v>541</v>
      </c>
      <c r="B1961" t="s">
        <v>61</v>
      </c>
      <c r="C1961" t="s">
        <v>37</v>
      </c>
      <c r="D1961" t="s">
        <v>22</v>
      </c>
      <c r="E1961" s="3">
        <v>49</v>
      </c>
      <c r="F1961">
        <v>79</v>
      </c>
      <c r="G1961" s="3">
        <v>147</v>
      </c>
      <c r="H1961">
        <v>59</v>
      </c>
      <c r="I1961" s="3">
        <v>46</v>
      </c>
      <c r="J1961" s="2">
        <v>19</v>
      </c>
      <c r="K1961" s="3">
        <v>411</v>
      </c>
      <c r="L1961" s="3">
        <v>50</v>
      </c>
      <c r="M1961" s="3">
        <v>50</v>
      </c>
      <c r="N1961" s="3">
        <v>80</v>
      </c>
      <c r="O1961" s="3">
        <v>130</v>
      </c>
      <c r="P1961">
        <v>5</v>
      </c>
      <c r="Q1961" s="1">
        <v>40848</v>
      </c>
      <c r="R1961" t="s">
        <v>28</v>
      </c>
      <c r="S1961" t="s">
        <v>29</v>
      </c>
      <c r="T1961" t="s">
        <v>25</v>
      </c>
    </row>
    <row r="1962" spans="1:20" x14ac:dyDescent="0.35">
      <c r="A1962">
        <v>541</v>
      </c>
      <c r="B1962" t="s">
        <v>61</v>
      </c>
      <c r="C1962" t="s">
        <v>37</v>
      </c>
      <c r="D1962" t="s">
        <v>22</v>
      </c>
      <c r="E1962" s="3">
        <v>83</v>
      </c>
      <c r="F1962">
        <v>149</v>
      </c>
      <c r="G1962" s="3">
        <v>298</v>
      </c>
      <c r="H1962">
        <v>149</v>
      </c>
      <c r="I1962" s="3">
        <v>66</v>
      </c>
      <c r="J1962" s="2">
        <v>41</v>
      </c>
      <c r="K1962" s="3">
        <v>1156</v>
      </c>
      <c r="L1962" s="3">
        <v>90</v>
      </c>
      <c r="M1962" s="3">
        <v>140</v>
      </c>
      <c r="N1962" s="3">
        <v>140</v>
      </c>
      <c r="O1962" s="3">
        <v>280</v>
      </c>
      <c r="P1962">
        <v>6</v>
      </c>
      <c r="Q1962" s="1">
        <v>40299</v>
      </c>
      <c r="R1962" t="s">
        <v>28</v>
      </c>
      <c r="S1962" t="s">
        <v>30</v>
      </c>
      <c r="T1962" t="s">
        <v>31</v>
      </c>
    </row>
    <row r="1963" spans="1:20" x14ac:dyDescent="0.35">
      <c r="A1963">
        <v>541</v>
      </c>
      <c r="B1963" t="s">
        <v>61</v>
      </c>
      <c r="C1963" t="s">
        <v>37</v>
      </c>
      <c r="D1963" t="s">
        <v>22</v>
      </c>
      <c r="E1963" s="3">
        <v>83</v>
      </c>
      <c r="F1963">
        <v>149</v>
      </c>
      <c r="G1963" s="3">
        <v>298</v>
      </c>
      <c r="H1963">
        <v>149</v>
      </c>
      <c r="I1963" s="3">
        <v>66</v>
      </c>
      <c r="J1963" s="2">
        <v>41</v>
      </c>
      <c r="K1963" s="3">
        <v>1245</v>
      </c>
      <c r="L1963" s="3">
        <v>90</v>
      </c>
      <c r="M1963" s="3">
        <v>140</v>
      </c>
      <c r="N1963" s="3">
        <v>140</v>
      </c>
      <c r="O1963" s="3">
        <v>280</v>
      </c>
      <c r="P1963">
        <v>6</v>
      </c>
      <c r="Q1963" s="1">
        <v>40330</v>
      </c>
      <c r="R1963" t="s">
        <v>28</v>
      </c>
      <c r="S1963" t="s">
        <v>30</v>
      </c>
      <c r="T1963" t="s">
        <v>31</v>
      </c>
    </row>
    <row r="1964" spans="1:20" x14ac:dyDescent="0.35">
      <c r="A1964">
        <v>541</v>
      </c>
      <c r="B1964" t="s">
        <v>61</v>
      </c>
      <c r="C1964" t="s">
        <v>37</v>
      </c>
      <c r="D1964" t="s">
        <v>22</v>
      </c>
      <c r="E1964" s="3">
        <v>81</v>
      </c>
      <c r="F1964">
        <v>146</v>
      </c>
      <c r="G1964" s="3">
        <v>291</v>
      </c>
      <c r="H1964">
        <v>145</v>
      </c>
      <c r="I1964" s="3">
        <v>65</v>
      </c>
      <c r="J1964" s="2">
        <v>40</v>
      </c>
      <c r="K1964" s="3">
        <v>1304</v>
      </c>
      <c r="L1964" s="3">
        <v>90</v>
      </c>
      <c r="M1964" s="3">
        <v>130</v>
      </c>
      <c r="N1964" s="3">
        <v>140</v>
      </c>
      <c r="O1964" s="3">
        <v>270</v>
      </c>
      <c r="P1964">
        <v>6</v>
      </c>
      <c r="Q1964" s="1">
        <v>40360</v>
      </c>
      <c r="R1964" t="s">
        <v>28</v>
      </c>
      <c r="S1964" t="s">
        <v>30</v>
      </c>
      <c r="T1964" t="s">
        <v>31</v>
      </c>
    </row>
    <row r="1965" spans="1:20" x14ac:dyDescent="0.35">
      <c r="A1965">
        <v>541</v>
      </c>
      <c r="B1965" t="s">
        <v>61</v>
      </c>
      <c r="C1965" t="s">
        <v>37</v>
      </c>
      <c r="D1965" t="s">
        <v>22</v>
      </c>
      <c r="E1965" s="3">
        <v>87</v>
      </c>
      <c r="F1965">
        <v>155</v>
      </c>
      <c r="G1965" s="3">
        <v>310</v>
      </c>
      <c r="H1965">
        <v>155</v>
      </c>
      <c r="I1965" s="3">
        <v>68</v>
      </c>
      <c r="J1965" s="2">
        <v>43</v>
      </c>
      <c r="K1965" s="3">
        <v>1280</v>
      </c>
      <c r="L1965" s="3">
        <v>90</v>
      </c>
      <c r="M1965" s="3">
        <v>140</v>
      </c>
      <c r="N1965" s="3">
        <v>150</v>
      </c>
      <c r="O1965" s="3">
        <v>290</v>
      </c>
      <c r="P1965">
        <v>6</v>
      </c>
      <c r="Q1965" s="1">
        <v>40422</v>
      </c>
      <c r="R1965" t="s">
        <v>28</v>
      </c>
      <c r="S1965" t="s">
        <v>30</v>
      </c>
      <c r="T1965" t="s">
        <v>31</v>
      </c>
    </row>
    <row r="1966" spans="1:20" x14ac:dyDescent="0.35">
      <c r="A1966">
        <v>541</v>
      </c>
      <c r="B1966" t="s">
        <v>61</v>
      </c>
      <c r="C1966" t="s">
        <v>37</v>
      </c>
      <c r="D1966" t="s">
        <v>22</v>
      </c>
      <c r="E1966" s="3">
        <v>115</v>
      </c>
      <c r="F1966">
        <v>149</v>
      </c>
      <c r="G1966" s="3">
        <v>295</v>
      </c>
      <c r="H1966">
        <v>149</v>
      </c>
      <c r="I1966" s="3">
        <v>61</v>
      </c>
      <c r="J1966" s="2">
        <v>41</v>
      </c>
      <c r="K1966" s="3">
        <v>1156</v>
      </c>
      <c r="L1966" s="3">
        <v>90</v>
      </c>
      <c r="M1966" s="3">
        <v>140</v>
      </c>
      <c r="N1966" s="3">
        <v>140</v>
      </c>
      <c r="O1966" s="3">
        <v>280</v>
      </c>
      <c r="P1966">
        <v>6</v>
      </c>
      <c r="Q1966" s="1">
        <v>40664</v>
      </c>
      <c r="R1966" t="s">
        <v>28</v>
      </c>
      <c r="S1966" t="s">
        <v>30</v>
      </c>
      <c r="T1966" t="s">
        <v>31</v>
      </c>
    </row>
    <row r="1967" spans="1:20" x14ac:dyDescent="0.35">
      <c r="A1967">
        <v>541</v>
      </c>
      <c r="B1967" t="s">
        <v>61</v>
      </c>
      <c r="C1967" t="s">
        <v>37</v>
      </c>
      <c r="D1967" t="s">
        <v>22</v>
      </c>
      <c r="E1967" s="3">
        <v>112</v>
      </c>
      <c r="F1967">
        <v>146</v>
      </c>
      <c r="G1967" s="3">
        <v>288</v>
      </c>
      <c r="H1967">
        <v>145</v>
      </c>
      <c r="I1967" s="3">
        <v>60</v>
      </c>
      <c r="J1967" s="2">
        <v>40</v>
      </c>
      <c r="K1967" s="3">
        <v>1292</v>
      </c>
      <c r="L1967" s="3">
        <v>90</v>
      </c>
      <c r="M1967" s="3">
        <v>130</v>
      </c>
      <c r="N1967" s="3">
        <v>140</v>
      </c>
      <c r="O1967" s="3">
        <v>270</v>
      </c>
      <c r="P1967">
        <v>6</v>
      </c>
      <c r="Q1967" s="1">
        <v>40756</v>
      </c>
      <c r="R1967" t="s">
        <v>28</v>
      </c>
      <c r="S1967" t="s">
        <v>30</v>
      </c>
      <c r="T1967" t="s">
        <v>31</v>
      </c>
    </row>
    <row r="1968" spans="1:20" x14ac:dyDescent="0.35">
      <c r="A1968">
        <v>541</v>
      </c>
      <c r="B1968" t="s">
        <v>61</v>
      </c>
      <c r="C1968" t="s">
        <v>37</v>
      </c>
      <c r="D1968" t="s">
        <v>22</v>
      </c>
      <c r="E1968" s="3">
        <v>33</v>
      </c>
      <c r="F1968">
        <v>55</v>
      </c>
      <c r="G1968" s="3">
        <v>92</v>
      </c>
      <c r="H1968">
        <v>37</v>
      </c>
      <c r="I1968" s="3">
        <v>22</v>
      </c>
      <c r="J1968" s="2">
        <v>10</v>
      </c>
      <c r="K1968" s="3">
        <v>768</v>
      </c>
      <c r="L1968" s="3">
        <v>50</v>
      </c>
      <c r="M1968" s="3">
        <v>30</v>
      </c>
      <c r="N1968" s="3">
        <v>50</v>
      </c>
      <c r="O1968" s="3">
        <v>80</v>
      </c>
      <c r="P1968">
        <v>8</v>
      </c>
      <c r="Q1968" s="1">
        <v>40238</v>
      </c>
      <c r="R1968" t="s">
        <v>32</v>
      </c>
      <c r="S1968" t="s">
        <v>39</v>
      </c>
      <c r="T1968" t="s">
        <v>31</v>
      </c>
    </row>
    <row r="1969" spans="1:20" x14ac:dyDescent="0.35">
      <c r="A1969">
        <v>541</v>
      </c>
      <c r="B1969" t="s">
        <v>61</v>
      </c>
      <c r="C1969" t="s">
        <v>37</v>
      </c>
      <c r="D1969" t="s">
        <v>22</v>
      </c>
      <c r="E1969" s="3">
        <v>17</v>
      </c>
      <c r="F1969">
        <v>36</v>
      </c>
      <c r="G1969" s="3">
        <v>61</v>
      </c>
      <c r="H1969">
        <v>25</v>
      </c>
      <c r="I1969" s="3">
        <v>19</v>
      </c>
      <c r="J1969" s="2">
        <v>7</v>
      </c>
      <c r="K1969" s="3">
        <v>823</v>
      </c>
      <c r="L1969" s="3">
        <v>30</v>
      </c>
      <c r="M1969" s="3">
        <v>20</v>
      </c>
      <c r="N1969" s="3">
        <v>30</v>
      </c>
      <c r="O1969" s="3">
        <v>50</v>
      </c>
      <c r="P1969">
        <v>8</v>
      </c>
      <c r="Q1969" s="1">
        <v>40422</v>
      </c>
      <c r="R1969" t="s">
        <v>32</v>
      </c>
      <c r="S1969" t="s">
        <v>39</v>
      </c>
      <c r="T1969" t="s">
        <v>31</v>
      </c>
    </row>
    <row r="1970" spans="1:20" x14ac:dyDescent="0.35">
      <c r="A1970">
        <v>541</v>
      </c>
      <c r="B1970" t="s">
        <v>61</v>
      </c>
      <c r="C1970" t="s">
        <v>37</v>
      </c>
      <c r="D1970" t="s">
        <v>22</v>
      </c>
      <c r="E1970" s="3">
        <v>19</v>
      </c>
      <c r="F1970">
        <v>36</v>
      </c>
      <c r="G1970" s="3">
        <v>60</v>
      </c>
      <c r="H1970">
        <v>24</v>
      </c>
      <c r="I1970" s="3">
        <v>17</v>
      </c>
      <c r="J1970" s="2">
        <v>6</v>
      </c>
      <c r="K1970" s="3">
        <v>829</v>
      </c>
      <c r="L1970" s="3">
        <v>20</v>
      </c>
      <c r="M1970" s="3">
        <v>20</v>
      </c>
      <c r="N1970" s="3">
        <v>30</v>
      </c>
      <c r="O1970" s="3">
        <v>50</v>
      </c>
      <c r="P1970">
        <v>8</v>
      </c>
      <c r="Q1970" s="1">
        <v>40513</v>
      </c>
      <c r="R1970" t="s">
        <v>32</v>
      </c>
      <c r="S1970" t="s">
        <v>39</v>
      </c>
      <c r="T1970" t="s">
        <v>31</v>
      </c>
    </row>
    <row r="1971" spans="1:20" x14ac:dyDescent="0.35">
      <c r="A1971">
        <v>541</v>
      </c>
      <c r="B1971" t="s">
        <v>61</v>
      </c>
      <c r="C1971" t="s">
        <v>37</v>
      </c>
      <c r="D1971" t="s">
        <v>22</v>
      </c>
      <c r="E1971" s="3">
        <v>30</v>
      </c>
      <c r="F1971">
        <v>41</v>
      </c>
      <c r="G1971" s="3">
        <v>68</v>
      </c>
      <c r="H1971">
        <v>28</v>
      </c>
      <c r="I1971" s="3">
        <v>18</v>
      </c>
      <c r="J1971" s="2">
        <v>7</v>
      </c>
      <c r="K1971" s="3">
        <v>816</v>
      </c>
      <c r="L1971" s="3">
        <v>40</v>
      </c>
      <c r="M1971" s="3">
        <v>20</v>
      </c>
      <c r="N1971" s="3">
        <v>40</v>
      </c>
      <c r="O1971" s="3">
        <v>60</v>
      </c>
      <c r="P1971">
        <v>8</v>
      </c>
      <c r="Q1971" s="1">
        <v>40695</v>
      </c>
      <c r="R1971" t="s">
        <v>32</v>
      </c>
      <c r="S1971" t="s">
        <v>39</v>
      </c>
      <c r="T1971" t="s">
        <v>31</v>
      </c>
    </row>
    <row r="1972" spans="1:20" x14ac:dyDescent="0.35">
      <c r="A1972">
        <v>541</v>
      </c>
      <c r="B1972" t="s">
        <v>61</v>
      </c>
      <c r="C1972" t="s">
        <v>37</v>
      </c>
      <c r="D1972" t="s">
        <v>22</v>
      </c>
      <c r="E1972" s="3">
        <v>28</v>
      </c>
      <c r="F1972">
        <v>38</v>
      </c>
      <c r="G1972" s="3">
        <v>67</v>
      </c>
      <c r="H1972">
        <v>25</v>
      </c>
      <c r="I1972" s="3">
        <v>19</v>
      </c>
      <c r="J1972" s="2">
        <v>7</v>
      </c>
      <c r="K1972" s="3">
        <v>823</v>
      </c>
      <c r="L1972" s="3">
        <v>20</v>
      </c>
      <c r="M1972" s="3">
        <v>20</v>
      </c>
      <c r="N1972" s="3">
        <v>30</v>
      </c>
      <c r="O1972" s="3">
        <v>50</v>
      </c>
      <c r="P1972">
        <v>8</v>
      </c>
      <c r="Q1972" s="1">
        <v>40848</v>
      </c>
      <c r="R1972" t="s">
        <v>32</v>
      </c>
      <c r="S1972" t="s">
        <v>39</v>
      </c>
      <c r="T1972" t="s">
        <v>31</v>
      </c>
    </row>
    <row r="1973" spans="1:20" x14ac:dyDescent="0.35">
      <c r="A1973">
        <v>541</v>
      </c>
      <c r="B1973" t="s">
        <v>61</v>
      </c>
      <c r="C1973" t="s">
        <v>37</v>
      </c>
      <c r="D1973" t="s">
        <v>22</v>
      </c>
      <c r="E1973" s="3">
        <v>30</v>
      </c>
      <c r="F1973">
        <v>56</v>
      </c>
      <c r="G1973" s="3">
        <v>100</v>
      </c>
      <c r="H1973">
        <v>44</v>
      </c>
      <c r="I1973" s="3">
        <v>26</v>
      </c>
      <c r="J1973" s="2">
        <v>14</v>
      </c>
      <c r="K1973" s="3">
        <v>618</v>
      </c>
      <c r="L1973" s="3">
        <v>30</v>
      </c>
      <c r="M1973" s="3">
        <v>30</v>
      </c>
      <c r="N1973" s="3">
        <v>50</v>
      </c>
      <c r="O1973" s="3">
        <v>80</v>
      </c>
      <c r="P1973">
        <v>9</v>
      </c>
      <c r="Q1973" s="1">
        <v>40210</v>
      </c>
      <c r="R1973" t="s">
        <v>32</v>
      </c>
      <c r="S1973" t="s">
        <v>33</v>
      </c>
      <c r="T1973" t="s">
        <v>31</v>
      </c>
    </row>
    <row r="1974" spans="1:20" x14ac:dyDescent="0.35">
      <c r="A1974">
        <v>541</v>
      </c>
      <c r="B1974" t="s">
        <v>61</v>
      </c>
      <c r="C1974" t="s">
        <v>37</v>
      </c>
      <c r="D1974" t="s">
        <v>22</v>
      </c>
      <c r="E1974" s="3">
        <v>53</v>
      </c>
      <c r="F1974">
        <v>87</v>
      </c>
      <c r="G1974" s="3">
        <v>155</v>
      </c>
      <c r="H1974">
        <v>68</v>
      </c>
      <c r="I1974" s="3">
        <v>34</v>
      </c>
      <c r="J1974" s="2">
        <v>22</v>
      </c>
      <c r="K1974" s="3">
        <v>587</v>
      </c>
      <c r="L1974" s="3">
        <v>60</v>
      </c>
      <c r="M1974" s="3">
        <v>50</v>
      </c>
      <c r="N1974" s="3">
        <v>80</v>
      </c>
      <c r="O1974" s="3">
        <v>130</v>
      </c>
      <c r="P1974">
        <v>9</v>
      </c>
      <c r="Q1974" s="1">
        <v>40391</v>
      </c>
      <c r="R1974" t="s">
        <v>32</v>
      </c>
      <c r="S1974" t="s">
        <v>33</v>
      </c>
      <c r="T1974" t="s">
        <v>31</v>
      </c>
    </row>
    <row r="1975" spans="1:20" x14ac:dyDescent="0.35">
      <c r="A1975">
        <v>541</v>
      </c>
      <c r="B1975" t="s">
        <v>61</v>
      </c>
      <c r="C1975" t="s">
        <v>37</v>
      </c>
      <c r="D1975" t="s">
        <v>22</v>
      </c>
      <c r="E1975" s="3">
        <v>66</v>
      </c>
      <c r="F1975">
        <v>104</v>
      </c>
      <c r="G1975" s="3">
        <v>185</v>
      </c>
      <c r="H1975">
        <v>81</v>
      </c>
      <c r="I1975" s="3">
        <v>38</v>
      </c>
      <c r="J1975" s="2">
        <v>26</v>
      </c>
      <c r="K1975" s="3">
        <v>551</v>
      </c>
      <c r="L1975" s="3">
        <v>70</v>
      </c>
      <c r="M1975" s="3">
        <v>70</v>
      </c>
      <c r="N1975" s="3">
        <v>100</v>
      </c>
      <c r="O1975" s="3">
        <v>170</v>
      </c>
      <c r="P1975">
        <v>9</v>
      </c>
      <c r="Q1975" s="1">
        <v>40513</v>
      </c>
      <c r="R1975" t="s">
        <v>32</v>
      </c>
      <c r="S1975" t="s">
        <v>33</v>
      </c>
      <c r="T1975" t="s">
        <v>31</v>
      </c>
    </row>
    <row r="1976" spans="1:20" x14ac:dyDescent="0.35">
      <c r="A1976">
        <v>541</v>
      </c>
      <c r="B1976" t="s">
        <v>61</v>
      </c>
      <c r="C1976" t="s">
        <v>37</v>
      </c>
      <c r="D1976" t="s">
        <v>22</v>
      </c>
      <c r="E1976" s="3">
        <v>47</v>
      </c>
      <c r="F1976">
        <v>60</v>
      </c>
      <c r="G1976" s="3">
        <v>113</v>
      </c>
      <c r="H1976">
        <v>46</v>
      </c>
      <c r="I1976" s="3">
        <v>28</v>
      </c>
      <c r="J1976" s="2">
        <v>15</v>
      </c>
      <c r="K1976" s="3">
        <v>608</v>
      </c>
      <c r="L1976" s="3">
        <v>40</v>
      </c>
      <c r="M1976" s="3">
        <v>30</v>
      </c>
      <c r="N1976" s="3">
        <v>60</v>
      </c>
      <c r="O1976" s="3">
        <v>90</v>
      </c>
      <c r="P1976">
        <v>9</v>
      </c>
      <c r="Q1976" s="1">
        <v>40634</v>
      </c>
      <c r="R1976" t="s">
        <v>32</v>
      </c>
      <c r="S1976" t="s">
        <v>33</v>
      </c>
      <c r="T1976" t="s">
        <v>31</v>
      </c>
    </row>
    <row r="1977" spans="1:20" x14ac:dyDescent="0.35">
      <c r="A1977">
        <v>541</v>
      </c>
      <c r="B1977" t="s">
        <v>61</v>
      </c>
      <c r="C1977" t="s">
        <v>37</v>
      </c>
      <c r="D1977" t="s">
        <v>22</v>
      </c>
      <c r="E1977" s="3">
        <v>41</v>
      </c>
      <c r="F1977">
        <v>56</v>
      </c>
      <c r="G1977" s="3">
        <v>98</v>
      </c>
      <c r="H1977">
        <v>43</v>
      </c>
      <c r="I1977" s="3">
        <v>24</v>
      </c>
      <c r="J1977" s="2">
        <v>14</v>
      </c>
      <c r="K1977" s="3">
        <v>602</v>
      </c>
      <c r="L1977" s="3">
        <v>30</v>
      </c>
      <c r="M1977" s="3">
        <v>30</v>
      </c>
      <c r="N1977" s="3">
        <v>50</v>
      </c>
      <c r="O1977" s="3">
        <v>80</v>
      </c>
      <c r="P1977">
        <v>9</v>
      </c>
      <c r="Q1977" s="1">
        <v>40664</v>
      </c>
      <c r="R1977" t="s">
        <v>32</v>
      </c>
      <c r="S1977" t="s">
        <v>33</v>
      </c>
      <c r="T1977" t="s">
        <v>31</v>
      </c>
    </row>
    <row r="1978" spans="1:20" x14ac:dyDescent="0.35">
      <c r="A1978">
        <v>541</v>
      </c>
      <c r="B1978" t="s">
        <v>61</v>
      </c>
      <c r="C1978" t="s">
        <v>37</v>
      </c>
      <c r="D1978" t="s">
        <v>22</v>
      </c>
      <c r="E1978" s="3">
        <v>73</v>
      </c>
      <c r="F1978">
        <v>87</v>
      </c>
      <c r="G1978" s="3">
        <v>154</v>
      </c>
      <c r="H1978">
        <v>68</v>
      </c>
      <c r="I1978" s="3">
        <v>32</v>
      </c>
      <c r="J1978" s="2">
        <v>22</v>
      </c>
      <c r="K1978" s="3">
        <v>587</v>
      </c>
      <c r="L1978" s="3">
        <v>60</v>
      </c>
      <c r="M1978" s="3">
        <v>50</v>
      </c>
      <c r="N1978" s="3">
        <v>80</v>
      </c>
      <c r="O1978" s="3">
        <v>130</v>
      </c>
      <c r="P1978">
        <v>9</v>
      </c>
      <c r="Q1978" s="1">
        <v>40756</v>
      </c>
      <c r="R1978" t="s">
        <v>32</v>
      </c>
      <c r="S1978" t="s">
        <v>33</v>
      </c>
      <c r="T1978" t="s">
        <v>31</v>
      </c>
    </row>
    <row r="1979" spans="1:20" x14ac:dyDescent="0.35">
      <c r="A1979">
        <v>541</v>
      </c>
      <c r="B1979" t="s">
        <v>61</v>
      </c>
      <c r="C1979" t="s">
        <v>37</v>
      </c>
      <c r="D1979" t="s">
        <v>22</v>
      </c>
      <c r="E1979" s="3">
        <v>70</v>
      </c>
      <c r="F1979">
        <v>79</v>
      </c>
      <c r="G1979" s="3">
        <v>149</v>
      </c>
      <c r="H1979">
        <v>61</v>
      </c>
      <c r="I1979" s="3">
        <v>32</v>
      </c>
      <c r="J1979" s="2">
        <v>20</v>
      </c>
      <c r="K1979" s="3">
        <v>579</v>
      </c>
      <c r="L1979" s="3">
        <v>50</v>
      </c>
      <c r="M1979" s="3">
        <v>50</v>
      </c>
      <c r="N1979" s="3">
        <v>70</v>
      </c>
      <c r="O1979" s="3">
        <v>120</v>
      </c>
      <c r="P1979">
        <v>9</v>
      </c>
      <c r="Q1979" s="1">
        <v>40787</v>
      </c>
      <c r="R1979" t="s">
        <v>32</v>
      </c>
      <c r="S1979" t="s">
        <v>33</v>
      </c>
      <c r="T1979" t="s">
        <v>31</v>
      </c>
    </row>
    <row r="1980" spans="1:20" x14ac:dyDescent="0.35">
      <c r="A1980">
        <v>541</v>
      </c>
      <c r="B1980" t="s">
        <v>61</v>
      </c>
      <c r="C1980" t="s">
        <v>37</v>
      </c>
      <c r="D1980" t="s">
        <v>22</v>
      </c>
      <c r="E1980" s="3">
        <v>108</v>
      </c>
      <c r="F1980">
        <v>115</v>
      </c>
      <c r="G1980" s="3">
        <v>218</v>
      </c>
      <c r="H1980">
        <v>90</v>
      </c>
      <c r="I1980" s="3">
        <v>42</v>
      </c>
      <c r="J1980" s="2">
        <v>29</v>
      </c>
      <c r="K1980" s="3">
        <v>572</v>
      </c>
      <c r="L1980" s="3">
        <v>90</v>
      </c>
      <c r="M1980" s="3">
        <v>60</v>
      </c>
      <c r="N1980" s="3">
        <v>100</v>
      </c>
      <c r="O1980" s="3">
        <v>160</v>
      </c>
      <c r="P1980">
        <v>9</v>
      </c>
      <c r="Q1980" s="1">
        <v>40817</v>
      </c>
      <c r="R1980" t="s">
        <v>32</v>
      </c>
      <c r="S1980" t="s">
        <v>33</v>
      </c>
      <c r="T1980" t="s">
        <v>31</v>
      </c>
    </row>
    <row r="1981" spans="1:20" x14ac:dyDescent="0.35">
      <c r="A1981">
        <v>541</v>
      </c>
      <c r="B1981" t="s">
        <v>61</v>
      </c>
      <c r="C1981" t="s">
        <v>37</v>
      </c>
      <c r="D1981" t="s">
        <v>22</v>
      </c>
      <c r="E1981" s="3">
        <v>104</v>
      </c>
      <c r="F1981">
        <v>112</v>
      </c>
      <c r="G1981" s="3">
        <v>213</v>
      </c>
      <c r="H1981">
        <v>88</v>
      </c>
      <c r="I1981" s="3">
        <v>42</v>
      </c>
      <c r="J1981" s="2">
        <v>29</v>
      </c>
      <c r="K1981" s="3">
        <v>561</v>
      </c>
      <c r="L1981" s="3">
        <v>70</v>
      </c>
      <c r="M1981" s="3">
        <v>80</v>
      </c>
      <c r="N1981" s="3">
        <v>100</v>
      </c>
      <c r="O1981" s="3">
        <v>180</v>
      </c>
      <c r="P1981">
        <v>9</v>
      </c>
      <c r="Q1981" s="1">
        <v>40848</v>
      </c>
      <c r="R1981" t="s">
        <v>32</v>
      </c>
      <c r="S1981" t="s">
        <v>33</v>
      </c>
      <c r="T1981" t="s">
        <v>31</v>
      </c>
    </row>
    <row r="1982" spans="1:20" x14ac:dyDescent="0.35">
      <c r="A1982">
        <v>541</v>
      </c>
      <c r="B1982" t="s">
        <v>61</v>
      </c>
      <c r="C1982" t="s">
        <v>37</v>
      </c>
      <c r="D1982" t="s">
        <v>22</v>
      </c>
      <c r="E1982" s="3">
        <v>17</v>
      </c>
      <c r="F1982">
        <v>34</v>
      </c>
      <c r="G1982" s="3">
        <v>56</v>
      </c>
      <c r="H1982">
        <v>22</v>
      </c>
      <c r="I1982" s="3">
        <v>17</v>
      </c>
      <c r="J1982" s="2">
        <v>6</v>
      </c>
      <c r="K1982" s="3">
        <v>452</v>
      </c>
      <c r="L1982" s="3">
        <v>20</v>
      </c>
      <c r="M1982" s="3">
        <v>10</v>
      </c>
      <c r="N1982" s="3">
        <v>20</v>
      </c>
      <c r="O1982" s="3">
        <v>30</v>
      </c>
      <c r="P1982">
        <v>11</v>
      </c>
      <c r="Q1982" s="1">
        <v>40210</v>
      </c>
      <c r="R1982" t="s">
        <v>26</v>
      </c>
      <c r="S1982" t="s">
        <v>35</v>
      </c>
      <c r="T1982" t="s">
        <v>25</v>
      </c>
    </row>
    <row r="1983" spans="1:20" x14ac:dyDescent="0.35">
      <c r="A1983">
        <v>541</v>
      </c>
      <c r="B1983" t="s">
        <v>61</v>
      </c>
      <c r="C1983" t="s">
        <v>37</v>
      </c>
      <c r="D1983" t="s">
        <v>22</v>
      </c>
      <c r="E1983" s="3">
        <v>9</v>
      </c>
      <c r="F1983">
        <v>26</v>
      </c>
      <c r="G1983" s="3">
        <v>44</v>
      </c>
      <c r="H1983">
        <v>18</v>
      </c>
      <c r="I1983" s="3">
        <v>17</v>
      </c>
      <c r="J1983" s="2">
        <v>5</v>
      </c>
      <c r="K1983" s="3">
        <v>486</v>
      </c>
      <c r="L1983" s="3">
        <v>10</v>
      </c>
      <c r="M1983" s="3">
        <v>10</v>
      </c>
      <c r="N1983" s="3">
        <v>10</v>
      </c>
      <c r="O1983" s="3">
        <v>20</v>
      </c>
      <c r="P1983">
        <v>11</v>
      </c>
      <c r="Q1983" s="1">
        <v>40360</v>
      </c>
      <c r="R1983" t="s">
        <v>26</v>
      </c>
      <c r="S1983" t="s">
        <v>35</v>
      </c>
      <c r="T1983" t="s">
        <v>25</v>
      </c>
    </row>
    <row r="1984" spans="1:20" x14ac:dyDescent="0.35">
      <c r="A1984">
        <v>541</v>
      </c>
      <c r="B1984" t="s">
        <v>61</v>
      </c>
      <c r="C1984" t="s">
        <v>37</v>
      </c>
      <c r="D1984" t="s">
        <v>22</v>
      </c>
      <c r="E1984" s="3">
        <v>13</v>
      </c>
      <c r="F1984">
        <v>30</v>
      </c>
      <c r="G1984" s="3">
        <v>50</v>
      </c>
      <c r="H1984">
        <v>20</v>
      </c>
      <c r="I1984" s="3">
        <v>17</v>
      </c>
      <c r="J1984" s="2">
        <v>5</v>
      </c>
      <c r="K1984" s="3">
        <v>482</v>
      </c>
      <c r="L1984" s="3">
        <v>20</v>
      </c>
      <c r="M1984" s="3">
        <v>10</v>
      </c>
      <c r="N1984" s="3">
        <v>20</v>
      </c>
      <c r="O1984" s="3">
        <v>30</v>
      </c>
      <c r="P1984">
        <v>11</v>
      </c>
      <c r="Q1984" s="1">
        <v>40422</v>
      </c>
      <c r="R1984" t="s">
        <v>26</v>
      </c>
      <c r="S1984" t="s">
        <v>35</v>
      </c>
      <c r="T1984" t="s">
        <v>25</v>
      </c>
    </row>
    <row r="1985" spans="1:20" x14ac:dyDescent="0.35">
      <c r="A1985">
        <v>541</v>
      </c>
      <c r="B1985" t="s">
        <v>61</v>
      </c>
      <c r="C1985" t="s">
        <v>37</v>
      </c>
      <c r="D1985" t="s">
        <v>22</v>
      </c>
      <c r="E1985" s="3">
        <v>16</v>
      </c>
      <c r="F1985">
        <v>32</v>
      </c>
      <c r="G1985" s="3">
        <v>53</v>
      </c>
      <c r="H1985">
        <v>21</v>
      </c>
      <c r="I1985" s="3">
        <v>16</v>
      </c>
      <c r="J1985" s="2">
        <v>5</v>
      </c>
      <c r="K1985" s="3">
        <v>480</v>
      </c>
      <c r="L1985" s="3">
        <v>20</v>
      </c>
      <c r="M1985" s="3">
        <v>0</v>
      </c>
      <c r="N1985" s="3">
        <v>20</v>
      </c>
      <c r="O1985" s="3">
        <v>20</v>
      </c>
      <c r="P1985">
        <v>11</v>
      </c>
      <c r="Q1985" s="1">
        <v>40452</v>
      </c>
      <c r="R1985" t="s">
        <v>26</v>
      </c>
      <c r="S1985" t="s">
        <v>35</v>
      </c>
      <c r="T1985" t="s">
        <v>25</v>
      </c>
    </row>
    <row r="1986" spans="1:20" x14ac:dyDescent="0.35">
      <c r="A1986">
        <v>541</v>
      </c>
      <c r="B1986" t="s">
        <v>61</v>
      </c>
      <c r="C1986" t="s">
        <v>37</v>
      </c>
      <c r="D1986" t="s">
        <v>22</v>
      </c>
      <c r="E1986" s="3">
        <v>28</v>
      </c>
      <c r="F1986">
        <v>48</v>
      </c>
      <c r="G1986" s="3">
        <v>80</v>
      </c>
      <c r="H1986">
        <v>32</v>
      </c>
      <c r="I1986" s="3">
        <v>20</v>
      </c>
      <c r="J1986" s="2">
        <v>8</v>
      </c>
      <c r="K1986" s="3">
        <v>482</v>
      </c>
      <c r="L1986" s="3">
        <v>30</v>
      </c>
      <c r="M1986" s="3">
        <v>20</v>
      </c>
      <c r="N1986" s="3">
        <v>30</v>
      </c>
      <c r="O1986" s="3">
        <v>50</v>
      </c>
      <c r="P1986">
        <v>11</v>
      </c>
      <c r="Q1986" s="1">
        <v>40483</v>
      </c>
      <c r="R1986" t="s">
        <v>26</v>
      </c>
      <c r="S1986" t="s">
        <v>35</v>
      </c>
      <c r="T1986" t="s">
        <v>25</v>
      </c>
    </row>
    <row r="1987" spans="1:20" x14ac:dyDescent="0.35">
      <c r="A1987">
        <v>541</v>
      </c>
      <c r="B1987" t="s">
        <v>61</v>
      </c>
      <c r="C1987" t="s">
        <v>37</v>
      </c>
      <c r="D1987" t="s">
        <v>22</v>
      </c>
      <c r="E1987" s="3">
        <v>44</v>
      </c>
      <c r="F1987">
        <v>48</v>
      </c>
      <c r="G1987" s="3">
        <v>90</v>
      </c>
      <c r="H1987">
        <v>32</v>
      </c>
      <c r="I1987" s="3">
        <v>21</v>
      </c>
      <c r="J1987" s="2">
        <v>8</v>
      </c>
      <c r="K1987" s="3">
        <v>456</v>
      </c>
      <c r="L1987" s="3">
        <v>30</v>
      </c>
      <c r="M1987" s="3">
        <v>20</v>
      </c>
      <c r="N1987" s="3">
        <v>30</v>
      </c>
      <c r="O1987" s="3">
        <v>50</v>
      </c>
      <c r="P1987">
        <v>11</v>
      </c>
      <c r="Q1987" s="1">
        <v>40544</v>
      </c>
      <c r="R1987" t="s">
        <v>26</v>
      </c>
      <c r="S1987" t="s">
        <v>35</v>
      </c>
      <c r="T1987" t="s">
        <v>25</v>
      </c>
    </row>
    <row r="1988" spans="1:20" x14ac:dyDescent="0.35">
      <c r="A1988">
        <v>541</v>
      </c>
      <c r="B1988" t="s">
        <v>61</v>
      </c>
      <c r="C1988" t="s">
        <v>37</v>
      </c>
      <c r="D1988" t="s">
        <v>22</v>
      </c>
      <c r="E1988" s="3">
        <v>24</v>
      </c>
      <c r="F1988">
        <v>32</v>
      </c>
      <c r="G1988" s="3">
        <v>56</v>
      </c>
      <c r="H1988">
        <v>21</v>
      </c>
      <c r="I1988" s="3">
        <v>16</v>
      </c>
      <c r="J1988" s="2">
        <v>5</v>
      </c>
      <c r="K1988" s="3">
        <v>449</v>
      </c>
      <c r="L1988" s="3">
        <v>20</v>
      </c>
      <c r="M1988" s="3">
        <v>10</v>
      </c>
      <c r="N1988" s="3">
        <v>20</v>
      </c>
      <c r="O1988" s="3">
        <v>30</v>
      </c>
      <c r="P1988">
        <v>11</v>
      </c>
      <c r="Q1988" s="1">
        <v>40603</v>
      </c>
      <c r="R1988" t="s">
        <v>26</v>
      </c>
      <c r="S1988" t="s">
        <v>35</v>
      </c>
      <c r="T1988" t="s">
        <v>25</v>
      </c>
    </row>
    <row r="1989" spans="1:20" x14ac:dyDescent="0.35">
      <c r="A1989">
        <v>541</v>
      </c>
      <c r="B1989" t="s">
        <v>61</v>
      </c>
      <c r="C1989" t="s">
        <v>37</v>
      </c>
      <c r="D1989" t="s">
        <v>22</v>
      </c>
      <c r="E1989" s="3">
        <v>22</v>
      </c>
      <c r="F1989">
        <v>32</v>
      </c>
      <c r="G1989" s="3">
        <v>56</v>
      </c>
      <c r="H1989">
        <v>21</v>
      </c>
      <c r="I1989" s="3">
        <v>17</v>
      </c>
      <c r="J1989" s="2">
        <v>5</v>
      </c>
      <c r="K1989" s="3">
        <v>454</v>
      </c>
      <c r="L1989" s="3">
        <v>20</v>
      </c>
      <c r="M1989" s="3">
        <v>10</v>
      </c>
      <c r="N1989" s="3">
        <v>20</v>
      </c>
      <c r="O1989" s="3">
        <v>30</v>
      </c>
      <c r="P1989">
        <v>11</v>
      </c>
      <c r="Q1989" s="1">
        <v>40634</v>
      </c>
      <c r="R1989" t="s">
        <v>26</v>
      </c>
      <c r="S1989" t="s">
        <v>35</v>
      </c>
      <c r="T1989" t="s">
        <v>25</v>
      </c>
    </row>
    <row r="1990" spans="1:20" x14ac:dyDescent="0.35">
      <c r="A1990">
        <v>541</v>
      </c>
      <c r="B1990" t="s">
        <v>61</v>
      </c>
      <c r="C1990" t="s">
        <v>37</v>
      </c>
      <c r="D1990" t="s">
        <v>22</v>
      </c>
      <c r="E1990" s="3">
        <v>12</v>
      </c>
      <c r="F1990">
        <v>25</v>
      </c>
      <c r="G1990" s="3">
        <v>41</v>
      </c>
      <c r="H1990">
        <v>16</v>
      </c>
      <c r="I1990" s="3">
        <v>15</v>
      </c>
      <c r="J1990" s="2">
        <v>4</v>
      </c>
      <c r="K1990" s="3">
        <v>484</v>
      </c>
      <c r="L1990" s="3">
        <v>10</v>
      </c>
      <c r="M1990" s="3">
        <v>10</v>
      </c>
      <c r="N1990" s="3">
        <v>10</v>
      </c>
      <c r="O1990" s="3">
        <v>20</v>
      </c>
      <c r="P1990">
        <v>11</v>
      </c>
      <c r="Q1990" s="1">
        <v>40756</v>
      </c>
      <c r="R1990" t="s">
        <v>26</v>
      </c>
      <c r="S1990" t="s">
        <v>35</v>
      </c>
      <c r="T1990" t="s">
        <v>25</v>
      </c>
    </row>
    <row r="1991" spans="1:20" x14ac:dyDescent="0.35">
      <c r="A1991">
        <v>541</v>
      </c>
      <c r="B1991" t="s">
        <v>61</v>
      </c>
      <c r="C1991" t="s">
        <v>37</v>
      </c>
      <c r="D1991" t="s">
        <v>22</v>
      </c>
      <c r="E1991" s="3">
        <v>19</v>
      </c>
      <c r="F1991">
        <v>30</v>
      </c>
      <c r="G1991" s="3">
        <v>53</v>
      </c>
      <c r="H1991">
        <v>20</v>
      </c>
      <c r="I1991" s="3">
        <v>17</v>
      </c>
      <c r="J1991" s="2">
        <v>5</v>
      </c>
      <c r="K1991" s="3">
        <v>482</v>
      </c>
      <c r="L1991" s="3">
        <v>20</v>
      </c>
      <c r="M1991" s="3">
        <v>10</v>
      </c>
      <c r="N1991" s="3">
        <v>20</v>
      </c>
      <c r="O1991" s="3">
        <v>30</v>
      </c>
      <c r="P1991">
        <v>11</v>
      </c>
      <c r="Q1991" s="1">
        <v>40787</v>
      </c>
      <c r="R1991" t="s">
        <v>26</v>
      </c>
      <c r="S1991" t="s">
        <v>35</v>
      </c>
      <c r="T1991" t="s">
        <v>25</v>
      </c>
    </row>
    <row r="1992" spans="1:20" x14ac:dyDescent="0.35">
      <c r="A1992">
        <v>541</v>
      </c>
      <c r="B1992" t="s">
        <v>61</v>
      </c>
      <c r="C1992" t="s">
        <v>37</v>
      </c>
      <c r="D1992" t="s">
        <v>22</v>
      </c>
      <c r="E1992" s="3">
        <v>37</v>
      </c>
      <c r="F1992">
        <v>44</v>
      </c>
      <c r="G1992" s="3">
        <v>78</v>
      </c>
      <c r="H1992">
        <v>29</v>
      </c>
      <c r="I1992" s="3">
        <v>19</v>
      </c>
      <c r="J1992" s="2">
        <v>8</v>
      </c>
      <c r="K1992" s="3">
        <v>490</v>
      </c>
      <c r="L1992" s="3">
        <v>30</v>
      </c>
      <c r="M1992" s="3">
        <v>20</v>
      </c>
      <c r="N1992" s="3">
        <v>30</v>
      </c>
      <c r="O1992" s="3">
        <v>50</v>
      </c>
      <c r="P1992">
        <v>11</v>
      </c>
      <c r="Q1992" s="1">
        <v>40878</v>
      </c>
      <c r="R1992" t="s">
        <v>26</v>
      </c>
      <c r="S1992" t="s">
        <v>35</v>
      </c>
      <c r="T1992" t="s">
        <v>25</v>
      </c>
    </row>
    <row r="1993" spans="1:20" x14ac:dyDescent="0.35">
      <c r="A1993">
        <v>541</v>
      </c>
      <c r="B1993" t="s">
        <v>61</v>
      </c>
      <c r="C1993" t="s">
        <v>37</v>
      </c>
      <c r="D1993" t="s">
        <v>22</v>
      </c>
      <c r="E1993" s="3">
        <v>73</v>
      </c>
      <c r="F1993">
        <v>134</v>
      </c>
      <c r="G1993" s="3">
        <v>222</v>
      </c>
      <c r="H1993">
        <v>88</v>
      </c>
      <c r="I1993" s="3">
        <v>61</v>
      </c>
      <c r="J1993" s="2">
        <v>29</v>
      </c>
      <c r="K1993" s="3">
        <v>653</v>
      </c>
      <c r="L1993" s="3">
        <v>70</v>
      </c>
      <c r="M1993" s="3">
        <v>50</v>
      </c>
      <c r="N1993" s="3">
        <v>100</v>
      </c>
      <c r="O1993" s="3">
        <v>150</v>
      </c>
      <c r="P1993">
        <v>12</v>
      </c>
      <c r="Q1993" s="1">
        <v>40269</v>
      </c>
      <c r="R1993" t="s">
        <v>26</v>
      </c>
      <c r="S1993" t="s">
        <v>40</v>
      </c>
      <c r="T1993" t="s">
        <v>25</v>
      </c>
    </row>
    <row r="1994" spans="1:20" x14ac:dyDescent="0.35">
      <c r="A1994">
        <v>541</v>
      </c>
      <c r="B1994" t="s">
        <v>61</v>
      </c>
      <c r="C1994" t="s">
        <v>37</v>
      </c>
      <c r="D1994" t="s">
        <v>22</v>
      </c>
      <c r="E1994" s="3">
        <v>87</v>
      </c>
      <c r="F1994">
        <v>150</v>
      </c>
      <c r="G1994" s="3">
        <v>249</v>
      </c>
      <c r="H1994">
        <v>99</v>
      </c>
      <c r="I1994" s="3">
        <v>63</v>
      </c>
      <c r="J1994" s="2">
        <v>32</v>
      </c>
      <c r="K1994" s="3">
        <v>798</v>
      </c>
      <c r="L1994" s="3">
        <v>60</v>
      </c>
      <c r="M1994" s="3">
        <v>60</v>
      </c>
      <c r="N1994" s="3">
        <v>100</v>
      </c>
      <c r="O1994" s="3">
        <v>160</v>
      </c>
      <c r="P1994">
        <v>12</v>
      </c>
      <c r="Q1994" s="1">
        <v>40422</v>
      </c>
      <c r="R1994" t="s">
        <v>26</v>
      </c>
      <c r="S1994" t="s">
        <v>40</v>
      </c>
      <c r="T1994" t="s">
        <v>25</v>
      </c>
    </row>
    <row r="1995" spans="1:20" x14ac:dyDescent="0.35">
      <c r="A1995">
        <v>541</v>
      </c>
      <c r="B1995" t="s">
        <v>61</v>
      </c>
      <c r="C1995" t="s">
        <v>37</v>
      </c>
      <c r="D1995" t="s">
        <v>22</v>
      </c>
      <c r="E1995" s="3">
        <v>144</v>
      </c>
      <c r="F1995">
        <v>172</v>
      </c>
      <c r="G1995" s="3">
        <v>283</v>
      </c>
      <c r="H1995">
        <v>114</v>
      </c>
      <c r="I1995" s="3">
        <v>63</v>
      </c>
      <c r="J1995" s="2">
        <v>37</v>
      </c>
      <c r="K1995" s="3">
        <v>822</v>
      </c>
      <c r="L1995" s="3">
        <v>80</v>
      </c>
      <c r="M1995" s="3">
        <v>70</v>
      </c>
      <c r="N1995" s="3">
        <v>120</v>
      </c>
      <c r="O1995" s="3">
        <v>190</v>
      </c>
      <c r="P1995">
        <v>12</v>
      </c>
      <c r="Q1995" s="1">
        <v>40725</v>
      </c>
      <c r="R1995" t="s">
        <v>26</v>
      </c>
      <c r="S1995" t="s">
        <v>40</v>
      </c>
      <c r="T1995" t="s">
        <v>25</v>
      </c>
    </row>
    <row r="1996" spans="1:20" x14ac:dyDescent="0.35">
      <c r="A1996">
        <v>541</v>
      </c>
      <c r="B1996" t="s">
        <v>61</v>
      </c>
      <c r="C1996" t="s">
        <v>37</v>
      </c>
      <c r="D1996" t="s">
        <v>22</v>
      </c>
      <c r="E1996" s="3">
        <v>144</v>
      </c>
      <c r="F1996">
        <v>172</v>
      </c>
      <c r="G1996" s="3">
        <v>283</v>
      </c>
      <c r="H1996">
        <v>114</v>
      </c>
      <c r="I1996" s="3">
        <v>63</v>
      </c>
      <c r="J1996" s="2">
        <v>37</v>
      </c>
      <c r="K1996" s="3">
        <v>810</v>
      </c>
      <c r="L1996" s="3">
        <v>80</v>
      </c>
      <c r="M1996" s="3">
        <v>70</v>
      </c>
      <c r="N1996" s="3">
        <v>120</v>
      </c>
      <c r="O1996" s="3">
        <v>190</v>
      </c>
      <c r="P1996">
        <v>12</v>
      </c>
      <c r="Q1996" s="1">
        <v>40756</v>
      </c>
      <c r="R1996" t="s">
        <v>26</v>
      </c>
      <c r="S1996" t="s">
        <v>40</v>
      </c>
      <c r="T1996" t="s">
        <v>25</v>
      </c>
    </row>
    <row r="1997" spans="1:20" x14ac:dyDescent="0.35">
      <c r="A1997">
        <v>541</v>
      </c>
      <c r="B1997" t="s">
        <v>61</v>
      </c>
      <c r="C1997" t="s">
        <v>37</v>
      </c>
      <c r="D1997" t="s">
        <v>22</v>
      </c>
      <c r="E1997" s="3">
        <v>15</v>
      </c>
      <c r="F1997">
        <v>71</v>
      </c>
      <c r="G1997" s="3">
        <v>129</v>
      </c>
      <c r="H1997">
        <v>58</v>
      </c>
      <c r="I1997" s="3">
        <v>56</v>
      </c>
      <c r="J1997" s="2">
        <v>22</v>
      </c>
      <c r="K1997" s="3">
        <v>325</v>
      </c>
      <c r="L1997" s="3">
        <v>20</v>
      </c>
      <c r="M1997" s="3">
        <v>50</v>
      </c>
      <c r="N1997" s="3">
        <v>70</v>
      </c>
      <c r="O1997" s="3">
        <v>120</v>
      </c>
      <c r="P1997">
        <v>4</v>
      </c>
      <c r="Q1997" s="1">
        <v>40238</v>
      </c>
      <c r="R1997" t="s">
        <v>28</v>
      </c>
      <c r="S1997" t="s">
        <v>41</v>
      </c>
      <c r="T1997" t="s">
        <v>25</v>
      </c>
    </row>
    <row r="1998" spans="1:20" x14ac:dyDescent="0.35">
      <c r="A1998">
        <v>541</v>
      </c>
      <c r="B1998" t="s">
        <v>61</v>
      </c>
      <c r="C1998" t="s">
        <v>37</v>
      </c>
      <c r="D1998" t="s">
        <v>22</v>
      </c>
      <c r="E1998" s="3">
        <v>13</v>
      </c>
      <c r="F1998">
        <v>67</v>
      </c>
      <c r="G1998" s="3">
        <v>121</v>
      </c>
      <c r="H1998">
        <v>54</v>
      </c>
      <c r="I1998" s="3">
        <v>54</v>
      </c>
      <c r="J1998" s="2">
        <v>20</v>
      </c>
      <c r="K1998" s="3">
        <v>337</v>
      </c>
      <c r="L1998" s="3">
        <v>20</v>
      </c>
      <c r="M1998" s="3">
        <v>50</v>
      </c>
      <c r="N1998" s="3">
        <v>60</v>
      </c>
      <c r="O1998" s="3">
        <v>110</v>
      </c>
      <c r="P1998">
        <v>4</v>
      </c>
      <c r="Q1998" s="1">
        <v>40269</v>
      </c>
      <c r="R1998" t="s">
        <v>28</v>
      </c>
      <c r="S1998" t="s">
        <v>41</v>
      </c>
      <c r="T1998" t="s">
        <v>25</v>
      </c>
    </row>
    <row r="1999" spans="1:20" x14ac:dyDescent="0.35">
      <c r="A1999">
        <v>541</v>
      </c>
      <c r="B1999" t="s">
        <v>61</v>
      </c>
      <c r="C1999" t="s">
        <v>37</v>
      </c>
      <c r="D1999" t="s">
        <v>22</v>
      </c>
      <c r="E1999" s="3">
        <v>11</v>
      </c>
      <c r="F1999">
        <v>65</v>
      </c>
      <c r="G1999" s="3">
        <v>118</v>
      </c>
      <c r="H1999">
        <v>53</v>
      </c>
      <c r="I1999" s="3">
        <v>54</v>
      </c>
      <c r="J1999" s="2">
        <v>20</v>
      </c>
      <c r="K1999" s="3">
        <v>361</v>
      </c>
      <c r="L1999" s="3">
        <v>20</v>
      </c>
      <c r="M1999" s="3">
        <v>50</v>
      </c>
      <c r="N1999" s="3">
        <v>60</v>
      </c>
      <c r="O1999" s="3">
        <v>110</v>
      </c>
      <c r="P1999">
        <v>4</v>
      </c>
      <c r="Q1999" s="1">
        <v>40299</v>
      </c>
      <c r="R1999" t="s">
        <v>28</v>
      </c>
      <c r="S1999" t="s">
        <v>41</v>
      </c>
      <c r="T1999" t="s">
        <v>25</v>
      </c>
    </row>
    <row r="2000" spans="1:20" x14ac:dyDescent="0.35">
      <c r="A2000">
        <v>541</v>
      </c>
      <c r="B2000" t="s">
        <v>61</v>
      </c>
      <c r="C2000" t="s">
        <v>37</v>
      </c>
      <c r="D2000" t="s">
        <v>22</v>
      </c>
      <c r="E2000" s="3">
        <v>16</v>
      </c>
      <c r="F2000">
        <v>69</v>
      </c>
      <c r="G2000" s="3">
        <v>124</v>
      </c>
      <c r="H2000">
        <v>55</v>
      </c>
      <c r="I2000" s="3">
        <v>53</v>
      </c>
      <c r="J2000" s="2">
        <v>20</v>
      </c>
      <c r="K2000" s="3">
        <v>410</v>
      </c>
      <c r="L2000" s="3">
        <v>30</v>
      </c>
      <c r="M2000" s="3">
        <v>50</v>
      </c>
      <c r="N2000" s="3">
        <v>70</v>
      </c>
      <c r="O2000" s="3">
        <v>120</v>
      </c>
      <c r="P2000">
        <v>4</v>
      </c>
      <c r="Q2000" s="1">
        <v>40483</v>
      </c>
      <c r="R2000" t="s">
        <v>28</v>
      </c>
      <c r="S2000" t="s">
        <v>41</v>
      </c>
      <c r="T2000" t="s">
        <v>25</v>
      </c>
    </row>
    <row r="2001" spans="1:20" x14ac:dyDescent="0.35">
      <c r="A2001">
        <v>541</v>
      </c>
      <c r="B2001" t="s">
        <v>61</v>
      </c>
      <c r="C2001" t="s">
        <v>37</v>
      </c>
      <c r="D2001" t="s">
        <v>22</v>
      </c>
      <c r="E2001" s="3">
        <v>27</v>
      </c>
      <c r="F2001">
        <v>73</v>
      </c>
      <c r="G2001" s="3">
        <v>141</v>
      </c>
      <c r="H2001">
        <v>59</v>
      </c>
      <c r="I2001" s="3">
        <v>55</v>
      </c>
      <c r="J2001" s="2">
        <v>22</v>
      </c>
      <c r="K2001" s="3">
        <v>331</v>
      </c>
      <c r="L2001" s="3">
        <v>20</v>
      </c>
      <c r="M2001" s="3">
        <v>50</v>
      </c>
      <c r="N2001" s="3">
        <v>70</v>
      </c>
      <c r="O2001" s="3">
        <v>120</v>
      </c>
      <c r="P2001">
        <v>4</v>
      </c>
      <c r="Q2001" s="1">
        <v>40575</v>
      </c>
      <c r="R2001" t="s">
        <v>28</v>
      </c>
      <c r="S2001" t="s">
        <v>41</v>
      </c>
      <c r="T2001" t="s">
        <v>25</v>
      </c>
    </row>
    <row r="2002" spans="1:20" x14ac:dyDescent="0.35">
      <c r="A2002">
        <v>541</v>
      </c>
      <c r="B2002" t="s">
        <v>61</v>
      </c>
      <c r="C2002" t="s">
        <v>37</v>
      </c>
      <c r="D2002" t="s">
        <v>22</v>
      </c>
      <c r="E2002" s="3">
        <v>15</v>
      </c>
      <c r="F2002">
        <v>65</v>
      </c>
      <c r="G2002" s="3">
        <v>117</v>
      </c>
      <c r="H2002">
        <v>53</v>
      </c>
      <c r="I2002" s="3">
        <v>50</v>
      </c>
      <c r="J2002" s="2">
        <v>20</v>
      </c>
      <c r="K2002" s="3">
        <v>361</v>
      </c>
      <c r="L2002" s="3">
        <v>20</v>
      </c>
      <c r="M2002" s="3">
        <v>50</v>
      </c>
      <c r="N2002" s="3">
        <v>60</v>
      </c>
      <c r="O2002" s="3">
        <v>110</v>
      </c>
      <c r="P2002">
        <v>4</v>
      </c>
      <c r="Q2002" s="1">
        <v>40664</v>
      </c>
      <c r="R2002" t="s">
        <v>28</v>
      </c>
      <c r="S2002" t="s">
        <v>41</v>
      </c>
      <c r="T2002" t="s">
        <v>25</v>
      </c>
    </row>
    <row r="2003" spans="1:20" x14ac:dyDescent="0.35">
      <c r="A2003">
        <v>541</v>
      </c>
      <c r="B2003" t="s">
        <v>61</v>
      </c>
      <c r="C2003" t="s">
        <v>37</v>
      </c>
      <c r="D2003" t="s">
        <v>22</v>
      </c>
      <c r="E2003" s="3">
        <v>12</v>
      </c>
      <c r="F2003">
        <v>60</v>
      </c>
      <c r="G2003" s="3">
        <v>108</v>
      </c>
      <c r="H2003">
        <v>49</v>
      </c>
      <c r="I2003" s="3">
        <v>47</v>
      </c>
      <c r="J2003" s="2">
        <v>18</v>
      </c>
      <c r="K2003" s="3">
        <v>414</v>
      </c>
      <c r="L2003" s="3">
        <v>20</v>
      </c>
      <c r="M2003" s="3">
        <v>40</v>
      </c>
      <c r="N2003" s="3">
        <v>60</v>
      </c>
      <c r="O2003" s="3">
        <v>100</v>
      </c>
      <c r="P2003">
        <v>4</v>
      </c>
      <c r="Q2003" s="1">
        <v>40756</v>
      </c>
      <c r="R2003" t="s">
        <v>28</v>
      </c>
      <c r="S2003" t="s">
        <v>41</v>
      </c>
      <c r="T2003" t="s">
        <v>25</v>
      </c>
    </row>
    <row r="2004" spans="1:20" x14ac:dyDescent="0.35">
      <c r="A2004">
        <v>559</v>
      </c>
      <c r="B2004" t="s">
        <v>42</v>
      </c>
      <c r="C2004" t="s">
        <v>37</v>
      </c>
      <c r="D2004" t="s">
        <v>43</v>
      </c>
      <c r="E2004" s="3">
        <v>262</v>
      </c>
      <c r="F2004">
        <v>407</v>
      </c>
      <c r="G2004" s="3">
        <v>678</v>
      </c>
      <c r="H2004">
        <v>271</v>
      </c>
      <c r="I2004" s="3">
        <v>145</v>
      </c>
      <c r="J2004" s="2">
        <v>94</v>
      </c>
      <c r="K2004" s="3">
        <v>2101</v>
      </c>
      <c r="L2004" s="3">
        <v>370</v>
      </c>
      <c r="M2004" s="3">
        <v>340</v>
      </c>
      <c r="N2004" s="3">
        <v>500</v>
      </c>
      <c r="O2004" s="3">
        <v>840</v>
      </c>
      <c r="P2004">
        <v>2</v>
      </c>
      <c r="Q2004" s="1">
        <v>40179</v>
      </c>
      <c r="R2004" t="s">
        <v>23</v>
      </c>
      <c r="S2004" t="s">
        <v>24</v>
      </c>
      <c r="T2004" t="s">
        <v>25</v>
      </c>
    </row>
    <row r="2005" spans="1:20" x14ac:dyDescent="0.35">
      <c r="A2005">
        <v>559</v>
      </c>
      <c r="B2005" t="s">
        <v>42</v>
      </c>
      <c r="C2005" t="s">
        <v>37</v>
      </c>
      <c r="D2005" t="s">
        <v>43</v>
      </c>
      <c r="E2005" s="3">
        <v>243</v>
      </c>
      <c r="F2005">
        <v>252</v>
      </c>
      <c r="G2005" s="3">
        <v>496</v>
      </c>
      <c r="H2005">
        <v>213</v>
      </c>
      <c r="I2005" s="3">
        <v>88</v>
      </c>
      <c r="J2005" s="2">
        <v>66</v>
      </c>
      <c r="K2005" s="3">
        <v>942</v>
      </c>
      <c r="L2005" s="3">
        <v>160</v>
      </c>
      <c r="M2005" s="3">
        <v>180</v>
      </c>
      <c r="N2005" s="3">
        <v>220</v>
      </c>
      <c r="O2005" s="3">
        <v>400</v>
      </c>
      <c r="P2005">
        <v>9</v>
      </c>
      <c r="Q2005" s="1">
        <v>40575</v>
      </c>
      <c r="R2005" t="s">
        <v>32</v>
      </c>
      <c r="S2005" t="s">
        <v>33</v>
      </c>
      <c r="T2005" t="s">
        <v>31</v>
      </c>
    </row>
    <row r="2006" spans="1:20" x14ac:dyDescent="0.35">
      <c r="A2006">
        <v>559</v>
      </c>
      <c r="B2006" t="s">
        <v>42</v>
      </c>
      <c r="C2006" t="s">
        <v>37</v>
      </c>
      <c r="D2006" t="s">
        <v>43</v>
      </c>
      <c r="E2006" s="3">
        <v>253</v>
      </c>
      <c r="F2006">
        <v>277</v>
      </c>
      <c r="G2006" s="3">
        <v>507</v>
      </c>
      <c r="H2006">
        <v>235</v>
      </c>
      <c r="I2006" s="3">
        <v>87</v>
      </c>
      <c r="J2006" s="2">
        <v>72</v>
      </c>
      <c r="K2006" s="3">
        <v>1060</v>
      </c>
      <c r="L2006" s="3">
        <v>180</v>
      </c>
      <c r="M2006" s="3">
        <v>200</v>
      </c>
      <c r="N2006" s="3">
        <v>250</v>
      </c>
      <c r="O2006" s="3">
        <v>450</v>
      </c>
      <c r="P2006">
        <v>9</v>
      </c>
      <c r="Q2006" s="1">
        <v>40664</v>
      </c>
      <c r="R2006" t="s">
        <v>32</v>
      </c>
      <c r="S2006" t="s">
        <v>33</v>
      </c>
      <c r="T2006" t="s">
        <v>31</v>
      </c>
    </row>
    <row r="2007" spans="1:20" x14ac:dyDescent="0.35">
      <c r="A2007">
        <v>559</v>
      </c>
      <c r="B2007" t="s">
        <v>42</v>
      </c>
      <c r="C2007" t="s">
        <v>37</v>
      </c>
      <c r="D2007" t="s">
        <v>43</v>
      </c>
      <c r="E2007" s="3">
        <v>129</v>
      </c>
      <c r="F2007">
        <v>212</v>
      </c>
      <c r="G2007" s="3">
        <v>423</v>
      </c>
      <c r="H2007">
        <v>211</v>
      </c>
      <c r="I2007" s="3">
        <v>83</v>
      </c>
      <c r="J2007" s="2">
        <v>59</v>
      </c>
      <c r="K2007" s="3">
        <v>1778</v>
      </c>
      <c r="L2007" s="3">
        <v>140</v>
      </c>
      <c r="M2007" s="3">
        <v>200</v>
      </c>
      <c r="N2007" s="3">
        <v>210</v>
      </c>
      <c r="O2007" s="3">
        <v>410</v>
      </c>
      <c r="P2007">
        <v>4</v>
      </c>
      <c r="Q2007" s="1">
        <v>40483</v>
      </c>
      <c r="R2007" t="s">
        <v>28</v>
      </c>
      <c r="S2007" t="s">
        <v>41</v>
      </c>
      <c r="T2007" t="s">
        <v>25</v>
      </c>
    </row>
    <row r="2008" spans="1:20" x14ac:dyDescent="0.35">
      <c r="A2008">
        <v>561</v>
      </c>
      <c r="B2008" t="s">
        <v>53</v>
      </c>
      <c r="C2008" t="s">
        <v>21</v>
      </c>
      <c r="D2008" t="s">
        <v>43</v>
      </c>
      <c r="E2008" s="3">
        <v>67</v>
      </c>
      <c r="F2008">
        <v>126</v>
      </c>
      <c r="G2008" s="3">
        <v>210</v>
      </c>
      <c r="H2008">
        <v>84</v>
      </c>
      <c r="I2008" s="3">
        <v>59</v>
      </c>
      <c r="J2008" s="2">
        <v>27</v>
      </c>
      <c r="K2008" s="3">
        <v>632</v>
      </c>
      <c r="L2008" s="3">
        <v>70</v>
      </c>
      <c r="M2008" s="3">
        <v>80</v>
      </c>
      <c r="N2008" s="3">
        <v>110</v>
      </c>
      <c r="O2008" s="3">
        <v>190</v>
      </c>
      <c r="P2008">
        <v>2</v>
      </c>
      <c r="Q2008" s="1">
        <v>40238</v>
      </c>
      <c r="R2008" t="s">
        <v>23</v>
      </c>
      <c r="S2008" t="s">
        <v>24</v>
      </c>
      <c r="T2008" t="s">
        <v>25</v>
      </c>
    </row>
    <row r="2009" spans="1:20" x14ac:dyDescent="0.35">
      <c r="A2009">
        <v>561</v>
      </c>
      <c r="B2009" t="s">
        <v>53</v>
      </c>
      <c r="C2009" t="s">
        <v>21</v>
      </c>
      <c r="D2009" t="s">
        <v>43</v>
      </c>
      <c r="E2009" s="3">
        <v>93</v>
      </c>
      <c r="F2009">
        <v>120</v>
      </c>
      <c r="G2009" s="3">
        <v>213</v>
      </c>
      <c r="H2009">
        <v>80</v>
      </c>
      <c r="I2009" s="3">
        <v>57</v>
      </c>
      <c r="J2009" s="2">
        <v>26</v>
      </c>
      <c r="K2009" s="3">
        <v>640</v>
      </c>
      <c r="L2009" s="3">
        <v>80</v>
      </c>
      <c r="M2009" s="3">
        <v>70</v>
      </c>
      <c r="N2009" s="3">
        <v>120</v>
      </c>
      <c r="O2009" s="3">
        <v>190</v>
      </c>
      <c r="P2009">
        <v>2</v>
      </c>
      <c r="Q2009" s="1">
        <v>40575</v>
      </c>
      <c r="R2009" t="s">
        <v>23</v>
      </c>
      <c r="S2009" t="s">
        <v>24</v>
      </c>
      <c r="T2009" t="s">
        <v>25</v>
      </c>
    </row>
    <row r="2010" spans="1:20" x14ac:dyDescent="0.35">
      <c r="A2010">
        <v>561</v>
      </c>
      <c r="B2010" t="s">
        <v>53</v>
      </c>
      <c r="C2010" t="s">
        <v>21</v>
      </c>
      <c r="D2010" t="s">
        <v>43</v>
      </c>
      <c r="E2010" s="3">
        <v>98</v>
      </c>
      <c r="F2010">
        <v>155</v>
      </c>
      <c r="G2010" s="3">
        <v>267</v>
      </c>
      <c r="H2010">
        <v>112</v>
      </c>
      <c r="I2010" s="3">
        <v>57</v>
      </c>
      <c r="J2010" s="2">
        <v>34</v>
      </c>
      <c r="K2010" s="3">
        <v>502</v>
      </c>
      <c r="L2010" s="3">
        <v>100</v>
      </c>
      <c r="M2010" s="3">
        <v>100</v>
      </c>
      <c r="N2010" s="3">
        <v>150</v>
      </c>
      <c r="O2010" s="3">
        <v>250</v>
      </c>
      <c r="P2010">
        <v>3</v>
      </c>
      <c r="Q2010" s="1">
        <v>40269</v>
      </c>
      <c r="R2010" t="s">
        <v>23</v>
      </c>
      <c r="S2010" t="s">
        <v>38</v>
      </c>
      <c r="T2010" t="s">
        <v>31</v>
      </c>
    </row>
    <row r="2011" spans="1:20" x14ac:dyDescent="0.35">
      <c r="A2011">
        <v>561</v>
      </c>
      <c r="B2011" t="s">
        <v>53</v>
      </c>
      <c r="C2011" t="s">
        <v>21</v>
      </c>
      <c r="D2011" t="s">
        <v>43</v>
      </c>
      <c r="E2011" s="3">
        <v>76</v>
      </c>
      <c r="F2011">
        <v>127</v>
      </c>
      <c r="G2011" s="3">
        <v>218</v>
      </c>
      <c r="H2011">
        <v>91</v>
      </c>
      <c r="I2011" s="3">
        <v>51</v>
      </c>
      <c r="J2011" s="2">
        <v>28</v>
      </c>
      <c r="K2011" s="3">
        <v>656</v>
      </c>
      <c r="L2011" s="3">
        <v>90</v>
      </c>
      <c r="M2011" s="3">
        <v>70</v>
      </c>
      <c r="N2011" s="3">
        <v>110</v>
      </c>
      <c r="O2011" s="3">
        <v>180</v>
      </c>
      <c r="P2011">
        <v>3</v>
      </c>
      <c r="Q2011" s="1">
        <v>40452</v>
      </c>
      <c r="R2011" t="s">
        <v>23</v>
      </c>
      <c r="S2011" t="s">
        <v>38</v>
      </c>
      <c r="T2011" t="s">
        <v>31</v>
      </c>
    </row>
    <row r="2012" spans="1:20" x14ac:dyDescent="0.35">
      <c r="A2012">
        <v>561</v>
      </c>
      <c r="B2012" t="s">
        <v>53</v>
      </c>
      <c r="C2012" t="s">
        <v>21</v>
      </c>
      <c r="D2012" t="s">
        <v>43</v>
      </c>
      <c r="E2012" s="3">
        <v>141</v>
      </c>
      <c r="F2012">
        <v>161</v>
      </c>
      <c r="G2012" s="3">
        <v>275</v>
      </c>
      <c r="H2012">
        <v>116</v>
      </c>
      <c r="I2012" s="3">
        <v>55</v>
      </c>
      <c r="J2012" s="2">
        <v>35</v>
      </c>
      <c r="K2012" s="3">
        <v>678</v>
      </c>
      <c r="L2012" s="3">
        <v>100</v>
      </c>
      <c r="M2012" s="3">
        <v>110</v>
      </c>
      <c r="N2012" s="3">
        <v>150</v>
      </c>
      <c r="O2012" s="3">
        <v>260</v>
      </c>
      <c r="P2012">
        <v>3</v>
      </c>
      <c r="Q2012" s="1">
        <v>40756</v>
      </c>
      <c r="R2012" t="s">
        <v>23</v>
      </c>
      <c r="S2012" t="s">
        <v>38</v>
      </c>
      <c r="T2012" t="s">
        <v>31</v>
      </c>
    </row>
    <row r="2013" spans="1:20" x14ac:dyDescent="0.35">
      <c r="A2013">
        <v>561</v>
      </c>
      <c r="B2013" t="s">
        <v>53</v>
      </c>
      <c r="C2013" t="s">
        <v>21</v>
      </c>
      <c r="D2013" t="s">
        <v>43</v>
      </c>
      <c r="E2013" s="3">
        <v>28</v>
      </c>
      <c r="F2013">
        <v>47</v>
      </c>
      <c r="G2013" s="3">
        <v>78</v>
      </c>
      <c r="H2013">
        <v>31</v>
      </c>
      <c r="I2013" s="3">
        <v>19</v>
      </c>
      <c r="J2013" s="2">
        <v>8</v>
      </c>
      <c r="K2013" s="3">
        <v>856</v>
      </c>
      <c r="L2013" s="3">
        <v>40</v>
      </c>
      <c r="M2013" s="3">
        <v>30</v>
      </c>
      <c r="N2013" s="3">
        <v>50</v>
      </c>
      <c r="O2013" s="3">
        <v>80</v>
      </c>
      <c r="P2013">
        <v>13</v>
      </c>
      <c r="Q2013" s="1">
        <v>40483</v>
      </c>
      <c r="R2013" t="s">
        <v>26</v>
      </c>
      <c r="S2013" t="s">
        <v>27</v>
      </c>
      <c r="T2013" t="s">
        <v>25</v>
      </c>
    </row>
    <row r="2014" spans="1:20" x14ac:dyDescent="0.35">
      <c r="A2014">
        <v>561</v>
      </c>
      <c r="B2014" t="s">
        <v>53</v>
      </c>
      <c r="C2014" t="s">
        <v>21</v>
      </c>
      <c r="D2014" t="s">
        <v>43</v>
      </c>
      <c r="E2014" s="3">
        <v>51</v>
      </c>
      <c r="F2014">
        <v>103</v>
      </c>
      <c r="G2014" s="3">
        <v>180</v>
      </c>
      <c r="H2014">
        <v>77</v>
      </c>
      <c r="I2014" s="3">
        <v>52</v>
      </c>
      <c r="J2014" s="2">
        <v>25</v>
      </c>
      <c r="K2014" s="3">
        <v>557</v>
      </c>
      <c r="L2014" s="3">
        <v>60</v>
      </c>
      <c r="M2014" s="3">
        <v>70</v>
      </c>
      <c r="N2014" s="3">
        <v>100</v>
      </c>
      <c r="O2014" s="3">
        <v>170</v>
      </c>
      <c r="P2014">
        <v>6</v>
      </c>
      <c r="Q2014" s="1">
        <v>40483</v>
      </c>
      <c r="R2014" t="s">
        <v>28</v>
      </c>
      <c r="S2014" t="s">
        <v>30</v>
      </c>
      <c r="T2014" t="s">
        <v>31</v>
      </c>
    </row>
    <row r="2015" spans="1:20" x14ac:dyDescent="0.35">
      <c r="A2015">
        <v>561</v>
      </c>
      <c r="B2015" t="s">
        <v>53</v>
      </c>
      <c r="C2015" t="s">
        <v>21</v>
      </c>
      <c r="D2015" t="s">
        <v>43</v>
      </c>
      <c r="E2015" s="3">
        <v>21</v>
      </c>
      <c r="F2015">
        <v>43</v>
      </c>
      <c r="G2015" s="3">
        <v>76</v>
      </c>
      <c r="H2015">
        <v>33</v>
      </c>
      <c r="I2015" s="3">
        <v>22</v>
      </c>
      <c r="J2015" s="2">
        <v>10</v>
      </c>
      <c r="K2015" s="3">
        <v>577</v>
      </c>
      <c r="L2015" s="3">
        <v>20</v>
      </c>
      <c r="M2015" s="3">
        <v>20</v>
      </c>
      <c r="N2015" s="3">
        <v>30</v>
      </c>
      <c r="O2015" s="3">
        <v>50</v>
      </c>
      <c r="P2015">
        <v>8</v>
      </c>
      <c r="Q2015" s="1">
        <v>40422</v>
      </c>
      <c r="R2015" t="s">
        <v>32</v>
      </c>
      <c r="S2015" t="s">
        <v>39</v>
      </c>
      <c r="T2015" t="s">
        <v>31</v>
      </c>
    </row>
    <row r="2016" spans="1:20" x14ac:dyDescent="0.35">
      <c r="A2016">
        <v>561</v>
      </c>
      <c r="B2016" t="s">
        <v>53</v>
      </c>
      <c r="C2016" t="s">
        <v>21</v>
      </c>
      <c r="D2016" t="s">
        <v>43</v>
      </c>
      <c r="E2016" s="3">
        <v>11</v>
      </c>
      <c r="F2016">
        <v>30</v>
      </c>
      <c r="G2016" s="3">
        <v>52</v>
      </c>
      <c r="H2016">
        <v>22</v>
      </c>
      <c r="I2016" s="3">
        <v>19</v>
      </c>
      <c r="J2016" s="2">
        <v>7</v>
      </c>
      <c r="K2016" s="3">
        <v>570</v>
      </c>
      <c r="L2016" s="3">
        <v>10</v>
      </c>
      <c r="M2016" s="3">
        <v>10</v>
      </c>
      <c r="N2016" s="3">
        <v>20</v>
      </c>
      <c r="O2016" s="3">
        <v>30</v>
      </c>
      <c r="P2016">
        <v>8</v>
      </c>
      <c r="Q2016" s="1">
        <v>40483</v>
      </c>
      <c r="R2016" t="s">
        <v>32</v>
      </c>
      <c r="S2016" t="s">
        <v>39</v>
      </c>
      <c r="T2016" t="s">
        <v>31</v>
      </c>
    </row>
    <row r="2017" spans="1:20" x14ac:dyDescent="0.35">
      <c r="A2017">
        <v>561</v>
      </c>
      <c r="B2017" t="s">
        <v>53</v>
      </c>
      <c r="C2017" t="s">
        <v>21</v>
      </c>
      <c r="D2017" t="s">
        <v>43</v>
      </c>
      <c r="E2017" s="3">
        <v>19</v>
      </c>
      <c r="F2017">
        <v>67</v>
      </c>
      <c r="G2017" s="3">
        <v>129</v>
      </c>
      <c r="H2017">
        <v>54</v>
      </c>
      <c r="I2017" s="3">
        <v>54</v>
      </c>
      <c r="J2017" s="2">
        <v>20</v>
      </c>
      <c r="K2017" s="3">
        <v>391</v>
      </c>
      <c r="L2017" s="3">
        <v>10</v>
      </c>
      <c r="M2017" s="3">
        <v>40</v>
      </c>
      <c r="N2017" s="3">
        <v>40</v>
      </c>
      <c r="O2017" s="3">
        <v>80</v>
      </c>
      <c r="P2017">
        <v>9</v>
      </c>
      <c r="Q2017" s="1">
        <v>40848</v>
      </c>
      <c r="R2017" t="s">
        <v>32</v>
      </c>
      <c r="S2017" t="s">
        <v>33</v>
      </c>
      <c r="T2017" t="s">
        <v>31</v>
      </c>
    </row>
    <row r="2018" spans="1:20" x14ac:dyDescent="0.35">
      <c r="A2018">
        <v>561</v>
      </c>
      <c r="B2018" t="s">
        <v>53</v>
      </c>
      <c r="C2018" t="s">
        <v>21</v>
      </c>
      <c r="D2018" t="s">
        <v>43</v>
      </c>
      <c r="E2018" s="3">
        <v>50</v>
      </c>
      <c r="F2018">
        <v>96</v>
      </c>
      <c r="G2018" s="3">
        <v>176</v>
      </c>
      <c r="H2018">
        <v>80</v>
      </c>
      <c r="I2018" s="3">
        <v>46</v>
      </c>
      <c r="J2018" s="2">
        <v>24</v>
      </c>
      <c r="K2018" s="3">
        <v>1079</v>
      </c>
      <c r="L2018" s="3">
        <v>30</v>
      </c>
      <c r="M2018" s="3">
        <v>60</v>
      </c>
      <c r="N2018" s="3">
        <v>60</v>
      </c>
      <c r="O2018" s="3">
        <v>120</v>
      </c>
      <c r="P2018">
        <v>10</v>
      </c>
      <c r="Q2018" s="1">
        <v>40513</v>
      </c>
      <c r="R2018" t="s">
        <v>32</v>
      </c>
      <c r="S2018" t="s">
        <v>34</v>
      </c>
      <c r="T2018" t="s">
        <v>31</v>
      </c>
    </row>
    <row r="2019" spans="1:20" x14ac:dyDescent="0.35">
      <c r="A2019">
        <v>561</v>
      </c>
      <c r="B2019" t="s">
        <v>53</v>
      </c>
      <c r="C2019" t="s">
        <v>21</v>
      </c>
      <c r="D2019" t="s">
        <v>43</v>
      </c>
      <c r="E2019" s="3">
        <v>65</v>
      </c>
      <c r="F2019">
        <v>89</v>
      </c>
      <c r="G2019" s="3">
        <v>175</v>
      </c>
      <c r="H2019">
        <v>75</v>
      </c>
      <c r="I2019" s="3">
        <v>45</v>
      </c>
      <c r="J2019" s="2">
        <v>23</v>
      </c>
      <c r="K2019" s="3">
        <v>1063</v>
      </c>
      <c r="L2019" s="3">
        <v>30</v>
      </c>
      <c r="M2019" s="3">
        <v>50</v>
      </c>
      <c r="N2019" s="3">
        <v>60</v>
      </c>
      <c r="O2019" s="3">
        <v>110</v>
      </c>
      <c r="P2019">
        <v>10</v>
      </c>
      <c r="Q2019" s="1">
        <v>40848</v>
      </c>
      <c r="R2019" t="s">
        <v>32</v>
      </c>
      <c r="S2019" t="s">
        <v>34</v>
      </c>
      <c r="T2019" t="s">
        <v>31</v>
      </c>
    </row>
    <row r="2020" spans="1:20" x14ac:dyDescent="0.35">
      <c r="A2020">
        <v>561</v>
      </c>
      <c r="B2020" t="s">
        <v>53</v>
      </c>
      <c r="C2020" t="s">
        <v>21</v>
      </c>
      <c r="D2020" t="s">
        <v>43</v>
      </c>
      <c r="E2020" s="3">
        <v>47</v>
      </c>
      <c r="F2020">
        <v>52</v>
      </c>
      <c r="G2020" s="3">
        <v>93</v>
      </c>
      <c r="H2020">
        <v>35</v>
      </c>
      <c r="I2020" s="3">
        <v>20</v>
      </c>
      <c r="J2020" s="2">
        <v>9</v>
      </c>
      <c r="K2020" s="3">
        <v>875</v>
      </c>
      <c r="L2020" s="3">
        <v>50</v>
      </c>
      <c r="M2020" s="3">
        <v>30</v>
      </c>
      <c r="N2020" s="3">
        <v>60</v>
      </c>
      <c r="O2020" s="3">
        <v>90</v>
      </c>
      <c r="P2020">
        <v>11</v>
      </c>
      <c r="Q2020" s="1">
        <v>40787</v>
      </c>
      <c r="R2020" t="s">
        <v>26</v>
      </c>
      <c r="S2020" t="s">
        <v>35</v>
      </c>
      <c r="T2020" t="s">
        <v>25</v>
      </c>
    </row>
    <row r="2021" spans="1:20" x14ac:dyDescent="0.35">
      <c r="A2021">
        <v>561</v>
      </c>
      <c r="B2021" t="s">
        <v>53</v>
      </c>
      <c r="C2021" t="s">
        <v>21</v>
      </c>
      <c r="D2021" t="s">
        <v>43</v>
      </c>
      <c r="E2021" s="3">
        <v>52</v>
      </c>
      <c r="F2021">
        <v>56</v>
      </c>
      <c r="G2021" s="3">
        <v>100</v>
      </c>
      <c r="H2021">
        <v>38</v>
      </c>
      <c r="I2021" s="3">
        <v>21</v>
      </c>
      <c r="J2021" s="2">
        <v>10</v>
      </c>
      <c r="K2021" s="3">
        <v>871</v>
      </c>
      <c r="L2021" s="3">
        <v>50</v>
      </c>
      <c r="M2021" s="3">
        <v>40</v>
      </c>
      <c r="N2021" s="3">
        <v>60</v>
      </c>
      <c r="O2021" s="3">
        <v>100</v>
      </c>
      <c r="P2021">
        <v>11</v>
      </c>
      <c r="Q2021" s="1">
        <v>40817</v>
      </c>
      <c r="R2021" t="s">
        <v>26</v>
      </c>
      <c r="S2021" t="s">
        <v>35</v>
      </c>
      <c r="T2021" t="s">
        <v>25</v>
      </c>
    </row>
    <row r="2022" spans="1:20" x14ac:dyDescent="0.35">
      <c r="A2022">
        <v>562</v>
      </c>
      <c r="B2022" t="s">
        <v>42</v>
      </c>
      <c r="C2022" t="s">
        <v>37</v>
      </c>
      <c r="D2022" t="s">
        <v>43</v>
      </c>
      <c r="E2022" s="3">
        <v>-139</v>
      </c>
      <c r="F2022">
        <v>-67</v>
      </c>
      <c r="G2022" s="3">
        <v>87</v>
      </c>
      <c r="H2022">
        <v>154</v>
      </c>
      <c r="I2022" s="3">
        <v>72</v>
      </c>
      <c r="J2022" s="2">
        <v>49</v>
      </c>
      <c r="K2022" s="3">
        <v>2105</v>
      </c>
      <c r="L2022" s="3">
        <v>-150</v>
      </c>
      <c r="M2022" s="3">
        <v>190</v>
      </c>
      <c r="N2022" s="3">
        <v>-90</v>
      </c>
      <c r="O2022" s="3">
        <v>100</v>
      </c>
      <c r="P2022">
        <v>1</v>
      </c>
      <c r="Q2022" s="1">
        <v>40391</v>
      </c>
      <c r="R2022" t="s">
        <v>23</v>
      </c>
      <c r="S2022" t="s">
        <v>44</v>
      </c>
      <c r="T2022" t="s">
        <v>25</v>
      </c>
    </row>
    <row r="2023" spans="1:20" x14ac:dyDescent="0.35">
      <c r="A2023">
        <v>562</v>
      </c>
      <c r="B2023" t="s">
        <v>42</v>
      </c>
      <c r="C2023" t="s">
        <v>37</v>
      </c>
      <c r="D2023" t="s">
        <v>43</v>
      </c>
      <c r="E2023" s="3">
        <v>-113</v>
      </c>
      <c r="F2023">
        <v>-13</v>
      </c>
      <c r="G2023" s="3">
        <v>117</v>
      </c>
      <c r="H2023">
        <v>123</v>
      </c>
      <c r="I2023" s="3">
        <v>63</v>
      </c>
      <c r="J2023" s="2">
        <v>39</v>
      </c>
      <c r="K2023" s="3">
        <v>964</v>
      </c>
      <c r="L2023" s="3">
        <v>-70</v>
      </c>
      <c r="M2023" s="3">
        <v>150</v>
      </c>
      <c r="N2023" s="3">
        <v>-20</v>
      </c>
      <c r="O2023" s="3">
        <v>130</v>
      </c>
      <c r="P2023">
        <v>1</v>
      </c>
      <c r="Q2023" s="1">
        <v>40634</v>
      </c>
      <c r="R2023" t="s">
        <v>23</v>
      </c>
      <c r="S2023" t="s">
        <v>44</v>
      </c>
      <c r="T2023" t="s">
        <v>25</v>
      </c>
    </row>
    <row r="2024" spans="1:20" x14ac:dyDescent="0.35">
      <c r="A2024">
        <v>562</v>
      </c>
      <c r="B2024" t="s">
        <v>42</v>
      </c>
      <c r="C2024" t="s">
        <v>37</v>
      </c>
      <c r="D2024" t="s">
        <v>43</v>
      </c>
      <c r="E2024" s="3">
        <v>465</v>
      </c>
      <c r="F2024">
        <v>474</v>
      </c>
      <c r="G2024" s="3">
        <v>842</v>
      </c>
      <c r="H2024">
        <v>316</v>
      </c>
      <c r="I2024" s="3">
        <v>161</v>
      </c>
      <c r="J2024" s="2">
        <v>110</v>
      </c>
      <c r="K2024" s="3">
        <v>2580</v>
      </c>
      <c r="L2024" s="3">
        <v>450</v>
      </c>
      <c r="M2024" s="3">
        <v>390</v>
      </c>
      <c r="N2024" s="3">
        <v>590</v>
      </c>
      <c r="O2024" s="3">
        <v>980</v>
      </c>
      <c r="P2024">
        <v>2</v>
      </c>
      <c r="Q2024" s="1">
        <v>40787</v>
      </c>
      <c r="R2024" t="s">
        <v>23</v>
      </c>
      <c r="S2024" t="s">
        <v>24</v>
      </c>
      <c r="T2024" t="s">
        <v>25</v>
      </c>
    </row>
    <row r="2025" spans="1:20" x14ac:dyDescent="0.35">
      <c r="A2025">
        <v>562</v>
      </c>
      <c r="B2025" t="s">
        <v>42</v>
      </c>
      <c r="C2025" t="s">
        <v>37</v>
      </c>
      <c r="D2025" t="s">
        <v>43</v>
      </c>
      <c r="E2025" s="3">
        <v>56</v>
      </c>
      <c r="F2025">
        <v>110</v>
      </c>
      <c r="G2025" s="3">
        <v>182</v>
      </c>
      <c r="H2025">
        <v>72</v>
      </c>
      <c r="I2025" s="3">
        <v>54</v>
      </c>
      <c r="J2025" s="2">
        <v>23</v>
      </c>
      <c r="K2025" s="3">
        <v>650</v>
      </c>
      <c r="L2025" s="3">
        <v>50</v>
      </c>
      <c r="M2025" s="3">
        <v>20</v>
      </c>
      <c r="N2025" s="3">
        <v>60</v>
      </c>
      <c r="O2025" s="3">
        <v>80</v>
      </c>
      <c r="P2025">
        <v>13</v>
      </c>
      <c r="Q2025" s="1">
        <v>40452</v>
      </c>
      <c r="R2025" t="s">
        <v>26</v>
      </c>
      <c r="S2025" t="s">
        <v>27</v>
      </c>
      <c r="T2025" t="s">
        <v>25</v>
      </c>
    </row>
    <row r="2026" spans="1:20" x14ac:dyDescent="0.35">
      <c r="A2026">
        <v>562</v>
      </c>
      <c r="B2026" t="s">
        <v>42</v>
      </c>
      <c r="C2026" t="s">
        <v>37</v>
      </c>
      <c r="D2026" t="s">
        <v>43</v>
      </c>
      <c r="E2026" s="3">
        <v>45</v>
      </c>
      <c r="F2026">
        <v>225</v>
      </c>
      <c r="G2026" s="3">
        <v>387</v>
      </c>
      <c r="H2026">
        <v>162</v>
      </c>
      <c r="I2026" s="3">
        <v>180</v>
      </c>
      <c r="J2026" s="2">
        <v>147</v>
      </c>
      <c r="K2026" s="3">
        <v>943</v>
      </c>
      <c r="L2026" s="3">
        <v>60</v>
      </c>
      <c r="M2026" s="3">
        <v>150</v>
      </c>
      <c r="N2026" s="3">
        <v>220</v>
      </c>
      <c r="O2026" s="3">
        <v>370</v>
      </c>
      <c r="P2026">
        <v>5</v>
      </c>
      <c r="Q2026" s="1">
        <v>40360</v>
      </c>
      <c r="R2026" t="s">
        <v>28</v>
      </c>
      <c r="S2026" t="s">
        <v>29</v>
      </c>
      <c r="T2026" t="s">
        <v>25</v>
      </c>
    </row>
    <row r="2027" spans="1:20" x14ac:dyDescent="0.35">
      <c r="A2027">
        <v>562</v>
      </c>
      <c r="B2027" t="s">
        <v>42</v>
      </c>
      <c r="C2027" t="s">
        <v>37</v>
      </c>
      <c r="D2027" t="s">
        <v>43</v>
      </c>
      <c r="E2027" s="3">
        <v>27</v>
      </c>
      <c r="F2027">
        <v>173</v>
      </c>
      <c r="G2027" s="3">
        <v>298</v>
      </c>
      <c r="H2027">
        <v>125</v>
      </c>
      <c r="I2027" s="3">
        <v>146</v>
      </c>
      <c r="J2027" s="2">
        <v>113</v>
      </c>
      <c r="K2027" s="3">
        <v>898</v>
      </c>
      <c r="L2027" s="3">
        <v>50</v>
      </c>
      <c r="M2027" s="3">
        <v>110</v>
      </c>
      <c r="N2027" s="3">
        <v>160</v>
      </c>
      <c r="O2027" s="3">
        <v>270</v>
      </c>
      <c r="P2027">
        <v>5</v>
      </c>
      <c r="Q2027" s="1">
        <v>40452</v>
      </c>
      <c r="R2027" t="s">
        <v>28</v>
      </c>
      <c r="S2027" t="s">
        <v>29</v>
      </c>
      <c r="T2027" t="s">
        <v>25</v>
      </c>
    </row>
    <row r="2028" spans="1:20" x14ac:dyDescent="0.35">
      <c r="A2028">
        <v>562</v>
      </c>
      <c r="B2028" t="s">
        <v>42</v>
      </c>
      <c r="C2028" t="s">
        <v>37</v>
      </c>
      <c r="D2028" t="s">
        <v>43</v>
      </c>
      <c r="E2028" s="3">
        <v>240</v>
      </c>
      <c r="F2028">
        <v>362</v>
      </c>
      <c r="G2028" s="3">
        <v>634</v>
      </c>
      <c r="H2028">
        <v>272</v>
      </c>
      <c r="I2028" s="3">
        <v>122</v>
      </c>
      <c r="J2028" s="2">
        <v>89</v>
      </c>
      <c r="K2028" s="3">
        <v>1616</v>
      </c>
      <c r="L2028" s="3">
        <v>230</v>
      </c>
      <c r="M2028" s="3">
        <v>260</v>
      </c>
      <c r="N2028" s="3">
        <v>340</v>
      </c>
      <c r="O2028" s="3">
        <v>600</v>
      </c>
      <c r="P2028">
        <v>6</v>
      </c>
      <c r="Q2028" s="1">
        <v>40330</v>
      </c>
      <c r="R2028" t="s">
        <v>28</v>
      </c>
      <c r="S2028" t="s">
        <v>30</v>
      </c>
      <c r="T2028" t="s">
        <v>31</v>
      </c>
    </row>
    <row r="2029" spans="1:20" x14ac:dyDescent="0.35">
      <c r="A2029">
        <v>562</v>
      </c>
      <c r="B2029" t="s">
        <v>42</v>
      </c>
      <c r="C2029" t="s">
        <v>37</v>
      </c>
      <c r="D2029" t="s">
        <v>43</v>
      </c>
      <c r="E2029" s="3">
        <v>357</v>
      </c>
      <c r="F2029">
        <v>387</v>
      </c>
      <c r="G2029" s="3">
        <v>672</v>
      </c>
      <c r="H2029">
        <v>291</v>
      </c>
      <c r="I2029" s="3">
        <v>119</v>
      </c>
      <c r="J2029" s="2">
        <v>96</v>
      </c>
      <c r="K2029" s="3">
        <v>1742</v>
      </c>
      <c r="L2029" s="3">
        <v>260</v>
      </c>
      <c r="M2029" s="3">
        <v>270</v>
      </c>
      <c r="N2029" s="3">
        <v>380</v>
      </c>
      <c r="O2029" s="3">
        <v>650</v>
      </c>
      <c r="P2029">
        <v>6</v>
      </c>
      <c r="Q2029" s="1">
        <v>40725</v>
      </c>
      <c r="R2029" t="s">
        <v>28</v>
      </c>
      <c r="S2029" t="s">
        <v>30</v>
      </c>
      <c r="T2029" t="s">
        <v>31</v>
      </c>
    </row>
    <row r="2030" spans="1:20" x14ac:dyDescent="0.35">
      <c r="A2030">
        <v>562</v>
      </c>
      <c r="B2030" t="s">
        <v>42</v>
      </c>
      <c r="C2030" t="s">
        <v>37</v>
      </c>
      <c r="D2030" t="s">
        <v>43</v>
      </c>
      <c r="E2030" s="3">
        <v>101</v>
      </c>
      <c r="F2030">
        <v>139</v>
      </c>
      <c r="G2030" s="3">
        <v>234</v>
      </c>
      <c r="H2030">
        <v>95</v>
      </c>
      <c r="I2030" s="3">
        <v>38</v>
      </c>
      <c r="J2030" s="2">
        <v>26</v>
      </c>
      <c r="K2030" s="3">
        <v>799</v>
      </c>
      <c r="L2030" s="3">
        <v>100</v>
      </c>
      <c r="M2030" s="3">
        <v>80</v>
      </c>
      <c r="N2030" s="3">
        <v>120</v>
      </c>
      <c r="O2030" s="3">
        <v>200</v>
      </c>
      <c r="P2030">
        <v>8</v>
      </c>
      <c r="Q2030" s="1">
        <v>40238</v>
      </c>
      <c r="R2030" t="s">
        <v>32</v>
      </c>
      <c r="S2030" t="s">
        <v>39</v>
      </c>
      <c r="T2030" t="s">
        <v>31</v>
      </c>
    </row>
    <row r="2031" spans="1:20" x14ac:dyDescent="0.35">
      <c r="A2031">
        <v>562</v>
      </c>
      <c r="B2031" t="s">
        <v>42</v>
      </c>
      <c r="C2031" t="s">
        <v>37</v>
      </c>
      <c r="D2031" t="s">
        <v>43</v>
      </c>
      <c r="E2031" s="3">
        <v>156</v>
      </c>
      <c r="F2031">
        <v>145</v>
      </c>
      <c r="G2031" s="3">
        <v>261</v>
      </c>
      <c r="H2031">
        <v>100</v>
      </c>
      <c r="I2031" s="3">
        <v>40</v>
      </c>
      <c r="J2031" s="2">
        <v>28</v>
      </c>
      <c r="K2031" s="3">
        <v>981</v>
      </c>
      <c r="L2031" s="3">
        <v>110</v>
      </c>
      <c r="M2031" s="3">
        <v>80</v>
      </c>
      <c r="N2031" s="3">
        <v>130</v>
      </c>
      <c r="O2031" s="3">
        <v>210</v>
      </c>
      <c r="P2031">
        <v>8</v>
      </c>
      <c r="Q2031" s="1">
        <v>40787</v>
      </c>
      <c r="R2031" t="s">
        <v>32</v>
      </c>
      <c r="S2031" t="s">
        <v>39</v>
      </c>
      <c r="T2031" t="s">
        <v>31</v>
      </c>
    </row>
    <row r="2032" spans="1:20" x14ac:dyDescent="0.35">
      <c r="A2032">
        <v>562</v>
      </c>
      <c r="B2032" t="s">
        <v>42</v>
      </c>
      <c r="C2032" t="s">
        <v>37</v>
      </c>
      <c r="D2032" t="s">
        <v>43</v>
      </c>
      <c r="E2032" s="3">
        <v>186</v>
      </c>
      <c r="F2032">
        <v>281</v>
      </c>
      <c r="G2032" s="3">
        <v>520</v>
      </c>
      <c r="H2032">
        <v>239</v>
      </c>
      <c r="I2032" s="3">
        <v>95</v>
      </c>
      <c r="J2032" s="2">
        <v>74</v>
      </c>
      <c r="K2032" s="3">
        <v>1246</v>
      </c>
      <c r="L2032" s="3">
        <v>170</v>
      </c>
      <c r="M2032" s="3">
        <v>190</v>
      </c>
      <c r="N2032" s="3">
        <v>220</v>
      </c>
      <c r="O2032" s="3">
        <v>410</v>
      </c>
      <c r="P2032">
        <v>9</v>
      </c>
      <c r="Q2032" s="1">
        <v>40452</v>
      </c>
      <c r="R2032" t="s">
        <v>32</v>
      </c>
      <c r="S2032" t="s">
        <v>33</v>
      </c>
      <c r="T2032" t="s">
        <v>31</v>
      </c>
    </row>
    <row r="2033" spans="1:20" x14ac:dyDescent="0.35">
      <c r="A2033">
        <v>562</v>
      </c>
      <c r="B2033" t="s">
        <v>42</v>
      </c>
      <c r="C2033" t="s">
        <v>37</v>
      </c>
      <c r="D2033" t="s">
        <v>43</v>
      </c>
      <c r="E2033" s="3">
        <v>69</v>
      </c>
      <c r="F2033">
        <v>109</v>
      </c>
      <c r="G2033" s="3">
        <v>193</v>
      </c>
      <c r="H2033">
        <v>84</v>
      </c>
      <c r="I2033" s="3">
        <v>40</v>
      </c>
      <c r="J2033" s="2">
        <v>27</v>
      </c>
      <c r="K2033" s="3">
        <v>603</v>
      </c>
      <c r="L2033" s="3">
        <v>60</v>
      </c>
      <c r="M2033" s="3">
        <v>70</v>
      </c>
      <c r="N2033" s="3">
        <v>90</v>
      </c>
      <c r="O2033" s="3">
        <v>160</v>
      </c>
      <c r="P2033">
        <v>10</v>
      </c>
      <c r="Q2033" s="1">
        <v>40238</v>
      </c>
      <c r="R2033" t="s">
        <v>32</v>
      </c>
      <c r="S2033" t="s">
        <v>34</v>
      </c>
      <c r="T2033" t="s">
        <v>31</v>
      </c>
    </row>
    <row r="2034" spans="1:20" x14ac:dyDescent="0.35">
      <c r="A2034">
        <v>562</v>
      </c>
      <c r="B2034" t="s">
        <v>42</v>
      </c>
      <c r="C2034" t="s">
        <v>37</v>
      </c>
      <c r="D2034" t="s">
        <v>43</v>
      </c>
      <c r="E2034" s="3">
        <v>92</v>
      </c>
      <c r="F2034">
        <v>100</v>
      </c>
      <c r="G2034" s="3">
        <v>190</v>
      </c>
      <c r="H2034">
        <v>78</v>
      </c>
      <c r="I2034" s="3">
        <v>38</v>
      </c>
      <c r="J2034" s="2">
        <v>25</v>
      </c>
      <c r="K2034" s="3">
        <v>593</v>
      </c>
      <c r="L2034" s="3">
        <v>60</v>
      </c>
      <c r="M2034" s="3">
        <v>60</v>
      </c>
      <c r="N2034" s="3">
        <v>90</v>
      </c>
      <c r="O2034" s="3">
        <v>150</v>
      </c>
      <c r="P2034">
        <v>10</v>
      </c>
      <c r="Q2034" s="1">
        <v>40634</v>
      </c>
      <c r="R2034" t="s">
        <v>32</v>
      </c>
      <c r="S2034" t="s">
        <v>34</v>
      </c>
      <c r="T2034" t="s">
        <v>31</v>
      </c>
    </row>
    <row r="2035" spans="1:20" x14ac:dyDescent="0.35">
      <c r="A2035">
        <v>562</v>
      </c>
      <c r="B2035" t="s">
        <v>42</v>
      </c>
      <c r="C2035" t="s">
        <v>37</v>
      </c>
      <c r="D2035" t="s">
        <v>43</v>
      </c>
      <c r="E2035" s="3">
        <v>112</v>
      </c>
      <c r="F2035">
        <v>152</v>
      </c>
      <c r="G2035" s="3">
        <v>256</v>
      </c>
      <c r="H2035">
        <v>104</v>
      </c>
      <c r="I2035" s="3">
        <v>40</v>
      </c>
      <c r="J2035" s="2">
        <v>29</v>
      </c>
      <c r="K2035" s="3">
        <v>952</v>
      </c>
      <c r="L2035" s="3">
        <v>100</v>
      </c>
      <c r="M2035" s="3">
        <v>60</v>
      </c>
      <c r="N2035" s="3">
        <v>110</v>
      </c>
      <c r="O2035" s="3">
        <v>170</v>
      </c>
      <c r="P2035">
        <v>11</v>
      </c>
      <c r="Q2035" s="1">
        <v>40360</v>
      </c>
      <c r="R2035" t="s">
        <v>26</v>
      </c>
      <c r="S2035" t="s">
        <v>35</v>
      </c>
      <c r="T2035" t="s">
        <v>25</v>
      </c>
    </row>
    <row r="2036" spans="1:20" x14ac:dyDescent="0.35">
      <c r="A2036">
        <v>562</v>
      </c>
      <c r="B2036" t="s">
        <v>42</v>
      </c>
      <c r="C2036" t="s">
        <v>37</v>
      </c>
      <c r="D2036" t="s">
        <v>43</v>
      </c>
      <c r="E2036" s="3">
        <v>134</v>
      </c>
      <c r="F2036">
        <v>179</v>
      </c>
      <c r="G2036" s="3">
        <v>302</v>
      </c>
      <c r="H2036">
        <v>123</v>
      </c>
      <c r="I2036" s="3">
        <v>45</v>
      </c>
      <c r="J2036" s="2">
        <v>34</v>
      </c>
      <c r="K2036" s="3">
        <v>915</v>
      </c>
      <c r="L2036" s="3">
        <v>80</v>
      </c>
      <c r="M2036" s="3">
        <v>50</v>
      </c>
      <c r="N2036" s="3">
        <v>90</v>
      </c>
      <c r="O2036" s="3">
        <v>140</v>
      </c>
      <c r="P2036">
        <v>11</v>
      </c>
      <c r="Q2036" s="1">
        <v>40452</v>
      </c>
      <c r="R2036" t="s">
        <v>26</v>
      </c>
      <c r="S2036" t="s">
        <v>35</v>
      </c>
      <c r="T2036" t="s">
        <v>25</v>
      </c>
    </row>
    <row r="2037" spans="1:20" x14ac:dyDescent="0.35">
      <c r="A2037">
        <v>562</v>
      </c>
      <c r="B2037" t="s">
        <v>42</v>
      </c>
      <c r="C2037" t="s">
        <v>37</v>
      </c>
      <c r="D2037" t="s">
        <v>43</v>
      </c>
      <c r="E2037" s="3">
        <v>146</v>
      </c>
      <c r="F2037">
        <v>130</v>
      </c>
      <c r="G2037" s="3">
        <v>245</v>
      </c>
      <c r="H2037">
        <v>89</v>
      </c>
      <c r="I2037" s="3">
        <v>38</v>
      </c>
      <c r="J2037" s="2">
        <v>24</v>
      </c>
      <c r="K2037" s="3">
        <v>777</v>
      </c>
      <c r="L2037" s="3">
        <v>80</v>
      </c>
      <c r="M2037" s="3">
        <v>50</v>
      </c>
      <c r="N2037" s="3">
        <v>90</v>
      </c>
      <c r="O2037" s="3">
        <v>140</v>
      </c>
      <c r="P2037">
        <v>11</v>
      </c>
      <c r="Q2037" s="1">
        <v>40544</v>
      </c>
      <c r="R2037" t="s">
        <v>26</v>
      </c>
      <c r="S2037" t="s">
        <v>35</v>
      </c>
      <c r="T2037" t="s">
        <v>25</v>
      </c>
    </row>
    <row r="2038" spans="1:20" x14ac:dyDescent="0.35">
      <c r="A2038">
        <v>562</v>
      </c>
      <c r="B2038" t="s">
        <v>42</v>
      </c>
      <c r="C2038" t="s">
        <v>37</v>
      </c>
      <c r="D2038" t="s">
        <v>43</v>
      </c>
      <c r="E2038" s="3">
        <v>123</v>
      </c>
      <c r="F2038">
        <v>124</v>
      </c>
      <c r="G2038" s="3">
        <v>208</v>
      </c>
      <c r="H2038">
        <v>86</v>
      </c>
      <c r="I2038" s="3">
        <v>33</v>
      </c>
      <c r="J2038" s="2">
        <v>24</v>
      </c>
      <c r="K2038" s="3">
        <v>499</v>
      </c>
      <c r="L2038" s="3">
        <v>80</v>
      </c>
      <c r="M2038" s="3">
        <v>50</v>
      </c>
      <c r="N2038" s="3">
        <v>90</v>
      </c>
      <c r="O2038" s="3">
        <v>140</v>
      </c>
      <c r="P2038">
        <v>12</v>
      </c>
      <c r="Q2038" s="1">
        <v>40664</v>
      </c>
      <c r="R2038" t="s">
        <v>26</v>
      </c>
      <c r="S2038" t="s">
        <v>40</v>
      </c>
      <c r="T2038" t="s">
        <v>25</v>
      </c>
    </row>
    <row r="2039" spans="1:20" x14ac:dyDescent="0.35">
      <c r="A2039">
        <v>562</v>
      </c>
      <c r="B2039" t="s">
        <v>42</v>
      </c>
      <c r="C2039" t="s">
        <v>37</v>
      </c>
      <c r="D2039" t="s">
        <v>43</v>
      </c>
      <c r="E2039" s="3">
        <v>149</v>
      </c>
      <c r="F2039">
        <v>239</v>
      </c>
      <c r="G2039" s="3">
        <v>478</v>
      </c>
      <c r="H2039">
        <v>239</v>
      </c>
      <c r="I2039" s="3">
        <v>90</v>
      </c>
      <c r="J2039" s="2">
        <v>66</v>
      </c>
      <c r="K2039" s="3">
        <v>1755</v>
      </c>
      <c r="L2039" s="3">
        <v>160</v>
      </c>
      <c r="M2039" s="3">
        <v>210</v>
      </c>
      <c r="N2039" s="3">
        <v>220</v>
      </c>
      <c r="O2039" s="3">
        <v>430</v>
      </c>
      <c r="P2039">
        <v>4</v>
      </c>
      <c r="Q2039" s="1">
        <v>40452</v>
      </c>
      <c r="R2039" t="s">
        <v>28</v>
      </c>
      <c r="S2039" t="s">
        <v>41</v>
      </c>
      <c r="T2039" t="s">
        <v>25</v>
      </c>
    </row>
    <row r="2040" spans="1:20" x14ac:dyDescent="0.35">
      <c r="A2040">
        <v>563</v>
      </c>
      <c r="B2040" t="s">
        <v>57</v>
      </c>
      <c r="C2040" t="s">
        <v>50</v>
      </c>
      <c r="D2040" t="s">
        <v>22</v>
      </c>
      <c r="E2040" s="3">
        <v>15</v>
      </c>
      <c r="F2040">
        <v>31</v>
      </c>
      <c r="G2040" s="3">
        <v>52</v>
      </c>
      <c r="H2040">
        <v>21</v>
      </c>
      <c r="I2040" s="3">
        <v>16</v>
      </c>
      <c r="J2040" s="2">
        <v>5</v>
      </c>
      <c r="K2040" s="3">
        <v>846</v>
      </c>
      <c r="L2040" s="3">
        <v>30</v>
      </c>
      <c r="M2040" s="3">
        <v>10</v>
      </c>
      <c r="N2040" s="3">
        <v>30</v>
      </c>
      <c r="O2040" s="3">
        <v>40</v>
      </c>
      <c r="P2040">
        <v>1</v>
      </c>
      <c r="Q2040" s="1">
        <v>40452</v>
      </c>
      <c r="R2040" t="s">
        <v>23</v>
      </c>
      <c r="S2040" t="s">
        <v>44</v>
      </c>
      <c r="T2040" t="s">
        <v>25</v>
      </c>
    </row>
    <row r="2041" spans="1:20" x14ac:dyDescent="0.35">
      <c r="A2041">
        <v>563</v>
      </c>
      <c r="B2041" t="s">
        <v>57</v>
      </c>
      <c r="C2041" t="s">
        <v>50</v>
      </c>
      <c r="D2041" t="s">
        <v>22</v>
      </c>
      <c r="E2041" s="3">
        <v>8</v>
      </c>
      <c r="F2041">
        <v>24</v>
      </c>
      <c r="G2041" s="3">
        <v>39</v>
      </c>
      <c r="H2041">
        <v>15</v>
      </c>
      <c r="I2041" s="3">
        <v>16</v>
      </c>
      <c r="J2041" s="2">
        <v>4</v>
      </c>
      <c r="K2041" s="3">
        <v>848</v>
      </c>
      <c r="L2041" s="3">
        <v>10</v>
      </c>
      <c r="M2041" s="3">
        <v>10</v>
      </c>
      <c r="N2041" s="3">
        <v>20</v>
      </c>
      <c r="O2041" s="3">
        <v>30</v>
      </c>
      <c r="P2041">
        <v>1</v>
      </c>
      <c r="Q2041" s="1">
        <v>40483</v>
      </c>
      <c r="R2041" t="s">
        <v>23</v>
      </c>
      <c r="S2041" t="s">
        <v>44</v>
      </c>
      <c r="T2041" t="s">
        <v>25</v>
      </c>
    </row>
    <row r="2042" spans="1:20" x14ac:dyDescent="0.35">
      <c r="A2042">
        <v>563</v>
      </c>
      <c r="B2042" t="s">
        <v>57</v>
      </c>
      <c r="C2042" t="s">
        <v>50</v>
      </c>
      <c r="D2042" t="s">
        <v>22</v>
      </c>
      <c r="E2042" s="3">
        <v>17</v>
      </c>
      <c r="F2042">
        <v>27</v>
      </c>
      <c r="G2042" s="3">
        <v>50</v>
      </c>
      <c r="H2042">
        <v>18</v>
      </c>
      <c r="I2042" s="3">
        <v>17</v>
      </c>
      <c r="J2042" s="2">
        <v>5</v>
      </c>
      <c r="K2042" s="3">
        <v>821</v>
      </c>
      <c r="L2042" s="3">
        <v>20</v>
      </c>
      <c r="M2042" s="3">
        <v>10</v>
      </c>
      <c r="N2042" s="3">
        <v>30</v>
      </c>
      <c r="O2042" s="3">
        <v>40</v>
      </c>
      <c r="P2042">
        <v>1</v>
      </c>
      <c r="Q2042" s="1">
        <v>40544</v>
      </c>
      <c r="R2042" t="s">
        <v>23</v>
      </c>
      <c r="S2042" t="s">
        <v>44</v>
      </c>
      <c r="T2042" t="s">
        <v>25</v>
      </c>
    </row>
    <row r="2043" spans="1:20" x14ac:dyDescent="0.35">
      <c r="A2043">
        <v>563</v>
      </c>
      <c r="B2043" t="s">
        <v>57</v>
      </c>
      <c r="C2043" t="s">
        <v>50</v>
      </c>
      <c r="D2043" t="s">
        <v>22</v>
      </c>
      <c r="E2043" s="3">
        <v>15</v>
      </c>
      <c r="F2043">
        <v>25</v>
      </c>
      <c r="G2043" s="3">
        <v>44</v>
      </c>
      <c r="H2043">
        <v>16</v>
      </c>
      <c r="I2043" s="3">
        <v>15</v>
      </c>
      <c r="J2043" s="2">
        <v>4</v>
      </c>
      <c r="K2043" s="3">
        <v>851</v>
      </c>
      <c r="L2043" s="3">
        <v>20</v>
      </c>
      <c r="M2043" s="3">
        <v>10</v>
      </c>
      <c r="N2043" s="3">
        <v>30</v>
      </c>
      <c r="O2043" s="3">
        <v>40</v>
      </c>
      <c r="P2043">
        <v>1</v>
      </c>
      <c r="Q2043" s="1">
        <v>40878</v>
      </c>
      <c r="R2043" t="s">
        <v>23</v>
      </c>
      <c r="S2043" t="s">
        <v>44</v>
      </c>
      <c r="T2043" t="s">
        <v>25</v>
      </c>
    </row>
    <row r="2044" spans="1:20" x14ac:dyDescent="0.35">
      <c r="A2044">
        <v>563</v>
      </c>
      <c r="B2044" t="s">
        <v>57</v>
      </c>
      <c r="C2044" t="s">
        <v>50</v>
      </c>
      <c r="D2044" t="s">
        <v>22</v>
      </c>
      <c r="E2044" s="3">
        <v>8</v>
      </c>
      <c r="F2044">
        <v>38</v>
      </c>
      <c r="G2044" s="3">
        <v>70</v>
      </c>
      <c r="H2044">
        <v>32</v>
      </c>
      <c r="I2044" s="3">
        <v>30</v>
      </c>
      <c r="J2044" s="2">
        <v>9</v>
      </c>
      <c r="K2044" s="3">
        <v>996</v>
      </c>
      <c r="L2044" s="3">
        <v>20</v>
      </c>
      <c r="M2044" s="3">
        <v>30</v>
      </c>
      <c r="N2044" s="3">
        <v>40</v>
      </c>
      <c r="O2044" s="3">
        <v>70</v>
      </c>
      <c r="P2044">
        <v>2</v>
      </c>
      <c r="Q2044" s="1">
        <v>40330</v>
      </c>
      <c r="R2044" t="s">
        <v>23</v>
      </c>
      <c r="S2044" t="s">
        <v>24</v>
      </c>
      <c r="T2044" t="s">
        <v>25</v>
      </c>
    </row>
    <row r="2045" spans="1:20" x14ac:dyDescent="0.35">
      <c r="A2045">
        <v>563</v>
      </c>
      <c r="B2045" t="s">
        <v>57</v>
      </c>
      <c r="C2045" t="s">
        <v>50</v>
      </c>
      <c r="D2045" t="s">
        <v>22</v>
      </c>
      <c r="E2045" s="3">
        <v>15</v>
      </c>
      <c r="F2045">
        <v>49</v>
      </c>
      <c r="G2045" s="3">
        <v>90</v>
      </c>
      <c r="H2045">
        <v>41</v>
      </c>
      <c r="I2045" s="3">
        <v>34</v>
      </c>
      <c r="J2045" s="2">
        <v>12</v>
      </c>
      <c r="K2045" s="3">
        <v>1007</v>
      </c>
      <c r="L2045" s="3">
        <v>20</v>
      </c>
      <c r="M2045" s="3">
        <v>40</v>
      </c>
      <c r="N2045" s="3">
        <v>50</v>
      </c>
      <c r="O2045" s="3">
        <v>90</v>
      </c>
      <c r="P2045">
        <v>2</v>
      </c>
      <c r="Q2045" s="1">
        <v>40391</v>
      </c>
      <c r="R2045" t="s">
        <v>23</v>
      </c>
      <c r="S2045" t="s">
        <v>24</v>
      </c>
      <c r="T2045" t="s">
        <v>25</v>
      </c>
    </row>
    <row r="2046" spans="1:20" x14ac:dyDescent="0.35">
      <c r="A2046">
        <v>563</v>
      </c>
      <c r="B2046" t="s">
        <v>57</v>
      </c>
      <c r="C2046" t="s">
        <v>50</v>
      </c>
      <c r="D2046" t="s">
        <v>22</v>
      </c>
      <c r="E2046" s="3">
        <v>5</v>
      </c>
      <c r="F2046">
        <v>35</v>
      </c>
      <c r="G2046" s="3">
        <v>64</v>
      </c>
      <c r="H2046">
        <v>29</v>
      </c>
      <c r="I2046" s="3">
        <v>30</v>
      </c>
      <c r="J2046" s="2">
        <v>8</v>
      </c>
      <c r="K2046" s="3">
        <v>1003</v>
      </c>
      <c r="L2046" s="3">
        <v>20</v>
      </c>
      <c r="M2046" s="3">
        <v>20</v>
      </c>
      <c r="N2046" s="3">
        <v>40</v>
      </c>
      <c r="O2046" s="3">
        <v>60</v>
      </c>
      <c r="P2046">
        <v>2</v>
      </c>
      <c r="Q2046" s="1">
        <v>40483</v>
      </c>
      <c r="R2046" t="s">
        <v>23</v>
      </c>
      <c r="S2046" t="s">
        <v>24</v>
      </c>
      <c r="T2046" t="s">
        <v>25</v>
      </c>
    </row>
    <row r="2047" spans="1:20" x14ac:dyDescent="0.35">
      <c r="A2047">
        <v>563</v>
      </c>
      <c r="B2047" t="s">
        <v>57</v>
      </c>
      <c r="C2047" t="s">
        <v>50</v>
      </c>
      <c r="D2047" t="s">
        <v>22</v>
      </c>
      <c r="E2047" s="3">
        <v>8</v>
      </c>
      <c r="F2047">
        <v>38</v>
      </c>
      <c r="G2047" s="3">
        <v>69</v>
      </c>
      <c r="H2047">
        <v>31</v>
      </c>
      <c r="I2047" s="3">
        <v>30</v>
      </c>
      <c r="J2047" s="2">
        <v>9</v>
      </c>
      <c r="K2047" s="3">
        <v>1009</v>
      </c>
      <c r="L2047" s="3">
        <v>10</v>
      </c>
      <c r="M2047" s="3">
        <v>30</v>
      </c>
      <c r="N2047" s="3">
        <v>30</v>
      </c>
      <c r="O2047" s="3">
        <v>60</v>
      </c>
      <c r="P2047">
        <v>2</v>
      </c>
      <c r="Q2047" s="1">
        <v>40513</v>
      </c>
      <c r="R2047" t="s">
        <v>23</v>
      </c>
      <c r="S2047" t="s">
        <v>24</v>
      </c>
      <c r="T2047" t="s">
        <v>25</v>
      </c>
    </row>
    <row r="2048" spans="1:20" x14ac:dyDescent="0.35">
      <c r="A2048">
        <v>563</v>
      </c>
      <c r="B2048" t="s">
        <v>57</v>
      </c>
      <c r="C2048" t="s">
        <v>50</v>
      </c>
      <c r="D2048" t="s">
        <v>22</v>
      </c>
      <c r="E2048" s="3">
        <v>12</v>
      </c>
      <c r="F2048">
        <v>31</v>
      </c>
      <c r="G2048" s="3">
        <v>54</v>
      </c>
      <c r="H2048">
        <v>23</v>
      </c>
      <c r="I2048" s="3">
        <v>19</v>
      </c>
      <c r="J2048" s="2">
        <v>7</v>
      </c>
      <c r="K2048" s="3">
        <v>617</v>
      </c>
      <c r="L2048" s="3">
        <v>20</v>
      </c>
      <c r="M2048" s="3">
        <v>20</v>
      </c>
      <c r="N2048" s="3">
        <v>30</v>
      </c>
      <c r="O2048" s="3">
        <v>50</v>
      </c>
      <c r="P2048">
        <v>3</v>
      </c>
      <c r="Q2048" s="1">
        <v>40238</v>
      </c>
      <c r="R2048" t="s">
        <v>23</v>
      </c>
      <c r="S2048" t="s">
        <v>38</v>
      </c>
      <c r="T2048" t="s">
        <v>31</v>
      </c>
    </row>
    <row r="2049" spans="1:20" x14ac:dyDescent="0.35">
      <c r="A2049">
        <v>563</v>
      </c>
      <c r="B2049" t="s">
        <v>57</v>
      </c>
      <c r="C2049" t="s">
        <v>50</v>
      </c>
      <c r="D2049" t="s">
        <v>22</v>
      </c>
      <c r="E2049" s="3">
        <v>3</v>
      </c>
      <c r="F2049">
        <v>20</v>
      </c>
      <c r="G2049" s="3">
        <v>35</v>
      </c>
      <c r="H2049">
        <v>15</v>
      </c>
      <c r="I2049" s="3">
        <v>17</v>
      </c>
      <c r="J2049" s="2">
        <v>4</v>
      </c>
      <c r="K2049" s="3">
        <v>600</v>
      </c>
      <c r="L2049" s="3">
        <v>10</v>
      </c>
      <c r="M2049" s="3">
        <v>10</v>
      </c>
      <c r="N2049" s="3">
        <v>20</v>
      </c>
      <c r="O2049" s="3">
        <v>30</v>
      </c>
      <c r="P2049">
        <v>3</v>
      </c>
      <c r="Q2049" s="1">
        <v>40422</v>
      </c>
      <c r="R2049" t="s">
        <v>23</v>
      </c>
      <c r="S2049" t="s">
        <v>38</v>
      </c>
      <c r="T2049" t="s">
        <v>31</v>
      </c>
    </row>
    <row r="2050" spans="1:20" x14ac:dyDescent="0.35">
      <c r="A2050">
        <v>563</v>
      </c>
      <c r="B2050" t="s">
        <v>57</v>
      </c>
      <c r="C2050" t="s">
        <v>50</v>
      </c>
      <c r="D2050" t="s">
        <v>22</v>
      </c>
      <c r="E2050" s="3">
        <v>11</v>
      </c>
      <c r="F2050">
        <v>26</v>
      </c>
      <c r="G2050" s="3">
        <v>43</v>
      </c>
      <c r="H2050">
        <v>17</v>
      </c>
      <c r="I2050" s="3">
        <v>15</v>
      </c>
      <c r="J2050" s="2">
        <v>4</v>
      </c>
      <c r="K2050" s="3">
        <v>777</v>
      </c>
      <c r="L2050" s="3">
        <v>30</v>
      </c>
      <c r="M2050" s="3">
        <v>10</v>
      </c>
      <c r="N2050" s="3">
        <v>40</v>
      </c>
      <c r="O2050" s="3">
        <v>50</v>
      </c>
      <c r="P2050">
        <v>5</v>
      </c>
      <c r="Q2050" s="1">
        <v>40179</v>
      </c>
      <c r="R2050" t="s">
        <v>28</v>
      </c>
      <c r="S2050" t="s">
        <v>29</v>
      </c>
      <c r="T2050" t="s">
        <v>25</v>
      </c>
    </row>
    <row r="2051" spans="1:20" x14ac:dyDescent="0.35">
      <c r="A2051">
        <v>563</v>
      </c>
      <c r="B2051" t="s">
        <v>57</v>
      </c>
      <c r="C2051" t="s">
        <v>50</v>
      </c>
      <c r="D2051" t="s">
        <v>22</v>
      </c>
      <c r="E2051" s="3">
        <v>10</v>
      </c>
      <c r="F2051">
        <v>26</v>
      </c>
      <c r="G2051" s="3">
        <v>43</v>
      </c>
      <c r="H2051">
        <v>17</v>
      </c>
      <c r="I2051" s="3">
        <v>16</v>
      </c>
      <c r="J2051" s="2">
        <v>4</v>
      </c>
      <c r="K2051" s="3">
        <v>776</v>
      </c>
      <c r="L2051" s="3">
        <v>30</v>
      </c>
      <c r="M2051" s="3">
        <v>10</v>
      </c>
      <c r="N2051" s="3">
        <v>40</v>
      </c>
      <c r="O2051" s="3">
        <v>50</v>
      </c>
      <c r="P2051">
        <v>5</v>
      </c>
      <c r="Q2051" s="1">
        <v>40269</v>
      </c>
      <c r="R2051" t="s">
        <v>28</v>
      </c>
      <c r="S2051" t="s">
        <v>29</v>
      </c>
      <c r="T2051" t="s">
        <v>25</v>
      </c>
    </row>
    <row r="2052" spans="1:20" x14ac:dyDescent="0.35">
      <c r="A2052">
        <v>563</v>
      </c>
      <c r="B2052" t="s">
        <v>57</v>
      </c>
      <c r="C2052" t="s">
        <v>50</v>
      </c>
      <c r="D2052" t="s">
        <v>22</v>
      </c>
      <c r="E2052" s="3">
        <v>17</v>
      </c>
      <c r="F2052">
        <v>26</v>
      </c>
      <c r="G2052" s="3">
        <v>48</v>
      </c>
      <c r="H2052">
        <v>17</v>
      </c>
      <c r="I2052" s="3">
        <v>16</v>
      </c>
      <c r="J2052" s="2">
        <v>4</v>
      </c>
      <c r="K2052" s="3">
        <v>777</v>
      </c>
      <c r="L2052" s="3">
        <v>30</v>
      </c>
      <c r="M2052" s="3">
        <v>10</v>
      </c>
      <c r="N2052" s="3">
        <v>40</v>
      </c>
      <c r="O2052" s="3">
        <v>50</v>
      </c>
      <c r="P2052">
        <v>5</v>
      </c>
      <c r="Q2052" s="1">
        <v>40544</v>
      </c>
      <c r="R2052" t="s">
        <v>28</v>
      </c>
      <c r="S2052" t="s">
        <v>29</v>
      </c>
      <c r="T2052" t="s">
        <v>25</v>
      </c>
    </row>
    <row r="2053" spans="1:20" x14ac:dyDescent="0.35">
      <c r="A2053">
        <v>563</v>
      </c>
      <c r="B2053" t="s">
        <v>57</v>
      </c>
      <c r="C2053" t="s">
        <v>50</v>
      </c>
      <c r="D2053" t="s">
        <v>22</v>
      </c>
      <c r="E2053" s="3">
        <v>21</v>
      </c>
      <c r="F2053">
        <v>32</v>
      </c>
      <c r="G2053" s="3">
        <v>53</v>
      </c>
      <c r="H2053">
        <v>21</v>
      </c>
      <c r="I2053" s="3">
        <v>16</v>
      </c>
      <c r="J2053" s="2">
        <v>5</v>
      </c>
      <c r="K2053" s="3">
        <v>798</v>
      </c>
      <c r="L2053" s="3">
        <v>30</v>
      </c>
      <c r="M2053" s="3">
        <v>20</v>
      </c>
      <c r="N2053" s="3">
        <v>40</v>
      </c>
      <c r="O2053" s="3">
        <v>60</v>
      </c>
      <c r="P2053">
        <v>5</v>
      </c>
      <c r="Q2053" s="1">
        <v>40695</v>
      </c>
      <c r="R2053" t="s">
        <v>28</v>
      </c>
      <c r="S2053" t="s">
        <v>29</v>
      </c>
      <c r="T2053" t="s">
        <v>25</v>
      </c>
    </row>
    <row r="2054" spans="1:20" x14ac:dyDescent="0.35">
      <c r="A2054">
        <v>563</v>
      </c>
      <c r="B2054" t="s">
        <v>57</v>
      </c>
      <c r="C2054" t="s">
        <v>50</v>
      </c>
      <c r="D2054" t="s">
        <v>22</v>
      </c>
      <c r="E2054" s="3">
        <v>25</v>
      </c>
      <c r="F2054">
        <v>35</v>
      </c>
      <c r="G2054" s="3">
        <v>57</v>
      </c>
      <c r="H2054">
        <v>23</v>
      </c>
      <c r="I2054" s="3">
        <v>16</v>
      </c>
      <c r="J2054" s="2">
        <v>6</v>
      </c>
      <c r="K2054" s="3">
        <v>806</v>
      </c>
      <c r="L2054" s="3">
        <v>30</v>
      </c>
      <c r="M2054" s="3">
        <v>20</v>
      </c>
      <c r="N2054" s="3">
        <v>40</v>
      </c>
      <c r="O2054" s="3">
        <v>60</v>
      </c>
      <c r="P2054">
        <v>5</v>
      </c>
      <c r="Q2054" s="1">
        <v>40756</v>
      </c>
      <c r="R2054" t="s">
        <v>28</v>
      </c>
      <c r="S2054" t="s">
        <v>29</v>
      </c>
      <c r="T2054" t="s">
        <v>25</v>
      </c>
    </row>
    <row r="2055" spans="1:20" x14ac:dyDescent="0.35">
      <c r="A2055">
        <v>563</v>
      </c>
      <c r="B2055" t="s">
        <v>57</v>
      </c>
      <c r="C2055" t="s">
        <v>50</v>
      </c>
      <c r="D2055" t="s">
        <v>22</v>
      </c>
      <c r="E2055" s="3">
        <v>10</v>
      </c>
      <c r="F2055">
        <v>26</v>
      </c>
      <c r="G2055" s="3">
        <v>43</v>
      </c>
      <c r="H2055">
        <v>17</v>
      </c>
      <c r="I2055" s="3">
        <v>16</v>
      </c>
      <c r="J2055" s="2">
        <v>4</v>
      </c>
      <c r="K2055" s="3">
        <v>777</v>
      </c>
      <c r="L2055" s="3">
        <v>30</v>
      </c>
      <c r="M2055" s="3">
        <v>10</v>
      </c>
      <c r="N2055" s="3">
        <v>40</v>
      </c>
      <c r="O2055" s="3">
        <v>50</v>
      </c>
      <c r="P2055">
        <v>6</v>
      </c>
      <c r="Q2055" s="1">
        <v>40179</v>
      </c>
      <c r="R2055" t="s">
        <v>28</v>
      </c>
      <c r="S2055" t="s">
        <v>30</v>
      </c>
      <c r="T2055" t="s">
        <v>31</v>
      </c>
    </row>
    <row r="2056" spans="1:20" x14ac:dyDescent="0.35">
      <c r="A2056">
        <v>563</v>
      </c>
      <c r="B2056" t="s">
        <v>57</v>
      </c>
      <c r="C2056" t="s">
        <v>50</v>
      </c>
      <c r="D2056" t="s">
        <v>22</v>
      </c>
      <c r="E2056" s="3">
        <v>32</v>
      </c>
      <c r="F2056">
        <v>43</v>
      </c>
      <c r="G2056" s="3">
        <v>43</v>
      </c>
      <c r="H2056">
        <v>0</v>
      </c>
      <c r="I2056" s="3">
        <v>11</v>
      </c>
      <c r="J2056" s="2">
        <v>0</v>
      </c>
      <c r="K2056" s="3">
        <v>731</v>
      </c>
      <c r="L2056" s="3">
        <v>40</v>
      </c>
      <c r="M2056" s="3">
        <v>0</v>
      </c>
      <c r="N2056" s="3">
        <v>50</v>
      </c>
      <c r="O2056" s="3">
        <v>50</v>
      </c>
      <c r="P2056">
        <v>6</v>
      </c>
      <c r="Q2056" s="1">
        <v>40238</v>
      </c>
      <c r="R2056" t="s">
        <v>28</v>
      </c>
      <c r="S2056" t="s">
        <v>30</v>
      </c>
      <c r="T2056" t="s">
        <v>31</v>
      </c>
    </row>
    <row r="2057" spans="1:20" x14ac:dyDescent="0.35">
      <c r="A2057">
        <v>563</v>
      </c>
      <c r="B2057" t="s">
        <v>57</v>
      </c>
      <c r="C2057" t="s">
        <v>50</v>
      </c>
      <c r="D2057" t="s">
        <v>22</v>
      </c>
      <c r="E2057" s="3">
        <v>43</v>
      </c>
      <c r="F2057">
        <v>43</v>
      </c>
      <c r="G2057" s="3">
        <v>43</v>
      </c>
      <c r="H2057">
        <v>0</v>
      </c>
      <c r="I2057" s="3">
        <v>11</v>
      </c>
      <c r="J2057" s="2">
        <v>0</v>
      </c>
      <c r="K2057" s="3">
        <v>645</v>
      </c>
      <c r="L2057" s="3">
        <v>40</v>
      </c>
      <c r="M2057" s="3">
        <v>0</v>
      </c>
      <c r="N2057" s="3">
        <v>50</v>
      </c>
      <c r="O2057" s="3">
        <v>50</v>
      </c>
      <c r="P2057">
        <v>6</v>
      </c>
      <c r="Q2057" s="1">
        <v>40664</v>
      </c>
      <c r="R2057" t="s">
        <v>28</v>
      </c>
      <c r="S2057" t="s">
        <v>30</v>
      </c>
      <c r="T2057" t="s">
        <v>31</v>
      </c>
    </row>
    <row r="2058" spans="1:20" x14ac:dyDescent="0.35">
      <c r="A2058">
        <v>563</v>
      </c>
      <c r="B2058" t="s">
        <v>57</v>
      </c>
      <c r="C2058" t="s">
        <v>50</v>
      </c>
      <c r="D2058" t="s">
        <v>22</v>
      </c>
      <c r="E2058" s="3">
        <v>43</v>
      </c>
      <c r="F2058">
        <v>43</v>
      </c>
      <c r="G2058" s="3">
        <v>43</v>
      </c>
      <c r="H2058">
        <v>0</v>
      </c>
      <c r="I2058" s="3">
        <v>11</v>
      </c>
      <c r="J2058" s="2">
        <v>0</v>
      </c>
      <c r="K2058" s="3">
        <v>602</v>
      </c>
      <c r="L2058" s="3">
        <v>40</v>
      </c>
      <c r="M2058" s="3">
        <v>0</v>
      </c>
      <c r="N2058" s="3">
        <v>50</v>
      </c>
      <c r="O2058" s="3">
        <v>50</v>
      </c>
      <c r="P2058">
        <v>6</v>
      </c>
      <c r="Q2058" s="1">
        <v>40695</v>
      </c>
      <c r="R2058" t="s">
        <v>28</v>
      </c>
      <c r="S2058" t="s">
        <v>30</v>
      </c>
      <c r="T2058" t="s">
        <v>31</v>
      </c>
    </row>
    <row r="2059" spans="1:20" x14ac:dyDescent="0.35">
      <c r="A2059">
        <v>563</v>
      </c>
      <c r="B2059" t="s">
        <v>57</v>
      </c>
      <c r="C2059" t="s">
        <v>50</v>
      </c>
      <c r="D2059" t="s">
        <v>22</v>
      </c>
      <c r="E2059" s="3">
        <v>43</v>
      </c>
      <c r="F2059">
        <v>43</v>
      </c>
      <c r="G2059" s="3">
        <v>43</v>
      </c>
      <c r="H2059">
        <v>0</v>
      </c>
      <c r="I2059" s="3">
        <v>11</v>
      </c>
      <c r="J2059" s="2">
        <v>0</v>
      </c>
      <c r="K2059" s="3">
        <v>559</v>
      </c>
      <c r="L2059" s="3">
        <v>40</v>
      </c>
      <c r="M2059" s="3">
        <v>0</v>
      </c>
      <c r="N2059" s="3">
        <v>50</v>
      </c>
      <c r="O2059" s="3">
        <v>50</v>
      </c>
      <c r="P2059">
        <v>6</v>
      </c>
      <c r="Q2059" s="1">
        <v>40725</v>
      </c>
      <c r="R2059" t="s">
        <v>28</v>
      </c>
      <c r="S2059" t="s">
        <v>30</v>
      </c>
      <c r="T2059" t="s">
        <v>31</v>
      </c>
    </row>
    <row r="2060" spans="1:20" x14ac:dyDescent="0.35">
      <c r="A2060">
        <v>563</v>
      </c>
      <c r="B2060" t="s">
        <v>57</v>
      </c>
      <c r="C2060" t="s">
        <v>50</v>
      </c>
      <c r="D2060" t="s">
        <v>22</v>
      </c>
      <c r="E2060" s="3">
        <v>43</v>
      </c>
      <c r="F2060">
        <v>43</v>
      </c>
      <c r="G2060" s="3">
        <v>43</v>
      </c>
      <c r="H2060">
        <v>0</v>
      </c>
      <c r="I2060" s="3">
        <v>11</v>
      </c>
      <c r="J2060" s="2">
        <v>0</v>
      </c>
      <c r="K2060" s="3">
        <v>516</v>
      </c>
      <c r="L2060" s="3">
        <v>40</v>
      </c>
      <c r="M2060" s="3">
        <v>0</v>
      </c>
      <c r="N2060" s="3">
        <v>50</v>
      </c>
      <c r="O2060" s="3">
        <v>50</v>
      </c>
      <c r="P2060">
        <v>6</v>
      </c>
      <c r="Q2060" s="1">
        <v>40756</v>
      </c>
      <c r="R2060" t="s">
        <v>28</v>
      </c>
      <c r="S2060" t="s">
        <v>30</v>
      </c>
      <c r="T2060" t="s">
        <v>31</v>
      </c>
    </row>
    <row r="2061" spans="1:20" x14ac:dyDescent="0.35">
      <c r="A2061">
        <v>563</v>
      </c>
      <c r="B2061" t="s">
        <v>57</v>
      </c>
      <c r="C2061" t="s">
        <v>50</v>
      </c>
      <c r="D2061" t="s">
        <v>22</v>
      </c>
      <c r="E2061" s="3">
        <v>46</v>
      </c>
      <c r="F2061">
        <v>43</v>
      </c>
      <c r="G2061" s="3">
        <v>46</v>
      </c>
      <c r="H2061">
        <v>0</v>
      </c>
      <c r="I2061" s="3">
        <v>12</v>
      </c>
      <c r="J2061" s="2">
        <v>0</v>
      </c>
      <c r="K2061" s="3">
        <v>430</v>
      </c>
      <c r="L2061" s="3">
        <v>60</v>
      </c>
      <c r="M2061" s="3">
        <v>0</v>
      </c>
      <c r="N2061" s="3">
        <v>60</v>
      </c>
      <c r="O2061" s="3">
        <v>60</v>
      </c>
      <c r="P2061">
        <v>6</v>
      </c>
      <c r="Q2061" s="1">
        <v>40817</v>
      </c>
      <c r="R2061" t="s">
        <v>28</v>
      </c>
      <c r="S2061" t="s">
        <v>30</v>
      </c>
      <c r="T2061" t="s">
        <v>31</v>
      </c>
    </row>
    <row r="2062" spans="1:20" x14ac:dyDescent="0.35">
      <c r="A2062">
        <v>563</v>
      </c>
      <c r="B2062" t="s">
        <v>57</v>
      </c>
      <c r="C2062" t="s">
        <v>50</v>
      </c>
      <c r="D2062" t="s">
        <v>22</v>
      </c>
      <c r="E2062" s="3">
        <v>47</v>
      </c>
      <c r="F2062">
        <v>43</v>
      </c>
      <c r="G2062" s="3">
        <v>46</v>
      </c>
      <c r="H2062">
        <v>0</v>
      </c>
      <c r="I2062" s="3">
        <v>11</v>
      </c>
      <c r="J2062" s="2">
        <v>0</v>
      </c>
      <c r="K2062" s="3">
        <v>344</v>
      </c>
      <c r="L2062" s="3">
        <v>40</v>
      </c>
      <c r="M2062" s="3">
        <v>0</v>
      </c>
      <c r="N2062" s="3">
        <v>50</v>
      </c>
      <c r="O2062" s="3">
        <v>50</v>
      </c>
      <c r="P2062">
        <v>6</v>
      </c>
      <c r="Q2062" s="1">
        <v>40878</v>
      </c>
      <c r="R2062" t="s">
        <v>28</v>
      </c>
      <c r="S2062" t="s">
        <v>30</v>
      </c>
      <c r="T2062" t="s">
        <v>31</v>
      </c>
    </row>
    <row r="2063" spans="1:20" x14ac:dyDescent="0.35">
      <c r="A2063">
        <v>563</v>
      </c>
      <c r="B2063" t="s">
        <v>57</v>
      </c>
      <c r="C2063" t="s">
        <v>50</v>
      </c>
      <c r="D2063" t="s">
        <v>22</v>
      </c>
      <c r="E2063" s="3">
        <v>201</v>
      </c>
      <c r="F2063">
        <v>311</v>
      </c>
      <c r="G2063" s="3">
        <v>545</v>
      </c>
      <c r="H2063">
        <v>234</v>
      </c>
      <c r="I2063" s="3">
        <v>110</v>
      </c>
      <c r="J2063" s="2">
        <v>77</v>
      </c>
      <c r="K2063" s="3">
        <v>1282</v>
      </c>
      <c r="L2063" s="3">
        <v>190</v>
      </c>
      <c r="M2063" s="3">
        <v>200</v>
      </c>
      <c r="N2063" s="3">
        <v>270</v>
      </c>
      <c r="O2063" s="3">
        <v>470</v>
      </c>
      <c r="P2063">
        <v>8</v>
      </c>
      <c r="Q2063" s="1">
        <v>40210</v>
      </c>
      <c r="R2063" t="s">
        <v>32</v>
      </c>
      <c r="S2063" t="s">
        <v>39</v>
      </c>
      <c r="T2063" t="s">
        <v>31</v>
      </c>
    </row>
    <row r="2064" spans="1:20" x14ac:dyDescent="0.35">
      <c r="A2064">
        <v>563</v>
      </c>
      <c r="B2064" t="s">
        <v>57</v>
      </c>
      <c r="C2064" t="s">
        <v>50</v>
      </c>
      <c r="D2064" t="s">
        <v>22</v>
      </c>
      <c r="E2064" s="3">
        <v>220</v>
      </c>
      <c r="F2064">
        <v>335</v>
      </c>
      <c r="G2064" s="3">
        <v>587</v>
      </c>
      <c r="H2064">
        <v>252</v>
      </c>
      <c r="I2064" s="3">
        <v>115</v>
      </c>
      <c r="J2064" s="2">
        <v>83</v>
      </c>
      <c r="K2064" s="3">
        <v>1316</v>
      </c>
      <c r="L2064" s="3">
        <v>210</v>
      </c>
      <c r="M2064" s="3">
        <v>210</v>
      </c>
      <c r="N2064" s="3">
        <v>300</v>
      </c>
      <c r="O2064" s="3">
        <v>510</v>
      </c>
      <c r="P2064">
        <v>8</v>
      </c>
      <c r="Q2064" s="1">
        <v>40269</v>
      </c>
      <c r="R2064" t="s">
        <v>32</v>
      </c>
      <c r="S2064" t="s">
        <v>39</v>
      </c>
      <c r="T2064" t="s">
        <v>31</v>
      </c>
    </row>
    <row r="2065" spans="1:20" x14ac:dyDescent="0.35">
      <c r="A2065">
        <v>563</v>
      </c>
      <c r="B2065" t="s">
        <v>57</v>
      </c>
      <c r="C2065" t="s">
        <v>50</v>
      </c>
      <c r="D2065" t="s">
        <v>22</v>
      </c>
      <c r="E2065" s="3">
        <v>231</v>
      </c>
      <c r="F2065">
        <v>349</v>
      </c>
      <c r="G2065" s="3">
        <v>612</v>
      </c>
      <c r="H2065">
        <v>263</v>
      </c>
      <c r="I2065" s="3">
        <v>118</v>
      </c>
      <c r="J2065" s="2">
        <v>86</v>
      </c>
      <c r="K2065" s="3">
        <v>1433</v>
      </c>
      <c r="L2065" s="3">
        <v>220</v>
      </c>
      <c r="M2065" s="3">
        <v>220</v>
      </c>
      <c r="N2065" s="3">
        <v>310</v>
      </c>
      <c r="O2065" s="3">
        <v>530</v>
      </c>
      <c r="P2065">
        <v>8</v>
      </c>
      <c r="Q2065" s="1">
        <v>40299</v>
      </c>
      <c r="R2065" t="s">
        <v>32</v>
      </c>
      <c r="S2065" t="s">
        <v>39</v>
      </c>
      <c r="T2065" t="s">
        <v>31</v>
      </c>
    </row>
    <row r="2066" spans="1:20" x14ac:dyDescent="0.35">
      <c r="A2066">
        <v>563</v>
      </c>
      <c r="B2066" t="s">
        <v>57</v>
      </c>
      <c r="C2066" t="s">
        <v>50</v>
      </c>
      <c r="D2066" t="s">
        <v>22</v>
      </c>
      <c r="E2066" s="3">
        <v>298</v>
      </c>
      <c r="F2066">
        <v>311</v>
      </c>
      <c r="G2066" s="3">
        <v>581</v>
      </c>
      <c r="H2066">
        <v>234</v>
      </c>
      <c r="I2066" s="3">
        <v>110</v>
      </c>
      <c r="J2066" s="2">
        <v>77</v>
      </c>
      <c r="K2066" s="3">
        <v>1282</v>
      </c>
      <c r="L2066" s="3">
        <v>190</v>
      </c>
      <c r="M2066" s="3">
        <v>200</v>
      </c>
      <c r="N2066" s="3">
        <v>270</v>
      </c>
      <c r="O2066" s="3">
        <v>470</v>
      </c>
      <c r="P2066">
        <v>8</v>
      </c>
      <c r="Q2066" s="1">
        <v>40575</v>
      </c>
      <c r="R2066" t="s">
        <v>32</v>
      </c>
      <c r="S2066" t="s">
        <v>39</v>
      </c>
      <c r="T2066" t="s">
        <v>31</v>
      </c>
    </row>
    <row r="2067" spans="1:20" x14ac:dyDescent="0.35">
      <c r="A2067">
        <v>563</v>
      </c>
      <c r="B2067" t="s">
        <v>57</v>
      </c>
      <c r="C2067" t="s">
        <v>50</v>
      </c>
      <c r="D2067" t="s">
        <v>22</v>
      </c>
      <c r="E2067" s="3">
        <v>315</v>
      </c>
      <c r="F2067">
        <v>324</v>
      </c>
      <c r="G2067" s="3">
        <v>604</v>
      </c>
      <c r="H2067">
        <v>243</v>
      </c>
      <c r="I2067" s="3">
        <v>112</v>
      </c>
      <c r="J2067" s="2">
        <v>80</v>
      </c>
      <c r="K2067" s="3">
        <v>1260</v>
      </c>
      <c r="L2067" s="3">
        <v>210</v>
      </c>
      <c r="M2067" s="3">
        <v>200</v>
      </c>
      <c r="N2067" s="3">
        <v>290</v>
      </c>
      <c r="O2067" s="3">
        <v>490</v>
      </c>
      <c r="P2067">
        <v>8</v>
      </c>
      <c r="Q2067" s="1">
        <v>40603</v>
      </c>
      <c r="R2067" t="s">
        <v>32</v>
      </c>
      <c r="S2067" t="s">
        <v>39</v>
      </c>
      <c r="T2067" t="s">
        <v>31</v>
      </c>
    </row>
    <row r="2068" spans="1:20" x14ac:dyDescent="0.35">
      <c r="A2068">
        <v>563</v>
      </c>
      <c r="B2068" t="s">
        <v>57</v>
      </c>
      <c r="C2068" t="s">
        <v>50</v>
      </c>
      <c r="D2068" t="s">
        <v>22</v>
      </c>
      <c r="E2068" s="3">
        <v>326</v>
      </c>
      <c r="F2068">
        <v>335</v>
      </c>
      <c r="G2068" s="3">
        <v>626</v>
      </c>
      <c r="H2068">
        <v>252</v>
      </c>
      <c r="I2068" s="3">
        <v>115</v>
      </c>
      <c r="J2068" s="2">
        <v>83</v>
      </c>
      <c r="K2068" s="3">
        <v>1316</v>
      </c>
      <c r="L2068" s="3">
        <v>210</v>
      </c>
      <c r="M2068" s="3">
        <v>210</v>
      </c>
      <c r="N2068" s="3">
        <v>300</v>
      </c>
      <c r="O2068" s="3">
        <v>510</v>
      </c>
      <c r="P2068">
        <v>8</v>
      </c>
      <c r="Q2068" s="1">
        <v>40634</v>
      </c>
      <c r="R2068" t="s">
        <v>32</v>
      </c>
      <c r="S2068" t="s">
        <v>39</v>
      </c>
      <c r="T2068" t="s">
        <v>31</v>
      </c>
    </row>
    <row r="2069" spans="1:20" x14ac:dyDescent="0.35">
      <c r="A2069">
        <v>563</v>
      </c>
      <c r="B2069" t="s">
        <v>57</v>
      </c>
      <c r="C2069" t="s">
        <v>50</v>
      </c>
      <c r="D2069" t="s">
        <v>22</v>
      </c>
      <c r="E2069" s="3">
        <v>333</v>
      </c>
      <c r="F2069">
        <v>362</v>
      </c>
      <c r="G2069" s="3">
        <v>628</v>
      </c>
      <c r="H2069">
        <v>272</v>
      </c>
      <c r="I2069" s="3">
        <v>113</v>
      </c>
      <c r="J2069" s="2">
        <v>89</v>
      </c>
      <c r="K2069" s="3">
        <v>1616</v>
      </c>
      <c r="L2069" s="3">
        <v>230</v>
      </c>
      <c r="M2069" s="3">
        <v>230</v>
      </c>
      <c r="N2069" s="3">
        <v>320</v>
      </c>
      <c r="O2069" s="3">
        <v>550</v>
      </c>
      <c r="P2069">
        <v>8</v>
      </c>
      <c r="Q2069" s="1">
        <v>40695</v>
      </c>
      <c r="R2069" t="s">
        <v>32</v>
      </c>
      <c r="S2069" t="s">
        <v>39</v>
      </c>
      <c r="T2069" t="s">
        <v>31</v>
      </c>
    </row>
    <row r="2070" spans="1:20" x14ac:dyDescent="0.35">
      <c r="A2070">
        <v>563</v>
      </c>
      <c r="B2070" t="s">
        <v>57</v>
      </c>
      <c r="C2070" t="s">
        <v>50</v>
      </c>
      <c r="D2070" t="s">
        <v>22</v>
      </c>
      <c r="E2070" s="3">
        <v>86</v>
      </c>
      <c r="F2070">
        <v>139</v>
      </c>
      <c r="G2070" s="3">
        <v>234</v>
      </c>
      <c r="H2070">
        <v>95</v>
      </c>
      <c r="I2070" s="3">
        <v>53</v>
      </c>
      <c r="J2070" s="2">
        <v>30</v>
      </c>
      <c r="K2070" s="3">
        <v>608</v>
      </c>
      <c r="L2070" s="3">
        <v>90</v>
      </c>
      <c r="M2070" s="3">
        <v>80</v>
      </c>
      <c r="N2070" s="3">
        <v>120</v>
      </c>
      <c r="O2070" s="3">
        <v>200</v>
      </c>
      <c r="P2070">
        <v>9</v>
      </c>
      <c r="Q2070" s="1">
        <v>40179</v>
      </c>
      <c r="R2070" t="s">
        <v>32</v>
      </c>
      <c r="S2070" t="s">
        <v>33</v>
      </c>
      <c r="T2070" t="s">
        <v>31</v>
      </c>
    </row>
    <row r="2071" spans="1:20" x14ac:dyDescent="0.35">
      <c r="A2071">
        <v>563</v>
      </c>
      <c r="B2071" t="s">
        <v>57</v>
      </c>
      <c r="C2071" t="s">
        <v>50</v>
      </c>
      <c r="D2071" t="s">
        <v>22</v>
      </c>
      <c r="E2071" s="3">
        <v>95</v>
      </c>
      <c r="F2071">
        <v>150</v>
      </c>
      <c r="G2071" s="3">
        <v>254</v>
      </c>
      <c r="H2071">
        <v>104</v>
      </c>
      <c r="I2071" s="3">
        <v>55</v>
      </c>
      <c r="J2071" s="2">
        <v>33</v>
      </c>
      <c r="K2071" s="3">
        <v>596</v>
      </c>
      <c r="L2071" s="3">
        <v>110</v>
      </c>
      <c r="M2071" s="3">
        <v>80</v>
      </c>
      <c r="N2071" s="3">
        <v>140</v>
      </c>
      <c r="O2071" s="3">
        <v>220</v>
      </c>
      <c r="P2071">
        <v>9</v>
      </c>
      <c r="Q2071" s="1">
        <v>40210</v>
      </c>
      <c r="R2071" t="s">
        <v>32</v>
      </c>
      <c r="S2071" t="s">
        <v>33</v>
      </c>
      <c r="T2071" t="s">
        <v>31</v>
      </c>
    </row>
    <row r="2072" spans="1:20" x14ac:dyDescent="0.35">
      <c r="A2072">
        <v>563</v>
      </c>
      <c r="B2072" t="s">
        <v>57</v>
      </c>
      <c r="C2072" t="s">
        <v>50</v>
      </c>
      <c r="D2072" t="s">
        <v>22</v>
      </c>
      <c r="E2072" s="3">
        <v>115</v>
      </c>
      <c r="F2072">
        <v>176</v>
      </c>
      <c r="G2072" s="3">
        <v>298</v>
      </c>
      <c r="H2072">
        <v>122</v>
      </c>
      <c r="I2072" s="3">
        <v>61</v>
      </c>
      <c r="J2072" s="2">
        <v>39</v>
      </c>
      <c r="K2072" s="3">
        <v>801</v>
      </c>
      <c r="L2072" s="3">
        <v>120</v>
      </c>
      <c r="M2072" s="3">
        <v>100</v>
      </c>
      <c r="N2072" s="3">
        <v>160</v>
      </c>
      <c r="O2072" s="3">
        <v>260</v>
      </c>
      <c r="P2072">
        <v>9</v>
      </c>
      <c r="Q2072" s="1">
        <v>40422</v>
      </c>
      <c r="R2072" t="s">
        <v>32</v>
      </c>
      <c r="S2072" t="s">
        <v>33</v>
      </c>
      <c r="T2072" t="s">
        <v>31</v>
      </c>
    </row>
    <row r="2073" spans="1:20" x14ac:dyDescent="0.35">
      <c r="A2073">
        <v>563</v>
      </c>
      <c r="B2073" t="s">
        <v>57</v>
      </c>
      <c r="C2073" t="s">
        <v>50</v>
      </c>
      <c r="D2073" t="s">
        <v>22</v>
      </c>
      <c r="E2073" s="3">
        <v>168</v>
      </c>
      <c r="F2073">
        <v>185</v>
      </c>
      <c r="G2073" s="3">
        <v>309</v>
      </c>
      <c r="H2073">
        <v>127</v>
      </c>
      <c r="I2073" s="3">
        <v>59</v>
      </c>
      <c r="J2073" s="2">
        <v>40</v>
      </c>
      <c r="K2073" s="3">
        <v>671</v>
      </c>
      <c r="L2073" s="3">
        <v>130</v>
      </c>
      <c r="M2073" s="3">
        <v>100</v>
      </c>
      <c r="N2073" s="3">
        <v>170</v>
      </c>
      <c r="O2073" s="3">
        <v>270</v>
      </c>
      <c r="P2073">
        <v>9</v>
      </c>
      <c r="Q2073" s="1">
        <v>40664</v>
      </c>
      <c r="R2073" t="s">
        <v>32</v>
      </c>
      <c r="S2073" t="s">
        <v>33</v>
      </c>
      <c r="T2073" t="s">
        <v>31</v>
      </c>
    </row>
    <row r="2074" spans="1:20" x14ac:dyDescent="0.35">
      <c r="A2074">
        <v>563</v>
      </c>
      <c r="B2074" t="s">
        <v>57</v>
      </c>
      <c r="C2074" t="s">
        <v>50</v>
      </c>
      <c r="D2074" t="s">
        <v>22</v>
      </c>
      <c r="E2074" s="3">
        <v>207</v>
      </c>
      <c r="F2074">
        <v>222</v>
      </c>
      <c r="G2074" s="3">
        <v>373</v>
      </c>
      <c r="H2074">
        <v>154</v>
      </c>
      <c r="I2074" s="3">
        <v>67</v>
      </c>
      <c r="J2074" s="2">
        <v>49</v>
      </c>
      <c r="K2074" s="3">
        <v>833</v>
      </c>
      <c r="L2074" s="3">
        <v>150</v>
      </c>
      <c r="M2074" s="3">
        <v>130</v>
      </c>
      <c r="N2074" s="3">
        <v>200</v>
      </c>
      <c r="O2074" s="3">
        <v>330</v>
      </c>
      <c r="P2074">
        <v>9</v>
      </c>
      <c r="Q2074" s="1">
        <v>40725</v>
      </c>
      <c r="R2074" t="s">
        <v>32</v>
      </c>
      <c r="S2074" t="s">
        <v>33</v>
      </c>
      <c r="T2074" t="s">
        <v>31</v>
      </c>
    </row>
    <row r="2075" spans="1:20" x14ac:dyDescent="0.35">
      <c r="A2075">
        <v>563</v>
      </c>
      <c r="B2075" t="s">
        <v>57</v>
      </c>
      <c r="C2075" t="s">
        <v>50</v>
      </c>
      <c r="D2075" t="s">
        <v>22</v>
      </c>
      <c r="E2075" s="3">
        <v>141</v>
      </c>
      <c r="F2075">
        <v>229</v>
      </c>
      <c r="G2075" s="3">
        <v>457</v>
      </c>
      <c r="H2075">
        <v>228</v>
      </c>
      <c r="I2075" s="3">
        <v>88</v>
      </c>
      <c r="J2075" s="2">
        <v>63</v>
      </c>
      <c r="K2075" s="3">
        <v>1436</v>
      </c>
      <c r="L2075" s="3">
        <v>140</v>
      </c>
      <c r="M2075" s="3">
        <v>190</v>
      </c>
      <c r="N2075" s="3">
        <v>210</v>
      </c>
      <c r="O2075" s="3">
        <v>400</v>
      </c>
      <c r="P2075">
        <v>11</v>
      </c>
      <c r="Q2075" s="1">
        <v>40210</v>
      </c>
      <c r="R2075" t="s">
        <v>26</v>
      </c>
      <c r="S2075" t="s">
        <v>35</v>
      </c>
      <c r="T2075" t="s">
        <v>25</v>
      </c>
    </row>
    <row r="2076" spans="1:20" x14ac:dyDescent="0.35">
      <c r="A2076">
        <v>563</v>
      </c>
      <c r="B2076" t="s">
        <v>57</v>
      </c>
      <c r="C2076" t="s">
        <v>50</v>
      </c>
      <c r="D2076" t="s">
        <v>22</v>
      </c>
      <c r="E2076" s="3">
        <v>149</v>
      </c>
      <c r="F2076">
        <v>239</v>
      </c>
      <c r="G2076" s="3">
        <v>478</v>
      </c>
      <c r="H2076">
        <v>239</v>
      </c>
      <c r="I2076" s="3">
        <v>90</v>
      </c>
      <c r="J2076" s="2">
        <v>66</v>
      </c>
      <c r="K2076" s="3">
        <v>1755</v>
      </c>
      <c r="L2076" s="3">
        <v>110</v>
      </c>
      <c r="M2076" s="3">
        <v>170</v>
      </c>
      <c r="N2076" s="3">
        <v>170</v>
      </c>
      <c r="O2076" s="3">
        <v>340</v>
      </c>
      <c r="P2076">
        <v>11</v>
      </c>
      <c r="Q2076" s="1">
        <v>40452</v>
      </c>
      <c r="R2076" t="s">
        <v>26</v>
      </c>
      <c r="S2076" t="s">
        <v>35</v>
      </c>
      <c r="T2076" t="s">
        <v>25</v>
      </c>
    </row>
    <row r="2077" spans="1:20" x14ac:dyDescent="0.35">
      <c r="A2077">
        <v>563</v>
      </c>
      <c r="B2077" t="s">
        <v>57</v>
      </c>
      <c r="C2077" t="s">
        <v>50</v>
      </c>
      <c r="D2077" t="s">
        <v>22</v>
      </c>
      <c r="E2077" s="3">
        <v>226</v>
      </c>
      <c r="F2077">
        <v>261</v>
      </c>
      <c r="G2077" s="3">
        <v>516</v>
      </c>
      <c r="H2077">
        <v>260</v>
      </c>
      <c r="I2077" s="3">
        <v>90</v>
      </c>
      <c r="J2077" s="2">
        <v>72</v>
      </c>
      <c r="K2077" s="3">
        <v>1715</v>
      </c>
      <c r="L2077" s="3">
        <v>150</v>
      </c>
      <c r="M2077" s="3">
        <v>220</v>
      </c>
      <c r="N2077" s="3">
        <v>230</v>
      </c>
      <c r="O2077" s="3">
        <v>450</v>
      </c>
      <c r="P2077">
        <v>11</v>
      </c>
      <c r="Q2077" s="1">
        <v>40695</v>
      </c>
      <c r="R2077" t="s">
        <v>26</v>
      </c>
      <c r="S2077" t="s">
        <v>35</v>
      </c>
      <c r="T2077" t="s">
        <v>25</v>
      </c>
    </row>
    <row r="2078" spans="1:20" x14ac:dyDescent="0.35">
      <c r="A2078">
        <v>563</v>
      </c>
      <c r="B2078" t="s">
        <v>57</v>
      </c>
      <c r="C2078" t="s">
        <v>50</v>
      </c>
      <c r="D2078" t="s">
        <v>22</v>
      </c>
      <c r="E2078" s="3">
        <v>230</v>
      </c>
      <c r="F2078">
        <v>266</v>
      </c>
      <c r="G2078" s="3">
        <v>527</v>
      </c>
      <c r="H2078">
        <v>266</v>
      </c>
      <c r="I2078" s="3">
        <v>92</v>
      </c>
      <c r="J2078" s="2">
        <v>74</v>
      </c>
      <c r="K2078" s="3">
        <v>1819</v>
      </c>
      <c r="L2078" s="3">
        <v>150</v>
      </c>
      <c r="M2078" s="3">
        <v>220</v>
      </c>
      <c r="N2078" s="3">
        <v>240</v>
      </c>
      <c r="O2078" s="3">
        <v>460</v>
      </c>
      <c r="P2078">
        <v>11</v>
      </c>
      <c r="Q2078" s="1">
        <v>40725</v>
      </c>
      <c r="R2078" t="s">
        <v>26</v>
      </c>
      <c r="S2078" t="s">
        <v>35</v>
      </c>
      <c r="T2078" t="s">
        <v>25</v>
      </c>
    </row>
    <row r="2079" spans="1:20" x14ac:dyDescent="0.35">
      <c r="A2079">
        <v>563</v>
      </c>
      <c r="B2079" t="s">
        <v>57</v>
      </c>
      <c r="C2079" t="s">
        <v>50</v>
      </c>
      <c r="D2079" t="s">
        <v>22</v>
      </c>
      <c r="E2079" s="3">
        <v>230</v>
      </c>
      <c r="F2079">
        <v>249</v>
      </c>
      <c r="G2079" s="3">
        <v>531</v>
      </c>
      <c r="H2079">
        <v>249</v>
      </c>
      <c r="I2079" s="3">
        <v>94</v>
      </c>
      <c r="J2079" s="2">
        <v>69</v>
      </c>
      <c r="K2079" s="3">
        <v>1775</v>
      </c>
      <c r="L2079" s="3">
        <v>140</v>
      </c>
      <c r="M2079" s="3">
        <v>210</v>
      </c>
      <c r="N2079" s="3">
        <v>220</v>
      </c>
      <c r="O2079" s="3">
        <v>430</v>
      </c>
      <c r="P2079">
        <v>11</v>
      </c>
      <c r="Q2079" s="1">
        <v>40787</v>
      </c>
      <c r="R2079" t="s">
        <v>26</v>
      </c>
      <c r="S2079" t="s">
        <v>35</v>
      </c>
      <c r="T2079" t="s">
        <v>25</v>
      </c>
    </row>
    <row r="2080" spans="1:20" x14ac:dyDescent="0.35">
      <c r="A2080">
        <v>563</v>
      </c>
      <c r="B2080" t="s">
        <v>57</v>
      </c>
      <c r="C2080" t="s">
        <v>50</v>
      </c>
      <c r="D2080" t="s">
        <v>22</v>
      </c>
      <c r="E2080" s="3">
        <v>191</v>
      </c>
      <c r="F2080">
        <v>212</v>
      </c>
      <c r="G2080" s="3">
        <v>451</v>
      </c>
      <c r="H2080">
        <v>211</v>
      </c>
      <c r="I2080" s="3">
        <v>83</v>
      </c>
      <c r="J2080" s="2">
        <v>59</v>
      </c>
      <c r="K2080" s="3">
        <v>1778</v>
      </c>
      <c r="L2080" s="3">
        <v>110</v>
      </c>
      <c r="M2080" s="3">
        <v>170</v>
      </c>
      <c r="N2080" s="3">
        <v>180</v>
      </c>
      <c r="O2080" s="3">
        <v>350</v>
      </c>
      <c r="P2080">
        <v>11</v>
      </c>
      <c r="Q2080" s="1">
        <v>40848</v>
      </c>
      <c r="R2080" t="s">
        <v>26</v>
      </c>
      <c r="S2080" t="s">
        <v>35</v>
      </c>
      <c r="T2080" t="s">
        <v>25</v>
      </c>
    </row>
    <row r="2081" spans="1:20" x14ac:dyDescent="0.35">
      <c r="A2081">
        <v>563</v>
      </c>
      <c r="B2081" t="s">
        <v>57</v>
      </c>
      <c r="C2081" t="s">
        <v>50</v>
      </c>
      <c r="D2081" t="s">
        <v>22</v>
      </c>
      <c r="E2081" s="3">
        <v>190</v>
      </c>
      <c r="F2081">
        <v>324</v>
      </c>
      <c r="G2081" s="3">
        <v>589</v>
      </c>
      <c r="H2081">
        <v>265</v>
      </c>
      <c r="I2081" s="3">
        <v>134</v>
      </c>
      <c r="J2081" s="2">
        <v>100</v>
      </c>
      <c r="K2081" s="3">
        <v>1538</v>
      </c>
      <c r="L2081" s="3">
        <v>170</v>
      </c>
      <c r="M2081" s="3">
        <v>220</v>
      </c>
      <c r="N2081" s="3">
        <v>290</v>
      </c>
      <c r="O2081" s="3">
        <v>510</v>
      </c>
      <c r="P2081">
        <v>12</v>
      </c>
      <c r="Q2081" s="1">
        <v>40299</v>
      </c>
      <c r="R2081" t="s">
        <v>26</v>
      </c>
      <c r="S2081" t="s">
        <v>40</v>
      </c>
      <c r="T2081" t="s">
        <v>25</v>
      </c>
    </row>
    <row r="2082" spans="1:20" x14ac:dyDescent="0.35">
      <c r="A2082">
        <v>563</v>
      </c>
      <c r="B2082" t="s">
        <v>57</v>
      </c>
      <c r="C2082" t="s">
        <v>50</v>
      </c>
      <c r="D2082" t="s">
        <v>22</v>
      </c>
      <c r="E2082" s="3">
        <v>197</v>
      </c>
      <c r="F2082">
        <v>332</v>
      </c>
      <c r="G2082" s="3">
        <v>603</v>
      </c>
      <c r="H2082">
        <v>271</v>
      </c>
      <c r="I2082" s="3">
        <v>135</v>
      </c>
      <c r="J2082" s="2">
        <v>102</v>
      </c>
      <c r="K2082" s="3">
        <v>1714</v>
      </c>
      <c r="L2082" s="3">
        <v>180</v>
      </c>
      <c r="M2082" s="3">
        <v>230</v>
      </c>
      <c r="N2082" s="3">
        <v>300</v>
      </c>
      <c r="O2082" s="3">
        <v>530</v>
      </c>
      <c r="P2082">
        <v>12</v>
      </c>
      <c r="Q2082" s="1">
        <v>40330</v>
      </c>
      <c r="R2082" t="s">
        <v>26</v>
      </c>
      <c r="S2082" t="s">
        <v>40</v>
      </c>
      <c r="T2082" t="s">
        <v>25</v>
      </c>
    </row>
    <row r="2083" spans="1:20" x14ac:dyDescent="0.35">
      <c r="A2083">
        <v>563</v>
      </c>
      <c r="B2083" t="s">
        <v>57</v>
      </c>
      <c r="C2083" t="s">
        <v>50</v>
      </c>
      <c r="D2083" t="s">
        <v>22</v>
      </c>
      <c r="E2083" s="3">
        <v>183</v>
      </c>
      <c r="F2083">
        <v>312</v>
      </c>
      <c r="G2083" s="3">
        <v>567</v>
      </c>
      <c r="H2083">
        <v>255</v>
      </c>
      <c r="I2083" s="3">
        <v>129</v>
      </c>
      <c r="J2083" s="2">
        <v>96</v>
      </c>
      <c r="K2083" s="3">
        <v>1756</v>
      </c>
      <c r="L2083" s="3">
        <v>130</v>
      </c>
      <c r="M2083" s="3">
        <v>170</v>
      </c>
      <c r="N2083" s="3">
        <v>230</v>
      </c>
      <c r="O2083" s="3">
        <v>400</v>
      </c>
      <c r="P2083">
        <v>12</v>
      </c>
      <c r="Q2083" s="1">
        <v>40452</v>
      </c>
      <c r="R2083" t="s">
        <v>26</v>
      </c>
      <c r="S2083" t="s">
        <v>40</v>
      </c>
      <c r="T2083" t="s">
        <v>25</v>
      </c>
    </row>
    <row r="2084" spans="1:20" x14ac:dyDescent="0.35">
      <c r="A2084">
        <v>563</v>
      </c>
      <c r="B2084" t="s">
        <v>57</v>
      </c>
      <c r="C2084" t="s">
        <v>50</v>
      </c>
      <c r="D2084" t="s">
        <v>22</v>
      </c>
      <c r="E2084" s="3">
        <v>260</v>
      </c>
      <c r="F2084">
        <v>301</v>
      </c>
      <c r="G2084" s="3">
        <v>582</v>
      </c>
      <c r="H2084">
        <v>245</v>
      </c>
      <c r="I2084" s="3">
        <v>126</v>
      </c>
      <c r="J2084" s="2">
        <v>93</v>
      </c>
      <c r="K2084" s="3">
        <v>1369</v>
      </c>
      <c r="L2084" s="3">
        <v>160</v>
      </c>
      <c r="M2084" s="3">
        <v>210</v>
      </c>
      <c r="N2084" s="3">
        <v>270</v>
      </c>
      <c r="O2084" s="3">
        <v>480</v>
      </c>
      <c r="P2084">
        <v>12</v>
      </c>
      <c r="Q2084" s="1">
        <v>40603</v>
      </c>
      <c r="R2084" t="s">
        <v>26</v>
      </c>
      <c r="S2084" t="s">
        <v>40</v>
      </c>
      <c r="T2084" t="s">
        <v>25</v>
      </c>
    </row>
    <row r="2085" spans="1:20" x14ac:dyDescent="0.35">
      <c r="A2085">
        <v>563</v>
      </c>
      <c r="B2085" t="s">
        <v>57</v>
      </c>
      <c r="C2085" t="s">
        <v>50</v>
      </c>
      <c r="D2085" t="s">
        <v>22</v>
      </c>
      <c r="E2085" s="3">
        <v>276</v>
      </c>
      <c r="F2085">
        <v>318</v>
      </c>
      <c r="G2085" s="3">
        <v>616</v>
      </c>
      <c r="H2085">
        <v>260</v>
      </c>
      <c r="I2085" s="3">
        <v>132</v>
      </c>
      <c r="J2085" s="2">
        <v>98</v>
      </c>
      <c r="K2085" s="3">
        <v>1423</v>
      </c>
      <c r="L2085" s="3">
        <v>160</v>
      </c>
      <c r="M2085" s="3">
        <v>220</v>
      </c>
      <c r="N2085" s="3">
        <v>280</v>
      </c>
      <c r="O2085" s="3">
        <v>500</v>
      </c>
      <c r="P2085">
        <v>12</v>
      </c>
      <c r="Q2085" s="1">
        <v>40634</v>
      </c>
      <c r="R2085" t="s">
        <v>26</v>
      </c>
      <c r="S2085" t="s">
        <v>40</v>
      </c>
      <c r="T2085" t="s">
        <v>25</v>
      </c>
    </row>
    <row r="2086" spans="1:20" x14ac:dyDescent="0.35">
      <c r="A2086">
        <v>563</v>
      </c>
      <c r="B2086" t="s">
        <v>57</v>
      </c>
      <c r="C2086" t="s">
        <v>50</v>
      </c>
      <c r="D2086" t="s">
        <v>22</v>
      </c>
      <c r="E2086" s="3">
        <v>321</v>
      </c>
      <c r="F2086">
        <v>360</v>
      </c>
      <c r="G2086" s="3">
        <v>697</v>
      </c>
      <c r="H2086">
        <v>294</v>
      </c>
      <c r="I2086" s="3">
        <v>144</v>
      </c>
      <c r="J2086" s="2">
        <v>111</v>
      </c>
      <c r="K2086" s="3">
        <v>1838</v>
      </c>
      <c r="L2086" s="3">
        <v>170</v>
      </c>
      <c r="M2086" s="3">
        <v>240</v>
      </c>
      <c r="N2086" s="3">
        <v>300</v>
      </c>
      <c r="O2086" s="3">
        <v>540</v>
      </c>
      <c r="P2086">
        <v>12</v>
      </c>
      <c r="Q2086" s="1">
        <v>40878</v>
      </c>
      <c r="R2086" t="s">
        <v>26</v>
      </c>
      <c r="S2086" t="s">
        <v>40</v>
      </c>
      <c r="T2086" t="s">
        <v>25</v>
      </c>
    </row>
    <row r="2087" spans="1:20" x14ac:dyDescent="0.35">
      <c r="A2087">
        <v>567</v>
      </c>
      <c r="B2087" t="s">
        <v>49</v>
      </c>
      <c r="C2087" t="s">
        <v>50</v>
      </c>
      <c r="D2087" t="s">
        <v>43</v>
      </c>
      <c r="E2087" s="3">
        <v>42</v>
      </c>
      <c r="F2087">
        <v>74</v>
      </c>
      <c r="G2087" s="3">
        <v>137</v>
      </c>
      <c r="H2087">
        <v>55</v>
      </c>
      <c r="I2087" s="3">
        <v>46</v>
      </c>
      <c r="J2087" s="2">
        <v>18</v>
      </c>
      <c r="K2087" s="3">
        <v>336</v>
      </c>
      <c r="L2087" s="3">
        <v>50</v>
      </c>
      <c r="M2087" s="3">
        <v>50</v>
      </c>
      <c r="N2087" s="3">
        <v>80</v>
      </c>
      <c r="O2087" s="3">
        <v>130</v>
      </c>
      <c r="P2087">
        <v>1</v>
      </c>
      <c r="Q2087" s="1">
        <v>40634</v>
      </c>
      <c r="R2087" t="s">
        <v>23</v>
      </c>
      <c r="S2087" t="s">
        <v>44</v>
      </c>
      <c r="T2087" t="s">
        <v>25</v>
      </c>
    </row>
    <row r="2088" spans="1:20" x14ac:dyDescent="0.35">
      <c r="A2088">
        <v>567</v>
      </c>
      <c r="B2088" t="s">
        <v>49</v>
      </c>
      <c r="C2088" t="s">
        <v>50</v>
      </c>
      <c r="D2088" t="s">
        <v>43</v>
      </c>
      <c r="E2088" s="3">
        <v>-3</v>
      </c>
      <c r="F2088">
        <v>73</v>
      </c>
      <c r="G2088" s="3">
        <v>125</v>
      </c>
      <c r="H2088">
        <v>52</v>
      </c>
      <c r="I2088" s="3">
        <v>76</v>
      </c>
      <c r="J2088" s="2">
        <v>47</v>
      </c>
      <c r="K2088" s="3">
        <v>509</v>
      </c>
      <c r="L2088" s="3">
        <v>10</v>
      </c>
      <c r="M2088" s="3">
        <v>50</v>
      </c>
      <c r="N2088" s="3">
        <v>70</v>
      </c>
      <c r="O2088" s="3">
        <v>120</v>
      </c>
      <c r="P2088">
        <v>3</v>
      </c>
      <c r="Q2088" s="1">
        <v>40483</v>
      </c>
      <c r="R2088" t="s">
        <v>23</v>
      </c>
      <c r="S2088" t="s">
        <v>38</v>
      </c>
      <c r="T2088" t="s">
        <v>31</v>
      </c>
    </row>
    <row r="2089" spans="1:20" x14ac:dyDescent="0.35">
      <c r="A2089">
        <v>567</v>
      </c>
      <c r="B2089" t="s">
        <v>49</v>
      </c>
      <c r="C2089" t="s">
        <v>50</v>
      </c>
      <c r="D2089" t="s">
        <v>43</v>
      </c>
      <c r="E2089" s="3">
        <v>-12</v>
      </c>
      <c r="F2089">
        <v>56</v>
      </c>
      <c r="G2089" s="3">
        <v>94</v>
      </c>
      <c r="H2089">
        <v>39</v>
      </c>
      <c r="I2089" s="3">
        <v>60</v>
      </c>
      <c r="J2089" s="2">
        <v>36</v>
      </c>
      <c r="K2089" s="3">
        <v>517</v>
      </c>
      <c r="L2089" s="3">
        <v>0</v>
      </c>
      <c r="M2089" s="3">
        <v>40</v>
      </c>
      <c r="N2089" s="3">
        <v>50</v>
      </c>
      <c r="O2089" s="3">
        <v>90</v>
      </c>
      <c r="P2089">
        <v>3</v>
      </c>
      <c r="Q2089" s="1">
        <v>40725</v>
      </c>
      <c r="R2089" t="s">
        <v>23</v>
      </c>
      <c r="S2089" t="s">
        <v>38</v>
      </c>
      <c r="T2089" t="s">
        <v>31</v>
      </c>
    </row>
    <row r="2090" spans="1:20" x14ac:dyDescent="0.35">
      <c r="A2090">
        <v>567</v>
      </c>
      <c r="B2090" t="s">
        <v>49</v>
      </c>
      <c r="C2090" t="s">
        <v>50</v>
      </c>
      <c r="D2090" t="s">
        <v>43</v>
      </c>
      <c r="E2090" s="3">
        <v>93</v>
      </c>
      <c r="F2090">
        <v>163</v>
      </c>
      <c r="G2090" s="3">
        <v>325</v>
      </c>
      <c r="H2090">
        <v>162</v>
      </c>
      <c r="I2090" s="3">
        <v>70</v>
      </c>
      <c r="J2090" s="2">
        <v>45</v>
      </c>
      <c r="K2090" s="3">
        <v>1091</v>
      </c>
      <c r="L2090" s="3">
        <v>130</v>
      </c>
      <c r="M2090" s="3">
        <v>180</v>
      </c>
      <c r="N2090" s="3">
        <v>200</v>
      </c>
      <c r="O2090" s="3">
        <v>380</v>
      </c>
      <c r="P2090">
        <v>5</v>
      </c>
      <c r="Q2090" s="1">
        <v>40269</v>
      </c>
      <c r="R2090" t="s">
        <v>28</v>
      </c>
      <c r="S2090" t="s">
        <v>29</v>
      </c>
      <c r="T2090" t="s">
        <v>25</v>
      </c>
    </row>
    <row r="2091" spans="1:20" x14ac:dyDescent="0.35">
      <c r="A2091">
        <v>567</v>
      </c>
      <c r="B2091" t="s">
        <v>49</v>
      </c>
      <c r="C2091" t="s">
        <v>50</v>
      </c>
      <c r="D2091" t="s">
        <v>43</v>
      </c>
      <c r="E2091" s="3">
        <v>92</v>
      </c>
      <c r="F2091">
        <v>161</v>
      </c>
      <c r="G2091" s="3">
        <v>322</v>
      </c>
      <c r="H2091">
        <v>161</v>
      </c>
      <c r="I2091" s="3">
        <v>69</v>
      </c>
      <c r="J2091" s="2">
        <v>45</v>
      </c>
      <c r="K2091" s="3">
        <v>1267</v>
      </c>
      <c r="L2091" s="3">
        <v>190</v>
      </c>
      <c r="M2091" s="3">
        <v>230</v>
      </c>
      <c r="N2091" s="3">
        <v>240</v>
      </c>
      <c r="O2091" s="3">
        <v>470</v>
      </c>
      <c r="P2091">
        <v>5</v>
      </c>
      <c r="Q2091" s="1">
        <v>40452</v>
      </c>
      <c r="R2091" t="s">
        <v>28</v>
      </c>
      <c r="S2091" t="s">
        <v>29</v>
      </c>
      <c r="T2091" t="s">
        <v>25</v>
      </c>
    </row>
    <row r="2092" spans="1:20" x14ac:dyDescent="0.35">
      <c r="A2092">
        <v>567</v>
      </c>
      <c r="B2092" t="s">
        <v>49</v>
      </c>
      <c r="C2092" t="s">
        <v>50</v>
      </c>
      <c r="D2092" t="s">
        <v>43</v>
      </c>
      <c r="E2092" s="3">
        <v>6</v>
      </c>
      <c r="F2092">
        <v>57</v>
      </c>
      <c r="G2092" s="3">
        <v>102</v>
      </c>
      <c r="H2092">
        <v>45</v>
      </c>
      <c r="I2092" s="3">
        <v>51</v>
      </c>
      <c r="J2092" s="2">
        <v>17</v>
      </c>
      <c r="K2092" s="3">
        <v>409</v>
      </c>
      <c r="L2092" s="3">
        <v>30</v>
      </c>
      <c r="M2092" s="3">
        <v>50</v>
      </c>
      <c r="N2092" s="3">
        <v>70</v>
      </c>
      <c r="O2092" s="3">
        <v>120</v>
      </c>
      <c r="P2092">
        <v>6</v>
      </c>
      <c r="Q2092" s="1">
        <v>40422</v>
      </c>
      <c r="R2092" t="s">
        <v>28</v>
      </c>
      <c r="S2092" t="s">
        <v>30</v>
      </c>
      <c r="T2092" t="s">
        <v>31</v>
      </c>
    </row>
    <row r="2093" spans="1:20" x14ac:dyDescent="0.35">
      <c r="A2093">
        <v>567</v>
      </c>
      <c r="B2093" t="s">
        <v>49</v>
      </c>
      <c r="C2093" t="s">
        <v>50</v>
      </c>
      <c r="D2093" t="s">
        <v>43</v>
      </c>
      <c r="E2093" s="3">
        <v>9</v>
      </c>
      <c r="F2093">
        <v>25</v>
      </c>
      <c r="G2093" s="3">
        <v>41</v>
      </c>
      <c r="H2093">
        <v>16</v>
      </c>
      <c r="I2093" s="3">
        <v>16</v>
      </c>
      <c r="J2093" s="2">
        <v>4</v>
      </c>
      <c r="K2093" s="3">
        <v>484</v>
      </c>
      <c r="L2093" s="3">
        <v>20</v>
      </c>
      <c r="M2093" s="3">
        <v>10</v>
      </c>
      <c r="N2093" s="3">
        <v>20</v>
      </c>
      <c r="O2093" s="3">
        <v>30</v>
      </c>
      <c r="P2093">
        <v>8</v>
      </c>
      <c r="Q2093" s="1">
        <v>40391</v>
      </c>
      <c r="R2093" t="s">
        <v>32</v>
      </c>
      <c r="S2093" t="s">
        <v>39</v>
      </c>
      <c r="T2093" t="s">
        <v>31</v>
      </c>
    </row>
    <row r="2094" spans="1:20" x14ac:dyDescent="0.35">
      <c r="A2094">
        <v>567</v>
      </c>
      <c r="B2094" t="s">
        <v>49</v>
      </c>
      <c r="C2094" t="s">
        <v>50</v>
      </c>
      <c r="D2094" t="s">
        <v>43</v>
      </c>
      <c r="E2094" s="3">
        <v>45</v>
      </c>
      <c r="F2094">
        <v>48</v>
      </c>
      <c r="G2094" s="3">
        <v>90</v>
      </c>
      <c r="H2094">
        <v>32</v>
      </c>
      <c r="I2094" s="3">
        <v>20</v>
      </c>
      <c r="J2094" s="2">
        <v>8</v>
      </c>
      <c r="K2094" s="3">
        <v>456</v>
      </c>
      <c r="L2094" s="3">
        <v>50</v>
      </c>
      <c r="M2094" s="3">
        <v>20</v>
      </c>
      <c r="N2094" s="3">
        <v>50</v>
      </c>
      <c r="O2094" s="3">
        <v>70</v>
      </c>
      <c r="P2094">
        <v>8</v>
      </c>
      <c r="Q2094" s="1">
        <v>40544</v>
      </c>
      <c r="R2094" t="s">
        <v>32</v>
      </c>
      <c r="S2094" t="s">
        <v>39</v>
      </c>
      <c r="T2094" t="s">
        <v>31</v>
      </c>
    </row>
    <row r="2095" spans="1:20" x14ac:dyDescent="0.35">
      <c r="A2095">
        <v>567</v>
      </c>
      <c r="B2095" t="s">
        <v>49</v>
      </c>
      <c r="C2095" t="s">
        <v>50</v>
      </c>
      <c r="D2095" t="s">
        <v>43</v>
      </c>
      <c r="E2095" s="3">
        <v>23</v>
      </c>
      <c r="F2095">
        <v>42</v>
      </c>
      <c r="G2095" s="3">
        <v>71</v>
      </c>
      <c r="H2095">
        <v>29</v>
      </c>
      <c r="I2095" s="3">
        <v>19</v>
      </c>
      <c r="J2095" s="2">
        <v>8</v>
      </c>
      <c r="K2095" s="3">
        <v>835</v>
      </c>
      <c r="L2095" s="3">
        <v>40</v>
      </c>
      <c r="M2095" s="3">
        <v>20</v>
      </c>
      <c r="N2095" s="3">
        <v>40</v>
      </c>
      <c r="O2095" s="3">
        <v>60</v>
      </c>
      <c r="P2095">
        <v>9</v>
      </c>
      <c r="Q2095" s="1">
        <v>40299</v>
      </c>
      <c r="R2095" t="s">
        <v>32</v>
      </c>
      <c r="S2095" t="s">
        <v>33</v>
      </c>
      <c r="T2095" t="s">
        <v>31</v>
      </c>
    </row>
    <row r="2096" spans="1:20" x14ac:dyDescent="0.35">
      <c r="A2096">
        <v>567</v>
      </c>
      <c r="B2096" t="s">
        <v>49</v>
      </c>
      <c r="C2096" t="s">
        <v>50</v>
      </c>
      <c r="D2096" t="s">
        <v>43</v>
      </c>
      <c r="E2096" s="3">
        <v>68</v>
      </c>
      <c r="F2096">
        <v>126</v>
      </c>
      <c r="G2096" s="3">
        <v>210</v>
      </c>
      <c r="H2096">
        <v>84</v>
      </c>
      <c r="I2096" s="3">
        <v>58</v>
      </c>
      <c r="J2096" s="2">
        <v>27</v>
      </c>
      <c r="K2096" s="3">
        <v>651</v>
      </c>
      <c r="L2096" s="3">
        <v>60</v>
      </c>
      <c r="M2096" s="3">
        <v>70</v>
      </c>
      <c r="N2096" s="3">
        <v>110</v>
      </c>
      <c r="O2096" s="3">
        <v>180</v>
      </c>
      <c r="P2096">
        <v>11</v>
      </c>
      <c r="Q2096" s="1">
        <v>40179</v>
      </c>
      <c r="R2096" t="s">
        <v>26</v>
      </c>
      <c r="S2096" t="s">
        <v>35</v>
      </c>
      <c r="T2096" t="s">
        <v>25</v>
      </c>
    </row>
    <row r="2097" spans="1:20" x14ac:dyDescent="0.35">
      <c r="A2097">
        <v>567</v>
      </c>
      <c r="B2097" t="s">
        <v>49</v>
      </c>
      <c r="C2097" t="s">
        <v>50</v>
      </c>
      <c r="D2097" t="s">
        <v>43</v>
      </c>
      <c r="E2097" s="3">
        <v>104</v>
      </c>
      <c r="F2097">
        <v>116</v>
      </c>
      <c r="G2097" s="3">
        <v>224</v>
      </c>
      <c r="H2097">
        <v>84</v>
      </c>
      <c r="I2097" s="3">
        <v>51</v>
      </c>
      <c r="J2097" s="2">
        <v>26</v>
      </c>
      <c r="K2097" s="3">
        <v>500</v>
      </c>
      <c r="L2097" s="3">
        <v>60</v>
      </c>
      <c r="M2097" s="3">
        <v>70</v>
      </c>
      <c r="N2097" s="3">
        <v>100</v>
      </c>
      <c r="O2097" s="3">
        <v>170</v>
      </c>
      <c r="P2097">
        <v>12</v>
      </c>
      <c r="Q2097" s="1">
        <v>40544</v>
      </c>
      <c r="R2097" t="s">
        <v>26</v>
      </c>
      <c r="S2097" t="s">
        <v>40</v>
      </c>
      <c r="T2097" t="s">
        <v>25</v>
      </c>
    </row>
    <row r="2098" spans="1:20" x14ac:dyDescent="0.35">
      <c r="A2098">
        <v>567</v>
      </c>
      <c r="B2098" t="s">
        <v>49</v>
      </c>
      <c r="C2098" t="s">
        <v>50</v>
      </c>
      <c r="D2098" t="s">
        <v>43</v>
      </c>
      <c r="E2098" s="3">
        <v>145</v>
      </c>
      <c r="F2098">
        <v>164</v>
      </c>
      <c r="G2098" s="3">
        <v>279</v>
      </c>
      <c r="H2098">
        <v>118</v>
      </c>
      <c r="I2098" s="3">
        <v>55</v>
      </c>
      <c r="J2098" s="2">
        <v>36</v>
      </c>
      <c r="K2098" s="3">
        <v>636</v>
      </c>
      <c r="L2098" s="3">
        <v>90</v>
      </c>
      <c r="M2098" s="3">
        <v>100</v>
      </c>
      <c r="N2098" s="3">
        <v>140</v>
      </c>
      <c r="O2098" s="3">
        <v>240</v>
      </c>
      <c r="P2098">
        <v>12</v>
      </c>
      <c r="Q2098" s="1">
        <v>40695</v>
      </c>
      <c r="R2098" t="s">
        <v>26</v>
      </c>
      <c r="S2098" t="s">
        <v>40</v>
      </c>
      <c r="T2098" t="s">
        <v>25</v>
      </c>
    </row>
    <row r="2099" spans="1:20" x14ac:dyDescent="0.35">
      <c r="A2099">
        <v>573</v>
      </c>
      <c r="B2099" t="s">
        <v>56</v>
      </c>
      <c r="C2099" t="s">
        <v>50</v>
      </c>
      <c r="D2099" t="s">
        <v>22</v>
      </c>
      <c r="E2099" s="3">
        <v>39</v>
      </c>
      <c r="F2099">
        <v>104</v>
      </c>
      <c r="G2099" s="3">
        <v>189</v>
      </c>
      <c r="H2099">
        <v>85</v>
      </c>
      <c r="I2099" s="3">
        <v>65</v>
      </c>
      <c r="J2099" s="2">
        <v>32</v>
      </c>
      <c r="K2099" s="3">
        <v>476</v>
      </c>
      <c r="L2099" s="3">
        <v>40</v>
      </c>
      <c r="M2099" s="3">
        <v>90</v>
      </c>
      <c r="N2099" s="3">
        <v>100</v>
      </c>
      <c r="O2099" s="3">
        <v>190</v>
      </c>
      <c r="P2099">
        <v>2</v>
      </c>
      <c r="Q2099" s="1">
        <v>40238</v>
      </c>
      <c r="R2099" t="s">
        <v>23</v>
      </c>
      <c r="S2099" t="s">
        <v>24</v>
      </c>
      <c r="T2099" t="s">
        <v>25</v>
      </c>
    </row>
    <row r="2100" spans="1:20" x14ac:dyDescent="0.35">
      <c r="A2100">
        <v>573</v>
      </c>
      <c r="B2100" t="s">
        <v>56</v>
      </c>
      <c r="C2100" t="s">
        <v>50</v>
      </c>
      <c r="D2100" t="s">
        <v>22</v>
      </c>
      <c r="E2100" s="3">
        <v>35</v>
      </c>
      <c r="F2100">
        <v>98</v>
      </c>
      <c r="G2100" s="3">
        <v>178</v>
      </c>
      <c r="H2100">
        <v>80</v>
      </c>
      <c r="I2100" s="3">
        <v>63</v>
      </c>
      <c r="J2100" s="2">
        <v>30</v>
      </c>
      <c r="K2100" s="3">
        <v>494</v>
      </c>
      <c r="L2100" s="3">
        <v>50</v>
      </c>
      <c r="M2100" s="3">
        <v>80</v>
      </c>
      <c r="N2100" s="3">
        <v>100</v>
      </c>
      <c r="O2100" s="3">
        <v>180</v>
      </c>
      <c r="P2100">
        <v>2</v>
      </c>
      <c r="Q2100" s="1">
        <v>40269</v>
      </c>
      <c r="R2100" t="s">
        <v>23</v>
      </c>
      <c r="S2100" t="s">
        <v>24</v>
      </c>
      <c r="T2100" t="s">
        <v>25</v>
      </c>
    </row>
    <row r="2101" spans="1:20" x14ac:dyDescent="0.35">
      <c r="A2101">
        <v>573</v>
      </c>
      <c r="B2101" t="s">
        <v>56</v>
      </c>
      <c r="C2101" t="s">
        <v>50</v>
      </c>
      <c r="D2101" t="s">
        <v>22</v>
      </c>
      <c r="E2101" s="3">
        <v>33</v>
      </c>
      <c r="F2101">
        <v>96</v>
      </c>
      <c r="G2101" s="3">
        <v>173</v>
      </c>
      <c r="H2101">
        <v>77</v>
      </c>
      <c r="I2101" s="3">
        <v>63</v>
      </c>
      <c r="J2101" s="2">
        <v>29</v>
      </c>
      <c r="K2101" s="3">
        <v>529</v>
      </c>
      <c r="L2101" s="3">
        <v>50</v>
      </c>
      <c r="M2101" s="3">
        <v>80</v>
      </c>
      <c r="N2101" s="3">
        <v>100</v>
      </c>
      <c r="O2101" s="3">
        <v>180</v>
      </c>
      <c r="P2101">
        <v>2</v>
      </c>
      <c r="Q2101" s="1">
        <v>40299</v>
      </c>
      <c r="R2101" t="s">
        <v>23</v>
      </c>
      <c r="S2101" t="s">
        <v>24</v>
      </c>
      <c r="T2101" t="s">
        <v>25</v>
      </c>
    </row>
    <row r="2102" spans="1:20" x14ac:dyDescent="0.35">
      <c r="A2102">
        <v>573</v>
      </c>
      <c r="B2102" t="s">
        <v>56</v>
      </c>
      <c r="C2102" t="s">
        <v>50</v>
      </c>
      <c r="D2102" t="s">
        <v>22</v>
      </c>
      <c r="E2102" s="3">
        <v>31</v>
      </c>
      <c r="F2102">
        <v>93</v>
      </c>
      <c r="G2102" s="3">
        <v>169</v>
      </c>
      <c r="H2102">
        <v>76</v>
      </c>
      <c r="I2102" s="3">
        <v>62</v>
      </c>
      <c r="J2102" s="2">
        <v>28</v>
      </c>
      <c r="K2102" s="3">
        <v>580</v>
      </c>
      <c r="L2102" s="3">
        <v>40</v>
      </c>
      <c r="M2102" s="3">
        <v>80</v>
      </c>
      <c r="N2102" s="3">
        <v>90</v>
      </c>
      <c r="O2102" s="3">
        <v>170</v>
      </c>
      <c r="P2102">
        <v>2</v>
      </c>
      <c r="Q2102" s="1">
        <v>40330</v>
      </c>
      <c r="R2102" t="s">
        <v>23</v>
      </c>
      <c r="S2102" t="s">
        <v>24</v>
      </c>
      <c r="T2102" t="s">
        <v>25</v>
      </c>
    </row>
    <row r="2103" spans="1:20" x14ac:dyDescent="0.35">
      <c r="A2103">
        <v>573</v>
      </c>
      <c r="B2103" t="s">
        <v>56</v>
      </c>
      <c r="C2103" t="s">
        <v>50</v>
      </c>
      <c r="D2103" t="s">
        <v>22</v>
      </c>
      <c r="E2103" s="3">
        <v>38</v>
      </c>
      <c r="F2103">
        <v>102</v>
      </c>
      <c r="G2103" s="3">
        <v>184</v>
      </c>
      <c r="H2103">
        <v>82</v>
      </c>
      <c r="I2103" s="3">
        <v>64</v>
      </c>
      <c r="J2103" s="2">
        <v>31</v>
      </c>
      <c r="K2103" s="3">
        <v>601</v>
      </c>
      <c r="L2103" s="3">
        <v>40</v>
      </c>
      <c r="M2103" s="3">
        <v>80</v>
      </c>
      <c r="N2103" s="3">
        <v>100</v>
      </c>
      <c r="O2103" s="3">
        <v>180</v>
      </c>
      <c r="P2103">
        <v>2</v>
      </c>
      <c r="Q2103" s="1">
        <v>40483</v>
      </c>
      <c r="R2103" t="s">
        <v>23</v>
      </c>
      <c r="S2103" t="s">
        <v>24</v>
      </c>
      <c r="T2103" t="s">
        <v>25</v>
      </c>
    </row>
    <row r="2104" spans="1:20" x14ac:dyDescent="0.35">
      <c r="A2104">
        <v>573</v>
      </c>
      <c r="B2104" t="s">
        <v>56</v>
      </c>
      <c r="C2104" t="s">
        <v>50</v>
      </c>
      <c r="D2104" t="s">
        <v>22</v>
      </c>
      <c r="E2104" s="3">
        <v>26</v>
      </c>
      <c r="F2104">
        <v>85</v>
      </c>
      <c r="G2104" s="3">
        <v>153</v>
      </c>
      <c r="H2104">
        <v>68</v>
      </c>
      <c r="I2104" s="3">
        <v>59</v>
      </c>
      <c r="J2104" s="2">
        <v>25</v>
      </c>
      <c r="K2104" s="3">
        <v>619</v>
      </c>
      <c r="L2104" s="3">
        <v>40</v>
      </c>
      <c r="M2104" s="3">
        <v>60</v>
      </c>
      <c r="N2104" s="3">
        <v>90</v>
      </c>
      <c r="O2104" s="3">
        <v>150</v>
      </c>
      <c r="P2104">
        <v>2</v>
      </c>
      <c r="Q2104" s="1">
        <v>40513</v>
      </c>
      <c r="R2104" t="s">
        <v>23</v>
      </c>
      <c r="S2104" t="s">
        <v>24</v>
      </c>
      <c r="T2104" t="s">
        <v>25</v>
      </c>
    </row>
    <row r="2105" spans="1:20" x14ac:dyDescent="0.35">
      <c r="A2105">
        <v>573</v>
      </c>
      <c r="B2105" t="s">
        <v>56</v>
      </c>
      <c r="C2105" t="s">
        <v>50</v>
      </c>
      <c r="D2105" t="s">
        <v>22</v>
      </c>
      <c r="E2105" s="3">
        <v>62</v>
      </c>
      <c r="F2105">
        <v>107</v>
      </c>
      <c r="G2105" s="3">
        <v>206</v>
      </c>
      <c r="H2105">
        <v>86</v>
      </c>
      <c r="I2105" s="3">
        <v>65</v>
      </c>
      <c r="J2105" s="2">
        <v>32</v>
      </c>
      <c r="K2105" s="3">
        <v>484</v>
      </c>
      <c r="L2105" s="3">
        <v>50</v>
      </c>
      <c r="M2105" s="3">
        <v>90</v>
      </c>
      <c r="N2105" s="3">
        <v>110</v>
      </c>
      <c r="O2105" s="3">
        <v>200</v>
      </c>
      <c r="P2105">
        <v>2</v>
      </c>
      <c r="Q2105" s="1">
        <v>40575</v>
      </c>
      <c r="R2105" t="s">
        <v>23</v>
      </c>
      <c r="S2105" t="s">
        <v>24</v>
      </c>
      <c r="T2105" t="s">
        <v>25</v>
      </c>
    </row>
    <row r="2106" spans="1:20" x14ac:dyDescent="0.35">
      <c r="A2106">
        <v>573</v>
      </c>
      <c r="B2106" t="s">
        <v>56</v>
      </c>
      <c r="C2106" t="s">
        <v>50</v>
      </c>
      <c r="D2106" t="s">
        <v>22</v>
      </c>
      <c r="E2106" s="3">
        <v>52</v>
      </c>
      <c r="F2106">
        <v>98</v>
      </c>
      <c r="G2106" s="3">
        <v>190</v>
      </c>
      <c r="H2106">
        <v>80</v>
      </c>
      <c r="I2106" s="3">
        <v>63</v>
      </c>
      <c r="J2106" s="2">
        <v>30</v>
      </c>
      <c r="K2106" s="3">
        <v>494</v>
      </c>
      <c r="L2106" s="3">
        <v>50</v>
      </c>
      <c r="M2106" s="3">
        <v>80</v>
      </c>
      <c r="N2106" s="3">
        <v>100</v>
      </c>
      <c r="O2106" s="3">
        <v>180</v>
      </c>
      <c r="P2106">
        <v>2</v>
      </c>
      <c r="Q2106" s="1">
        <v>40634</v>
      </c>
      <c r="R2106" t="s">
        <v>23</v>
      </c>
      <c r="S2106" t="s">
        <v>24</v>
      </c>
      <c r="T2106" t="s">
        <v>25</v>
      </c>
    </row>
    <row r="2107" spans="1:20" x14ac:dyDescent="0.35">
      <c r="A2107">
        <v>573</v>
      </c>
      <c r="B2107" t="s">
        <v>56</v>
      </c>
      <c r="C2107" t="s">
        <v>50</v>
      </c>
      <c r="D2107" t="s">
        <v>22</v>
      </c>
      <c r="E2107" s="3">
        <v>46</v>
      </c>
      <c r="F2107">
        <v>96</v>
      </c>
      <c r="G2107" s="3">
        <v>171</v>
      </c>
      <c r="H2107">
        <v>77</v>
      </c>
      <c r="I2107" s="3">
        <v>59</v>
      </c>
      <c r="J2107" s="2">
        <v>29</v>
      </c>
      <c r="K2107" s="3">
        <v>529</v>
      </c>
      <c r="L2107" s="3">
        <v>50</v>
      </c>
      <c r="M2107" s="3">
        <v>80</v>
      </c>
      <c r="N2107" s="3">
        <v>100</v>
      </c>
      <c r="O2107" s="3">
        <v>180</v>
      </c>
      <c r="P2107">
        <v>2</v>
      </c>
      <c r="Q2107" s="1">
        <v>40664</v>
      </c>
      <c r="R2107" t="s">
        <v>23</v>
      </c>
      <c r="S2107" t="s">
        <v>24</v>
      </c>
      <c r="T2107" t="s">
        <v>25</v>
      </c>
    </row>
    <row r="2108" spans="1:20" x14ac:dyDescent="0.35">
      <c r="A2108">
        <v>573</v>
      </c>
      <c r="B2108" t="s">
        <v>56</v>
      </c>
      <c r="C2108" t="s">
        <v>50</v>
      </c>
      <c r="D2108" t="s">
        <v>22</v>
      </c>
      <c r="E2108" s="3">
        <v>43</v>
      </c>
      <c r="F2108">
        <v>93</v>
      </c>
      <c r="G2108" s="3">
        <v>167</v>
      </c>
      <c r="H2108">
        <v>76</v>
      </c>
      <c r="I2108" s="3">
        <v>58</v>
      </c>
      <c r="J2108" s="2">
        <v>28</v>
      </c>
      <c r="K2108" s="3">
        <v>580</v>
      </c>
      <c r="L2108" s="3">
        <v>40</v>
      </c>
      <c r="M2108" s="3">
        <v>80</v>
      </c>
      <c r="N2108" s="3">
        <v>90</v>
      </c>
      <c r="O2108" s="3">
        <v>170</v>
      </c>
      <c r="P2108">
        <v>2</v>
      </c>
      <c r="Q2108" s="1">
        <v>40695</v>
      </c>
      <c r="R2108" t="s">
        <v>23</v>
      </c>
      <c r="S2108" t="s">
        <v>24</v>
      </c>
      <c r="T2108" t="s">
        <v>25</v>
      </c>
    </row>
    <row r="2109" spans="1:20" x14ac:dyDescent="0.35">
      <c r="A2109">
        <v>573</v>
      </c>
      <c r="B2109" t="s">
        <v>56</v>
      </c>
      <c r="C2109" t="s">
        <v>50</v>
      </c>
      <c r="D2109" t="s">
        <v>22</v>
      </c>
      <c r="E2109" s="3">
        <v>37</v>
      </c>
      <c r="F2109">
        <v>83</v>
      </c>
      <c r="G2109" s="3">
        <v>160</v>
      </c>
      <c r="H2109">
        <v>67</v>
      </c>
      <c r="I2109" s="3">
        <v>58</v>
      </c>
      <c r="J2109" s="2">
        <v>25</v>
      </c>
      <c r="K2109" s="3">
        <v>599</v>
      </c>
      <c r="L2109" s="3">
        <v>30</v>
      </c>
      <c r="M2109" s="3">
        <v>70</v>
      </c>
      <c r="N2109" s="3">
        <v>80</v>
      </c>
      <c r="O2109" s="3">
        <v>150</v>
      </c>
      <c r="P2109">
        <v>2</v>
      </c>
      <c r="Q2109" s="1">
        <v>40787</v>
      </c>
      <c r="R2109" t="s">
        <v>23</v>
      </c>
      <c r="S2109" t="s">
        <v>24</v>
      </c>
      <c r="T2109" t="s">
        <v>25</v>
      </c>
    </row>
    <row r="2110" spans="1:20" x14ac:dyDescent="0.35">
      <c r="A2110">
        <v>573</v>
      </c>
      <c r="B2110" t="s">
        <v>56</v>
      </c>
      <c r="C2110" t="s">
        <v>50</v>
      </c>
      <c r="D2110" t="s">
        <v>22</v>
      </c>
      <c r="E2110" s="3">
        <v>52</v>
      </c>
      <c r="F2110">
        <v>98</v>
      </c>
      <c r="G2110" s="3">
        <v>189</v>
      </c>
      <c r="H2110">
        <v>79</v>
      </c>
      <c r="I2110" s="3">
        <v>63</v>
      </c>
      <c r="J2110" s="2">
        <v>30</v>
      </c>
      <c r="K2110" s="3">
        <v>593</v>
      </c>
      <c r="L2110" s="3">
        <v>70</v>
      </c>
      <c r="M2110" s="3">
        <v>70</v>
      </c>
      <c r="N2110" s="3">
        <v>100</v>
      </c>
      <c r="O2110" s="3">
        <v>170</v>
      </c>
      <c r="P2110">
        <v>2</v>
      </c>
      <c r="Q2110" s="1">
        <v>40817</v>
      </c>
      <c r="R2110" t="s">
        <v>23</v>
      </c>
      <c r="S2110" t="s">
        <v>24</v>
      </c>
      <c r="T2110" t="s">
        <v>25</v>
      </c>
    </row>
    <row r="2111" spans="1:20" x14ac:dyDescent="0.35">
      <c r="A2111">
        <v>573</v>
      </c>
      <c r="B2111" t="s">
        <v>56</v>
      </c>
      <c r="C2111" t="s">
        <v>50</v>
      </c>
      <c r="D2111" t="s">
        <v>22</v>
      </c>
      <c r="E2111" s="3">
        <v>56</v>
      </c>
      <c r="F2111">
        <v>102</v>
      </c>
      <c r="G2111" s="3">
        <v>196</v>
      </c>
      <c r="H2111">
        <v>82</v>
      </c>
      <c r="I2111" s="3">
        <v>64</v>
      </c>
      <c r="J2111" s="2">
        <v>31</v>
      </c>
      <c r="K2111" s="3">
        <v>601</v>
      </c>
      <c r="L2111" s="3">
        <v>40</v>
      </c>
      <c r="M2111" s="3">
        <v>80</v>
      </c>
      <c r="N2111" s="3">
        <v>100</v>
      </c>
      <c r="O2111" s="3">
        <v>180</v>
      </c>
      <c r="P2111">
        <v>2</v>
      </c>
      <c r="Q2111" s="1">
        <v>40848</v>
      </c>
      <c r="R2111" t="s">
        <v>23</v>
      </c>
      <c r="S2111" t="s">
        <v>24</v>
      </c>
      <c r="T2111" t="s">
        <v>25</v>
      </c>
    </row>
    <row r="2112" spans="1:20" x14ac:dyDescent="0.35">
      <c r="A2112">
        <v>573</v>
      </c>
      <c r="B2112" t="s">
        <v>56</v>
      </c>
      <c r="C2112" t="s">
        <v>50</v>
      </c>
      <c r="D2112" t="s">
        <v>22</v>
      </c>
      <c r="E2112" s="3">
        <v>39</v>
      </c>
      <c r="F2112">
        <v>85</v>
      </c>
      <c r="G2112" s="3">
        <v>163</v>
      </c>
      <c r="H2112">
        <v>68</v>
      </c>
      <c r="I2112" s="3">
        <v>59</v>
      </c>
      <c r="J2112" s="2">
        <v>25</v>
      </c>
      <c r="K2112" s="3">
        <v>619</v>
      </c>
      <c r="L2112" s="3">
        <v>40</v>
      </c>
      <c r="M2112" s="3">
        <v>60</v>
      </c>
      <c r="N2112" s="3">
        <v>90</v>
      </c>
      <c r="O2112" s="3">
        <v>150</v>
      </c>
      <c r="P2112">
        <v>2</v>
      </c>
      <c r="Q2112" s="1">
        <v>40878</v>
      </c>
      <c r="R2112" t="s">
        <v>23</v>
      </c>
      <c r="S2112" t="s">
        <v>24</v>
      </c>
      <c r="T2112" t="s">
        <v>25</v>
      </c>
    </row>
    <row r="2113" spans="1:20" x14ac:dyDescent="0.35">
      <c r="A2113">
        <v>573</v>
      </c>
      <c r="B2113" t="s">
        <v>56</v>
      </c>
      <c r="C2113" t="s">
        <v>50</v>
      </c>
      <c r="D2113" t="s">
        <v>22</v>
      </c>
      <c r="E2113" s="3">
        <v>47</v>
      </c>
      <c r="F2113">
        <v>92</v>
      </c>
      <c r="G2113" s="3">
        <v>170</v>
      </c>
      <c r="H2113">
        <v>78</v>
      </c>
      <c r="I2113" s="3">
        <v>45</v>
      </c>
      <c r="J2113" s="2">
        <v>24</v>
      </c>
      <c r="K2113" s="3">
        <v>965</v>
      </c>
      <c r="L2113" s="3">
        <v>50</v>
      </c>
      <c r="M2113" s="3">
        <v>80</v>
      </c>
      <c r="N2113" s="3">
        <v>90</v>
      </c>
      <c r="O2113" s="3">
        <v>170</v>
      </c>
      <c r="P2113">
        <v>3</v>
      </c>
      <c r="Q2113" s="1">
        <v>40179</v>
      </c>
      <c r="R2113" t="s">
        <v>23</v>
      </c>
      <c r="S2113" t="s">
        <v>38</v>
      </c>
      <c r="T2113" t="s">
        <v>31</v>
      </c>
    </row>
    <row r="2114" spans="1:20" x14ac:dyDescent="0.35">
      <c r="A2114">
        <v>573</v>
      </c>
      <c r="B2114" t="s">
        <v>56</v>
      </c>
      <c r="C2114" t="s">
        <v>50</v>
      </c>
      <c r="D2114" t="s">
        <v>22</v>
      </c>
      <c r="E2114" s="3">
        <v>45</v>
      </c>
      <c r="F2114">
        <v>89</v>
      </c>
      <c r="G2114" s="3">
        <v>163</v>
      </c>
      <c r="H2114">
        <v>74</v>
      </c>
      <c r="I2114" s="3">
        <v>44</v>
      </c>
      <c r="J2114" s="2">
        <v>22</v>
      </c>
      <c r="K2114" s="3">
        <v>949</v>
      </c>
      <c r="L2114" s="3">
        <v>60</v>
      </c>
      <c r="M2114" s="3">
        <v>70</v>
      </c>
      <c r="N2114" s="3">
        <v>100</v>
      </c>
      <c r="O2114" s="3">
        <v>170</v>
      </c>
      <c r="P2114">
        <v>3</v>
      </c>
      <c r="Q2114" s="1">
        <v>40238</v>
      </c>
      <c r="R2114" t="s">
        <v>23</v>
      </c>
      <c r="S2114" t="s">
        <v>38</v>
      </c>
      <c r="T2114" t="s">
        <v>31</v>
      </c>
    </row>
    <row r="2115" spans="1:20" x14ac:dyDescent="0.35">
      <c r="A2115">
        <v>573</v>
      </c>
      <c r="B2115" t="s">
        <v>56</v>
      </c>
      <c r="C2115" t="s">
        <v>50</v>
      </c>
      <c r="D2115" t="s">
        <v>22</v>
      </c>
      <c r="E2115" s="3">
        <v>70</v>
      </c>
      <c r="F2115">
        <v>91</v>
      </c>
      <c r="G2115" s="3">
        <v>178</v>
      </c>
      <c r="H2115">
        <v>76</v>
      </c>
      <c r="I2115" s="3">
        <v>44</v>
      </c>
      <c r="J2115" s="2">
        <v>23</v>
      </c>
      <c r="K2115" s="3">
        <v>965</v>
      </c>
      <c r="L2115" s="3">
        <v>50</v>
      </c>
      <c r="M2115" s="3">
        <v>80</v>
      </c>
      <c r="N2115" s="3">
        <v>90</v>
      </c>
      <c r="O2115" s="3">
        <v>170</v>
      </c>
      <c r="P2115">
        <v>3</v>
      </c>
      <c r="Q2115" s="1">
        <v>40634</v>
      </c>
      <c r="R2115" t="s">
        <v>23</v>
      </c>
      <c r="S2115" t="s">
        <v>38</v>
      </c>
      <c r="T2115" t="s">
        <v>31</v>
      </c>
    </row>
    <row r="2116" spans="1:20" x14ac:dyDescent="0.35">
      <c r="A2116">
        <v>573</v>
      </c>
      <c r="B2116" t="s">
        <v>56</v>
      </c>
      <c r="C2116" t="s">
        <v>50</v>
      </c>
      <c r="D2116" t="s">
        <v>22</v>
      </c>
      <c r="E2116" s="3">
        <v>-4</v>
      </c>
      <c r="F2116">
        <v>41</v>
      </c>
      <c r="G2116" s="3">
        <v>74</v>
      </c>
      <c r="H2116">
        <v>33</v>
      </c>
      <c r="I2116" s="3">
        <v>45</v>
      </c>
      <c r="J2116" s="2">
        <v>12</v>
      </c>
      <c r="K2116" s="3">
        <v>193</v>
      </c>
      <c r="L2116" s="3">
        <v>0</v>
      </c>
      <c r="M2116" s="3">
        <v>20</v>
      </c>
      <c r="N2116" s="3">
        <v>40</v>
      </c>
      <c r="O2116" s="3">
        <v>60</v>
      </c>
      <c r="P2116">
        <v>13</v>
      </c>
      <c r="Q2116" s="1">
        <v>40210</v>
      </c>
      <c r="R2116" t="s">
        <v>26</v>
      </c>
      <c r="S2116" t="s">
        <v>27</v>
      </c>
      <c r="T2116" t="s">
        <v>25</v>
      </c>
    </row>
    <row r="2117" spans="1:20" x14ac:dyDescent="0.35">
      <c r="A2117">
        <v>573</v>
      </c>
      <c r="B2117" t="s">
        <v>56</v>
      </c>
      <c r="C2117" t="s">
        <v>50</v>
      </c>
      <c r="D2117" t="s">
        <v>22</v>
      </c>
      <c r="E2117" s="3">
        <v>-4</v>
      </c>
      <c r="F2117">
        <v>42</v>
      </c>
      <c r="G2117" s="3">
        <v>75</v>
      </c>
      <c r="H2117">
        <v>33</v>
      </c>
      <c r="I2117" s="3">
        <v>46</v>
      </c>
      <c r="J2117" s="2">
        <v>12</v>
      </c>
      <c r="K2117" s="3">
        <v>190</v>
      </c>
      <c r="L2117" s="3">
        <v>0</v>
      </c>
      <c r="M2117" s="3">
        <v>20</v>
      </c>
      <c r="N2117" s="3">
        <v>40</v>
      </c>
      <c r="O2117" s="3">
        <v>60</v>
      </c>
      <c r="P2117">
        <v>13</v>
      </c>
      <c r="Q2117" s="1">
        <v>40238</v>
      </c>
      <c r="R2117" t="s">
        <v>26</v>
      </c>
      <c r="S2117" t="s">
        <v>27</v>
      </c>
      <c r="T2117" t="s">
        <v>25</v>
      </c>
    </row>
    <row r="2118" spans="1:20" x14ac:dyDescent="0.35">
      <c r="A2118">
        <v>573</v>
      </c>
      <c r="B2118" t="s">
        <v>56</v>
      </c>
      <c r="C2118" t="s">
        <v>50</v>
      </c>
      <c r="D2118" t="s">
        <v>22</v>
      </c>
      <c r="E2118" s="3">
        <v>-2</v>
      </c>
      <c r="F2118">
        <v>44</v>
      </c>
      <c r="G2118" s="3">
        <v>79</v>
      </c>
      <c r="H2118">
        <v>35</v>
      </c>
      <c r="I2118" s="3">
        <v>46</v>
      </c>
      <c r="J2118" s="2">
        <v>13</v>
      </c>
      <c r="K2118" s="3">
        <v>197</v>
      </c>
      <c r="L2118" s="3">
        <v>-10</v>
      </c>
      <c r="M2118" s="3">
        <v>30</v>
      </c>
      <c r="N2118" s="3">
        <v>30</v>
      </c>
      <c r="O2118" s="3">
        <v>60</v>
      </c>
      <c r="P2118">
        <v>13</v>
      </c>
      <c r="Q2118" s="1">
        <v>40269</v>
      </c>
      <c r="R2118" t="s">
        <v>26</v>
      </c>
      <c r="S2118" t="s">
        <v>27</v>
      </c>
      <c r="T2118" t="s">
        <v>25</v>
      </c>
    </row>
    <row r="2119" spans="1:20" x14ac:dyDescent="0.35">
      <c r="A2119">
        <v>573</v>
      </c>
      <c r="B2119" t="s">
        <v>56</v>
      </c>
      <c r="C2119" t="s">
        <v>50</v>
      </c>
      <c r="D2119" t="s">
        <v>22</v>
      </c>
      <c r="E2119" s="3">
        <v>-2</v>
      </c>
      <c r="F2119">
        <v>45</v>
      </c>
      <c r="G2119" s="3">
        <v>81</v>
      </c>
      <c r="H2119">
        <v>36</v>
      </c>
      <c r="I2119" s="3">
        <v>47</v>
      </c>
      <c r="J2119" s="2">
        <v>13</v>
      </c>
      <c r="K2119" s="3">
        <v>212</v>
      </c>
      <c r="L2119" s="3">
        <v>0</v>
      </c>
      <c r="M2119" s="3">
        <v>30</v>
      </c>
      <c r="N2119" s="3">
        <v>40</v>
      </c>
      <c r="O2119" s="3">
        <v>70</v>
      </c>
      <c r="P2119">
        <v>13</v>
      </c>
      <c r="Q2119" s="1">
        <v>40299</v>
      </c>
      <c r="R2119" t="s">
        <v>26</v>
      </c>
      <c r="S2119" t="s">
        <v>27</v>
      </c>
      <c r="T2119" t="s">
        <v>25</v>
      </c>
    </row>
    <row r="2120" spans="1:20" x14ac:dyDescent="0.35">
      <c r="A2120">
        <v>573</v>
      </c>
      <c r="B2120" t="s">
        <v>56</v>
      </c>
      <c r="C2120" t="s">
        <v>50</v>
      </c>
      <c r="D2120" t="s">
        <v>22</v>
      </c>
      <c r="E2120" s="3">
        <v>0</v>
      </c>
      <c r="F2120">
        <v>46</v>
      </c>
      <c r="G2120" s="3">
        <v>82</v>
      </c>
      <c r="H2120">
        <v>36</v>
      </c>
      <c r="I2120" s="3">
        <v>46</v>
      </c>
      <c r="J2120" s="2">
        <v>13</v>
      </c>
      <c r="K2120" s="3">
        <v>236</v>
      </c>
      <c r="L2120" s="3">
        <v>0</v>
      </c>
      <c r="M2120" s="3">
        <v>30</v>
      </c>
      <c r="N2120" s="3">
        <v>40</v>
      </c>
      <c r="O2120" s="3">
        <v>70</v>
      </c>
      <c r="P2120">
        <v>13</v>
      </c>
      <c r="Q2120" s="1">
        <v>40330</v>
      </c>
      <c r="R2120" t="s">
        <v>26</v>
      </c>
      <c r="S2120" t="s">
        <v>27</v>
      </c>
      <c r="T2120" t="s">
        <v>25</v>
      </c>
    </row>
    <row r="2121" spans="1:20" x14ac:dyDescent="0.35">
      <c r="A2121">
        <v>573</v>
      </c>
      <c r="B2121" t="s">
        <v>56</v>
      </c>
      <c r="C2121" t="s">
        <v>50</v>
      </c>
      <c r="D2121" t="s">
        <v>22</v>
      </c>
      <c r="E2121" s="3">
        <v>2</v>
      </c>
      <c r="F2121">
        <v>51</v>
      </c>
      <c r="G2121" s="3">
        <v>91</v>
      </c>
      <c r="H2121">
        <v>40</v>
      </c>
      <c r="I2121" s="3">
        <v>49</v>
      </c>
      <c r="J2121" s="2">
        <v>15</v>
      </c>
      <c r="K2121" s="3">
        <v>244</v>
      </c>
      <c r="L2121" s="3">
        <v>10</v>
      </c>
      <c r="M2121" s="3">
        <v>30</v>
      </c>
      <c r="N2121" s="3">
        <v>50</v>
      </c>
      <c r="O2121" s="3">
        <v>80</v>
      </c>
      <c r="P2121">
        <v>13</v>
      </c>
      <c r="Q2121" s="1">
        <v>40422</v>
      </c>
      <c r="R2121" t="s">
        <v>26</v>
      </c>
      <c r="S2121" t="s">
        <v>27</v>
      </c>
      <c r="T2121" t="s">
        <v>25</v>
      </c>
    </row>
    <row r="2122" spans="1:20" x14ac:dyDescent="0.35">
      <c r="A2122">
        <v>573</v>
      </c>
      <c r="B2122" t="s">
        <v>56</v>
      </c>
      <c r="C2122" t="s">
        <v>50</v>
      </c>
      <c r="D2122" t="s">
        <v>22</v>
      </c>
      <c r="E2122" s="3">
        <v>-6</v>
      </c>
      <c r="F2122">
        <v>41</v>
      </c>
      <c r="G2122" s="3">
        <v>79</v>
      </c>
      <c r="H2122">
        <v>33</v>
      </c>
      <c r="I2122" s="3">
        <v>45</v>
      </c>
      <c r="J2122" s="2">
        <v>12</v>
      </c>
      <c r="K2122" s="3">
        <v>193</v>
      </c>
      <c r="L2122" s="3">
        <v>0</v>
      </c>
      <c r="M2122" s="3">
        <v>20</v>
      </c>
      <c r="N2122" s="3">
        <v>40</v>
      </c>
      <c r="O2122" s="3">
        <v>60</v>
      </c>
      <c r="P2122">
        <v>13</v>
      </c>
      <c r="Q2122" s="1">
        <v>40575</v>
      </c>
      <c r="R2122" t="s">
        <v>26</v>
      </c>
      <c r="S2122" t="s">
        <v>27</v>
      </c>
      <c r="T2122" t="s">
        <v>25</v>
      </c>
    </row>
    <row r="2123" spans="1:20" x14ac:dyDescent="0.35">
      <c r="A2123">
        <v>573</v>
      </c>
      <c r="B2123" t="s">
        <v>56</v>
      </c>
      <c r="C2123" t="s">
        <v>50</v>
      </c>
      <c r="D2123" t="s">
        <v>22</v>
      </c>
      <c r="E2123" s="3">
        <v>1</v>
      </c>
      <c r="F2123">
        <v>48</v>
      </c>
      <c r="G2123" s="3">
        <v>85</v>
      </c>
      <c r="H2123">
        <v>38</v>
      </c>
      <c r="I2123" s="3">
        <v>44</v>
      </c>
      <c r="J2123" s="2">
        <v>14</v>
      </c>
      <c r="K2123" s="3">
        <v>248</v>
      </c>
      <c r="L2123" s="3">
        <v>0</v>
      </c>
      <c r="M2123" s="3">
        <v>30</v>
      </c>
      <c r="N2123" s="3">
        <v>40</v>
      </c>
      <c r="O2123" s="3">
        <v>70</v>
      </c>
      <c r="P2123">
        <v>13</v>
      </c>
      <c r="Q2123" s="1">
        <v>40756</v>
      </c>
      <c r="R2123" t="s">
        <v>26</v>
      </c>
      <c r="S2123" t="s">
        <v>27</v>
      </c>
      <c r="T2123" t="s">
        <v>25</v>
      </c>
    </row>
    <row r="2124" spans="1:20" x14ac:dyDescent="0.35">
      <c r="A2124">
        <v>573</v>
      </c>
      <c r="B2124" t="s">
        <v>56</v>
      </c>
      <c r="C2124" t="s">
        <v>50</v>
      </c>
      <c r="D2124" t="s">
        <v>22</v>
      </c>
      <c r="E2124" s="3">
        <v>48</v>
      </c>
      <c r="F2124">
        <v>73</v>
      </c>
      <c r="G2124" s="3">
        <v>123</v>
      </c>
      <c r="H2124">
        <v>50</v>
      </c>
      <c r="I2124" s="3">
        <v>25</v>
      </c>
      <c r="J2124" s="2">
        <v>14</v>
      </c>
      <c r="K2124" s="3">
        <v>821</v>
      </c>
      <c r="L2124" s="3">
        <v>70</v>
      </c>
      <c r="M2124" s="3">
        <v>50</v>
      </c>
      <c r="N2124" s="3">
        <v>90</v>
      </c>
      <c r="O2124" s="3">
        <v>140</v>
      </c>
      <c r="P2124">
        <v>5</v>
      </c>
      <c r="Q2124" s="1">
        <v>40179</v>
      </c>
      <c r="R2124" t="s">
        <v>28</v>
      </c>
      <c r="S2124" t="s">
        <v>29</v>
      </c>
      <c r="T2124" t="s">
        <v>25</v>
      </c>
    </row>
    <row r="2125" spans="1:20" x14ac:dyDescent="0.35">
      <c r="A2125">
        <v>573</v>
      </c>
      <c r="B2125" t="s">
        <v>56</v>
      </c>
      <c r="C2125" t="s">
        <v>50</v>
      </c>
      <c r="D2125" t="s">
        <v>22</v>
      </c>
      <c r="E2125" s="3">
        <v>48</v>
      </c>
      <c r="F2125">
        <v>73</v>
      </c>
      <c r="G2125" s="3">
        <v>123</v>
      </c>
      <c r="H2125">
        <v>50</v>
      </c>
      <c r="I2125" s="3">
        <v>25</v>
      </c>
      <c r="J2125" s="2">
        <v>14</v>
      </c>
      <c r="K2125" s="3">
        <v>814</v>
      </c>
      <c r="L2125" s="3">
        <v>70</v>
      </c>
      <c r="M2125" s="3">
        <v>50</v>
      </c>
      <c r="N2125" s="3">
        <v>90</v>
      </c>
      <c r="O2125" s="3">
        <v>140</v>
      </c>
      <c r="P2125">
        <v>5</v>
      </c>
      <c r="Q2125" s="1">
        <v>40210</v>
      </c>
      <c r="R2125" t="s">
        <v>28</v>
      </c>
      <c r="S2125" t="s">
        <v>29</v>
      </c>
      <c r="T2125" t="s">
        <v>25</v>
      </c>
    </row>
    <row r="2126" spans="1:20" x14ac:dyDescent="0.35">
      <c r="A2126">
        <v>573</v>
      </c>
      <c r="B2126" t="s">
        <v>56</v>
      </c>
      <c r="C2126" t="s">
        <v>50</v>
      </c>
      <c r="D2126" t="s">
        <v>22</v>
      </c>
      <c r="E2126" s="3">
        <v>47</v>
      </c>
      <c r="F2126">
        <v>72</v>
      </c>
      <c r="G2126" s="3">
        <v>121</v>
      </c>
      <c r="H2126">
        <v>49</v>
      </c>
      <c r="I2126" s="3">
        <v>25</v>
      </c>
      <c r="J2126" s="2">
        <v>13</v>
      </c>
      <c r="K2126" s="3">
        <v>809</v>
      </c>
      <c r="L2126" s="3">
        <v>70</v>
      </c>
      <c r="M2126" s="3">
        <v>50</v>
      </c>
      <c r="N2126" s="3">
        <v>90</v>
      </c>
      <c r="O2126" s="3">
        <v>140</v>
      </c>
      <c r="P2126">
        <v>5</v>
      </c>
      <c r="Q2126" s="1">
        <v>40238</v>
      </c>
      <c r="R2126" t="s">
        <v>28</v>
      </c>
      <c r="S2126" t="s">
        <v>29</v>
      </c>
      <c r="T2126" t="s">
        <v>25</v>
      </c>
    </row>
    <row r="2127" spans="1:20" x14ac:dyDescent="0.35">
      <c r="A2127">
        <v>573</v>
      </c>
      <c r="B2127" t="s">
        <v>56</v>
      </c>
      <c r="C2127" t="s">
        <v>50</v>
      </c>
      <c r="D2127" t="s">
        <v>22</v>
      </c>
      <c r="E2127" s="3">
        <v>32</v>
      </c>
      <c r="F2127">
        <v>52</v>
      </c>
      <c r="G2127" s="3">
        <v>87</v>
      </c>
      <c r="H2127">
        <v>35</v>
      </c>
      <c r="I2127" s="3">
        <v>20</v>
      </c>
      <c r="J2127" s="2">
        <v>9</v>
      </c>
      <c r="K2127" s="3">
        <v>894</v>
      </c>
      <c r="L2127" s="3">
        <v>40</v>
      </c>
      <c r="M2127" s="3">
        <v>40</v>
      </c>
      <c r="N2127" s="3">
        <v>60</v>
      </c>
      <c r="O2127" s="3">
        <v>100</v>
      </c>
      <c r="P2127">
        <v>5</v>
      </c>
      <c r="Q2127" s="1">
        <v>40360</v>
      </c>
      <c r="R2127" t="s">
        <v>28</v>
      </c>
      <c r="S2127" t="s">
        <v>29</v>
      </c>
      <c r="T2127" t="s">
        <v>25</v>
      </c>
    </row>
    <row r="2128" spans="1:20" x14ac:dyDescent="0.35">
      <c r="A2128">
        <v>573</v>
      </c>
      <c r="B2128" t="s">
        <v>56</v>
      </c>
      <c r="C2128" t="s">
        <v>50</v>
      </c>
      <c r="D2128" t="s">
        <v>22</v>
      </c>
      <c r="E2128" s="3">
        <v>75</v>
      </c>
      <c r="F2128">
        <v>73</v>
      </c>
      <c r="G2128" s="3">
        <v>138</v>
      </c>
      <c r="H2128">
        <v>50</v>
      </c>
      <c r="I2128" s="3">
        <v>26</v>
      </c>
      <c r="J2128" s="2">
        <v>14</v>
      </c>
      <c r="K2128" s="3">
        <v>821</v>
      </c>
      <c r="L2128" s="3">
        <v>70</v>
      </c>
      <c r="M2128" s="3">
        <v>50</v>
      </c>
      <c r="N2128" s="3">
        <v>90</v>
      </c>
      <c r="O2128" s="3">
        <v>140</v>
      </c>
      <c r="P2128">
        <v>5</v>
      </c>
      <c r="Q2128" s="1">
        <v>40544</v>
      </c>
      <c r="R2128" t="s">
        <v>28</v>
      </c>
      <c r="S2128" t="s">
        <v>29</v>
      </c>
      <c r="T2128" t="s">
        <v>25</v>
      </c>
    </row>
    <row r="2129" spans="1:20" x14ac:dyDescent="0.35">
      <c r="A2129">
        <v>573</v>
      </c>
      <c r="B2129" t="s">
        <v>56</v>
      </c>
      <c r="C2129" t="s">
        <v>50</v>
      </c>
      <c r="D2129" t="s">
        <v>22</v>
      </c>
      <c r="E2129" s="3">
        <v>70</v>
      </c>
      <c r="F2129">
        <v>72</v>
      </c>
      <c r="G2129" s="3">
        <v>129</v>
      </c>
      <c r="H2129">
        <v>49</v>
      </c>
      <c r="I2129" s="3">
        <v>25</v>
      </c>
      <c r="J2129" s="2">
        <v>13</v>
      </c>
      <c r="K2129" s="3">
        <v>809</v>
      </c>
      <c r="L2129" s="3">
        <v>70</v>
      </c>
      <c r="M2129" s="3">
        <v>50</v>
      </c>
      <c r="N2129" s="3">
        <v>90</v>
      </c>
      <c r="O2129" s="3">
        <v>140</v>
      </c>
      <c r="P2129">
        <v>5</v>
      </c>
      <c r="Q2129" s="1">
        <v>40603</v>
      </c>
      <c r="R2129" t="s">
        <v>28</v>
      </c>
      <c r="S2129" t="s">
        <v>29</v>
      </c>
      <c r="T2129" t="s">
        <v>25</v>
      </c>
    </row>
    <row r="2130" spans="1:20" x14ac:dyDescent="0.35">
      <c r="A2130">
        <v>573</v>
      </c>
      <c r="B2130" t="s">
        <v>56</v>
      </c>
      <c r="C2130" t="s">
        <v>50</v>
      </c>
      <c r="D2130" t="s">
        <v>22</v>
      </c>
      <c r="E2130" s="3">
        <v>61</v>
      </c>
      <c r="F2130">
        <v>64</v>
      </c>
      <c r="G2130" s="3">
        <v>115</v>
      </c>
      <c r="H2130">
        <v>44</v>
      </c>
      <c r="I2130" s="3">
        <v>23</v>
      </c>
      <c r="J2130" s="2">
        <v>12</v>
      </c>
      <c r="K2130" s="3">
        <v>886</v>
      </c>
      <c r="L2130" s="3">
        <v>50</v>
      </c>
      <c r="M2130" s="3">
        <v>50</v>
      </c>
      <c r="N2130" s="3">
        <v>70</v>
      </c>
      <c r="O2130" s="3">
        <v>120</v>
      </c>
      <c r="P2130">
        <v>5</v>
      </c>
      <c r="Q2130" s="1">
        <v>40787</v>
      </c>
      <c r="R2130" t="s">
        <v>28</v>
      </c>
      <c r="S2130" t="s">
        <v>29</v>
      </c>
      <c r="T2130" t="s">
        <v>25</v>
      </c>
    </row>
    <row r="2131" spans="1:20" x14ac:dyDescent="0.35">
      <c r="A2131">
        <v>573</v>
      </c>
      <c r="B2131" t="s">
        <v>56</v>
      </c>
      <c r="C2131" t="s">
        <v>50</v>
      </c>
      <c r="D2131" t="s">
        <v>22</v>
      </c>
      <c r="E2131" s="3">
        <v>53</v>
      </c>
      <c r="F2131">
        <v>59</v>
      </c>
      <c r="G2131" s="3">
        <v>106</v>
      </c>
      <c r="H2131">
        <v>40</v>
      </c>
      <c r="I2131" s="3">
        <v>23</v>
      </c>
      <c r="J2131" s="2">
        <v>11</v>
      </c>
      <c r="K2131" s="3">
        <v>881</v>
      </c>
      <c r="L2131" s="3">
        <v>90</v>
      </c>
      <c r="M2131" s="3">
        <v>50</v>
      </c>
      <c r="N2131" s="3">
        <v>90</v>
      </c>
      <c r="O2131" s="3">
        <v>140</v>
      </c>
      <c r="P2131">
        <v>5</v>
      </c>
      <c r="Q2131" s="1">
        <v>40817</v>
      </c>
      <c r="R2131" t="s">
        <v>28</v>
      </c>
      <c r="S2131" t="s">
        <v>29</v>
      </c>
      <c r="T2131" t="s">
        <v>25</v>
      </c>
    </row>
    <row r="2132" spans="1:20" x14ac:dyDescent="0.35">
      <c r="A2132">
        <v>573</v>
      </c>
      <c r="B2132" t="s">
        <v>56</v>
      </c>
      <c r="C2132" t="s">
        <v>50</v>
      </c>
      <c r="D2132" t="s">
        <v>22</v>
      </c>
      <c r="E2132" s="3">
        <v>76</v>
      </c>
      <c r="F2132">
        <v>78</v>
      </c>
      <c r="G2132" s="3">
        <v>141</v>
      </c>
      <c r="H2132">
        <v>54</v>
      </c>
      <c r="I2132" s="3">
        <v>27</v>
      </c>
      <c r="J2132" s="2">
        <v>15</v>
      </c>
      <c r="K2132" s="3">
        <v>885</v>
      </c>
      <c r="L2132" s="3">
        <v>80</v>
      </c>
      <c r="M2132" s="3">
        <v>60</v>
      </c>
      <c r="N2132" s="3">
        <v>100</v>
      </c>
      <c r="O2132" s="3">
        <v>160</v>
      </c>
      <c r="P2132">
        <v>5</v>
      </c>
      <c r="Q2132" s="1">
        <v>40848</v>
      </c>
      <c r="R2132" t="s">
        <v>28</v>
      </c>
      <c r="S2132" t="s">
        <v>29</v>
      </c>
      <c r="T2132" t="s">
        <v>25</v>
      </c>
    </row>
    <row r="2133" spans="1:20" x14ac:dyDescent="0.35">
      <c r="A2133">
        <v>573</v>
      </c>
      <c r="B2133" t="s">
        <v>56</v>
      </c>
      <c r="C2133" t="s">
        <v>50</v>
      </c>
      <c r="D2133" t="s">
        <v>22</v>
      </c>
      <c r="E2133" s="3">
        <v>71</v>
      </c>
      <c r="F2133">
        <v>73</v>
      </c>
      <c r="G2133" s="3">
        <v>131</v>
      </c>
      <c r="H2133">
        <v>50</v>
      </c>
      <c r="I2133" s="3">
        <v>25</v>
      </c>
      <c r="J2133" s="2">
        <v>14</v>
      </c>
      <c r="K2133" s="3">
        <v>898</v>
      </c>
      <c r="L2133" s="3">
        <v>70</v>
      </c>
      <c r="M2133" s="3">
        <v>60</v>
      </c>
      <c r="N2133" s="3">
        <v>90</v>
      </c>
      <c r="O2133" s="3">
        <v>150</v>
      </c>
      <c r="P2133">
        <v>5</v>
      </c>
      <c r="Q2133" s="1">
        <v>40878</v>
      </c>
      <c r="R2133" t="s">
        <v>28</v>
      </c>
      <c r="S2133" t="s">
        <v>29</v>
      </c>
      <c r="T2133" t="s">
        <v>25</v>
      </c>
    </row>
    <row r="2134" spans="1:20" x14ac:dyDescent="0.35">
      <c r="A2134">
        <v>573</v>
      </c>
      <c r="B2134" t="s">
        <v>56</v>
      </c>
      <c r="C2134" t="s">
        <v>50</v>
      </c>
      <c r="D2134" t="s">
        <v>22</v>
      </c>
      <c r="E2134" s="3">
        <v>38</v>
      </c>
      <c r="F2134">
        <v>61</v>
      </c>
      <c r="G2134" s="3">
        <v>103</v>
      </c>
      <c r="H2134">
        <v>42</v>
      </c>
      <c r="I2134" s="3">
        <v>23</v>
      </c>
      <c r="J2134" s="2">
        <v>11</v>
      </c>
      <c r="K2134" s="3">
        <v>771</v>
      </c>
      <c r="L2134" s="3">
        <v>60</v>
      </c>
      <c r="M2134" s="3">
        <v>40</v>
      </c>
      <c r="N2134" s="3">
        <v>80</v>
      </c>
      <c r="O2134" s="3">
        <v>120</v>
      </c>
      <c r="P2134">
        <v>6</v>
      </c>
      <c r="Q2134" s="1">
        <v>40210</v>
      </c>
      <c r="R2134" t="s">
        <v>28</v>
      </c>
      <c r="S2134" t="s">
        <v>30</v>
      </c>
      <c r="T2134" t="s">
        <v>31</v>
      </c>
    </row>
    <row r="2135" spans="1:20" x14ac:dyDescent="0.35">
      <c r="A2135">
        <v>573</v>
      </c>
      <c r="B2135" t="s">
        <v>56</v>
      </c>
      <c r="C2135" t="s">
        <v>50</v>
      </c>
      <c r="D2135" t="s">
        <v>22</v>
      </c>
      <c r="E2135" s="3">
        <v>44</v>
      </c>
      <c r="F2135">
        <v>67</v>
      </c>
      <c r="G2135" s="3">
        <v>112</v>
      </c>
      <c r="H2135">
        <v>45</v>
      </c>
      <c r="I2135" s="3">
        <v>23</v>
      </c>
      <c r="J2135" s="2">
        <v>12</v>
      </c>
      <c r="K2135" s="3">
        <v>777</v>
      </c>
      <c r="L2135" s="3">
        <v>60</v>
      </c>
      <c r="M2135" s="3">
        <v>50</v>
      </c>
      <c r="N2135" s="3">
        <v>80</v>
      </c>
      <c r="O2135" s="3">
        <v>130</v>
      </c>
      <c r="P2135">
        <v>6</v>
      </c>
      <c r="Q2135" s="1">
        <v>40269</v>
      </c>
      <c r="R2135" t="s">
        <v>28</v>
      </c>
      <c r="S2135" t="s">
        <v>30</v>
      </c>
      <c r="T2135" t="s">
        <v>31</v>
      </c>
    </row>
    <row r="2136" spans="1:20" x14ac:dyDescent="0.35">
      <c r="A2136">
        <v>573</v>
      </c>
      <c r="B2136" t="s">
        <v>56</v>
      </c>
      <c r="C2136" t="s">
        <v>50</v>
      </c>
      <c r="D2136" t="s">
        <v>22</v>
      </c>
      <c r="E2136" s="3">
        <v>31</v>
      </c>
      <c r="F2136">
        <v>53</v>
      </c>
      <c r="G2136" s="3">
        <v>89</v>
      </c>
      <c r="H2136">
        <v>36</v>
      </c>
      <c r="I2136" s="3">
        <v>22</v>
      </c>
      <c r="J2136" s="2">
        <v>10</v>
      </c>
      <c r="K2136" s="3">
        <v>828</v>
      </c>
      <c r="L2136" s="3">
        <v>40</v>
      </c>
      <c r="M2136" s="3">
        <v>40</v>
      </c>
      <c r="N2136" s="3">
        <v>60</v>
      </c>
      <c r="O2136" s="3">
        <v>100</v>
      </c>
      <c r="P2136">
        <v>6</v>
      </c>
      <c r="Q2136" s="1">
        <v>40330</v>
      </c>
      <c r="R2136" t="s">
        <v>28</v>
      </c>
      <c r="S2136" t="s">
        <v>30</v>
      </c>
      <c r="T2136" t="s">
        <v>31</v>
      </c>
    </row>
    <row r="2137" spans="1:20" x14ac:dyDescent="0.35">
      <c r="A2137">
        <v>573</v>
      </c>
      <c r="B2137" t="s">
        <v>56</v>
      </c>
      <c r="C2137" t="s">
        <v>50</v>
      </c>
      <c r="D2137" t="s">
        <v>22</v>
      </c>
      <c r="E2137" s="3">
        <v>70</v>
      </c>
      <c r="F2137">
        <v>68</v>
      </c>
      <c r="G2137" s="3">
        <v>128</v>
      </c>
      <c r="H2137">
        <v>46</v>
      </c>
      <c r="I2137" s="3">
        <v>24</v>
      </c>
      <c r="J2137" s="2">
        <v>12</v>
      </c>
      <c r="K2137" s="3">
        <v>777</v>
      </c>
      <c r="L2137" s="3">
        <v>60</v>
      </c>
      <c r="M2137" s="3">
        <v>50</v>
      </c>
      <c r="N2137" s="3">
        <v>80</v>
      </c>
      <c r="O2137" s="3">
        <v>130</v>
      </c>
      <c r="P2137">
        <v>6</v>
      </c>
      <c r="Q2137" s="1">
        <v>40544</v>
      </c>
      <c r="R2137" t="s">
        <v>28</v>
      </c>
      <c r="S2137" t="s">
        <v>30</v>
      </c>
      <c r="T2137" t="s">
        <v>31</v>
      </c>
    </row>
    <row r="2138" spans="1:20" x14ac:dyDescent="0.35">
      <c r="A2138">
        <v>573</v>
      </c>
      <c r="B2138" t="s">
        <v>56</v>
      </c>
      <c r="C2138" t="s">
        <v>50</v>
      </c>
      <c r="D2138" t="s">
        <v>22</v>
      </c>
      <c r="E2138" s="3">
        <v>67</v>
      </c>
      <c r="F2138">
        <v>70</v>
      </c>
      <c r="G2138" s="3">
        <v>126</v>
      </c>
      <c r="H2138">
        <v>48</v>
      </c>
      <c r="I2138" s="3">
        <v>25</v>
      </c>
      <c r="J2138" s="2">
        <v>13</v>
      </c>
      <c r="K2138" s="3">
        <v>766</v>
      </c>
      <c r="L2138" s="3">
        <v>60</v>
      </c>
      <c r="M2138" s="3">
        <v>50</v>
      </c>
      <c r="N2138" s="3">
        <v>80</v>
      </c>
      <c r="O2138" s="3">
        <v>130</v>
      </c>
      <c r="P2138">
        <v>6</v>
      </c>
      <c r="Q2138" s="1">
        <v>40603</v>
      </c>
      <c r="R2138" t="s">
        <v>28</v>
      </c>
      <c r="S2138" t="s">
        <v>30</v>
      </c>
      <c r="T2138" t="s">
        <v>31</v>
      </c>
    </row>
    <row r="2139" spans="1:20" x14ac:dyDescent="0.35">
      <c r="A2139">
        <v>573</v>
      </c>
      <c r="B2139" t="s">
        <v>56</v>
      </c>
      <c r="C2139" t="s">
        <v>50</v>
      </c>
      <c r="D2139" t="s">
        <v>22</v>
      </c>
      <c r="E2139" s="3">
        <v>65</v>
      </c>
      <c r="F2139">
        <v>67</v>
      </c>
      <c r="G2139" s="3">
        <v>119</v>
      </c>
      <c r="H2139">
        <v>45</v>
      </c>
      <c r="I2139" s="3">
        <v>23</v>
      </c>
      <c r="J2139" s="2">
        <v>12</v>
      </c>
      <c r="K2139" s="3">
        <v>777</v>
      </c>
      <c r="L2139" s="3">
        <v>60</v>
      </c>
      <c r="M2139" s="3">
        <v>50</v>
      </c>
      <c r="N2139" s="3">
        <v>80</v>
      </c>
      <c r="O2139" s="3">
        <v>130</v>
      </c>
      <c r="P2139">
        <v>6</v>
      </c>
      <c r="Q2139" s="1">
        <v>40634</v>
      </c>
      <c r="R2139" t="s">
        <v>28</v>
      </c>
      <c r="S2139" t="s">
        <v>30</v>
      </c>
      <c r="T2139" t="s">
        <v>31</v>
      </c>
    </row>
    <row r="2140" spans="1:20" x14ac:dyDescent="0.35">
      <c r="A2140">
        <v>573</v>
      </c>
      <c r="B2140" t="s">
        <v>56</v>
      </c>
      <c r="C2140" t="s">
        <v>50</v>
      </c>
      <c r="D2140" t="s">
        <v>22</v>
      </c>
      <c r="E2140" s="3">
        <v>39</v>
      </c>
      <c r="F2140">
        <v>48</v>
      </c>
      <c r="G2140" s="3">
        <v>79</v>
      </c>
      <c r="H2140">
        <v>32</v>
      </c>
      <c r="I2140" s="3">
        <v>19</v>
      </c>
      <c r="J2140" s="2">
        <v>8</v>
      </c>
      <c r="K2140" s="3">
        <v>841</v>
      </c>
      <c r="L2140" s="3">
        <v>50</v>
      </c>
      <c r="M2140" s="3">
        <v>30</v>
      </c>
      <c r="N2140" s="3">
        <v>60</v>
      </c>
      <c r="O2140" s="3">
        <v>90</v>
      </c>
      <c r="P2140">
        <v>6</v>
      </c>
      <c r="Q2140" s="1">
        <v>40756</v>
      </c>
      <c r="R2140" t="s">
        <v>28</v>
      </c>
      <c r="S2140" t="s">
        <v>30</v>
      </c>
      <c r="T2140" t="s">
        <v>31</v>
      </c>
    </row>
    <row r="2141" spans="1:20" x14ac:dyDescent="0.35">
      <c r="A2141">
        <v>573</v>
      </c>
      <c r="B2141" t="s">
        <v>56</v>
      </c>
      <c r="C2141" t="s">
        <v>50</v>
      </c>
      <c r="D2141" t="s">
        <v>22</v>
      </c>
      <c r="E2141" s="3">
        <v>-11</v>
      </c>
      <c r="F2141">
        <v>53</v>
      </c>
      <c r="G2141" s="3">
        <v>90</v>
      </c>
      <c r="H2141">
        <v>37</v>
      </c>
      <c r="I2141" s="3">
        <v>64</v>
      </c>
      <c r="J2141" s="2">
        <v>34</v>
      </c>
      <c r="K2141" s="3">
        <v>261</v>
      </c>
      <c r="L2141" s="3">
        <v>0</v>
      </c>
      <c r="M2141" s="3">
        <v>30</v>
      </c>
      <c r="N2141" s="3">
        <v>40</v>
      </c>
      <c r="O2141" s="3">
        <v>70</v>
      </c>
      <c r="P2141">
        <v>8</v>
      </c>
      <c r="Q2141" s="1">
        <v>40179</v>
      </c>
      <c r="R2141" t="s">
        <v>32</v>
      </c>
      <c r="S2141" t="s">
        <v>39</v>
      </c>
      <c r="T2141" t="s">
        <v>31</v>
      </c>
    </row>
    <row r="2142" spans="1:20" x14ac:dyDescent="0.35">
      <c r="A2142">
        <v>573</v>
      </c>
      <c r="B2142" t="s">
        <v>56</v>
      </c>
      <c r="C2142" t="s">
        <v>50</v>
      </c>
      <c r="D2142" t="s">
        <v>22</v>
      </c>
      <c r="E2142" s="3">
        <v>-6</v>
      </c>
      <c r="F2142">
        <v>64</v>
      </c>
      <c r="G2142" s="3">
        <v>109</v>
      </c>
      <c r="H2142">
        <v>45</v>
      </c>
      <c r="I2142" s="3">
        <v>70</v>
      </c>
      <c r="J2142" s="2">
        <v>41</v>
      </c>
      <c r="K2142" s="3">
        <v>320</v>
      </c>
      <c r="L2142" s="3">
        <v>30</v>
      </c>
      <c r="M2142" s="3">
        <v>20</v>
      </c>
      <c r="N2142" s="3">
        <v>60</v>
      </c>
      <c r="O2142" s="3">
        <v>80</v>
      </c>
      <c r="P2142">
        <v>8</v>
      </c>
      <c r="Q2142" s="1">
        <v>40452</v>
      </c>
      <c r="R2142" t="s">
        <v>32</v>
      </c>
      <c r="S2142" t="s">
        <v>39</v>
      </c>
      <c r="T2142" t="s">
        <v>31</v>
      </c>
    </row>
    <row r="2143" spans="1:20" x14ac:dyDescent="0.35">
      <c r="A2143">
        <v>573</v>
      </c>
      <c r="B2143" t="s">
        <v>56</v>
      </c>
      <c r="C2143" t="s">
        <v>50</v>
      </c>
      <c r="D2143" t="s">
        <v>22</v>
      </c>
      <c r="E2143" s="3">
        <v>-8</v>
      </c>
      <c r="F2143">
        <v>62</v>
      </c>
      <c r="G2143" s="3">
        <v>106</v>
      </c>
      <c r="H2143">
        <v>44</v>
      </c>
      <c r="I2143" s="3">
        <v>70</v>
      </c>
      <c r="J2143" s="2">
        <v>40</v>
      </c>
      <c r="K2143" s="3">
        <v>325</v>
      </c>
      <c r="L2143" s="3">
        <v>0</v>
      </c>
      <c r="M2143" s="3">
        <v>40</v>
      </c>
      <c r="N2143" s="3">
        <v>50</v>
      </c>
      <c r="O2143" s="3">
        <v>90</v>
      </c>
      <c r="P2143">
        <v>8</v>
      </c>
      <c r="Q2143" s="1">
        <v>40483</v>
      </c>
      <c r="R2143" t="s">
        <v>32</v>
      </c>
      <c r="S2143" t="s">
        <v>39</v>
      </c>
      <c r="T2143" t="s">
        <v>31</v>
      </c>
    </row>
    <row r="2144" spans="1:20" x14ac:dyDescent="0.35">
      <c r="A2144">
        <v>573</v>
      </c>
      <c r="B2144" t="s">
        <v>56</v>
      </c>
      <c r="C2144" t="s">
        <v>50</v>
      </c>
      <c r="D2144" t="s">
        <v>22</v>
      </c>
      <c r="E2144" s="3">
        <v>-17</v>
      </c>
      <c r="F2144">
        <v>53</v>
      </c>
      <c r="G2144" s="3">
        <v>101</v>
      </c>
      <c r="H2144">
        <v>37</v>
      </c>
      <c r="I2144" s="3">
        <v>67</v>
      </c>
      <c r="J2144" s="2">
        <v>34</v>
      </c>
      <c r="K2144" s="3">
        <v>261</v>
      </c>
      <c r="L2144" s="3">
        <v>0</v>
      </c>
      <c r="M2144" s="3">
        <v>30</v>
      </c>
      <c r="N2144" s="3">
        <v>40</v>
      </c>
      <c r="O2144" s="3">
        <v>70</v>
      </c>
      <c r="P2144">
        <v>8</v>
      </c>
      <c r="Q2144" s="1">
        <v>40544</v>
      </c>
      <c r="R2144" t="s">
        <v>32</v>
      </c>
      <c r="S2144" t="s">
        <v>39</v>
      </c>
      <c r="T2144" t="s">
        <v>31</v>
      </c>
    </row>
    <row r="2145" spans="1:20" x14ac:dyDescent="0.35">
      <c r="A2145">
        <v>573</v>
      </c>
      <c r="B2145" t="s">
        <v>56</v>
      </c>
      <c r="C2145" t="s">
        <v>50</v>
      </c>
      <c r="D2145" t="s">
        <v>22</v>
      </c>
      <c r="E2145" s="3">
        <v>-12</v>
      </c>
      <c r="F2145">
        <v>61</v>
      </c>
      <c r="G2145" s="3">
        <v>111</v>
      </c>
      <c r="H2145">
        <v>43</v>
      </c>
      <c r="I2145" s="3">
        <v>69</v>
      </c>
      <c r="J2145" s="2">
        <v>39</v>
      </c>
      <c r="K2145" s="3">
        <v>256</v>
      </c>
      <c r="L2145" s="3">
        <v>10</v>
      </c>
      <c r="M2145" s="3">
        <v>30</v>
      </c>
      <c r="N2145" s="3">
        <v>60</v>
      </c>
      <c r="O2145" s="3">
        <v>90</v>
      </c>
      <c r="P2145">
        <v>8</v>
      </c>
      <c r="Q2145" s="1">
        <v>40575</v>
      </c>
      <c r="R2145" t="s">
        <v>32</v>
      </c>
      <c r="S2145" t="s">
        <v>39</v>
      </c>
      <c r="T2145" t="s">
        <v>31</v>
      </c>
    </row>
    <row r="2146" spans="1:20" x14ac:dyDescent="0.35">
      <c r="A2146">
        <v>573</v>
      </c>
      <c r="B2146" t="s">
        <v>56</v>
      </c>
      <c r="C2146" t="s">
        <v>50</v>
      </c>
      <c r="D2146" t="s">
        <v>22</v>
      </c>
      <c r="E2146" s="3">
        <v>-9</v>
      </c>
      <c r="F2146">
        <v>64</v>
      </c>
      <c r="G2146" s="3">
        <v>116</v>
      </c>
      <c r="H2146">
        <v>45</v>
      </c>
      <c r="I2146" s="3">
        <v>70</v>
      </c>
      <c r="J2146" s="2">
        <v>41</v>
      </c>
      <c r="K2146" s="3">
        <v>320</v>
      </c>
      <c r="L2146" s="3">
        <v>30</v>
      </c>
      <c r="M2146" s="3">
        <v>20</v>
      </c>
      <c r="N2146" s="3">
        <v>60</v>
      </c>
      <c r="O2146" s="3">
        <v>80</v>
      </c>
      <c r="P2146">
        <v>8</v>
      </c>
      <c r="Q2146" s="1">
        <v>40817</v>
      </c>
      <c r="R2146" t="s">
        <v>32</v>
      </c>
      <c r="S2146" t="s">
        <v>39</v>
      </c>
      <c r="T2146" t="s">
        <v>31</v>
      </c>
    </row>
    <row r="2147" spans="1:20" x14ac:dyDescent="0.35">
      <c r="A2147">
        <v>573</v>
      </c>
      <c r="B2147" t="s">
        <v>56</v>
      </c>
      <c r="C2147" t="s">
        <v>50</v>
      </c>
      <c r="D2147" t="s">
        <v>22</v>
      </c>
      <c r="E2147" s="3">
        <v>-41</v>
      </c>
      <c r="F2147">
        <v>19</v>
      </c>
      <c r="G2147" s="3">
        <v>139</v>
      </c>
      <c r="H2147">
        <v>120</v>
      </c>
      <c r="I2147" s="3">
        <v>60</v>
      </c>
      <c r="J2147" s="2">
        <v>37</v>
      </c>
      <c r="K2147" s="3">
        <v>1439</v>
      </c>
      <c r="L2147" s="3">
        <v>-20</v>
      </c>
      <c r="M2147" s="3">
        <v>100</v>
      </c>
      <c r="N2147" s="3">
        <v>20</v>
      </c>
      <c r="O2147" s="3">
        <v>120</v>
      </c>
      <c r="P2147">
        <v>9</v>
      </c>
      <c r="Q2147" s="1">
        <v>40391</v>
      </c>
      <c r="R2147" t="s">
        <v>32</v>
      </c>
      <c r="S2147" t="s">
        <v>33</v>
      </c>
      <c r="T2147" t="s">
        <v>31</v>
      </c>
    </row>
    <row r="2148" spans="1:20" x14ac:dyDescent="0.35">
      <c r="A2148">
        <v>573</v>
      </c>
      <c r="B2148" t="s">
        <v>56</v>
      </c>
      <c r="C2148" t="s">
        <v>50</v>
      </c>
      <c r="D2148" t="s">
        <v>22</v>
      </c>
      <c r="E2148" s="3">
        <v>-26</v>
      </c>
      <c r="F2148">
        <v>23</v>
      </c>
      <c r="G2148" s="3">
        <v>109</v>
      </c>
      <c r="H2148">
        <v>86</v>
      </c>
      <c r="I2148" s="3">
        <v>49</v>
      </c>
      <c r="J2148" s="2">
        <v>26</v>
      </c>
      <c r="K2148" s="3">
        <v>1698</v>
      </c>
      <c r="L2148" s="3">
        <v>10</v>
      </c>
      <c r="M2148" s="3">
        <v>60</v>
      </c>
      <c r="N2148" s="3">
        <v>20</v>
      </c>
      <c r="O2148" s="3">
        <v>80</v>
      </c>
      <c r="P2148">
        <v>9</v>
      </c>
      <c r="Q2148" s="1">
        <v>40452</v>
      </c>
      <c r="R2148" t="s">
        <v>32</v>
      </c>
      <c r="S2148" t="s">
        <v>33</v>
      </c>
      <c r="T2148" t="s">
        <v>31</v>
      </c>
    </row>
    <row r="2149" spans="1:20" x14ac:dyDescent="0.35">
      <c r="A2149">
        <v>573</v>
      </c>
      <c r="B2149" t="s">
        <v>56</v>
      </c>
      <c r="C2149" t="s">
        <v>50</v>
      </c>
      <c r="D2149" t="s">
        <v>22</v>
      </c>
      <c r="E2149" s="3">
        <v>-9</v>
      </c>
      <c r="F2149">
        <v>40</v>
      </c>
      <c r="G2149" s="3">
        <v>122</v>
      </c>
      <c r="H2149">
        <v>82</v>
      </c>
      <c r="I2149" s="3">
        <v>49</v>
      </c>
      <c r="J2149" s="2">
        <v>25</v>
      </c>
      <c r="K2149" s="3">
        <v>1804</v>
      </c>
      <c r="L2149" s="3">
        <v>0</v>
      </c>
      <c r="M2149" s="3">
        <v>70</v>
      </c>
      <c r="N2149" s="3">
        <v>40</v>
      </c>
      <c r="O2149" s="3">
        <v>110</v>
      </c>
      <c r="P2149">
        <v>9</v>
      </c>
      <c r="Q2149" s="1">
        <v>40483</v>
      </c>
      <c r="R2149" t="s">
        <v>32</v>
      </c>
      <c r="S2149" t="s">
        <v>33</v>
      </c>
      <c r="T2149" t="s">
        <v>31</v>
      </c>
    </row>
    <row r="2150" spans="1:20" x14ac:dyDescent="0.35">
      <c r="A2150">
        <v>573</v>
      </c>
      <c r="B2150" t="s">
        <v>56</v>
      </c>
      <c r="C2150" t="s">
        <v>50</v>
      </c>
      <c r="D2150" t="s">
        <v>22</v>
      </c>
      <c r="E2150" s="3">
        <v>16</v>
      </c>
      <c r="F2150">
        <v>68</v>
      </c>
      <c r="G2150" s="3">
        <v>160</v>
      </c>
      <c r="H2150">
        <v>92</v>
      </c>
      <c r="I2150" s="3">
        <v>52</v>
      </c>
      <c r="J2150" s="2">
        <v>28</v>
      </c>
      <c r="K2150" s="3">
        <v>1898</v>
      </c>
      <c r="L2150" s="3">
        <v>20</v>
      </c>
      <c r="M2150" s="3">
        <v>80</v>
      </c>
      <c r="N2150" s="3">
        <v>60</v>
      </c>
      <c r="O2150" s="3">
        <v>140</v>
      </c>
      <c r="P2150">
        <v>9</v>
      </c>
      <c r="Q2150" s="1">
        <v>40513</v>
      </c>
      <c r="R2150" t="s">
        <v>32</v>
      </c>
      <c r="S2150" t="s">
        <v>33</v>
      </c>
      <c r="T2150" t="s">
        <v>31</v>
      </c>
    </row>
    <row r="2151" spans="1:20" x14ac:dyDescent="0.35">
      <c r="A2151">
        <v>573</v>
      </c>
      <c r="B2151" t="s">
        <v>56</v>
      </c>
      <c r="C2151" t="s">
        <v>50</v>
      </c>
      <c r="D2151" t="s">
        <v>22</v>
      </c>
      <c r="E2151" s="3">
        <v>-47</v>
      </c>
      <c r="F2151">
        <v>18</v>
      </c>
      <c r="G2151" s="3">
        <v>109</v>
      </c>
      <c r="H2151">
        <v>84</v>
      </c>
      <c r="I2151" s="3">
        <v>50</v>
      </c>
      <c r="J2151" s="2">
        <v>26</v>
      </c>
      <c r="K2151" s="3">
        <v>625</v>
      </c>
      <c r="L2151" s="3">
        <v>-20</v>
      </c>
      <c r="M2151" s="3">
        <v>70</v>
      </c>
      <c r="N2151" s="3">
        <v>10</v>
      </c>
      <c r="O2151" s="3">
        <v>80</v>
      </c>
      <c r="P2151">
        <v>9</v>
      </c>
      <c r="Q2151" s="1">
        <v>40575</v>
      </c>
      <c r="R2151" t="s">
        <v>32</v>
      </c>
      <c r="S2151" t="s">
        <v>33</v>
      </c>
      <c r="T2151" t="s">
        <v>31</v>
      </c>
    </row>
    <row r="2152" spans="1:20" x14ac:dyDescent="0.35">
      <c r="A2152">
        <v>573</v>
      </c>
      <c r="B2152" t="s">
        <v>56</v>
      </c>
      <c r="C2152" t="s">
        <v>50</v>
      </c>
      <c r="D2152" t="s">
        <v>22</v>
      </c>
      <c r="E2152" s="3">
        <v>-65</v>
      </c>
      <c r="F2152">
        <v>11</v>
      </c>
      <c r="G2152" s="3">
        <v>123</v>
      </c>
      <c r="H2152">
        <v>104</v>
      </c>
      <c r="I2152" s="3">
        <v>55</v>
      </c>
      <c r="J2152" s="2">
        <v>32</v>
      </c>
      <c r="K2152" s="3">
        <v>1574</v>
      </c>
      <c r="L2152" s="3">
        <v>-10</v>
      </c>
      <c r="M2152" s="3">
        <v>80</v>
      </c>
      <c r="N2152" s="3">
        <v>20</v>
      </c>
      <c r="O2152" s="3">
        <v>100</v>
      </c>
      <c r="P2152">
        <v>9</v>
      </c>
      <c r="Q2152" s="1">
        <v>40787</v>
      </c>
      <c r="R2152" t="s">
        <v>32</v>
      </c>
      <c r="S2152" t="s">
        <v>33</v>
      </c>
      <c r="T2152" t="s">
        <v>31</v>
      </c>
    </row>
    <row r="2153" spans="1:20" x14ac:dyDescent="0.35">
      <c r="A2153">
        <v>573</v>
      </c>
      <c r="B2153" t="s">
        <v>56</v>
      </c>
      <c r="C2153" t="s">
        <v>50</v>
      </c>
      <c r="D2153" t="s">
        <v>22</v>
      </c>
      <c r="E2153" s="3">
        <v>11</v>
      </c>
      <c r="F2153">
        <v>51</v>
      </c>
      <c r="G2153" s="3">
        <v>89</v>
      </c>
      <c r="H2153">
        <v>38</v>
      </c>
      <c r="I2153" s="3">
        <v>40</v>
      </c>
      <c r="J2153" s="2">
        <v>12</v>
      </c>
      <c r="K2153" s="3">
        <v>256</v>
      </c>
      <c r="L2153" s="3">
        <v>10</v>
      </c>
      <c r="M2153" s="3">
        <v>30</v>
      </c>
      <c r="N2153" s="3">
        <v>40</v>
      </c>
      <c r="O2153" s="3">
        <v>70</v>
      </c>
      <c r="P2153">
        <v>11</v>
      </c>
      <c r="Q2153" s="1">
        <v>40513</v>
      </c>
      <c r="R2153" t="s">
        <v>26</v>
      </c>
      <c r="S2153" t="s">
        <v>35</v>
      </c>
      <c r="T2153" t="s">
        <v>25</v>
      </c>
    </row>
    <row r="2154" spans="1:20" x14ac:dyDescent="0.35">
      <c r="A2154">
        <v>573</v>
      </c>
      <c r="B2154" t="s">
        <v>56</v>
      </c>
      <c r="C2154" t="s">
        <v>50</v>
      </c>
      <c r="D2154" t="s">
        <v>22</v>
      </c>
      <c r="E2154" s="3">
        <v>14</v>
      </c>
      <c r="F2154">
        <v>47</v>
      </c>
      <c r="G2154" s="3">
        <v>92</v>
      </c>
      <c r="H2154">
        <v>35</v>
      </c>
      <c r="I2154" s="3">
        <v>40</v>
      </c>
      <c r="J2154" s="2">
        <v>11</v>
      </c>
      <c r="K2154" s="3">
        <v>196</v>
      </c>
      <c r="L2154" s="3">
        <v>10</v>
      </c>
      <c r="M2154" s="3">
        <v>30</v>
      </c>
      <c r="N2154" s="3">
        <v>40</v>
      </c>
      <c r="O2154" s="3">
        <v>70</v>
      </c>
      <c r="P2154">
        <v>11</v>
      </c>
      <c r="Q2154" s="1">
        <v>40544</v>
      </c>
      <c r="R2154" t="s">
        <v>26</v>
      </c>
      <c r="S2154" t="s">
        <v>35</v>
      </c>
      <c r="T2154" t="s">
        <v>25</v>
      </c>
    </row>
    <row r="2155" spans="1:20" x14ac:dyDescent="0.35">
      <c r="A2155">
        <v>573</v>
      </c>
      <c r="B2155" t="s">
        <v>56</v>
      </c>
      <c r="C2155" t="s">
        <v>50</v>
      </c>
      <c r="D2155" t="s">
        <v>22</v>
      </c>
      <c r="E2155" s="3">
        <v>26</v>
      </c>
      <c r="F2155">
        <v>60</v>
      </c>
      <c r="G2155" s="3">
        <v>104</v>
      </c>
      <c r="H2155">
        <v>45</v>
      </c>
      <c r="I2155" s="3">
        <v>38</v>
      </c>
      <c r="J2155" s="2">
        <v>14</v>
      </c>
      <c r="K2155" s="3">
        <v>253</v>
      </c>
      <c r="L2155" s="3">
        <v>30</v>
      </c>
      <c r="M2155" s="3">
        <v>30</v>
      </c>
      <c r="N2155" s="3">
        <v>60</v>
      </c>
      <c r="O2155" s="3">
        <v>90</v>
      </c>
      <c r="P2155">
        <v>11</v>
      </c>
      <c r="Q2155" s="1">
        <v>40756</v>
      </c>
      <c r="R2155" t="s">
        <v>26</v>
      </c>
      <c r="S2155" t="s">
        <v>35</v>
      </c>
      <c r="T2155" t="s">
        <v>25</v>
      </c>
    </row>
    <row r="2156" spans="1:20" x14ac:dyDescent="0.35">
      <c r="A2156">
        <v>573</v>
      </c>
      <c r="B2156" t="s">
        <v>56</v>
      </c>
      <c r="C2156" t="s">
        <v>50</v>
      </c>
      <c r="D2156" t="s">
        <v>22</v>
      </c>
      <c r="E2156" s="3">
        <v>19</v>
      </c>
      <c r="F2156">
        <v>52</v>
      </c>
      <c r="G2156" s="3">
        <v>97</v>
      </c>
      <c r="H2156">
        <v>39</v>
      </c>
      <c r="I2156" s="3">
        <v>39</v>
      </c>
      <c r="J2156" s="2">
        <v>12</v>
      </c>
      <c r="K2156" s="3">
        <v>248</v>
      </c>
      <c r="L2156" s="3">
        <v>20</v>
      </c>
      <c r="M2156" s="3">
        <v>30</v>
      </c>
      <c r="N2156" s="3">
        <v>50</v>
      </c>
      <c r="O2156" s="3">
        <v>80</v>
      </c>
      <c r="P2156">
        <v>11</v>
      </c>
      <c r="Q2156" s="1">
        <v>40787</v>
      </c>
      <c r="R2156" t="s">
        <v>26</v>
      </c>
      <c r="S2156" t="s">
        <v>35</v>
      </c>
      <c r="T2156" t="s">
        <v>25</v>
      </c>
    </row>
    <row r="2157" spans="1:20" x14ac:dyDescent="0.35">
      <c r="A2157">
        <v>573</v>
      </c>
      <c r="B2157" t="s">
        <v>56</v>
      </c>
      <c r="C2157" t="s">
        <v>50</v>
      </c>
      <c r="D2157" t="s">
        <v>22</v>
      </c>
      <c r="E2157" s="3">
        <v>-9</v>
      </c>
      <c r="F2157">
        <v>36</v>
      </c>
      <c r="G2157" s="3">
        <v>65</v>
      </c>
      <c r="H2157">
        <v>29</v>
      </c>
      <c r="I2157" s="3">
        <v>45</v>
      </c>
      <c r="J2157" s="2">
        <v>11</v>
      </c>
      <c r="K2157" s="3">
        <v>169</v>
      </c>
      <c r="L2157" s="3">
        <v>-10</v>
      </c>
      <c r="M2157" s="3">
        <v>20</v>
      </c>
      <c r="N2157" s="3">
        <v>30</v>
      </c>
      <c r="O2157" s="3">
        <v>50</v>
      </c>
      <c r="P2157">
        <v>12</v>
      </c>
      <c r="Q2157" s="1">
        <v>40179</v>
      </c>
      <c r="R2157" t="s">
        <v>26</v>
      </c>
      <c r="S2157" t="s">
        <v>40</v>
      </c>
      <c r="T2157" t="s">
        <v>25</v>
      </c>
    </row>
    <row r="2158" spans="1:20" x14ac:dyDescent="0.35">
      <c r="A2158">
        <v>573</v>
      </c>
      <c r="B2158" t="s">
        <v>56</v>
      </c>
      <c r="C2158" t="s">
        <v>50</v>
      </c>
      <c r="D2158" t="s">
        <v>22</v>
      </c>
      <c r="E2158" s="3">
        <v>-3</v>
      </c>
      <c r="F2158">
        <v>43</v>
      </c>
      <c r="G2158" s="3">
        <v>78</v>
      </c>
      <c r="H2158">
        <v>35</v>
      </c>
      <c r="I2158" s="3">
        <v>46</v>
      </c>
      <c r="J2158" s="2">
        <v>13</v>
      </c>
      <c r="K2158" s="3">
        <v>204</v>
      </c>
      <c r="L2158" s="3">
        <v>-10</v>
      </c>
      <c r="M2158" s="3">
        <v>30</v>
      </c>
      <c r="N2158" s="3">
        <v>30</v>
      </c>
      <c r="O2158" s="3">
        <v>60</v>
      </c>
      <c r="P2158">
        <v>12</v>
      </c>
      <c r="Q2158" s="1">
        <v>40330</v>
      </c>
      <c r="R2158" t="s">
        <v>26</v>
      </c>
      <c r="S2158" t="s">
        <v>40</v>
      </c>
      <c r="T2158" t="s">
        <v>25</v>
      </c>
    </row>
    <row r="2159" spans="1:20" x14ac:dyDescent="0.35">
      <c r="A2159">
        <v>573</v>
      </c>
      <c r="B2159" t="s">
        <v>56</v>
      </c>
      <c r="C2159" t="s">
        <v>50</v>
      </c>
      <c r="D2159" t="s">
        <v>22</v>
      </c>
      <c r="E2159" s="3">
        <v>-16</v>
      </c>
      <c r="F2159">
        <v>25</v>
      </c>
      <c r="G2159" s="3">
        <v>45</v>
      </c>
      <c r="H2159">
        <v>20</v>
      </c>
      <c r="I2159" s="3">
        <v>41</v>
      </c>
      <c r="J2159" s="2">
        <v>7</v>
      </c>
      <c r="K2159" s="3">
        <v>218</v>
      </c>
      <c r="L2159" s="3">
        <v>-10</v>
      </c>
      <c r="M2159" s="3">
        <v>10</v>
      </c>
      <c r="N2159" s="3">
        <v>20</v>
      </c>
      <c r="O2159" s="3">
        <v>30</v>
      </c>
      <c r="P2159">
        <v>12</v>
      </c>
      <c r="Q2159" s="1">
        <v>40513</v>
      </c>
      <c r="R2159" t="s">
        <v>26</v>
      </c>
      <c r="S2159" t="s">
        <v>40</v>
      </c>
      <c r="T2159" t="s">
        <v>25</v>
      </c>
    </row>
    <row r="2160" spans="1:20" x14ac:dyDescent="0.35">
      <c r="A2160">
        <v>573</v>
      </c>
      <c r="B2160" t="s">
        <v>56</v>
      </c>
      <c r="C2160" t="s">
        <v>50</v>
      </c>
      <c r="D2160" t="s">
        <v>22</v>
      </c>
      <c r="E2160" s="3">
        <v>-10</v>
      </c>
      <c r="F2160">
        <v>38</v>
      </c>
      <c r="G2160" s="3">
        <v>72</v>
      </c>
      <c r="H2160">
        <v>30</v>
      </c>
      <c r="I2160" s="3">
        <v>45</v>
      </c>
      <c r="J2160" s="2">
        <v>11</v>
      </c>
      <c r="K2160" s="3">
        <v>165</v>
      </c>
      <c r="L2160" s="3">
        <v>-10</v>
      </c>
      <c r="M2160" s="3">
        <v>20</v>
      </c>
      <c r="N2160" s="3">
        <v>30</v>
      </c>
      <c r="O2160" s="3">
        <v>50</v>
      </c>
      <c r="P2160">
        <v>12</v>
      </c>
      <c r="Q2160" s="1">
        <v>40575</v>
      </c>
      <c r="R2160" t="s">
        <v>26</v>
      </c>
      <c r="S2160" t="s">
        <v>40</v>
      </c>
      <c r="T2160" t="s">
        <v>25</v>
      </c>
    </row>
    <row r="2161" spans="1:20" x14ac:dyDescent="0.35">
      <c r="A2161">
        <v>573</v>
      </c>
      <c r="B2161" t="s">
        <v>56</v>
      </c>
      <c r="C2161" t="s">
        <v>50</v>
      </c>
      <c r="D2161" t="s">
        <v>22</v>
      </c>
      <c r="E2161" s="3">
        <v>-16</v>
      </c>
      <c r="F2161">
        <v>31</v>
      </c>
      <c r="G2161" s="3">
        <v>60</v>
      </c>
      <c r="H2161">
        <v>25</v>
      </c>
      <c r="I2161" s="3">
        <v>42</v>
      </c>
      <c r="J2161" s="2">
        <v>9</v>
      </c>
      <c r="K2161" s="3">
        <v>209</v>
      </c>
      <c r="L2161" s="3">
        <v>0</v>
      </c>
      <c r="M2161" s="3">
        <v>10</v>
      </c>
      <c r="N2161" s="3">
        <v>20</v>
      </c>
      <c r="O2161" s="3">
        <v>30</v>
      </c>
      <c r="P2161">
        <v>12</v>
      </c>
      <c r="Q2161" s="1">
        <v>40817</v>
      </c>
      <c r="R2161" t="s">
        <v>26</v>
      </c>
      <c r="S2161" t="s">
        <v>40</v>
      </c>
      <c r="T2161" t="s">
        <v>25</v>
      </c>
    </row>
    <row r="2162" spans="1:20" x14ac:dyDescent="0.35">
      <c r="A2162">
        <v>573</v>
      </c>
      <c r="B2162" t="s">
        <v>56</v>
      </c>
      <c r="C2162" t="s">
        <v>50</v>
      </c>
      <c r="D2162" t="s">
        <v>22</v>
      </c>
      <c r="E2162" s="3">
        <v>-4</v>
      </c>
      <c r="F2162">
        <v>42</v>
      </c>
      <c r="G2162" s="3">
        <v>81</v>
      </c>
      <c r="H2162">
        <v>34</v>
      </c>
      <c r="I2162" s="3">
        <v>45</v>
      </c>
      <c r="J2162" s="2">
        <v>12</v>
      </c>
      <c r="K2162" s="3">
        <v>211</v>
      </c>
      <c r="L2162" s="3">
        <v>0</v>
      </c>
      <c r="M2162" s="3">
        <v>20</v>
      </c>
      <c r="N2162" s="3">
        <v>40</v>
      </c>
      <c r="O2162" s="3">
        <v>60</v>
      </c>
      <c r="P2162">
        <v>12</v>
      </c>
      <c r="Q2162" s="1">
        <v>40848</v>
      </c>
      <c r="R2162" t="s">
        <v>26</v>
      </c>
      <c r="S2162" t="s">
        <v>40</v>
      </c>
      <c r="T2162" t="s">
        <v>25</v>
      </c>
    </row>
    <row r="2163" spans="1:20" x14ac:dyDescent="0.35">
      <c r="A2163">
        <v>580</v>
      </c>
      <c r="B2163" t="s">
        <v>59</v>
      </c>
      <c r="C2163" t="s">
        <v>46</v>
      </c>
      <c r="D2163" t="s">
        <v>22</v>
      </c>
      <c r="E2163" s="3">
        <v>29</v>
      </c>
      <c r="F2163">
        <v>56</v>
      </c>
      <c r="G2163" s="3">
        <v>100</v>
      </c>
      <c r="H2163">
        <v>44</v>
      </c>
      <c r="I2163" s="3">
        <v>27</v>
      </c>
      <c r="J2163" s="2">
        <v>14</v>
      </c>
      <c r="K2163" s="3">
        <v>623</v>
      </c>
      <c r="L2163" s="3">
        <v>50</v>
      </c>
      <c r="M2163" s="3">
        <v>50</v>
      </c>
      <c r="N2163" s="3">
        <v>70</v>
      </c>
      <c r="O2163" s="3">
        <v>120</v>
      </c>
      <c r="P2163">
        <v>2</v>
      </c>
      <c r="Q2163" s="1">
        <v>40179</v>
      </c>
      <c r="R2163" t="s">
        <v>23</v>
      </c>
      <c r="S2163" t="s">
        <v>24</v>
      </c>
      <c r="T2163" t="s">
        <v>25</v>
      </c>
    </row>
    <row r="2164" spans="1:20" x14ac:dyDescent="0.35">
      <c r="A2164">
        <v>580</v>
      </c>
      <c r="B2164" t="s">
        <v>59</v>
      </c>
      <c r="C2164" t="s">
        <v>46</v>
      </c>
      <c r="D2164" t="s">
        <v>22</v>
      </c>
      <c r="E2164" s="3">
        <v>30</v>
      </c>
      <c r="F2164">
        <v>56</v>
      </c>
      <c r="G2164" s="3">
        <v>99</v>
      </c>
      <c r="H2164">
        <v>43</v>
      </c>
      <c r="I2164" s="3">
        <v>26</v>
      </c>
      <c r="J2164" s="2">
        <v>14</v>
      </c>
      <c r="K2164" s="3">
        <v>602</v>
      </c>
      <c r="L2164" s="3">
        <v>50</v>
      </c>
      <c r="M2164" s="3">
        <v>50</v>
      </c>
      <c r="N2164" s="3">
        <v>70</v>
      </c>
      <c r="O2164" s="3">
        <v>120</v>
      </c>
      <c r="P2164">
        <v>2</v>
      </c>
      <c r="Q2164" s="1">
        <v>40299</v>
      </c>
      <c r="R2164" t="s">
        <v>23</v>
      </c>
      <c r="S2164" t="s">
        <v>24</v>
      </c>
      <c r="T2164" t="s">
        <v>25</v>
      </c>
    </row>
    <row r="2165" spans="1:20" x14ac:dyDescent="0.35">
      <c r="A2165">
        <v>580</v>
      </c>
      <c r="B2165" t="s">
        <v>59</v>
      </c>
      <c r="C2165" t="s">
        <v>46</v>
      </c>
      <c r="D2165" t="s">
        <v>22</v>
      </c>
      <c r="E2165" s="3">
        <v>28</v>
      </c>
      <c r="F2165">
        <v>53</v>
      </c>
      <c r="G2165" s="3">
        <v>94</v>
      </c>
      <c r="H2165">
        <v>41</v>
      </c>
      <c r="I2165" s="3">
        <v>25</v>
      </c>
      <c r="J2165" s="2">
        <v>13</v>
      </c>
      <c r="K2165" s="3">
        <v>592</v>
      </c>
      <c r="L2165" s="3">
        <v>40</v>
      </c>
      <c r="M2165" s="3">
        <v>50</v>
      </c>
      <c r="N2165" s="3">
        <v>60</v>
      </c>
      <c r="O2165" s="3">
        <v>110</v>
      </c>
      <c r="P2165">
        <v>2</v>
      </c>
      <c r="Q2165" s="1">
        <v>40360</v>
      </c>
      <c r="R2165" t="s">
        <v>23</v>
      </c>
      <c r="S2165" t="s">
        <v>24</v>
      </c>
      <c r="T2165" t="s">
        <v>25</v>
      </c>
    </row>
    <row r="2166" spans="1:20" x14ac:dyDescent="0.35">
      <c r="A2166">
        <v>580</v>
      </c>
      <c r="B2166" t="s">
        <v>59</v>
      </c>
      <c r="C2166" t="s">
        <v>46</v>
      </c>
      <c r="D2166" t="s">
        <v>22</v>
      </c>
      <c r="E2166" s="3">
        <v>47</v>
      </c>
      <c r="F2166">
        <v>79</v>
      </c>
      <c r="G2166" s="3">
        <v>140</v>
      </c>
      <c r="H2166">
        <v>61</v>
      </c>
      <c r="I2166" s="3">
        <v>32</v>
      </c>
      <c r="J2166" s="2">
        <v>20</v>
      </c>
      <c r="K2166" s="3">
        <v>579</v>
      </c>
      <c r="L2166" s="3">
        <v>80</v>
      </c>
      <c r="M2166" s="3">
        <v>70</v>
      </c>
      <c r="N2166" s="3">
        <v>100</v>
      </c>
      <c r="O2166" s="3">
        <v>170</v>
      </c>
      <c r="P2166">
        <v>2</v>
      </c>
      <c r="Q2166" s="1">
        <v>40422</v>
      </c>
      <c r="R2166" t="s">
        <v>23</v>
      </c>
      <c r="S2166" t="s">
        <v>24</v>
      </c>
      <c r="T2166" t="s">
        <v>25</v>
      </c>
    </row>
    <row r="2167" spans="1:20" x14ac:dyDescent="0.35">
      <c r="A2167">
        <v>580</v>
      </c>
      <c r="B2167" t="s">
        <v>59</v>
      </c>
      <c r="C2167" t="s">
        <v>46</v>
      </c>
      <c r="D2167" t="s">
        <v>22</v>
      </c>
      <c r="E2167" s="3">
        <v>45</v>
      </c>
      <c r="F2167">
        <v>56</v>
      </c>
      <c r="G2167" s="3">
        <v>112</v>
      </c>
      <c r="H2167">
        <v>44</v>
      </c>
      <c r="I2167" s="3">
        <v>28</v>
      </c>
      <c r="J2167" s="2">
        <v>14</v>
      </c>
      <c r="K2167" s="3">
        <v>623</v>
      </c>
      <c r="L2167" s="3">
        <v>50</v>
      </c>
      <c r="M2167" s="3">
        <v>50</v>
      </c>
      <c r="N2167" s="3">
        <v>70</v>
      </c>
      <c r="O2167" s="3">
        <v>120</v>
      </c>
      <c r="P2167">
        <v>2</v>
      </c>
      <c r="Q2167" s="1">
        <v>40544</v>
      </c>
      <c r="R2167" t="s">
        <v>23</v>
      </c>
      <c r="S2167" t="s">
        <v>24</v>
      </c>
      <c r="T2167" t="s">
        <v>25</v>
      </c>
    </row>
    <row r="2168" spans="1:20" x14ac:dyDescent="0.35">
      <c r="A2168">
        <v>580</v>
      </c>
      <c r="B2168" t="s">
        <v>59</v>
      </c>
      <c r="C2168" t="s">
        <v>46</v>
      </c>
      <c r="D2168" t="s">
        <v>22</v>
      </c>
      <c r="E2168" s="3">
        <v>39</v>
      </c>
      <c r="F2168">
        <v>53</v>
      </c>
      <c r="G2168" s="3">
        <v>93</v>
      </c>
      <c r="H2168">
        <v>41</v>
      </c>
      <c r="I2168" s="3">
        <v>23</v>
      </c>
      <c r="J2168" s="2">
        <v>13</v>
      </c>
      <c r="K2168" s="3">
        <v>592</v>
      </c>
      <c r="L2168" s="3">
        <v>40</v>
      </c>
      <c r="M2168" s="3">
        <v>50</v>
      </c>
      <c r="N2168" s="3">
        <v>60</v>
      </c>
      <c r="O2168" s="3">
        <v>110</v>
      </c>
      <c r="P2168">
        <v>2</v>
      </c>
      <c r="Q2168" s="1">
        <v>40725</v>
      </c>
      <c r="R2168" t="s">
        <v>23</v>
      </c>
      <c r="S2168" t="s">
        <v>24</v>
      </c>
      <c r="T2168" t="s">
        <v>25</v>
      </c>
    </row>
    <row r="2169" spans="1:20" x14ac:dyDescent="0.35">
      <c r="A2169">
        <v>580</v>
      </c>
      <c r="B2169" t="s">
        <v>59</v>
      </c>
      <c r="C2169" t="s">
        <v>46</v>
      </c>
      <c r="D2169" t="s">
        <v>22</v>
      </c>
      <c r="E2169" s="3">
        <v>73</v>
      </c>
      <c r="F2169">
        <v>87</v>
      </c>
      <c r="G2169" s="3">
        <v>154</v>
      </c>
      <c r="H2169">
        <v>68</v>
      </c>
      <c r="I2169" s="3">
        <v>32</v>
      </c>
      <c r="J2169" s="2">
        <v>22</v>
      </c>
      <c r="K2169" s="3">
        <v>587</v>
      </c>
      <c r="L2169" s="3">
        <v>80</v>
      </c>
      <c r="M2169" s="3">
        <v>80</v>
      </c>
      <c r="N2169" s="3">
        <v>110</v>
      </c>
      <c r="O2169" s="3">
        <v>190</v>
      </c>
      <c r="P2169">
        <v>2</v>
      </c>
      <c r="Q2169" s="1">
        <v>40756</v>
      </c>
      <c r="R2169" t="s">
        <v>23</v>
      </c>
      <c r="S2169" t="s">
        <v>24</v>
      </c>
      <c r="T2169" t="s">
        <v>25</v>
      </c>
    </row>
    <row r="2170" spans="1:20" x14ac:dyDescent="0.35">
      <c r="A2170">
        <v>580</v>
      </c>
      <c r="B2170" t="s">
        <v>59</v>
      </c>
      <c r="C2170" t="s">
        <v>46</v>
      </c>
      <c r="D2170" t="s">
        <v>22</v>
      </c>
      <c r="E2170" s="3">
        <v>70</v>
      </c>
      <c r="F2170">
        <v>79</v>
      </c>
      <c r="G2170" s="3">
        <v>149</v>
      </c>
      <c r="H2170">
        <v>61</v>
      </c>
      <c r="I2170" s="3">
        <v>32</v>
      </c>
      <c r="J2170" s="2">
        <v>20</v>
      </c>
      <c r="K2170" s="3">
        <v>579</v>
      </c>
      <c r="L2170" s="3">
        <v>80</v>
      </c>
      <c r="M2170" s="3">
        <v>70</v>
      </c>
      <c r="N2170" s="3">
        <v>100</v>
      </c>
      <c r="O2170" s="3">
        <v>170</v>
      </c>
      <c r="P2170">
        <v>2</v>
      </c>
      <c r="Q2170" s="1">
        <v>40787</v>
      </c>
      <c r="R2170" t="s">
        <v>23</v>
      </c>
      <c r="S2170" t="s">
        <v>24</v>
      </c>
      <c r="T2170" t="s">
        <v>25</v>
      </c>
    </row>
    <row r="2171" spans="1:20" x14ac:dyDescent="0.35">
      <c r="A2171">
        <v>580</v>
      </c>
      <c r="B2171" t="s">
        <v>59</v>
      </c>
      <c r="C2171" t="s">
        <v>46</v>
      </c>
      <c r="D2171" t="s">
        <v>22</v>
      </c>
      <c r="E2171" s="3">
        <v>98</v>
      </c>
      <c r="F2171">
        <v>104</v>
      </c>
      <c r="G2171" s="3">
        <v>197</v>
      </c>
      <c r="H2171">
        <v>81</v>
      </c>
      <c r="I2171" s="3">
        <v>38</v>
      </c>
      <c r="J2171" s="2">
        <v>26</v>
      </c>
      <c r="K2171" s="3">
        <v>551</v>
      </c>
      <c r="L2171" s="3">
        <v>100</v>
      </c>
      <c r="M2171" s="3">
        <v>90</v>
      </c>
      <c r="N2171" s="3">
        <v>130</v>
      </c>
      <c r="O2171" s="3">
        <v>220</v>
      </c>
      <c r="P2171">
        <v>2</v>
      </c>
      <c r="Q2171" s="1">
        <v>40878</v>
      </c>
      <c r="R2171" t="s">
        <v>23</v>
      </c>
      <c r="S2171" t="s">
        <v>24</v>
      </c>
      <c r="T2171" t="s">
        <v>25</v>
      </c>
    </row>
    <row r="2172" spans="1:20" x14ac:dyDescent="0.35">
      <c r="A2172">
        <v>580</v>
      </c>
      <c r="B2172" t="s">
        <v>59</v>
      </c>
      <c r="C2172" t="s">
        <v>46</v>
      </c>
      <c r="D2172" t="s">
        <v>22</v>
      </c>
      <c r="E2172" s="3">
        <v>28</v>
      </c>
      <c r="F2172">
        <v>48</v>
      </c>
      <c r="G2172" s="3">
        <v>80</v>
      </c>
      <c r="H2172">
        <v>32</v>
      </c>
      <c r="I2172" s="3">
        <v>20</v>
      </c>
      <c r="J2172" s="2">
        <v>8</v>
      </c>
      <c r="K2172" s="3">
        <v>821</v>
      </c>
      <c r="L2172" s="3">
        <v>50</v>
      </c>
      <c r="M2172" s="3">
        <v>40</v>
      </c>
      <c r="N2172" s="3">
        <v>60</v>
      </c>
      <c r="O2172" s="3">
        <v>100</v>
      </c>
      <c r="P2172">
        <v>3</v>
      </c>
      <c r="Q2172" s="1">
        <v>40179</v>
      </c>
      <c r="R2172" t="s">
        <v>23</v>
      </c>
      <c r="S2172" t="s">
        <v>38</v>
      </c>
      <c r="T2172" t="s">
        <v>31</v>
      </c>
    </row>
    <row r="2173" spans="1:20" x14ac:dyDescent="0.35">
      <c r="A2173">
        <v>580</v>
      </c>
      <c r="B2173" t="s">
        <v>59</v>
      </c>
      <c r="C2173" t="s">
        <v>46</v>
      </c>
      <c r="D2173" t="s">
        <v>22</v>
      </c>
      <c r="E2173" s="3">
        <v>23</v>
      </c>
      <c r="F2173">
        <v>43</v>
      </c>
      <c r="G2173" s="3">
        <v>72</v>
      </c>
      <c r="H2173">
        <v>29</v>
      </c>
      <c r="I2173" s="3">
        <v>20</v>
      </c>
      <c r="J2173" s="2">
        <v>8</v>
      </c>
      <c r="K2173" s="3">
        <v>862</v>
      </c>
      <c r="L2173" s="3">
        <v>50</v>
      </c>
      <c r="M2173" s="3">
        <v>30</v>
      </c>
      <c r="N2173" s="3">
        <v>60</v>
      </c>
      <c r="O2173" s="3">
        <v>90</v>
      </c>
      <c r="P2173">
        <v>3</v>
      </c>
      <c r="Q2173" s="1">
        <v>40422</v>
      </c>
      <c r="R2173" t="s">
        <v>23</v>
      </c>
      <c r="S2173" t="s">
        <v>38</v>
      </c>
      <c r="T2173" t="s">
        <v>31</v>
      </c>
    </row>
    <row r="2174" spans="1:20" x14ac:dyDescent="0.35">
      <c r="A2174">
        <v>580</v>
      </c>
      <c r="B2174" t="s">
        <v>59</v>
      </c>
      <c r="C2174" t="s">
        <v>46</v>
      </c>
      <c r="D2174" t="s">
        <v>22</v>
      </c>
      <c r="E2174" s="3">
        <v>30</v>
      </c>
      <c r="F2174">
        <v>52</v>
      </c>
      <c r="G2174" s="3">
        <v>88</v>
      </c>
      <c r="H2174">
        <v>36</v>
      </c>
      <c r="I2174" s="3">
        <v>22</v>
      </c>
      <c r="J2174" s="2">
        <v>10</v>
      </c>
      <c r="K2174" s="3">
        <v>862</v>
      </c>
      <c r="L2174" s="3">
        <v>40</v>
      </c>
      <c r="M2174" s="3">
        <v>40</v>
      </c>
      <c r="N2174" s="3">
        <v>60</v>
      </c>
      <c r="O2174" s="3">
        <v>100</v>
      </c>
      <c r="P2174">
        <v>3</v>
      </c>
      <c r="Q2174" s="1">
        <v>40483</v>
      </c>
      <c r="R2174" t="s">
        <v>23</v>
      </c>
      <c r="S2174" t="s">
        <v>38</v>
      </c>
      <c r="T2174" t="s">
        <v>31</v>
      </c>
    </row>
    <row r="2175" spans="1:20" x14ac:dyDescent="0.35">
      <c r="A2175">
        <v>580</v>
      </c>
      <c r="B2175" t="s">
        <v>59</v>
      </c>
      <c r="C2175" t="s">
        <v>46</v>
      </c>
      <c r="D2175" t="s">
        <v>22</v>
      </c>
      <c r="E2175" s="3">
        <v>28</v>
      </c>
      <c r="F2175">
        <v>49</v>
      </c>
      <c r="G2175" s="3">
        <v>82</v>
      </c>
      <c r="H2175">
        <v>33</v>
      </c>
      <c r="I2175" s="3">
        <v>21</v>
      </c>
      <c r="J2175" s="2">
        <v>9</v>
      </c>
      <c r="K2175" s="3">
        <v>870</v>
      </c>
      <c r="L2175" s="3">
        <v>50</v>
      </c>
      <c r="M2175" s="3">
        <v>30</v>
      </c>
      <c r="N2175" s="3">
        <v>60</v>
      </c>
      <c r="O2175" s="3">
        <v>90</v>
      </c>
      <c r="P2175">
        <v>3</v>
      </c>
      <c r="Q2175" s="1">
        <v>40513</v>
      </c>
      <c r="R2175" t="s">
        <v>23</v>
      </c>
      <c r="S2175" t="s">
        <v>38</v>
      </c>
      <c r="T2175" t="s">
        <v>31</v>
      </c>
    </row>
    <row r="2176" spans="1:20" x14ac:dyDescent="0.35">
      <c r="A2176">
        <v>580</v>
      </c>
      <c r="B2176" t="s">
        <v>59</v>
      </c>
      <c r="C2176" t="s">
        <v>46</v>
      </c>
      <c r="D2176" t="s">
        <v>22</v>
      </c>
      <c r="E2176" s="3">
        <v>43</v>
      </c>
      <c r="F2176">
        <v>48</v>
      </c>
      <c r="G2176" s="3">
        <v>85</v>
      </c>
      <c r="H2176">
        <v>32</v>
      </c>
      <c r="I2176" s="3">
        <v>19</v>
      </c>
      <c r="J2176" s="2">
        <v>8</v>
      </c>
      <c r="K2176" s="3">
        <v>817</v>
      </c>
      <c r="L2176" s="3">
        <v>50</v>
      </c>
      <c r="M2176" s="3">
        <v>40</v>
      </c>
      <c r="N2176" s="3">
        <v>60</v>
      </c>
      <c r="O2176" s="3">
        <v>100</v>
      </c>
      <c r="P2176">
        <v>3</v>
      </c>
      <c r="Q2176" s="1">
        <v>40575</v>
      </c>
      <c r="R2176" t="s">
        <v>23</v>
      </c>
      <c r="S2176" t="s">
        <v>38</v>
      </c>
      <c r="T2176" t="s">
        <v>31</v>
      </c>
    </row>
    <row r="2177" spans="1:20" x14ac:dyDescent="0.35">
      <c r="A2177">
        <v>580</v>
      </c>
      <c r="B2177" t="s">
        <v>59</v>
      </c>
      <c r="C2177" t="s">
        <v>46</v>
      </c>
      <c r="D2177" t="s">
        <v>22</v>
      </c>
      <c r="E2177" s="3">
        <v>37</v>
      </c>
      <c r="F2177">
        <v>45</v>
      </c>
      <c r="G2177" s="3">
        <v>80</v>
      </c>
      <c r="H2177">
        <v>30</v>
      </c>
      <c r="I2177" s="3">
        <v>20</v>
      </c>
      <c r="J2177" s="2">
        <v>8</v>
      </c>
      <c r="K2177" s="3">
        <v>820</v>
      </c>
      <c r="L2177" s="3">
        <v>50</v>
      </c>
      <c r="M2177" s="3">
        <v>30</v>
      </c>
      <c r="N2177" s="3">
        <v>60</v>
      </c>
      <c r="O2177" s="3">
        <v>90</v>
      </c>
      <c r="P2177">
        <v>3</v>
      </c>
      <c r="Q2177" s="1">
        <v>40634</v>
      </c>
      <c r="R2177" t="s">
        <v>23</v>
      </c>
      <c r="S2177" t="s">
        <v>38</v>
      </c>
      <c r="T2177" t="s">
        <v>31</v>
      </c>
    </row>
    <row r="2178" spans="1:20" x14ac:dyDescent="0.35">
      <c r="A2178">
        <v>580</v>
      </c>
      <c r="B2178" t="s">
        <v>59</v>
      </c>
      <c r="C2178" t="s">
        <v>46</v>
      </c>
      <c r="D2178" t="s">
        <v>22</v>
      </c>
      <c r="E2178" s="3">
        <v>34</v>
      </c>
      <c r="F2178">
        <v>43</v>
      </c>
      <c r="G2178" s="3">
        <v>77</v>
      </c>
      <c r="H2178">
        <v>29</v>
      </c>
      <c r="I2178" s="3">
        <v>20</v>
      </c>
      <c r="J2178" s="2">
        <v>8</v>
      </c>
      <c r="K2178" s="3">
        <v>862</v>
      </c>
      <c r="L2178" s="3">
        <v>50</v>
      </c>
      <c r="M2178" s="3">
        <v>30</v>
      </c>
      <c r="N2178" s="3">
        <v>60</v>
      </c>
      <c r="O2178" s="3">
        <v>90</v>
      </c>
      <c r="P2178">
        <v>3</v>
      </c>
      <c r="Q2178" s="1">
        <v>40787</v>
      </c>
      <c r="R2178" t="s">
        <v>23</v>
      </c>
      <c r="S2178" t="s">
        <v>38</v>
      </c>
      <c r="T2178" t="s">
        <v>31</v>
      </c>
    </row>
    <row r="2179" spans="1:20" x14ac:dyDescent="0.35">
      <c r="A2179">
        <v>580</v>
      </c>
      <c r="B2179" t="s">
        <v>59</v>
      </c>
      <c r="C2179" t="s">
        <v>46</v>
      </c>
      <c r="D2179" t="s">
        <v>22</v>
      </c>
      <c r="E2179" s="3">
        <v>45</v>
      </c>
      <c r="F2179">
        <v>52</v>
      </c>
      <c r="G2179" s="3">
        <v>94</v>
      </c>
      <c r="H2179">
        <v>36</v>
      </c>
      <c r="I2179" s="3">
        <v>22</v>
      </c>
      <c r="J2179" s="2">
        <v>10</v>
      </c>
      <c r="K2179" s="3">
        <v>862</v>
      </c>
      <c r="L2179" s="3">
        <v>40</v>
      </c>
      <c r="M2179" s="3">
        <v>40</v>
      </c>
      <c r="N2179" s="3">
        <v>60</v>
      </c>
      <c r="O2179" s="3">
        <v>100</v>
      </c>
      <c r="P2179">
        <v>3</v>
      </c>
      <c r="Q2179" s="1">
        <v>40848</v>
      </c>
      <c r="R2179" t="s">
        <v>23</v>
      </c>
      <c r="S2179" t="s">
        <v>38</v>
      </c>
      <c r="T2179" t="s">
        <v>31</v>
      </c>
    </row>
    <row r="2180" spans="1:20" x14ac:dyDescent="0.35">
      <c r="A2180">
        <v>580</v>
      </c>
      <c r="B2180" t="s">
        <v>59</v>
      </c>
      <c r="C2180" t="s">
        <v>46</v>
      </c>
      <c r="D2180" t="s">
        <v>22</v>
      </c>
      <c r="E2180" s="3">
        <v>16</v>
      </c>
      <c r="F2180">
        <v>32</v>
      </c>
      <c r="G2180" s="3">
        <v>53</v>
      </c>
      <c r="H2180">
        <v>21</v>
      </c>
      <c r="I2180" s="3">
        <v>16</v>
      </c>
      <c r="J2180" s="2">
        <v>5</v>
      </c>
      <c r="K2180" s="3">
        <v>454</v>
      </c>
      <c r="L2180" s="3">
        <v>30</v>
      </c>
      <c r="M2180" s="3">
        <v>10</v>
      </c>
      <c r="N2180" s="3">
        <v>30</v>
      </c>
      <c r="O2180" s="3">
        <v>40</v>
      </c>
      <c r="P2180">
        <v>5</v>
      </c>
      <c r="Q2180" s="1">
        <v>40269</v>
      </c>
      <c r="R2180" t="s">
        <v>28</v>
      </c>
      <c r="S2180" t="s">
        <v>29</v>
      </c>
      <c r="T2180" t="s">
        <v>25</v>
      </c>
    </row>
    <row r="2181" spans="1:20" x14ac:dyDescent="0.35">
      <c r="A2181">
        <v>580</v>
      </c>
      <c r="B2181" t="s">
        <v>59</v>
      </c>
      <c r="C2181" t="s">
        <v>46</v>
      </c>
      <c r="D2181" t="s">
        <v>22</v>
      </c>
      <c r="E2181" s="3">
        <v>13</v>
      </c>
      <c r="F2181">
        <v>30</v>
      </c>
      <c r="G2181" s="3">
        <v>50</v>
      </c>
      <c r="H2181">
        <v>20</v>
      </c>
      <c r="I2181" s="3">
        <v>17</v>
      </c>
      <c r="J2181" s="2">
        <v>5</v>
      </c>
      <c r="K2181" s="3">
        <v>482</v>
      </c>
      <c r="L2181" s="3">
        <v>30</v>
      </c>
      <c r="M2181" s="3">
        <v>10</v>
      </c>
      <c r="N2181" s="3">
        <v>30</v>
      </c>
      <c r="O2181" s="3">
        <v>40</v>
      </c>
      <c r="P2181">
        <v>5</v>
      </c>
      <c r="Q2181" s="1">
        <v>40422</v>
      </c>
      <c r="R2181" t="s">
        <v>28</v>
      </c>
      <c r="S2181" t="s">
        <v>29</v>
      </c>
      <c r="T2181" t="s">
        <v>25</v>
      </c>
    </row>
    <row r="2182" spans="1:20" x14ac:dyDescent="0.35">
      <c r="A2182">
        <v>580</v>
      </c>
      <c r="B2182" t="s">
        <v>59</v>
      </c>
      <c r="C2182" t="s">
        <v>46</v>
      </c>
      <c r="D2182" t="s">
        <v>22</v>
      </c>
      <c r="E2182" s="3">
        <v>24</v>
      </c>
      <c r="F2182">
        <v>44</v>
      </c>
      <c r="G2182" s="3">
        <v>73</v>
      </c>
      <c r="H2182">
        <v>29</v>
      </c>
      <c r="I2182" s="3">
        <v>20</v>
      </c>
      <c r="J2182" s="2">
        <v>8</v>
      </c>
      <c r="K2182" s="3">
        <v>490</v>
      </c>
      <c r="L2182" s="3">
        <v>20</v>
      </c>
      <c r="M2182" s="3">
        <v>20</v>
      </c>
      <c r="N2182" s="3">
        <v>30</v>
      </c>
      <c r="O2182" s="3">
        <v>50</v>
      </c>
      <c r="P2182">
        <v>5</v>
      </c>
      <c r="Q2182" s="1">
        <v>40513</v>
      </c>
      <c r="R2182" t="s">
        <v>28</v>
      </c>
      <c r="S2182" t="s">
        <v>29</v>
      </c>
      <c r="T2182" t="s">
        <v>25</v>
      </c>
    </row>
    <row r="2183" spans="1:20" x14ac:dyDescent="0.35">
      <c r="A2183">
        <v>580</v>
      </c>
      <c r="B2183" t="s">
        <v>59</v>
      </c>
      <c r="C2183" t="s">
        <v>46</v>
      </c>
      <c r="D2183" t="s">
        <v>22</v>
      </c>
      <c r="E2183" s="3">
        <v>44</v>
      </c>
      <c r="F2183">
        <v>48</v>
      </c>
      <c r="G2183" s="3">
        <v>90</v>
      </c>
      <c r="H2183">
        <v>32</v>
      </c>
      <c r="I2183" s="3">
        <v>21</v>
      </c>
      <c r="J2183" s="2">
        <v>8</v>
      </c>
      <c r="K2183" s="3">
        <v>456</v>
      </c>
      <c r="L2183" s="3">
        <v>40</v>
      </c>
      <c r="M2183" s="3">
        <v>20</v>
      </c>
      <c r="N2183" s="3">
        <v>40</v>
      </c>
      <c r="O2183" s="3">
        <v>60</v>
      </c>
      <c r="P2183">
        <v>5</v>
      </c>
      <c r="Q2183" s="1">
        <v>40544</v>
      </c>
      <c r="R2183" t="s">
        <v>28</v>
      </c>
      <c r="S2183" t="s">
        <v>29</v>
      </c>
      <c r="T2183" t="s">
        <v>25</v>
      </c>
    </row>
    <row r="2184" spans="1:20" x14ac:dyDescent="0.35">
      <c r="A2184">
        <v>580</v>
      </c>
      <c r="B2184" t="s">
        <v>59</v>
      </c>
      <c r="C2184" t="s">
        <v>46</v>
      </c>
      <c r="D2184" t="s">
        <v>22</v>
      </c>
      <c r="E2184" s="3">
        <v>25</v>
      </c>
      <c r="F2184">
        <v>34</v>
      </c>
      <c r="G2184" s="3">
        <v>60</v>
      </c>
      <c r="H2184">
        <v>22</v>
      </c>
      <c r="I2184" s="3">
        <v>17</v>
      </c>
      <c r="J2184" s="2">
        <v>6</v>
      </c>
      <c r="K2184" s="3">
        <v>452</v>
      </c>
      <c r="L2184" s="3">
        <v>30</v>
      </c>
      <c r="M2184" s="3">
        <v>10</v>
      </c>
      <c r="N2184" s="3">
        <v>30</v>
      </c>
      <c r="O2184" s="3">
        <v>40</v>
      </c>
      <c r="P2184">
        <v>5</v>
      </c>
      <c r="Q2184" s="1">
        <v>40575</v>
      </c>
      <c r="R2184" t="s">
        <v>28</v>
      </c>
      <c r="S2184" t="s">
        <v>29</v>
      </c>
      <c r="T2184" t="s">
        <v>25</v>
      </c>
    </row>
    <row r="2185" spans="1:20" x14ac:dyDescent="0.35">
      <c r="A2185">
        <v>580</v>
      </c>
      <c r="B2185" t="s">
        <v>59</v>
      </c>
      <c r="C2185" t="s">
        <v>46</v>
      </c>
      <c r="D2185" t="s">
        <v>22</v>
      </c>
      <c r="E2185" s="3">
        <v>22</v>
      </c>
      <c r="F2185">
        <v>32</v>
      </c>
      <c r="G2185" s="3">
        <v>56</v>
      </c>
      <c r="H2185">
        <v>21</v>
      </c>
      <c r="I2185" s="3">
        <v>17</v>
      </c>
      <c r="J2185" s="2">
        <v>5</v>
      </c>
      <c r="K2185" s="3">
        <v>449</v>
      </c>
      <c r="L2185" s="3">
        <v>30</v>
      </c>
      <c r="M2185" s="3">
        <v>10</v>
      </c>
      <c r="N2185" s="3">
        <v>30</v>
      </c>
      <c r="O2185" s="3">
        <v>40</v>
      </c>
      <c r="P2185">
        <v>5</v>
      </c>
      <c r="Q2185" s="1">
        <v>40603</v>
      </c>
      <c r="R2185" t="s">
        <v>28</v>
      </c>
      <c r="S2185" t="s">
        <v>29</v>
      </c>
      <c r="T2185" t="s">
        <v>25</v>
      </c>
    </row>
    <row r="2186" spans="1:20" x14ac:dyDescent="0.35">
      <c r="A2186">
        <v>580</v>
      </c>
      <c r="B2186" t="s">
        <v>59</v>
      </c>
      <c r="C2186" t="s">
        <v>46</v>
      </c>
      <c r="D2186" t="s">
        <v>22</v>
      </c>
      <c r="E2186" s="3">
        <v>14</v>
      </c>
      <c r="F2186">
        <v>25</v>
      </c>
      <c r="G2186" s="3">
        <v>41</v>
      </c>
      <c r="H2186">
        <v>16</v>
      </c>
      <c r="I2186" s="3">
        <v>14</v>
      </c>
      <c r="J2186" s="2">
        <v>4</v>
      </c>
      <c r="K2186" s="3">
        <v>484</v>
      </c>
      <c r="L2186" s="3">
        <v>20</v>
      </c>
      <c r="M2186" s="3">
        <v>10</v>
      </c>
      <c r="N2186" s="3">
        <v>20</v>
      </c>
      <c r="O2186" s="3">
        <v>30</v>
      </c>
      <c r="P2186">
        <v>5</v>
      </c>
      <c r="Q2186" s="1">
        <v>40756</v>
      </c>
      <c r="R2186" t="s">
        <v>28</v>
      </c>
      <c r="S2186" t="s">
        <v>29</v>
      </c>
      <c r="T2186" t="s">
        <v>25</v>
      </c>
    </row>
    <row r="2187" spans="1:20" x14ac:dyDescent="0.35">
      <c r="A2187">
        <v>580</v>
      </c>
      <c r="B2187" t="s">
        <v>59</v>
      </c>
      <c r="C2187" t="s">
        <v>46</v>
      </c>
      <c r="D2187" t="s">
        <v>22</v>
      </c>
      <c r="E2187" s="3">
        <v>19</v>
      </c>
      <c r="F2187">
        <v>30</v>
      </c>
      <c r="G2187" s="3">
        <v>53</v>
      </c>
      <c r="H2187">
        <v>20</v>
      </c>
      <c r="I2187" s="3">
        <v>17</v>
      </c>
      <c r="J2187" s="2">
        <v>5</v>
      </c>
      <c r="K2187" s="3">
        <v>482</v>
      </c>
      <c r="L2187" s="3">
        <v>30</v>
      </c>
      <c r="M2187" s="3">
        <v>10</v>
      </c>
      <c r="N2187" s="3">
        <v>30</v>
      </c>
      <c r="O2187" s="3">
        <v>40</v>
      </c>
      <c r="P2187">
        <v>5</v>
      </c>
      <c r="Q2187" s="1">
        <v>40787</v>
      </c>
      <c r="R2187" t="s">
        <v>28</v>
      </c>
      <c r="S2187" t="s">
        <v>29</v>
      </c>
      <c r="T2187" t="s">
        <v>25</v>
      </c>
    </row>
    <row r="2188" spans="1:20" x14ac:dyDescent="0.35">
      <c r="A2188">
        <v>580</v>
      </c>
      <c r="B2188" t="s">
        <v>59</v>
      </c>
      <c r="C2188" t="s">
        <v>46</v>
      </c>
      <c r="D2188" t="s">
        <v>22</v>
      </c>
      <c r="E2188" s="3">
        <v>22</v>
      </c>
      <c r="F2188">
        <v>32</v>
      </c>
      <c r="G2188" s="3">
        <v>56</v>
      </c>
      <c r="H2188">
        <v>21</v>
      </c>
      <c r="I2188" s="3">
        <v>17</v>
      </c>
      <c r="J2188" s="2">
        <v>5</v>
      </c>
      <c r="K2188" s="3">
        <v>480</v>
      </c>
      <c r="L2188" s="3">
        <v>30</v>
      </c>
      <c r="M2188" s="3">
        <v>0</v>
      </c>
      <c r="N2188" s="3">
        <v>30</v>
      </c>
      <c r="O2188" s="3">
        <v>30</v>
      </c>
      <c r="P2188">
        <v>5</v>
      </c>
      <c r="Q2188" s="1">
        <v>40817</v>
      </c>
      <c r="R2188" t="s">
        <v>28</v>
      </c>
      <c r="S2188" t="s">
        <v>29</v>
      </c>
      <c r="T2188" t="s">
        <v>25</v>
      </c>
    </row>
    <row r="2189" spans="1:20" x14ac:dyDescent="0.35">
      <c r="A2189">
        <v>580</v>
      </c>
      <c r="B2189" t="s">
        <v>59</v>
      </c>
      <c r="C2189" t="s">
        <v>46</v>
      </c>
      <c r="D2189" t="s">
        <v>22</v>
      </c>
      <c r="E2189" s="3">
        <v>43</v>
      </c>
      <c r="F2189">
        <v>48</v>
      </c>
      <c r="G2189" s="3">
        <v>85</v>
      </c>
      <c r="H2189">
        <v>32</v>
      </c>
      <c r="I2189" s="3">
        <v>19</v>
      </c>
      <c r="J2189" s="2">
        <v>8</v>
      </c>
      <c r="K2189" s="3">
        <v>482</v>
      </c>
      <c r="L2189" s="3">
        <v>30</v>
      </c>
      <c r="M2189" s="3">
        <v>20</v>
      </c>
      <c r="N2189" s="3">
        <v>40</v>
      </c>
      <c r="O2189" s="3">
        <v>60</v>
      </c>
      <c r="P2189">
        <v>5</v>
      </c>
      <c r="Q2189" s="1">
        <v>40848</v>
      </c>
      <c r="R2189" t="s">
        <v>28</v>
      </c>
      <c r="S2189" t="s">
        <v>29</v>
      </c>
      <c r="T2189" t="s">
        <v>25</v>
      </c>
    </row>
    <row r="2190" spans="1:20" x14ac:dyDescent="0.35">
      <c r="A2190">
        <v>580</v>
      </c>
      <c r="B2190" t="s">
        <v>59</v>
      </c>
      <c r="C2190" t="s">
        <v>46</v>
      </c>
      <c r="D2190" t="s">
        <v>22</v>
      </c>
      <c r="E2190" s="3">
        <v>36</v>
      </c>
      <c r="F2190">
        <v>44</v>
      </c>
      <c r="G2190" s="3">
        <v>78</v>
      </c>
      <c r="H2190">
        <v>29</v>
      </c>
      <c r="I2190" s="3">
        <v>20</v>
      </c>
      <c r="J2190" s="2">
        <v>8</v>
      </c>
      <c r="K2190" s="3">
        <v>490</v>
      </c>
      <c r="L2190" s="3">
        <v>20</v>
      </c>
      <c r="M2190" s="3">
        <v>20</v>
      </c>
      <c r="N2190" s="3">
        <v>30</v>
      </c>
      <c r="O2190" s="3">
        <v>50</v>
      </c>
      <c r="P2190">
        <v>5</v>
      </c>
      <c r="Q2190" s="1">
        <v>40878</v>
      </c>
      <c r="R2190" t="s">
        <v>28</v>
      </c>
      <c r="S2190" t="s">
        <v>29</v>
      </c>
      <c r="T2190" t="s">
        <v>25</v>
      </c>
    </row>
    <row r="2191" spans="1:20" x14ac:dyDescent="0.35">
      <c r="A2191">
        <v>580</v>
      </c>
      <c r="B2191" t="s">
        <v>59</v>
      </c>
      <c r="C2191" t="s">
        <v>46</v>
      </c>
      <c r="D2191" t="s">
        <v>22</v>
      </c>
      <c r="E2191" s="3">
        <v>68</v>
      </c>
      <c r="F2191">
        <v>126</v>
      </c>
      <c r="G2191" s="3">
        <v>210</v>
      </c>
      <c r="H2191">
        <v>84</v>
      </c>
      <c r="I2191" s="3">
        <v>58</v>
      </c>
      <c r="J2191" s="2">
        <v>27</v>
      </c>
      <c r="K2191" s="3">
        <v>632</v>
      </c>
      <c r="L2191" s="3">
        <v>70</v>
      </c>
      <c r="M2191" s="3">
        <v>70</v>
      </c>
      <c r="N2191" s="3">
        <v>110</v>
      </c>
      <c r="O2191" s="3">
        <v>180</v>
      </c>
      <c r="P2191">
        <v>6</v>
      </c>
      <c r="Q2191" s="1">
        <v>40238</v>
      </c>
      <c r="R2191" t="s">
        <v>28</v>
      </c>
      <c r="S2191" t="s">
        <v>30</v>
      </c>
      <c r="T2191" t="s">
        <v>31</v>
      </c>
    </row>
    <row r="2192" spans="1:20" x14ac:dyDescent="0.35">
      <c r="A2192">
        <v>580</v>
      </c>
      <c r="B2192" t="s">
        <v>59</v>
      </c>
      <c r="C2192" t="s">
        <v>46</v>
      </c>
      <c r="D2192" t="s">
        <v>22</v>
      </c>
      <c r="E2192" s="3">
        <v>74</v>
      </c>
      <c r="F2192">
        <v>134</v>
      </c>
      <c r="G2192" s="3">
        <v>222</v>
      </c>
      <c r="H2192">
        <v>88</v>
      </c>
      <c r="I2192" s="3">
        <v>60</v>
      </c>
      <c r="J2192" s="2">
        <v>29</v>
      </c>
      <c r="K2192" s="3">
        <v>653</v>
      </c>
      <c r="L2192" s="3">
        <v>80</v>
      </c>
      <c r="M2192" s="3">
        <v>70</v>
      </c>
      <c r="N2192" s="3">
        <v>120</v>
      </c>
      <c r="O2192" s="3">
        <v>190</v>
      </c>
      <c r="P2192">
        <v>6</v>
      </c>
      <c r="Q2192" s="1">
        <v>40269</v>
      </c>
      <c r="R2192" t="s">
        <v>28</v>
      </c>
      <c r="S2192" t="s">
        <v>30</v>
      </c>
      <c r="T2192" t="s">
        <v>31</v>
      </c>
    </row>
    <row r="2193" spans="1:20" x14ac:dyDescent="0.35">
      <c r="A2193">
        <v>580</v>
      </c>
      <c r="B2193" t="s">
        <v>59</v>
      </c>
      <c r="C2193" t="s">
        <v>46</v>
      </c>
      <c r="D2193" t="s">
        <v>22</v>
      </c>
      <c r="E2193" s="3">
        <v>103</v>
      </c>
      <c r="F2193">
        <v>172</v>
      </c>
      <c r="G2193" s="3">
        <v>286</v>
      </c>
      <c r="H2193">
        <v>114</v>
      </c>
      <c r="I2193" s="3">
        <v>69</v>
      </c>
      <c r="J2193" s="2">
        <v>37</v>
      </c>
      <c r="K2193" s="3">
        <v>822</v>
      </c>
      <c r="L2193" s="3">
        <v>100</v>
      </c>
      <c r="M2193" s="3">
        <v>90</v>
      </c>
      <c r="N2193" s="3">
        <v>150</v>
      </c>
      <c r="O2193" s="3">
        <v>240</v>
      </c>
      <c r="P2193">
        <v>6</v>
      </c>
      <c r="Q2193" s="1">
        <v>40360</v>
      </c>
      <c r="R2193" t="s">
        <v>28</v>
      </c>
      <c r="S2193" t="s">
        <v>30</v>
      </c>
      <c r="T2193" t="s">
        <v>31</v>
      </c>
    </row>
    <row r="2194" spans="1:20" x14ac:dyDescent="0.35">
      <c r="A2194">
        <v>580</v>
      </c>
      <c r="B2194" t="s">
        <v>59</v>
      </c>
      <c r="C2194" t="s">
        <v>46</v>
      </c>
      <c r="D2194" t="s">
        <v>22</v>
      </c>
      <c r="E2194" s="3">
        <v>87</v>
      </c>
      <c r="F2194">
        <v>150</v>
      </c>
      <c r="G2194" s="3">
        <v>249</v>
      </c>
      <c r="H2194">
        <v>99</v>
      </c>
      <c r="I2194" s="3">
        <v>63</v>
      </c>
      <c r="J2194" s="2">
        <v>32</v>
      </c>
      <c r="K2194" s="3">
        <v>798</v>
      </c>
      <c r="L2194" s="3">
        <v>80</v>
      </c>
      <c r="M2194" s="3">
        <v>80</v>
      </c>
      <c r="N2194" s="3">
        <v>130</v>
      </c>
      <c r="O2194" s="3">
        <v>210</v>
      </c>
      <c r="P2194">
        <v>6</v>
      </c>
      <c r="Q2194" s="1">
        <v>40422</v>
      </c>
      <c r="R2194" t="s">
        <v>28</v>
      </c>
      <c r="S2194" t="s">
        <v>30</v>
      </c>
      <c r="T2194" t="s">
        <v>31</v>
      </c>
    </row>
    <row r="2195" spans="1:20" x14ac:dyDescent="0.35">
      <c r="A2195">
        <v>580</v>
      </c>
      <c r="B2195" t="s">
        <v>59</v>
      </c>
      <c r="C2195" t="s">
        <v>46</v>
      </c>
      <c r="D2195" t="s">
        <v>22</v>
      </c>
      <c r="E2195" s="3">
        <v>101</v>
      </c>
      <c r="F2195">
        <v>126</v>
      </c>
      <c r="G2195" s="3">
        <v>224</v>
      </c>
      <c r="H2195">
        <v>84</v>
      </c>
      <c r="I2195" s="3">
        <v>58</v>
      </c>
      <c r="J2195" s="2">
        <v>27</v>
      </c>
      <c r="K2195" s="3">
        <v>632</v>
      </c>
      <c r="L2195" s="3">
        <v>70</v>
      </c>
      <c r="M2195" s="3">
        <v>70</v>
      </c>
      <c r="N2195" s="3">
        <v>110</v>
      </c>
      <c r="O2195" s="3">
        <v>180</v>
      </c>
      <c r="P2195">
        <v>6</v>
      </c>
      <c r="Q2195" s="1">
        <v>40603</v>
      </c>
      <c r="R2195" t="s">
        <v>28</v>
      </c>
      <c r="S2195" t="s">
        <v>30</v>
      </c>
      <c r="T2195" t="s">
        <v>31</v>
      </c>
    </row>
    <row r="2196" spans="1:20" x14ac:dyDescent="0.35">
      <c r="A2196">
        <v>580</v>
      </c>
      <c r="B2196" t="s">
        <v>59</v>
      </c>
      <c r="C2196" t="s">
        <v>46</v>
      </c>
      <c r="D2196" t="s">
        <v>22</v>
      </c>
      <c r="E2196" s="3">
        <v>109</v>
      </c>
      <c r="F2196">
        <v>141</v>
      </c>
      <c r="G2196" s="3">
        <v>233</v>
      </c>
      <c r="H2196">
        <v>94</v>
      </c>
      <c r="I2196" s="3">
        <v>58</v>
      </c>
      <c r="J2196" s="2">
        <v>31</v>
      </c>
      <c r="K2196" s="3">
        <v>697</v>
      </c>
      <c r="L2196" s="3">
        <v>80</v>
      </c>
      <c r="M2196" s="3">
        <v>80</v>
      </c>
      <c r="N2196" s="3">
        <v>120</v>
      </c>
      <c r="O2196" s="3">
        <v>200</v>
      </c>
      <c r="P2196">
        <v>6</v>
      </c>
      <c r="Q2196" s="1">
        <v>40664</v>
      </c>
      <c r="R2196" t="s">
        <v>28</v>
      </c>
      <c r="S2196" t="s">
        <v>30</v>
      </c>
      <c r="T2196" t="s">
        <v>31</v>
      </c>
    </row>
    <row r="2197" spans="1:20" x14ac:dyDescent="0.35">
      <c r="A2197">
        <v>580</v>
      </c>
      <c r="B2197" t="s">
        <v>59</v>
      </c>
      <c r="C2197" t="s">
        <v>46</v>
      </c>
      <c r="D2197" t="s">
        <v>22</v>
      </c>
      <c r="E2197" s="3">
        <v>142</v>
      </c>
      <c r="F2197">
        <v>172</v>
      </c>
      <c r="G2197" s="3">
        <v>283</v>
      </c>
      <c r="H2197">
        <v>114</v>
      </c>
      <c r="I2197" s="3">
        <v>64</v>
      </c>
      <c r="J2197" s="2">
        <v>37</v>
      </c>
      <c r="K2197" s="3">
        <v>810</v>
      </c>
      <c r="L2197" s="3">
        <v>100</v>
      </c>
      <c r="M2197" s="3">
        <v>90</v>
      </c>
      <c r="N2197" s="3">
        <v>150</v>
      </c>
      <c r="O2197" s="3">
        <v>240</v>
      </c>
      <c r="P2197">
        <v>6</v>
      </c>
      <c r="Q2197" s="1">
        <v>40756</v>
      </c>
      <c r="R2197" t="s">
        <v>28</v>
      </c>
      <c r="S2197" t="s">
        <v>30</v>
      </c>
      <c r="T2197" t="s">
        <v>31</v>
      </c>
    </row>
    <row r="2198" spans="1:20" x14ac:dyDescent="0.35">
      <c r="A2198">
        <v>580</v>
      </c>
      <c r="B2198" t="s">
        <v>59</v>
      </c>
      <c r="C2198" t="s">
        <v>46</v>
      </c>
      <c r="D2198" t="s">
        <v>22</v>
      </c>
      <c r="E2198" s="3">
        <v>92</v>
      </c>
      <c r="F2198">
        <v>119</v>
      </c>
      <c r="G2198" s="3">
        <v>210</v>
      </c>
      <c r="H2198">
        <v>78</v>
      </c>
      <c r="I2198" s="3">
        <v>57</v>
      </c>
      <c r="J2198" s="2">
        <v>25</v>
      </c>
      <c r="K2198" s="3">
        <v>798</v>
      </c>
      <c r="L2198" s="3">
        <v>40</v>
      </c>
      <c r="M2198" s="3">
        <v>60</v>
      </c>
      <c r="N2198" s="3">
        <v>90</v>
      </c>
      <c r="O2198" s="3">
        <v>150</v>
      </c>
      <c r="P2198">
        <v>6</v>
      </c>
      <c r="Q2198" s="1">
        <v>40848</v>
      </c>
      <c r="R2198" t="s">
        <v>28</v>
      </c>
      <c r="S2198" t="s">
        <v>30</v>
      </c>
      <c r="T2198" t="s">
        <v>31</v>
      </c>
    </row>
    <row r="2199" spans="1:20" x14ac:dyDescent="0.35">
      <c r="A2199">
        <v>580</v>
      </c>
      <c r="B2199" t="s">
        <v>59</v>
      </c>
      <c r="C2199" t="s">
        <v>46</v>
      </c>
      <c r="D2199" t="s">
        <v>22</v>
      </c>
      <c r="E2199" s="3">
        <v>13</v>
      </c>
      <c r="F2199">
        <v>66</v>
      </c>
      <c r="G2199" s="3">
        <v>120</v>
      </c>
      <c r="H2199">
        <v>54</v>
      </c>
      <c r="I2199" s="3">
        <v>53</v>
      </c>
      <c r="J2199" s="2">
        <v>20</v>
      </c>
      <c r="K2199" s="3">
        <v>301</v>
      </c>
      <c r="L2199" s="3">
        <v>20</v>
      </c>
      <c r="M2199" s="3">
        <v>50</v>
      </c>
      <c r="N2199" s="3">
        <v>60</v>
      </c>
      <c r="O2199" s="3">
        <v>110</v>
      </c>
      <c r="P2199">
        <v>8</v>
      </c>
      <c r="Q2199" s="1">
        <v>40238</v>
      </c>
      <c r="R2199" t="s">
        <v>32</v>
      </c>
      <c r="S2199" t="s">
        <v>39</v>
      </c>
      <c r="T2199" t="s">
        <v>31</v>
      </c>
    </row>
    <row r="2200" spans="1:20" x14ac:dyDescent="0.35">
      <c r="A2200">
        <v>580</v>
      </c>
      <c r="B2200" t="s">
        <v>59</v>
      </c>
      <c r="C2200" t="s">
        <v>46</v>
      </c>
      <c r="D2200" t="s">
        <v>22</v>
      </c>
      <c r="E2200" s="3">
        <v>15</v>
      </c>
      <c r="F2200">
        <v>70</v>
      </c>
      <c r="G2200" s="3">
        <v>127</v>
      </c>
      <c r="H2200">
        <v>57</v>
      </c>
      <c r="I2200" s="3">
        <v>55</v>
      </c>
      <c r="J2200" s="2">
        <v>21</v>
      </c>
      <c r="K2200" s="3">
        <v>313</v>
      </c>
      <c r="L2200" s="3">
        <v>30</v>
      </c>
      <c r="M2200" s="3">
        <v>50</v>
      </c>
      <c r="N2200" s="3">
        <v>70</v>
      </c>
      <c r="O2200" s="3">
        <v>120</v>
      </c>
      <c r="P2200">
        <v>8</v>
      </c>
      <c r="Q2200" s="1">
        <v>40269</v>
      </c>
      <c r="R2200" t="s">
        <v>32</v>
      </c>
      <c r="S2200" t="s">
        <v>39</v>
      </c>
      <c r="T2200" t="s">
        <v>31</v>
      </c>
    </row>
    <row r="2201" spans="1:20" x14ac:dyDescent="0.35">
      <c r="A2201">
        <v>580</v>
      </c>
      <c r="B2201" t="s">
        <v>59</v>
      </c>
      <c r="C2201" t="s">
        <v>46</v>
      </c>
      <c r="D2201" t="s">
        <v>22</v>
      </c>
      <c r="E2201" s="3">
        <v>20</v>
      </c>
      <c r="F2201">
        <v>77</v>
      </c>
      <c r="G2201" s="3">
        <v>140</v>
      </c>
      <c r="H2201">
        <v>63</v>
      </c>
      <c r="I2201" s="3">
        <v>57</v>
      </c>
      <c r="J2201" s="2">
        <v>23</v>
      </c>
      <c r="K2201" s="3">
        <v>397</v>
      </c>
      <c r="L2201" s="3">
        <v>20</v>
      </c>
      <c r="M2201" s="3">
        <v>60</v>
      </c>
      <c r="N2201" s="3">
        <v>70</v>
      </c>
      <c r="O2201" s="3">
        <v>130</v>
      </c>
      <c r="P2201">
        <v>8</v>
      </c>
      <c r="Q2201" s="1">
        <v>40391</v>
      </c>
      <c r="R2201" t="s">
        <v>32</v>
      </c>
      <c r="S2201" t="s">
        <v>39</v>
      </c>
      <c r="T2201" t="s">
        <v>31</v>
      </c>
    </row>
    <row r="2202" spans="1:20" x14ac:dyDescent="0.35">
      <c r="A2202">
        <v>580</v>
      </c>
      <c r="B2202" t="s">
        <v>59</v>
      </c>
      <c r="C2202" t="s">
        <v>46</v>
      </c>
      <c r="D2202" t="s">
        <v>22</v>
      </c>
      <c r="E2202" s="3">
        <v>24</v>
      </c>
      <c r="F2202">
        <v>82</v>
      </c>
      <c r="G2202" s="3">
        <v>149</v>
      </c>
      <c r="H2202">
        <v>67</v>
      </c>
      <c r="I2202" s="3">
        <v>58</v>
      </c>
      <c r="J2202" s="2">
        <v>25</v>
      </c>
      <c r="K2202" s="3">
        <v>391</v>
      </c>
      <c r="L2202" s="3">
        <v>30</v>
      </c>
      <c r="M2202" s="3">
        <v>60</v>
      </c>
      <c r="N2202" s="3">
        <v>80</v>
      </c>
      <c r="O2202" s="3">
        <v>140</v>
      </c>
      <c r="P2202">
        <v>8</v>
      </c>
      <c r="Q2202" s="1">
        <v>40422</v>
      </c>
      <c r="R2202" t="s">
        <v>32</v>
      </c>
      <c r="S2202" t="s">
        <v>39</v>
      </c>
      <c r="T2202" t="s">
        <v>31</v>
      </c>
    </row>
    <row r="2203" spans="1:20" x14ac:dyDescent="0.35">
      <c r="A2203">
        <v>580</v>
      </c>
      <c r="B2203" t="s">
        <v>59</v>
      </c>
      <c r="C2203" t="s">
        <v>46</v>
      </c>
      <c r="D2203" t="s">
        <v>22</v>
      </c>
      <c r="E2203" s="3">
        <v>16</v>
      </c>
      <c r="F2203">
        <v>65</v>
      </c>
      <c r="G2203" s="3">
        <v>126</v>
      </c>
      <c r="H2203">
        <v>53</v>
      </c>
      <c r="I2203" s="3">
        <v>54</v>
      </c>
      <c r="J2203" s="2">
        <v>20</v>
      </c>
      <c r="K2203" s="3">
        <v>306</v>
      </c>
      <c r="L2203" s="3">
        <v>20</v>
      </c>
      <c r="M2203" s="3">
        <v>50</v>
      </c>
      <c r="N2203" s="3">
        <v>60</v>
      </c>
      <c r="O2203" s="3">
        <v>110</v>
      </c>
      <c r="P2203">
        <v>8</v>
      </c>
      <c r="Q2203" s="1">
        <v>40575</v>
      </c>
      <c r="R2203" t="s">
        <v>32</v>
      </c>
      <c r="S2203" t="s">
        <v>39</v>
      </c>
      <c r="T2203" t="s">
        <v>31</v>
      </c>
    </row>
    <row r="2204" spans="1:20" x14ac:dyDescent="0.35">
      <c r="A2204">
        <v>580</v>
      </c>
      <c r="B2204" t="s">
        <v>59</v>
      </c>
      <c r="C2204" t="s">
        <v>46</v>
      </c>
      <c r="D2204" t="s">
        <v>22</v>
      </c>
      <c r="E2204" s="3">
        <v>26</v>
      </c>
      <c r="F2204">
        <v>74</v>
      </c>
      <c r="G2204" s="3">
        <v>132</v>
      </c>
      <c r="H2204">
        <v>59</v>
      </c>
      <c r="I2204" s="3">
        <v>51</v>
      </c>
      <c r="J2204" s="2">
        <v>22</v>
      </c>
      <c r="K2204" s="3">
        <v>377</v>
      </c>
      <c r="L2204" s="3">
        <v>30</v>
      </c>
      <c r="M2204" s="3">
        <v>50</v>
      </c>
      <c r="N2204" s="3">
        <v>80</v>
      </c>
      <c r="O2204" s="3">
        <v>130</v>
      </c>
      <c r="P2204">
        <v>8</v>
      </c>
      <c r="Q2204" s="1">
        <v>40695</v>
      </c>
      <c r="R2204" t="s">
        <v>32</v>
      </c>
      <c r="S2204" t="s">
        <v>39</v>
      </c>
      <c r="T2204" t="s">
        <v>31</v>
      </c>
    </row>
    <row r="2205" spans="1:20" x14ac:dyDescent="0.35">
      <c r="A2205">
        <v>580</v>
      </c>
      <c r="B2205" t="s">
        <v>59</v>
      </c>
      <c r="C2205" t="s">
        <v>46</v>
      </c>
      <c r="D2205" t="s">
        <v>22</v>
      </c>
      <c r="E2205" s="3">
        <v>26</v>
      </c>
      <c r="F2205">
        <v>74</v>
      </c>
      <c r="G2205" s="3">
        <v>132</v>
      </c>
      <c r="H2205">
        <v>59</v>
      </c>
      <c r="I2205" s="3">
        <v>51</v>
      </c>
      <c r="J2205" s="2">
        <v>22</v>
      </c>
      <c r="K2205" s="3">
        <v>403</v>
      </c>
      <c r="L2205" s="3">
        <v>30</v>
      </c>
      <c r="M2205" s="3">
        <v>50</v>
      </c>
      <c r="N2205" s="3">
        <v>80</v>
      </c>
      <c r="O2205" s="3">
        <v>130</v>
      </c>
      <c r="P2205">
        <v>8</v>
      </c>
      <c r="Q2205" s="1">
        <v>40725</v>
      </c>
      <c r="R2205" t="s">
        <v>32</v>
      </c>
      <c r="S2205" t="s">
        <v>39</v>
      </c>
      <c r="T2205" t="s">
        <v>31</v>
      </c>
    </row>
    <row r="2206" spans="1:20" x14ac:dyDescent="0.35">
      <c r="A2206">
        <v>580</v>
      </c>
      <c r="B2206" t="s">
        <v>59</v>
      </c>
      <c r="C2206" t="s">
        <v>46</v>
      </c>
      <c r="D2206" t="s">
        <v>22</v>
      </c>
      <c r="E2206" s="3">
        <v>36</v>
      </c>
      <c r="F2206">
        <v>82</v>
      </c>
      <c r="G2206" s="3">
        <v>159</v>
      </c>
      <c r="H2206">
        <v>67</v>
      </c>
      <c r="I2206" s="3">
        <v>58</v>
      </c>
      <c r="J2206" s="2">
        <v>25</v>
      </c>
      <c r="K2206" s="3">
        <v>391</v>
      </c>
      <c r="L2206" s="3">
        <v>30</v>
      </c>
      <c r="M2206" s="3">
        <v>60</v>
      </c>
      <c r="N2206" s="3">
        <v>80</v>
      </c>
      <c r="O2206" s="3">
        <v>140</v>
      </c>
      <c r="P2206">
        <v>8</v>
      </c>
      <c r="Q2206" s="1">
        <v>40787</v>
      </c>
      <c r="R2206" t="s">
        <v>32</v>
      </c>
      <c r="S2206" t="s">
        <v>39</v>
      </c>
      <c r="T2206" t="s">
        <v>31</v>
      </c>
    </row>
    <row r="2207" spans="1:20" x14ac:dyDescent="0.35">
      <c r="A2207">
        <v>580</v>
      </c>
      <c r="B2207" t="s">
        <v>59</v>
      </c>
      <c r="C2207" t="s">
        <v>46</v>
      </c>
      <c r="D2207" t="s">
        <v>22</v>
      </c>
      <c r="E2207" s="3">
        <v>24</v>
      </c>
      <c r="F2207">
        <v>70</v>
      </c>
      <c r="G2207" s="3">
        <v>134</v>
      </c>
      <c r="H2207">
        <v>56</v>
      </c>
      <c r="I2207" s="3">
        <v>54</v>
      </c>
      <c r="J2207" s="2">
        <v>21</v>
      </c>
      <c r="K2207" s="3">
        <v>385</v>
      </c>
      <c r="L2207" s="3">
        <v>50</v>
      </c>
      <c r="M2207" s="3">
        <v>40</v>
      </c>
      <c r="N2207" s="3">
        <v>70</v>
      </c>
      <c r="O2207" s="3">
        <v>110</v>
      </c>
      <c r="P2207">
        <v>8</v>
      </c>
      <c r="Q2207" s="1">
        <v>40817</v>
      </c>
      <c r="R2207" t="s">
        <v>32</v>
      </c>
      <c r="S2207" t="s">
        <v>39</v>
      </c>
      <c r="T2207" t="s">
        <v>31</v>
      </c>
    </row>
    <row r="2208" spans="1:20" x14ac:dyDescent="0.35">
      <c r="A2208">
        <v>580</v>
      </c>
      <c r="B2208" t="s">
        <v>59</v>
      </c>
      <c r="C2208" t="s">
        <v>46</v>
      </c>
      <c r="D2208" t="s">
        <v>22</v>
      </c>
      <c r="E2208" s="3">
        <v>19</v>
      </c>
      <c r="F2208">
        <v>67</v>
      </c>
      <c r="G2208" s="3">
        <v>129</v>
      </c>
      <c r="H2208">
        <v>54</v>
      </c>
      <c r="I2208" s="3">
        <v>54</v>
      </c>
      <c r="J2208" s="2">
        <v>20</v>
      </c>
      <c r="K2208" s="3">
        <v>391</v>
      </c>
      <c r="L2208" s="3">
        <v>20</v>
      </c>
      <c r="M2208" s="3">
        <v>50</v>
      </c>
      <c r="N2208" s="3">
        <v>60</v>
      </c>
      <c r="O2208" s="3">
        <v>110</v>
      </c>
      <c r="P2208">
        <v>8</v>
      </c>
      <c r="Q2208" s="1">
        <v>40848</v>
      </c>
      <c r="R2208" t="s">
        <v>32</v>
      </c>
      <c r="S2208" t="s">
        <v>39</v>
      </c>
      <c r="T2208" t="s">
        <v>31</v>
      </c>
    </row>
    <row r="2209" spans="1:20" x14ac:dyDescent="0.35">
      <c r="A2209">
        <v>580</v>
      </c>
      <c r="B2209" t="s">
        <v>59</v>
      </c>
      <c r="C2209" t="s">
        <v>46</v>
      </c>
      <c r="D2209" t="s">
        <v>22</v>
      </c>
      <c r="E2209" s="3">
        <v>10</v>
      </c>
      <c r="F2209">
        <v>111</v>
      </c>
      <c r="G2209" s="3">
        <v>190</v>
      </c>
      <c r="H2209">
        <v>79</v>
      </c>
      <c r="I2209" s="3">
        <v>101</v>
      </c>
      <c r="J2209" s="2">
        <v>72</v>
      </c>
      <c r="K2209" s="3">
        <v>551</v>
      </c>
      <c r="L2209" s="3">
        <v>30</v>
      </c>
      <c r="M2209" s="3">
        <v>70</v>
      </c>
      <c r="N2209" s="3">
        <v>110</v>
      </c>
      <c r="O2209" s="3">
        <v>180</v>
      </c>
      <c r="P2209">
        <v>9</v>
      </c>
      <c r="Q2209" s="1">
        <v>40179</v>
      </c>
      <c r="R2209" t="s">
        <v>32</v>
      </c>
      <c r="S2209" t="s">
        <v>33</v>
      </c>
      <c r="T2209" t="s">
        <v>31</v>
      </c>
    </row>
    <row r="2210" spans="1:20" x14ac:dyDescent="0.35">
      <c r="A2210">
        <v>580</v>
      </c>
      <c r="B2210" t="s">
        <v>59</v>
      </c>
      <c r="C2210" t="s">
        <v>46</v>
      </c>
      <c r="D2210" t="s">
        <v>22</v>
      </c>
      <c r="E2210" s="3">
        <v>25</v>
      </c>
      <c r="F2210">
        <v>154</v>
      </c>
      <c r="G2210" s="3">
        <v>264</v>
      </c>
      <c r="H2210">
        <v>110</v>
      </c>
      <c r="I2210" s="3">
        <v>129</v>
      </c>
      <c r="J2210" s="2">
        <v>100</v>
      </c>
      <c r="K2210" s="3">
        <v>665</v>
      </c>
      <c r="L2210" s="3">
        <v>40</v>
      </c>
      <c r="M2210" s="3">
        <v>100</v>
      </c>
      <c r="N2210" s="3">
        <v>150</v>
      </c>
      <c r="O2210" s="3">
        <v>250</v>
      </c>
      <c r="P2210">
        <v>9</v>
      </c>
      <c r="Q2210" s="1">
        <v>40330</v>
      </c>
      <c r="R2210" t="s">
        <v>32</v>
      </c>
      <c r="S2210" t="s">
        <v>33</v>
      </c>
      <c r="T2210" t="s">
        <v>31</v>
      </c>
    </row>
    <row r="2211" spans="1:20" x14ac:dyDescent="0.35">
      <c r="A2211">
        <v>580</v>
      </c>
      <c r="B2211" t="s">
        <v>59</v>
      </c>
      <c r="C2211" t="s">
        <v>46</v>
      </c>
      <c r="D2211" t="s">
        <v>22</v>
      </c>
      <c r="E2211" s="3">
        <v>34</v>
      </c>
      <c r="F2211">
        <v>184</v>
      </c>
      <c r="G2211" s="3">
        <v>317</v>
      </c>
      <c r="H2211">
        <v>133</v>
      </c>
      <c r="I2211" s="3">
        <v>150</v>
      </c>
      <c r="J2211" s="2">
        <v>120</v>
      </c>
      <c r="K2211" s="3">
        <v>705</v>
      </c>
      <c r="L2211" s="3">
        <v>60</v>
      </c>
      <c r="M2211" s="3">
        <v>120</v>
      </c>
      <c r="N2211" s="3">
        <v>190</v>
      </c>
      <c r="O2211" s="3">
        <v>310</v>
      </c>
      <c r="P2211">
        <v>9</v>
      </c>
      <c r="Q2211" s="1">
        <v>40391</v>
      </c>
      <c r="R2211" t="s">
        <v>32</v>
      </c>
      <c r="S2211" t="s">
        <v>33</v>
      </c>
      <c r="T2211" t="s">
        <v>31</v>
      </c>
    </row>
    <row r="2212" spans="1:20" x14ac:dyDescent="0.35">
      <c r="A2212">
        <v>580</v>
      </c>
      <c r="B2212" t="s">
        <v>59</v>
      </c>
      <c r="C2212" t="s">
        <v>46</v>
      </c>
      <c r="D2212" t="s">
        <v>22</v>
      </c>
      <c r="E2212" s="3">
        <v>16</v>
      </c>
      <c r="F2212">
        <v>130</v>
      </c>
      <c r="G2212" s="3">
        <v>223</v>
      </c>
      <c r="H2212">
        <v>93</v>
      </c>
      <c r="I2212" s="3">
        <v>114</v>
      </c>
      <c r="J2212" s="2">
        <v>84</v>
      </c>
      <c r="K2212" s="3">
        <v>692</v>
      </c>
      <c r="L2212" s="3">
        <v>40</v>
      </c>
      <c r="M2212" s="3">
        <v>80</v>
      </c>
      <c r="N2212" s="3">
        <v>130</v>
      </c>
      <c r="O2212" s="3">
        <v>210</v>
      </c>
      <c r="P2212">
        <v>9</v>
      </c>
      <c r="Q2212" s="1">
        <v>40422</v>
      </c>
      <c r="R2212" t="s">
        <v>32</v>
      </c>
      <c r="S2212" t="s">
        <v>33</v>
      </c>
      <c r="T2212" t="s">
        <v>31</v>
      </c>
    </row>
    <row r="2213" spans="1:20" x14ac:dyDescent="0.35">
      <c r="A2213">
        <v>580</v>
      </c>
      <c r="B2213" t="s">
        <v>59</v>
      </c>
      <c r="C2213" t="s">
        <v>46</v>
      </c>
      <c r="D2213" t="s">
        <v>22</v>
      </c>
      <c r="E2213" s="3">
        <v>15</v>
      </c>
      <c r="F2213">
        <v>130</v>
      </c>
      <c r="G2213" s="3">
        <v>224</v>
      </c>
      <c r="H2213">
        <v>94</v>
      </c>
      <c r="I2213" s="3">
        <v>115</v>
      </c>
      <c r="J2213" s="2">
        <v>85</v>
      </c>
      <c r="K2213" s="3">
        <v>694</v>
      </c>
      <c r="L2213" s="3">
        <v>20</v>
      </c>
      <c r="M2213" s="3">
        <v>80</v>
      </c>
      <c r="N2213" s="3">
        <v>120</v>
      </c>
      <c r="O2213" s="3">
        <v>200</v>
      </c>
      <c r="P2213">
        <v>9</v>
      </c>
      <c r="Q2213" s="1">
        <v>40483</v>
      </c>
      <c r="R2213" t="s">
        <v>32</v>
      </c>
      <c r="S2213" t="s">
        <v>33</v>
      </c>
      <c r="T2213" t="s">
        <v>31</v>
      </c>
    </row>
    <row r="2214" spans="1:20" x14ac:dyDescent="0.35">
      <c r="A2214">
        <v>580</v>
      </c>
      <c r="B2214" t="s">
        <v>59</v>
      </c>
      <c r="C2214" t="s">
        <v>46</v>
      </c>
      <c r="D2214" t="s">
        <v>22</v>
      </c>
      <c r="E2214" s="3">
        <v>20</v>
      </c>
      <c r="F2214">
        <v>145</v>
      </c>
      <c r="G2214" s="3">
        <v>250</v>
      </c>
      <c r="H2214">
        <v>105</v>
      </c>
      <c r="I2214" s="3">
        <v>125</v>
      </c>
      <c r="J2214" s="2">
        <v>95</v>
      </c>
      <c r="K2214" s="3">
        <v>716</v>
      </c>
      <c r="L2214" s="3">
        <v>30</v>
      </c>
      <c r="M2214" s="3">
        <v>90</v>
      </c>
      <c r="N2214" s="3">
        <v>140</v>
      </c>
      <c r="O2214" s="3">
        <v>230</v>
      </c>
      <c r="P2214">
        <v>9</v>
      </c>
      <c r="Q2214" s="1">
        <v>40513</v>
      </c>
      <c r="R2214" t="s">
        <v>32</v>
      </c>
      <c r="S2214" t="s">
        <v>33</v>
      </c>
      <c r="T2214" t="s">
        <v>31</v>
      </c>
    </row>
    <row r="2215" spans="1:20" x14ac:dyDescent="0.35">
      <c r="A2215">
        <v>580</v>
      </c>
      <c r="B2215" t="s">
        <v>59</v>
      </c>
      <c r="C2215" t="s">
        <v>46</v>
      </c>
      <c r="D2215" t="s">
        <v>22</v>
      </c>
      <c r="E2215" s="3">
        <v>23</v>
      </c>
      <c r="F2215">
        <v>129</v>
      </c>
      <c r="G2215" s="3">
        <v>219</v>
      </c>
      <c r="H2215">
        <v>92</v>
      </c>
      <c r="I2215" s="3">
        <v>104</v>
      </c>
      <c r="J2215" s="2">
        <v>83</v>
      </c>
      <c r="K2215" s="3">
        <v>599</v>
      </c>
      <c r="L2215" s="3">
        <v>40</v>
      </c>
      <c r="M2215" s="3">
        <v>80</v>
      </c>
      <c r="N2215" s="3">
        <v>130</v>
      </c>
      <c r="O2215" s="3">
        <v>210</v>
      </c>
      <c r="P2215">
        <v>9</v>
      </c>
      <c r="Q2215" s="1">
        <v>40664</v>
      </c>
      <c r="R2215" t="s">
        <v>32</v>
      </c>
      <c r="S2215" t="s">
        <v>33</v>
      </c>
      <c r="T2215" t="s">
        <v>31</v>
      </c>
    </row>
    <row r="2216" spans="1:20" x14ac:dyDescent="0.35">
      <c r="A2216">
        <v>580</v>
      </c>
      <c r="B2216" t="s">
        <v>59</v>
      </c>
      <c r="C2216" t="s">
        <v>46</v>
      </c>
      <c r="D2216" t="s">
        <v>22</v>
      </c>
      <c r="E2216" s="3">
        <v>30</v>
      </c>
      <c r="F2216">
        <v>145</v>
      </c>
      <c r="G2216" s="3">
        <v>266</v>
      </c>
      <c r="H2216">
        <v>105</v>
      </c>
      <c r="I2216" s="3">
        <v>125</v>
      </c>
      <c r="J2216" s="2">
        <v>95</v>
      </c>
      <c r="K2216" s="3">
        <v>716</v>
      </c>
      <c r="L2216" s="3">
        <v>30</v>
      </c>
      <c r="M2216" s="3">
        <v>90</v>
      </c>
      <c r="N2216" s="3">
        <v>140</v>
      </c>
      <c r="O2216" s="3">
        <v>230</v>
      </c>
      <c r="P2216">
        <v>9</v>
      </c>
      <c r="Q2216" s="1">
        <v>40878</v>
      </c>
      <c r="R2216" t="s">
        <v>32</v>
      </c>
      <c r="S2216" t="s">
        <v>33</v>
      </c>
      <c r="T2216" t="s">
        <v>31</v>
      </c>
    </row>
    <row r="2217" spans="1:20" x14ac:dyDescent="0.35">
      <c r="A2217">
        <v>580</v>
      </c>
      <c r="B2217" t="s">
        <v>59</v>
      </c>
      <c r="C2217" t="s">
        <v>46</v>
      </c>
      <c r="D2217" t="s">
        <v>22</v>
      </c>
      <c r="E2217" s="3">
        <v>128</v>
      </c>
      <c r="F2217">
        <v>195</v>
      </c>
      <c r="G2217" s="3">
        <v>336</v>
      </c>
      <c r="H2217">
        <v>141</v>
      </c>
      <c r="I2217" s="3">
        <v>67</v>
      </c>
      <c r="J2217" s="2">
        <v>43</v>
      </c>
      <c r="K2217" s="3">
        <v>-942</v>
      </c>
      <c r="L2217" s="3">
        <v>110</v>
      </c>
      <c r="M2217" s="3">
        <v>120</v>
      </c>
      <c r="N2217" s="3">
        <v>160</v>
      </c>
      <c r="O2217" s="3">
        <v>280</v>
      </c>
      <c r="P2217">
        <v>4</v>
      </c>
      <c r="Q2217" s="1">
        <v>40360</v>
      </c>
      <c r="R2217" t="s">
        <v>28</v>
      </c>
      <c r="S2217" t="s">
        <v>41</v>
      </c>
      <c r="T2217" t="s">
        <v>25</v>
      </c>
    </row>
    <row r="2218" spans="1:20" x14ac:dyDescent="0.35">
      <c r="A2218">
        <v>580</v>
      </c>
      <c r="B2218" t="s">
        <v>59</v>
      </c>
      <c r="C2218" t="s">
        <v>46</v>
      </c>
      <c r="D2218" t="s">
        <v>22</v>
      </c>
      <c r="E2218" s="3">
        <v>82</v>
      </c>
      <c r="F2218">
        <v>134</v>
      </c>
      <c r="G2218" s="3">
        <v>230</v>
      </c>
      <c r="H2218">
        <v>96</v>
      </c>
      <c r="I2218" s="3">
        <v>52</v>
      </c>
      <c r="J2218" s="2">
        <v>29</v>
      </c>
      <c r="K2218" s="3">
        <v>-1555</v>
      </c>
      <c r="L2218" s="3">
        <v>80</v>
      </c>
      <c r="M2218" s="3">
        <v>80</v>
      </c>
      <c r="N2218" s="3">
        <v>110</v>
      </c>
      <c r="O2218" s="3">
        <v>190</v>
      </c>
      <c r="P2218">
        <v>4</v>
      </c>
      <c r="Q2218" s="1">
        <v>40422</v>
      </c>
      <c r="R2218" t="s">
        <v>28</v>
      </c>
      <c r="S2218" t="s">
        <v>41</v>
      </c>
      <c r="T2218" t="s">
        <v>25</v>
      </c>
    </row>
    <row r="2219" spans="1:20" x14ac:dyDescent="0.35">
      <c r="A2219">
        <v>580</v>
      </c>
      <c r="B2219" t="s">
        <v>59</v>
      </c>
      <c r="C2219" t="s">
        <v>46</v>
      </c>
      <c r="D2219" t="s">
        <v>22</v>
      </c>
      <c r="E2219" s="3">
        <v>104</v>
      </c>
      <c r="F2219">
        <v>120</v>
      </c>
      <c r="G2219" s="3">
        <v>220</v>
      </c>
      <c r="H2219">
        <v>86</v>
      </c>
      <c r="I2219" s="3">
        <v>50</v>
      </c>
      <c r="J2219" s="2">
        <v>26</v>
      </c>
      <c r="K2219" s="3">
        <v>300</v>
      </c>
      <c r="L2219" s="3">
        <v>70</v>
      </c>
      <c r="M2219" s="3">
        <v>70</v>
      </c>
      <c r="N2219" s="3">
        <v>100</v>
      </c>
      <c r="O2219" s="3">
        <v>170</v>
      </c>
      <c r="P2219">
        <v>4</v>
      </c>
      <c r="Q2219" s="1">
        <v>40575</v>
      </c>
      <c r="R2219" t="s">
        <v>28</v>
      </c>
      <c r="S2219" t="s">
        <v>41</v>
      </c>
      <c r="T2219" t="s">
        <v>25</v>
      </c>
    </row>
    <row r="2220" spans="1:20" x14ac:dyDescent="0.35">
      <c r="A2220">
        <v>580</v>
      </c>
      <c r="B2220" t="s">
        <v>59</v>
      </c>
      <c r="C2220" t="s">
        <v>46</v>
      </c>
      <c r="D2220" t="s">
        <v>22</v>
      </c>
      <c r="E2220" s="3">
        <v>145</v>
      </c>
      <c r="F2220">
        <v>155</v>
      </c>
      <c r="G2220" s="3">
        <v>285</v>
      </c>
      <c r="H2220">
        <v>112</v>
      </c>
      <c r="I2220" s="3">
        <v>57</v>
      </c>
      <c r="J2220" s="2">
        <v>34</v>
      </c>
      <c r="K2220" s="3">
        <v>-120</v>
      </c>
      <c r="L2220" s="3">
        <v>90</v>
      </c>
      <c r="M2220" s="3">
        <v>90</v>
      </c>
      <c r="N2220" s="3">
        <v>130</v>
      </c>
      <c r="O2220" s="3">
        <v>220</v>
      </c>
      <c r="P2220">
        <v>4</v>
      </c>
      <c r="Q2220" s="1">
        <v>40634</v>
      </c>
      <c r="R2220" t="s">
        <v>28</v>
      </c>
      <c r="S2220" t="s">
        <v>41</v>
      </c>
      <c r="T2220" t="s">
        <v>25</v>
      </c>
    </row>
    <row r="2221" spans="1:20" x14ac:dyDescent="0.35">
      <c r="A2221">
        <v>585</v>
      </c>
      <c r="B2221" t="s">
        <v>47</v>
      </c>
      <c r="C2221" t="s">
        <v>21</v>
      </c>
      <c r="D2221" t="s">
        <v>43</v>
      </c>
      <c r="E2221" s="3">
        <v>295</v>
      </c>
      <c r="F2221">
        <v>454</v>
      </c>
      <c r="G2221" s="3">
        <v>756</v>
      </c>
      <c r="H2221">
        <v>302</v>
      </c>
      <c r="I2221" s="3">
        <v>159</v>
      </c>
      <c r="J2221" s="2">
        <v>105</v>
      </c>
      <c r="K2221" s="3">
        <v>2250</v>
      </c>
      <c r="L2221" s="3">
        <v>300</v>
      </c>
      <c r="M2221" s="3">
        <v>280</v>
      </c>
      <c r="N2221" s="3">
        <v>430</v>
      </c>
      <c r="O2221" s="3">
        <v>710</v>
      </c>
      <c r="P2221">
        <v>2</v>
      </c>
      <c r="Q2221" s="1">
        <v>40299</v>
      </c>
      <c r="R2221" t="s">
        <v>23</v>
      </c>
      <c r="S2221" t="s">
        <v>24</v>
      </c>
      <c r="T2221" t="s">
        <v>25</v>
      </c>
    </row>
    <row r="2222" spans="1:20" x14ac:dyDescent="0.35">
      <c r="A2222">
        <v>585</v>
      </c>
      <c r="B2222" t="s">
        <v>47</v>
      </c>
      <c r="C2222" t="s">
        <v>21</v>
      </c>
      <c r="D2222" t="s">
        <v>43</v>
      </c>
      <c r="E2222" s="3">
        <v>77</v>
      </c>
      <c r="F2222">
        <v>79</v>
      </c>
      <c r="G2222" s="3">
        <v>142</v>
      </c>
      <c r="H2222">
        <v>54</v>
      </c>
      <c r="I2222" s="3">
        <v>27</v>
      </c>
      <c r="J2222" s="2">
        <v>15</v>
      </c>
      <c r="K2222" s="3">
        <v>601</v>
      </c>
      <c r="L2222" s="3">
        <v>60</v>
      </c>
      <c r="M2222" s="3">
        <v>50</v>
      </c>
      <c r="N2222" s="3">
        <v>80</v>
      </c>
      <c r="O2222" s="3">
        <v>130</v>
      </c>
      <c r="P2222">
        <v>13</v>
      </c>
      <c r="Q2222" s="1">
        <v>40878</v>
      </c>
      <c r="R2222" t="s">
        <v>26</v>
      </c>
      <c r="S2222" t="s">
        <v>27</v>
      </c>
      <c r="T2222" t="s">
        <v>25</v>
      </c>
    </row>
    <row r="2223" spans="1:20" x14ac:dyDescent="0.35">
      <c r="A2223">
        <v>585</v>
      </c>
      <c r="B2223" t="s">
        <v>47</v>
      </c>
      <c r="C2223" t="s">
        <v>21</v>
      </c>
      <c r="D2223" t="s">
        <v>43</v>
      </c>
      <c r="E2223" s="3">
        <v>-203</v>
      </c>
      <c r="F2223">
        <v>-60</v>
      </c>
      <c r="G2223" s="3">
        <v>61</v>
      </c>
      <c r="H2223">
        <v>121</v>
      </c>
      <c r="I2223" s="3">
        <v>143</v>
      </c>
      <c r="J2223" s="2">
        <v>110</v>
      </c>
      <c r="K2223" s="3">
        <v>901</v>
      </c>
      <c r="L2223" s="3">
        <v>-190</v>
      </c>
      <c r="M2223" s="3">
        <v>110</v>
      </c>
      <c r="N2223" s="3">
        <v>-60</v>
      </c>
      <c r="O2223" s="3">
        <v>50</v>
      </c>
      <c r="P2223">
        <v>5</v>
      </c>
      <c r="Q2223" s="1">
        <v>40210</v>
      </c>
      <c r="R2223" t="s">
        <v>28</v>
      </c>
      <c r="S2223" t="s">
        <v>29</v>
      </c>
      <c r="T2223" t="s">
        <v>25</v>
      </c>
    </row>
    <row r="2224" spans="1:20" x14ac:dyDescent="0.35">
      <c r="A2224">
        <v>585</v>
      </c>
      <c r="B2224" t="s">
        <v>47</v>
      </c>
      <c r="C2224" t="s">
        <v>21</v>
      </c>
      <c r="D2224" t="s">
        <v>43</v>
      </c>
      <c r="E2224" s="3">
        <v>-197</v>
      </c>
      <c r="F2224">
        <v>-53</v>
      </c>
      <c r="G2224" s="3">
        <v>68</v>
      </c>
      <c r="H2224">
        <v>121</v>
      </c>
      <c r="I2224" s="3">
        <v>144</v>
      </c>
      <c r="J2224" s="2">
        <v>110</v>
      </c>
      <c r="K2224" s="3">
        <v>2932</v>
      </c>
      <c r="L2224" s="3">
        <v>-180</v>
      </c>
      <c r="M2224" s="3">
        <v>110</v>
      </c>
      <c r="N2224" s="3">
        <v>-50</v>
      </c>
      <c r="O2224" s="3">
        <v>60</v>
      </c>
      <c r="P2224">
        <v>5</v>
      </c>
      <c r="Q2224" s="1">
        <v>40422</v>
      </c>
      <c r="R2224" t="s">
        <v>28</v>
      </c>
      <c r="S2224" t="s">
        <v>29</v>
      </c>
      <c r="T2224" t="s">
        <v>25</v>
      </c>
    </row>
    <row r="2225" spans="1:20" x14ac:dyDescent="0.35">
      <c r="A2225">
        <v>585</v>
      </c>
      <c r="B2225" t="s">
        <v>47</v>
      </c>
      <c r="C2225" t="s">
        <v>21</v>
      </c>
      <c r="D2225" t="s">
        <v>43</v>
      </c>
      <c r="E2225" s="3">
        <v>-301</v>
      </c>
      <c r="F2225">
        <v>-60</v>
      </c>
      <c r="G2225" s="3">
        <v>65</v>
      </c>
      <c r="H2225">
        <v>121</v>
      </c>
      <c r="I2225" s="3">
        <v>143</v>
      </c>
      <c r="J2225" s="2">
        <v>110</v>
      </c>
      <c r="K2225" s="3">
        <v>901</v>
      </c>
      <c r="L2225" s="3">
        <v>-190</v>
      </c>
      <c r="M2225" s="3">
        <v>110</v>
      </c>
      <c r="N2225" s="3">
        <v>-60</v>
      </c>
      <c r="O2225" s="3">
        <v>50</v>
      </c>
      <c r="P2225">
        <v>5</v>
      </c>
      <c r="Q2225" s="1">
        <v>40575</v>
      </c>
      <c r="R2225" t="s">
        <v>28</v>
      </c>
      <c r="S2225" t="s">
        <v>29</v>
      </c>
      <c r="T2225" t="s">
        <v>25</v>
      </c>
    </row>
    <row r="2226" spans="1:20" x14ac:dyDescent="0.35">
      <c r="A2226">
        <v>585</v>
      </c>
      <c r="B2226" t="s">
        <v>47</v>
      </c>
      <c r="C2226" t="s">
        <v>21</v>
      </c>
      <c r="D2226" t="s">
        <v>43</v>
      </c>
      <c r="E2226" s="3">
        <v>191</v>
      </c>
      <c r="F2226">
        <v>258</v>
      </c>
      <c r="G2226" s="3">
        <v>547</v>
      </c>
      <c r="H2226">
        <v>255</v>
      </c>
      <c r="I2226" s="3">
        <v>129</v>
      </c>
      <c r="J2226" s="2">
        <v>96</v>
      </c>
      <c r="K2226" s="3">
        <v>1622</v>
      </c>
      <c r="L2226" s="3">
        <v>70</v>
      </c>
      <c r="M2226" s="3">
        <v>140</v>
      </c>
      <c r="N2226" s="3">
        <v>150</v>
      </c>
      <c r="O2226" s="3">
        <v>290</v>
      </c>
      <c r="P2226">
        <v>9</v>
      </c>
      <c r="Q2226" s="1">
        <v>40817</v>
      </c>
      <c r="R2226" t="s">
        <v>32</v>
      </c>
      <c r="S2226" t="s">
        <v>33</v>
      </c>
      <c r="T2226" t="s">
        <v>31</v>
      </c>
    </row>
    <row r="2227" spans="1:20" x14ac:dyDescent="0.35">
      <c r="A2227">
        <v>585</v>
      </c>
      <c r="B2227" t="s">
        <v>47</v>
      </c>
      <c r="C2227" t="s">
        <v>21</v>
      </c>
      <c r="D2227" t="s">
        <v>43</v>
      </c>
      <c r="E2227" s="3">
        <v>303</v>
      </c>
      <c r="F2227">
        <v>331</v>
      </c>
      <c r="G2227" s="3">
        <v>614</v>
      </c>
      <c r="H2227">
        <v>245</v>
      </c>
      <c r="I2227" s="3">
        <v>127</v>
      </c>
      <c r="J2227" s="2">
        <v>93</v>
      </c>
      <c r="K2227" s="3">
        <v>1704</v>
      </c>
      <c r="L2227" s="3">
        <v>140</v>
      </c>
      <c r="M2227" s="3">
        <v>180</v>
      </c>
      <c r="N2227" s="3">
        <v>240</v>
      </c>
      <c r="O2227" s="3">
        <v>420</v>
      </c>
      <c r="P2227">
        <v>9</v>
      </c>
      <c r="Q2227" s="1">
        <v>40848</v>
      </c>
      <c r="R2227" t="s">
        <v>32</v>
      </c>
      <c r="S2227" t="s">
        <v>33</v>
      </c>
      <c r="T2227" t="s">
        <v>31</v>
      </c>
    </row>
    <row r="2228" spans="1:20" x14ac:dyDescent="0.35">
      <c r="A2228">
        <v>585</v>
      </c>
      <c r="B2228" t="s">
        <v>47</v>
      </c>
      <c r="C2228" t="s">
        <v>21</v>
      </c>
      <c r="D2228" t="s">
        <v>43</v>
      </c>
      <c r="E2228" s="3">
        <v>105</v>
      </c>
      <c r="F2228">
        <v>145</v>
      </c>
      <c r="G2228" s="3">
        <v>245</v>
      </c>
      <c r="H2228">
        <v>100</v>
      </c>
      <c r="I2228" s="3">
        <v>40</v>
      </c>
      <c r="J2228" s="2">
        <v>28</v>
      </c>
      <c r="K2228" s="3">
        <v>822</v>
      </c>
      <c r="L2228" s="3">
        <v>130</v>
      </c>
      <c r="M2228" s="3">
        <v>100</v>
      </c>
      <c r="N2228" s="3">
        <v>160</v>
      </c>
      <c r="O2228" s="3">
        <v>260</v>
      </c>
      <c r="P2228">
        <v>11</v>
      </c>
      <c r="Q2228" s="1">
        <v>40269</v>
      </c>
      <c r="R2228" t="s">
        <v>26</v>
      </c>
      <c r="S2228" t="s">
        <v>35</v>
      </c>
      <c r="T2228" t="s">
        <v>25</v>
      </c>
    </row>
    <row r="2229" spans="1:20" x14ac:dyDescent="0.35">
      <c r="A2229">
        <v>585</v>
      </c>
      <c r="B2229" t="s">
        <v>47</v>
      </c>
      <c r="C2229" t="s">
        <v>21</v>
      </c>
      <c r="D2229" t="s">
        <v>43</v>
      </c>
      <c r="E2229" s="3">
        <v>171</v>
      </c>
      <c r="F2229">
        <v>157</v>
      </c>
      <c r="G2229" s="3">
        <v>282</v>
      </c>
      <c r="H2229">
        <v>108</v>
      </c>
      <c r="I2229" s="3">
        <v>42</v>
      </c>
      <c r="J2229" s="2">
        <v>30</v>
      </c>
      <c r="K2229" s="3">
        <v>971</v>
      </c>
      <c r="L2229" s="3">
        <v>140</v>
      </c>
      <c r="M2229" s="3">
        <v>110</v>
      </c>
      <c r="N2229" s="3">
        <v>170</v>
      </c>
      <c r="O2229" s="3">
        <v>280</v>
      </c>
      <c r="P2229">
        <v>11</v>
      </c>
      <c r="Q2229" s="1">
        <v>40817</v>
      </c>
      <c r="R2229" t="s">
        <v>26</v>
      </c>
      <c r="S2229" t="s">
        <v>35</v>
      </c>
      <c r="T2229" t="s">
        <v>25</v>
      </c>
    </row>
    <row r="2230" spans="1:20" x14ac:dyDescent="0.35">
      <c r="A2230">
        <v>585</v>
      </c>
      <c r="B2230" t="s">
        <v>47</v>
      </c>
      <c r="C2230" t="s">
        <v>21</v>
      </c>
      <c r="D2230" t="s">
        <v>43</v>
      </c>
      <c r="E2230" s="3">
        <v>135</v>
      </c>
      <c r="F2230">
        <v>126</v>
      </c>
      <c r="G2230" s="3">
        <v>227</v>
      </c>
      <c r="H2230">
        <v>87</v>
      </c>
      <c r="I2230" s="3">
        <v>35</v>
      </c>
      <c r="J2230" s="2">
        <v>24</v>
      </c>
      <c r="K2230" s="3">
        <v>756</v>
      </c>
      <c r="L2230" s="3">
        <v>110</v>
      </c>
      <c r="M2230" s="3">
        <v>90</v>
      </c>
      <c r="N2230" s="3">
        <v>140</v>
      </c>
      <c r="O2230" s="3">
        <v>230</v>
      </c>
      <c r="P2230">
        <v>12</v>
      </c>
      <c r="Q2230" s="1">
        <v>40603</v>
      </c>
      <c r="R2230" t="s">
        <v>26</v>
      </c>
      <c r="S2230" t="s">
        <v>40</v>
      </c>
      <c r="T2230" t="s">
        <v>25</v>
      </c>
    </row>
    <row r="2231" spans="1:20" x14ac:dyDescent="0.35">
      <c r="A2231">
        <v>585</v>
      </c>
      <c r="B2231" t="s">
        <v>47</v>
      </c>
      <c r="C2231" t="s">
        <v>21</v>
      </c>
      <c r="D2231" t="s">
        <v>43</v>
      </c>
      <c r="E2231" s="3">
        <v>264</v>
      </c>
      <c r="F2231">
        <v>352</v>
      </c>
      <c r="G2231" s="3">
        <v>580</v>
      </c>
      <c r="H2231">
        <v>228</v>
      </c>
      <c r="I2231" s="3">
        <v>88</v>
      </c>
      <c r="J2231" s="2">
        <v>63</v>
      </c>
      <c r="K2231" s="3">
        <v>1402</v>
      </c>
      <c r="L2231" s="3">
        <v>280</v>
      </c>
      <c r="M2231" s="3">
        <v>210</v>
      </c>
      <c r="N2231" s="3">
        <v>350</v>
      </c>
      <c r="O2231" s="3">
        <v>560</v>
      </c>
      <c r="P2231">
        <v>7</v>
      </c>
      <c r="Q2231" s="1">
        <v>40210</v>
      </c>
      <c r="R2231" t="s">
        <v>28</v>
      </c>
      <c r="S2231" t="s">
        <v>48</v>
      </c>
      <c r="T2231" t="s">
        <v>25</v>
      </c>
    </row>
    <row r="2232" spans="1:20" x14ac:dyDescent="0.35">
      <c r="A2232">
        <v>585</v>
      </c>
      <c r="B2232" t="s">
        <v>47</v>
      </c>
      <c r="C2232" t="s">
        <v>21</v>
      </c>
      <c r="D2232" t="s">
        <v>43</v>
      </c>
      <c r="E2232" s="3">
        <v>182</v>
      </c>
      <c r="F2232">
        <v>280</v>
      </c>
      <c r="G2232" s="3">
        <v>546</v>
      </c>
      <c r="H2232">
        <v>266</v>
      </c>
      <c r="I2232" s="3">
        <v>98</v>
      </c>
      <c r="J2232" s="2">
        <v>74</v>
      </c>
      <c r="K2232" s="3">
        <v>1355</v>
      </c>
      <c r="L2232" s="3">
        <v>190</v>
      </c>
      <c r="M2232" s="3">
        <v>250</v>
      </c>
      <c r="N2232" s="3">
        <v>280</v>
      </c>
      <c r="O2232" s="3">
        <v>530</v>
      </c>
      <c r="P2232">
        <v>7</v>
      </c>
      <c r="Q2232" s="1">
        <v>40360</v>
      </c>
      <c r="R2232" t="s">
        <v>28</v>
      </c>
      <c r="S2232" t="s">
        <v>48</v>
      </c>
      <c r="T2232" t="s">
        <v>25</v>
      </c>
    </row>
    <row r="2233" spans="1:20" x14ac:dyDescent="0.35">
      <c r="A2233">
        <v>585</v>
      </c>
      <c r="B2233" t="s">
        <v>47</v>
      </c>
      <c r="C2233" t="s">
        <v>21</v>
      </c>
      <c r="D2233" t="s">
        <v>43</v>
      </c>
      <c r="E2233" s="3">
        <v>247</v>
      </c>
      <c r="F2233">
        <v>277</v>
      </c>
      <c r="G2233" s="3">
        <v>538</v>
      </c>
      <c r="H2233">
        <v>266</v>
      </c>
      <c r="I2233" s="3">
        <v>91</v>
      </c>
      <c r="J2233" s="2">
        <v>74</v>
      </c>
      <c r="K2233" s="3">
        <v>1319</v>
      </c>
      <c r="L2233" s="3">
        <v>190</v>
      </c>
      <c r="M2233" s="3">
        <v>250</v>
      </c>
      <c r="N2233" s="3">
        <v>280</v>
      </c>
      <c r="O2233" s="3">
        <v>530</v>
      </c>
      <c r="P2233">
        <v>7</v>
      </c>
      <c r="Q2233" s="1">
        <v>40756</v>
      </c>
      <c r="R2233" t="s">
        <v>28</v>
      </c>
      <c r="S2233" t="s">
        <v>48</v>
      </c>
      <c r="T2233" t="s">
        <v>25</v>
      </c>
    </row>
    <row r="2234" spans="1:20" x14ac:dyDescent="0.35">
      <c r="A2234">
        <v>603</v>
      </c>
      <c r="B2234" t="s">
        <v>63</v>
      </c>
      <c r="C2234" t="s">
        <v>21</v>
      </c>
      <c r="D2234" t="s">
        <v>22</v>
      </c>
      <c r="E2234" s="3">
        <v>20</v>
      </c>
      <c r="F2234">
        <v>55</v>
      </c>
      <c r="G2234" s="3">
        <v>93</v>
      </c>
      <c r="H2234">
        <v>38</v>
      </c>
      <c r="I2234" s="3">
        <v>35</v>
      </c>
      <c r="J2234" s="2">
        <v>12</v>
      </c>
      <c r="K2234" s="3">
        <v>241</v>
      </c>
      <c r="L2234" s="3">
        <v>30</v>
      </c>
      <c r="M2234" s="3">
        <v>30</v>
      </c>
      <c r="N2234" s="3">
        <v>50</v>
      </c>
      <c r="O2234" s="3">
        <v>80</v>
      </c>
      <c r="P2234">
        <v>1</v>
      </c>
      <c r="Q2234" s="1">
        <v>40179</v>
      </c>
      <c r="R2234" t="s">
        <v>23</v>
      </c>
      <c r="S2234" t="s">
        <v>44</v>
      </c>
      <c r="T2234" t="s">
        <v>25</v>
      </c>
    </row>
    <row r="2235" spans="1:20" x14ac:dyDescent="0.35">
      <c r="A2235">
        <v>603</v>
      </c>
      <c r="B2235" t="s">
        <v>63</v>
      </c>
      <c r="C2235" t="s">
        <v>21</v>
      </c>
      <c r="D2235" t="s">
        <v>22</v>
      </c>
      <c r="E2235" s="3">
        <v>25</v>
      </c>
      <c r="F2235">
        <v>60</v>
      </c>
      <c r="G2235" s="3">
        <v>101</v>
      </c>
      <c r="H2235">
        <v>41</v>
      </c>
      <c r="I2235" s="3">
        <v>35</v>
      </c>
      <c r="J2235" s="2">
        <v>13</v>
      </c>
      <c r="K2235" s="3">
        <v>236</v>
      </c>
      <c r="L2235" s="3">
        <v>40</v>
      </c>
      <c r="M2235" s="3">
        <v>30</v>
      </c>
      <c r="N2235" s="3">
        <v>60</v>
      </c>
      <c r="O2235" s="3">
        <v>90</v>
      </c>
      <c r="P2235">
        <v>1</v>
      </c>
      <c r="Q2235" s="1">
        <v>40210</v>
      </c>
      <c r="R2235" t="s">
        <v>23</v>
      </c>
      <c r="S2235" t="s">
        <v>44</v>
      </c>
      <c r="T2235" t="s">
        <v>25</v>
      </c>
    </row>
    <row r="2236" spans="1:20" x14ac:dyDescent="0.35">
      <c r="A2236">
        <v>603</v>
      </c>
      <c r="B2236" t="s">
        <v>63</v>
      </c>
      <c r="C2236" t="s">
        <v>21</v>
      </c>
      <c r="D2236" t="s">
        <v>22</v>
      </c>
      <c r="E2236" s="3">
        <v>29</v>
      </c>
      <c r="F2236">
        <v>64</v>
      </c>
      <c r="G2236" s="3">
        <v>107</v>
      </c>
      <c r="H2236">
        <v>43</v>
      </c>
      <c r="I2236" s="3">
        <v>35</v>
      </c>
      <c r="J2236" s="2">
        <v>13</v>
      </c>
      <c r="K2236" s="3">
        <v>231</v>
      </c>
      <c r="L2236" s="3">
        <v>40</v>
      </c>
      <c r="M2236" s="3">
        <v>40</v>
      </c>
      <c r="N2236" s="3">
        <v>60</v>
      </c>
      <c r="O2236" s="3">
        <v>100</v>
      </c>
      <c r="P2236">
        <v>1</v>
      </c>
      <c r="Q2236" s="1">
        <v>40238</v>
      </c>
      <c r="R2236" t="s">
        <v>23</v>
      </c>
      <c r="S2236" t="s">
        <v>44</v>
      </c>
      <c r="T2236" t="s">
        <v>25</v>
      </c>
    </row>
    <row r="2237" spans="1:20" x14ac:dyDescent="0.35">
      <c r="A2237">
        <v>603</v>
      </c>
      <c r="B2237" t="s">
        <v>63</v>
      </c>
      <c r="C2237" t="s">
        <v>21</v>
      </c>
      <c r="D2237" t="s">
        <v>22</v>
      </c>
      <c r="E2237" s="3">
        <v>33</v>
      </c>
      <c r="F2237">
        <v>72</v>
      </c>
      <c r="G2237" s="3">
        <v>121</v>
      </c>
      <c r="H2237">
        <v>49</v>
      </c>
      <c r="I2237" s="3">
        <v>39</v>
      </c>
      <c r="J2237" s="2">
        <v>15</v>
      </c>
      <c r="K2237" s="3">
        <v>241</v>
      </c>
      <c r="L2237" s="3">
        <v>40</v>
      </c>
      <c r="M2237" s="3">
        <v>40</v>
      </c>
      <c r="N2237" s="3">
        <v>70</v>
      </c>
      <c r="O2237" s="3">
        <v>110</v>
      </c>
      <c r="P2237">
        <v>1</v>
      </c>
      <c r="Q2237" s="1">
        <v>40269</v>
      </c>
      <c r="R2237" t="s">
        <v>23</v>
      </c>
      <c r="S2237" t="s">
        <v>44</v>
      </c>
      <c r="T2237" t="s">
        <v>25</v>
      </c>
    </row>
    <row r="2238" spans="1:20" x14ac:dyDescent="0.35">
      <c r="A2238">
        <v>603</v>
      </c>
      <c r="B2238" t="s">
        <v>63</v>
      </c>
      <c r="C2238" t="s">
        <v>21</v>
      </c>
      <c r="D2238" t="s">
        <v>22</v>
      </c>
      <c r="E2238" s="3">
        <v>35</v>
      </c>
      <c r="F2238">
        <v>74</v>
      </c>
      <c r="G2238" s="3">
        <v>125</v>
      </c>
      <c r="H2238">
        <v>51</v>
      </c>
      <c r="I2238" s="3">
        <v>39</v>
      </c>
      <c r="J2238" s="2">
        <v>16</v>
      </c>
      <c r="K2238" s="3">
        <v>265</v>
      </c>
      <c r="L2238" s="3">
        <v>40</v>
      </c>
      <c r="M2238" s="3">
        <v>40</v>
      </c>
      <c r="N2238" s="3">
        <v>70</v>
      </c>
      <c r="O2238" s="3">
        <v>110</v>
      </c>
      <c r="P2238">
        <v>1</v>
      </c>
      <c r="Q2238" s="1">
        <v>40299</v>
      </c>
      <c r="R2238" t="s">
        <v>23</v>
      </c>
      <c r="S2238" t="s">
        <v>44</v>
      </c>
      <c r="T2238" t="s">
        <v>25</v>
      </c>
    </row>
    <row r="2239" spans="1:20" x14ac:dyDescent="0.35">
      <c r="A2239">
        <v>603</v>
      </c>
      <c r="B2239" t="s">
        <v>63</v>
      </c>
      <c r="C2239" t="s">
        <v>21</v>
      </c>
      <c r="D2239" t="s">
        <v>22</v>
      </c>
      <c r="E2239" s="3">
        <v>41</v>
      </c>
      <c r="F2239">
        <v>82</v>
      </c>
      <c r="G2239" s="3">
        <v>138</v>
      </c>
      <c r="H2239">
        <v>56</v>
      </c>
      <c r="I2239" s="3">
        <v>41</v>
      </c>
      <c r="J2239" s="2">
        <v>17</v>
      </c>
      <c r="K2239" s="3">
        <v>302</v>
      </c>
      <c r="L2239" s="3">
        <v>50</v>
      </c>
      <c r="M2239" s="3">
        <v>50</v>
      </c>
      <c r="N2239" s="3">
        <v>80</v>
      </c>
      <c r="O2239" s="3">
        <v>130</v>
      </c>
      <c r="P2239">
        <v>1</v>
      </c>
      <c r="Q2239" s="1">
        <v>40330</v>
      </c>
      <c r="R2239" t="s">
        <v>23</v>
      </c>
      <c r="S2239" t="s">
        <v>44</v>
      </c>
      <c r="T2239" t="s">
        <v>25</v>
      </c>
    </row>
    <row r="2240" spans="1:20" x14ac:dyDescent="0.35">
      <c r="A2240">
        <v>603</v>
      </c>
      <c r="B2240" t="s">
        <v>63</v>
      </c>
      <c r="C2240" t="s">
        <v>21</v>
      </c>
      <c r="D2240" t="s">
        <v>22</v>
      </c>
      <c r="E2240" s="3">
        <v>49</v>
      </c>
      <c r="F2240">
        <v>90</v>
      </c>
      <c r="G2240" s="3">
        <v>151</v>
      </c>
      <c r="H2240">
        <v>61</v>
      </c>
      <c r="I2240" s="3">
        <v>41</v>
      </c>
      <c r="J2240" s="2">
        <v>19</v>
      </c>
      <c r="K2240" s="3">
        <v>329</v>
      </c>
      <c r="L2240" s="3">
        <v>70</v>
      </c>
      <c r="M2240" s="3">
        <v>50</v>
      </c>
      <c r="N2240" s="3">
        <v>90</v>
      </c>
      <c r="O2240" s="3">
        <v>140</v>
      </c>
      <c r="P2240">
        <v>1</v>
      </c>
      <c r="Q2240" s="1">
        <v>40360</v>
      </c>
      <c r="R2240" t="s">
        <v>23</v>
      </c>
      <c r="S2240" t="s">
        <v>44</v>
      </c>
      <c r="T2240" t="s">
        <v>25</v>
      </c>
    </row>
    <row r="2241" spans="1:20" x14ac:dyDescent="0.35">
      <c r="A2241">
        <v>603</v>
      </c>
      <c r="B2241" t="s">
        <v>63</v>
      </c>
      <c r="C2241" t="s">
        <v>21</v>
      </c>
      <c r="D2241" t="s">
        <v>22</v>
      </c>
      <c r="E2241" s="3">
        <v>48</v>
      </c>
      <c r="F2241">
        <v>90</v>
      </c>
      <c r="G2241" s="3">
        <v>151</v>
      </c>
      <c r="H2241">
        <v>61</v>
      </c>
      <c r="I2241" s="3">
        <v>42</v>
      </c>
      <c r="J2241" s="2">
        <v>19</v>
      </c>
      <c r="K2241" s="3">
        <v>322</v>
      </c>
      <c r="L2241" s="3">
        <v>70</v>
      </c>
      <c r="M2241" s="3">
        <v>50</v>
      </c>
      <c r="N2241" s="3">
        <v>90</v>
      </c>
      <c r="O2241" s="3">
        <v>140</v>
      </c>
      <c r="P2241">
        <v>1</v>
      </c>
      <c r="Q2241" s="1">
        <v>40391</v>
      </c>
      <c r="R2241" t="s">
        <v>23</v>
      </c>
      <c r="S2241" t="s">
        <v>44</v>
      </c>
      <c r="T2241" t="s">
        <v>25</v>
      </c>
    </row>
    <row r="2242" spans="1:20" x14ac:dyDescent="0.35">
      <c r="A2242">
        <v>603</v>
      </c>
      <c r="B2242" t="s">
        <v>63</v>
      </c>
      <c r="C2242" t="s">
        <v>21</v>
      </c>
      <c r="D2242" t="s">
        <v>22</v>
      </c>
      <c r="E2242" s="3">
        <v>33</v>
      </c>
      <c r="F2242">
        <v>71</v>
      </c>
      <c r="G2242" s="3">
        <v>120</v>
      </c>
      <c r="H2242">
        <v>49</v>
      </c>
      <c r="I2242" s="3">
        <v>38</v>
      </c>
      <c r="J2242" s="2">
        <v>15</v>
      </c>
      <c r="K2242" s="3">
        <v>315</v>
      </c>
      <c r="L2242" s="3">
        <v>50</v>
      </c>
      <c r="M2242" s="3">
        <v>40</v>
      </c>
      <c r="N2242" s="3">
        <v>70</v>
      </c>
      <c r="O2242" s="3">
        <v>110</v>
      </c>
      <c r="P2242">
        <v>1</v>
      </c>
      <c r="Q2242" s="1">
        <v>40422</v>
      </c>
      <c r="R2242" t="s">
        <v>23</v>
      </c>
      <c r="S2242" t="s">
        <v>44</v>
      </c>
      <c r="T2242" t="s">
        <v>25</v>
      </c>
    </row>
    <row r="2243" spans="1:20" x14ac:dyDescent="0.35">
      <c r="A2243">
        <v>603</v>
      </c>
      <c r="B2243" t="s">
        <v>63</v>
      </c>
      <c r="C2243" t="s">
        <v>21</v>
      </c>
      <c r="D2243" t="s">
        <v>22</v>
      </c>
      <c r="E2243" s="3">
        <v>33</v>
      </c>
      <c r="F2243">
        <v>71</v>
      </c>
      <c r="G2243" s="3">
        <v>120</v>
      </c>
      <c r="H2243">
        <v>49</v>
      </c>
      <c r="I2243" s="3">
        <v>38</v>
      </c>
      <c r="J2243" s="2">
        <v>15</v>
      </c>
      <c r="K2243" s="3">
        <v>310</v>
      </c>
      <c r="L2243" s="3">
        <v>60</v>
      </c>
      <c r="M2243" s="3">
        <v>30</v>
      </c>
      <c r="N2243" s="3">
        <v>60</v>
      </c>
      <c r="O2243" s="3">
        <v>90</v>
      </c>
      <c r="P2243">
        <v>1</v>
      </c>
      <c r="Q2243" s="1">
        <v>40452</v>
      </c>
      <c r="R2243" t="s">
        <v>23</v>
      </c>
      <c r="S2243" t="s">
        <v>44</v>
      </c>
      <c r="T2243" t="s">
        <v>25</v>
      </c>
    </row>
    <row r="2244" spans="1:20" x14ac:dyDescent="0.35">
      <c r="A2244">
        <v>603</v>
      </c>
      <c r="B2244" t="s">
        <v>63</v>
      </c>
      <c r="C2244" t="s">
        <v>21</v>
      </c>
      <c r="D2244" t="s">
        <v>22</v>
      </c>
      <c r="E2244" s="3">
        <v>30</v>
      </c>
      <c r="F2244">
        <v>67</v>
      </c>
      <c r="G2244" s="3">
        <v>113</v>
      </c>
      <c r="H2244">
        <v>46</v>
      </c>
      <c r="I2244" s="3">
        <v>37</v>
      </c>
      <c r="J2244" s="2">
        <v>14</v>
      </c>
      <c r="K2244" s="3">
        <v>316</v>
      </c>
      <c r="L2244" s="3">
        <v>40</v>
      </c>
      <c r="M2244" s="3">
        <v>40</v>
      </c>
      <c r="N2244" s="3">
        <v>60</v>
      </c>
      <c r="O2244" s="3">
        <v>100</v>
      </c>
      <c r="P2244">
        <v>1</v>
      </c>
      <c r="Q2244" s="1">
        <v>40483</v>
      </c>
      <c r="R2244" t="s">
        <v>23</v>
      </c>
      <c r="S2244" t="s">
        <v>44</v>
      </c>
      <c r="T2244" t="s">
        <v>25</v>
      </c>
    </row>
    <row r="2245" spans="1:20" x14ac:dyDescent="0.35">
      <c r="A2245">
        <v>603</v>
      </c>
      <c r="B2245" t="s">
        <v>63</v>
      </c>
      <c r="C2245" t="s">
        <v>21</v>
      </c>
      <c r="D2245" t="s">
        <v>22</v>
      </c>
      <c r="E2245" s="3">
        <v>37</v>
      </c>
      <c r="F2245">
        <v>75</v>
      </c>
      <c r="G2245" s="3">
        <v>127</v>
      </c>
      <c r="H2245">
        <v>52</v>
      </c>
      <c r="I2245" s="3">
        <v>38</v>
      </c>
      <c r="J2245" s="2">
        <v>16</v>
      </c>
      <c r="K2245" s="3">
        <v>327</v>
      </c>
      <c r="L2245" s="3">
        <v>50</v>
      </c>
      <c r="M2245" s="3">
        <v>40</v>
      </c>
      <c r="N2245" s="3">
        <v>70</v>
      </c>
      <c r="O2245" s="3">
        <v>110</v>
      </c>
      <c r="P2245">
        <v>1</v>
      </c>
      <c r="Q2245" s="1">
        <v>40513</v>
      </c>
      <c r="R2245" t="s">
        <v>23</v>
      </c>
      <c r="S2245" t="s">
        <v>44</v>
      </c>
      <c r="T2245" t="s">
        <v>25</v>
      </c>
    </row>
    <row r="2246" spans="1:20" x14ac:dyDescent="0.35">
      <c r="A2246">
        <v>603</v>
      </c>
      <c r="B2246" t="s">
        <v>63</v>
      </c>
      <c r="C2246" t="s">
        <v>21</v>
      </c>
      <c r="D2246" t="s">
        <v>22</v>
      </c>
      <c r="E2246" s="3">
        <v>31</v>
      </c>
      <c r="F2246">
        <v>55</v>
      </c>
      <c r="G2246" s="3">
        <v>104</v>
      </c>
      <c r="H2246">
        <v>38</v>
      </c>
      <c r="I2246" s="3">
        <v>37</v>
      </c>
      <c r="J2246" s="2">
        <v>12</v>
      </c>
      <c r="K2246" s="3">
        <v>241</v>
      </c>
      <c r="L2246" s="3">
        <v>30</v>
      </c>
      <c r="M2246" s="3">
        <v>30</v>
      </c>
      <c r="N2246" s="3">
        <v>50</v>
      </c>
      <c r="O2246" s="3">
        <v>80</v>
      </c>
      <c r="P2246">
        <v>1</v>
      </c>
      <c r="Q2246" s="1">
        <v>40544</v>
      </c>
      <c r="R2246" t="s">
        <v>23</v>
      </c>
      <c r="S2246" t="s">
        <v>44</v>
      </c>
      <c r="T2246" t="s">
        <v>25</v>
      </c>
    </row>
    <row r="2247" spans="1:20" x14ac:dyDescent="0.35">
      <c r="A2247">
        <v>603</v>
      </c>
      <c r="B2247" t="s">
        <v>63</v>
      </c>
      <c r="C2247" t="s">
        <v>21</v>
      </c>
      <c r="D2247" t="s">
        <v>22</v>
      </c>
      <c r="E2247" s="3">
        <v>37</v>
      </c>
      <c r="F2247">
        <v>60</v>
      </c>
      <c r="G2247" s="3">
        <v>108</v>
      </c>
      <c r="H2247">
        <v>41</v>
      </c>
      <c r="I2247" s="3">
        <v>35</v>
      </c>
      <c r="J2247" s="2">
        <v>13</v>
      </c>
      <c r="K2247" s="3">
        <v>236</v>
      </c>
      <c r="L2247" s="3">
        <v>40</v>
      </c>
      <c r="M2247" s="3">
        <v>30</v>
      </c>
      <c r="N2247" s="3">
        <v>60</v>
      </c>
      <c r="O2247" s="3">
        <v>90</v>
      </c>
      <c r="P2247">
        <v>1</v>
      </c>
      <c r="Q2247" s="1">
        <v>40575</v>
      </c>
      <c r="R2247" t="s">
        <v>23</v>
      </c>
      <c r="S2247" t="s">
        <v>44</v>
      </c>
      <c r="T2247" t="s">
        <v>25</v>
      </c>
    </row>
    <row r="2248" spans="1:20" x14ac:dyDescent="0.35">
      <c r="A2248">
        <v>603</v>
      </c>
      <c r="B2248" t="s">
        <v>63</v>
      </c>
      <c r="C2248" t="s">
        <v>21</v>
      </c>
      <c r="D2248" t="s">
        <v>22</v>
      </c>
      <c r="E2248" s="3">
        <v>43</v>
      </c>
      <c r="F2248">
        <v>64</v>
      </c>
      <c r="G2248" s="3">
        <v>114</v>
      </c>
      <c r="H2248">
        <v>43</v>
      </c>
      <c r="I2248" s="3">
        <v>35</v>
      </c>
      <c r="J2248" s="2">
        <v>13</v>
      </c>
      <c r="K2248" s="3">
        <v>231</v>
      </c>
      <c r="L2248" s="3">
        <v>40</v>
      </c>
      <c r="M2248" s="3">
        <v>40</v>
      </c>
      <c r="N2248" s="3">
        <v>60</v>
      </c>
      <c r="O2248" s="3">
        <v>100</v>
      </c>
      <c r="P2248">
        <v>1</v>
      </c>
      <c r="Q2248" s="1">
        <v>40603</v>
      </c>
      <c r="R2248" t="s">
        <v>23</v>
      </c>
      <c r="S2248" t="s">
        <v>44</v>
      </c>
      <c r="T2248" t="s">
        <v>25</v>
      </c>
    </row>
    <row r="2249" spans="1:20" x14ac:dyDescent="0.35">
      <c r="A2249">
        <v>603</v>
      </c>
      <c r="B2249" t="s">
        <v>63</v>
      </c>
      <c r="C2249" t="s">
        <v>21</v>
      </c>
      <c r="D2249" t="s">
        <v>22</v>
      </c>
      <c r="E2249" s="3">
        <v>49</v>
      </c>
      <c r="F2249">
        <v>72</v>
      </c>
      <c r="G2249" s="3">
        <v>129</v>
      </c>
      <c r="H2249">
        <v>49</v>
      </c>
      <c r="I2249" s="3">
        <v>39</v>
      </c>
      <c r="J2249" s="2">
        <v>15</v>
      </c>
      <c r="K2249" s="3">
        <v>241</v>
      </c>
      <c r="L2249" s="3">
        <v>40</v>
      </c>
      <c r="M2249" s="3">
        <v>40</v>
      </c>
      <c r="N2249" s="3">
        <v>70</v>
      </c>
      <c r="O2249" s="3">
        <v>110</v>
      </c>
      <c r="P2249">
        <v>1</v>
      </c>
      <c r="Q2249" s="1">
        <v>40634</v>
      </c>
      <c r="R2249" t="s">
        <v>23</v>
      </c>
      <c r="S2249" t="s">
        <v>44</v>
      </c>
      <c r="T2249" t="s">
        <v>25</v>
      </c>
    </row>
    <row r="2250" spans="1:20" x14ac:dyDescent="0.35">
      <c r="A2250">
        <v>603</v>
      </c>
      <c r="B2250" t="s">
        <v>63</v>
      </c>
      <c r="C2250" t="s">
        <v>21</v>
      </c>
      <c r="D2250" t="s">
        <v>22</v>
      </c>
      <c r="E2250" s="3">
        <v>48</v>
      </c>
      <c r="F2250">
        <v>74</v>
      </c>
      <c r="G2250" s="3">
        <v>124</v>
      </c>
      <c r="H2250">
        <v>51</v>
      </c>
      <c r="I2250" s="3">
        <v>36</v>
      </c>
      <c r="J2250" s="2">
        <v>16</v>
      </c>
      <c r="K2250" s="3">
        <v>265</v>
      </c>
      <c r="L2250" s="3">
        <v>40</v>
      </c>
      <c r="M2250" s="3">
        <v>40</v>
      </c>
      <c r="N2250" s="3">
        <v>70</v>
      </c>
      <c r="O2250" s="3">
        <v>110</v>
      </c>
      <c r="P2250">
        <v>1</v>
      </c>
      <c r="Q2250" s="1">
        <v>40664</v>
      </c>
      <c r="R2250" t="s">
        <v>23</v>
      </c>
      <c r="S2250" t="s">
        <v>44</v>
      </c>
      <c r="T2250" t="s">
        <v>25</v>
      </c>
    </row>
    <row r="2251" spans="1:20" x14ac:dyDescent="0.35">
      <c r="A2251">
        <v>603</v>
      </c>
      <c r="B2251" t="s">
        <v>63</v>
      </c>
      <c r="C2251" t="s">
        <v>21</v>
      </c>
      <c r="D2251" t="s">
        <v>22</v>
      </c>
      <c r="E2251" s="3">
        <v>57</v>
      </c>
      <c r="F2251">
        <v>82</v>
      </c>
      <c r="G2251" s="3">
        <v>137</v>
      </c>
      <c r="H2251">
        <v>56</v>
      </c>
      <c r="I2251" s="3">
        <v>38</v>
      </c>
      <c r="J2251" s="2">
        <v>17</v>
      </c>
      <c r="K2251" s="3">
        <v>302</v>
      </c>
      <c r="L2251" s="3">
        <v>50</v>
      </c>
      <c r="M2251" s="3">
        <v>50</v>
      </c>
      <c r="N2251" s="3">
        <v>80</v>
      </c>
      <c r="O2251" s="3">
        <v>130</v>
      </c>
      <c r="P2251">
        <v>1</v>
      </c>
      <c r="Q2251" s="1">
        <v>40695</v>
      </c>
      <c r="R2251" t="s">
        <v>23</v>
      </c>
      <c r="S2251" t="s">
        <v>44</v>
      </c>
      <c r="T2251" t="s">
        <v>25</v>
      </c>
    </row>
    <row r="2252" spans="1:20" x14ac:dyDescent="0.35">
      <c r="A2252">
        <v>603</v>
      </c>
      <c r="B2252" t="s">
        <v>63</v>
      </c>
      <c r="C2252" t="s">
        <v>21</v>
      </c>
      <c r="D2252" t="s">
        <v>22</v>
      </c>
      <c r="E2252" s="3">
        <v>68</v>
      </c>
      <c r="F2252">
        <v>90</v>
      </c>
      <c r="G2252" s="3">
        <v>150</v>
      </c>
      <c r="H2252">
        <v>61</v>
      </c>
      <c r="I2252" s="3">
        <v>38</v>
      </c>
      <c r="J2252" s="2">
        <v>19</v>
      </c>
      <c r="K2252" s="3">
        <v>329</v>
      </c>
      <c r="L2252" s="3">
        <v>70</v>
      </c>
      <c r="M2252" s="3">
        <v>50</v>
      </c>
      <c r="N2252" s="3">
        <v>90</v>
      </c>
      <c r="O2252" s="3">
        <v>140</v>
      </c>
      <c r="P2252">
        <v>1</v>
      </c>
      <c r="Q2252" s="1">
        <v>40725</v>
      </c>
      <c r="R2252" t="s">
        <v>23</v>
      </c>
      <c r="S2252" t="s">
        <v>44</v>
      </c>
      <c r="T2252" t="s">
        <v>25</v>
      </c>
    </row>
    <row r="2253" spans="1:20" x14ac:dyDescent="0.35">
      <c r="A2253">
        <v>603</v>
      </c>
      <c r="B2253" t="s">
        <v>63</v>
      </c>
      <c r="C2253" t="s">
        <v>21</v>
      </c>
      <c r="D2253" t="s">
        <v>22</v>
      </c>
      <c r="E2253" s="3">
        <v>66</v>
      </c>
      <c r="F2253">
        <v>90</v>
      </c>
      <c r="G2253" s="3">
        <v>150</v>
      </c>
      <c r="H2253">
        <v>61</v>
      </c>
      <c r="I2253" s="3">
        <v>39</v>
      </c>
      <c r="J2253" s="2">
        <v>19</v>
      </c>
      <c r="K2253" s="3">
        <v>322</v>
      </c>
      <c r="L2253" s="3">
        <v>70</v>
      </c>
      <c r="M2253" s="3">
        <v>50</v>
      </c>
      <c r="N2253" s="3">
        <v>90</v>
      </c>
      <c r="O2253" s="3">
        <v>140</v>
      </c>
      <c r="P2253">
        <v>1</v>
      </c>
      <c r="Q2253" s="1">
        <v>40756</v>
      </c>
      <c r="R2253" t="s">
        <v>23</v>
      </c>
      <c r="S2253" t="s">
        <v>44</v>
      </c>
      <c r="T2253" t="s">
        <v>25</v>
      </c>
    </row>
    <row r="2254" spans="1:20" x14ac:dyDescent="0.35">
      <c r="A2254">
        <v>603</v>
      </c>
      <c r="B2254" t="s">
        <v>63</v>
      </c>
      <c r="C2254" t="s">
        <v>21</v>
      </c>
      <c r="D2254" t="s">
        <v>22</v>
      </c>
      <c r="E2254" s="3">
        <v>49</v>
      </c>
      <c r="F2254">
        <v>71</v>
      </c>
      <c r="G2254" s="3">
        <v>128</v>
      </c>
      <c r="H2254">
        <v>49</v>
      </c>
      <c r="I2254" s="3">
        <v>38</v>
      </c>
      <c r="J2254" s="2">
        <v>15</v>
      </c>
      <c r="K2254" s="3">
        <v>315</v>
      </c>
      <c r="L2254" s="3">
        <v>50</v>
      </c>
      <c r="M2254" s="3">
        <v>40</v>
      </c>
      <c r="N2254" s="3">
        <v>70</v>
      </c>
      <c r="O2254" s="3">
        <v>110</v>
      </c>
      <c r="P2254">
        <v>1</v>
      </c>
      <c r="Q2254" s="1">
        <v>40787</v>
      </c>
      <c r="R2254" t="s">
        <v>23</v>
      </c>
      <c r="S2254" t="s">
        <v>44</v>
      </c>
      <c r="T2254" t="s">
        <v>25</v>
      </c>
    </row>
    <row r="2255" spans="1:20" x14ac:dyDescent="0.35">
      <c r="A2255">
        <v>603</v>
      </c>
      <c r="B2255" t="s">
        <v>63</v>
      </c>
      <c r="C2255" t="s">
        <v>21</v>
      </c>
      <c r="D2255" t="s">
        <v>22</v>
      </c>
      <c r="E2255" s="3">
        <v>49</v>
      </c>
      <c r="F2255">
        <v>71</v>
      </c>
      <c r="G2255" s="3">
        <v>128</v>
      </c>
      <c r="H2255">
        <v>49</v>
      </c>
      <c r="I2255" s="3">
        <v>38</v>
      </c>
      <c r="J2255" s="2">
        <v>15</v>
      </c>
      <c r="K2255" s="3">
        <v>310</v>
      </c>
      <c r="L2255" s="3">
        <v>60</v>
      </c>
      <c r="M2255" s="3">
        <v>30</v>
      </c>
      <c r="N2255" s="3">
        <v>60</v>
      </c>
      <c r="O2255" s="3">
        <v>90</v>
      </c>
      <c r="P2255">
        <v>1</v>
      </c>
      <c r="Q2255" s="1">
        <v>40817</v>
      </c>
      <c r="R2255" t="s">
        <v>23</v>
      </c>
      <c r="S2255" t="s">
        <v>44</v>
      </c>
      <c r="T2255" t="s">
        <v>25</v>
      </c>
    </row>
    <row r="2256" spans="1:20" x14ac:dyDescent="0.35">
      <c r="A2256">
        <v>603</v>
      </c>
      <c r="B2256" t="s">
        <v>63</v>
      </c>
      <c r="C2256" t="s">
        <v>21</v>
      </c>
      <c r="D2256" t="s">
        <v>22</v>
      </c>
      <c r="E2256" s="3">
        <v>45</v>
      </c>
      <c r="F2256">
        <v>67</v>
      </c>
      <c r="G2256" s="3">
        <v>120</v>
      </c>
      <c r="H2256">
        <v>46</v>
      </c>
      <c r="I2256" s="3">
        <v>37</v>
      </c>
      <c r="J2256" s="2">
        <v>14</v>
      </c>
      <c r="K2256" s="3">
        <v>316</v>
      </c>
      <c r="L2256" s="3">
        <v>40</v>
      </c>
      <c r="M2256" s="3">
        <v>40</v>
      </c>
      <c r="N2256" s="3">
        <v>60</v>
      </c>
      <c r="O2256" s="3">
        <v>100</v>
      </c>
      <c r="P2256">
        <v>1</v>
      </c>
      <c r="Q2256" s="1">
        <v>40848</v>
      </c>
      <c r="R2256" t="s">
        <v>23</v>
      </c>
      <c r="S2256" t="s">
        <v>44</v>
      </c>
      <c r="T2256" t="s">
        <v>25</v>
      </c>
    </row>
    <row r="2257" spans="1:20" x14ac:dyDescent="0.35">
      <c r="A2257">
        <v>603</v>
      </c>
      <c r="B2257" t="s">
        <v>63</v>
      </c>
      <c r="C2257" t="s">
        <v>21</v>
      </c>
      <c r="D2257" t="s">
        <v>22</v>
      </c>
      <c r="E2257" s="3">
        <v>55</v>
      </c>
      <c r="F2257">
        <v>75</v>
      </c>
      <c r="G2257" s="3">
        <v>135</v>
      </c>
      <c r="H2257">
        <v>52</v>
      </c>
      <c r="I2257" s="3">
        <v>38</v>
      </c>
      <c r="J2257" s="2">
        <v>16</v>
      </c>
      <c r="K2257" s="3">
        <v>327</v>
      </c>
      <c r="L2257" s="3">
        <v>50</v>
      </c>
      <c r="M2257" s="3">
        <v>40</v>
      </c>
      <c r="N2257" s="3">
        <v>70</v>
      </c>
      <c r="O2257" s="3">
        <v>110</v>
      </c>
      <c r="P2257">
        <v>1</v>
      </c>
      <c r="Q2257" s="1">
        <v>40878</v>
      </c>
      <c r="R2257" t="s">
        <v>23</v>
      </c>
      <c r="S2257" t="s">
        <v>44</v>
      </c>
      <c r="T2257" t="s">
        <v>25</v>
      </c>
    </row>
    <row r="2258" spans="1:20" x14ac:dyDescent="0.35">
      <c r="A2258">
        <v>603</v>
      </c>
      <c r="B2258" t="s">
        <v>63</v>
      </c>
      <c r="C2258" t="s">
        <v>21</v>
      </c>
      <c r="D2258" t="s">
        <v>22</v>
      </c>
      <c r="E2258" s="3">
        <v>25</v>
      </c>
      <c r="F2258">
        <v>72</v>
      </c>
      <c r="G2258" s="3">
        <v>120</v>
      </c>
      <c r="H2258">
        <v>48</v>
      </c>
      <c r="I2258" s="3">
        <v>47</v>
      </c>
      <c r="J2258" s="2">
        <v>15</v>
      </c>
      <c r="K2258" s="3">
        <v>372</v>
      </c>
      <c r="L2258" s="3">
        <v>40</v>
      </c>
      <c r="M2258" s="3">
        <v>40</v>
      </c>
      <c r="N2258" s="3">
        <v>70</v>
      </c>
      <c r="O2258" s="3">
        <v>110</v>
      </c>
      <c r="P2258">
        <v>2</v>
      </c>
      <c r="Q2258" s="1">
        <v>40179</v>
      </c>
      <c r="R2258" t="s">
        <v>23</v>
      </c>
      <c r="S2258" t="s">
        <v>24</v>
      </c>
      <c r="T2258" t="s">
        <v>25</v>
      </c>
    </row>
    <row r="2259" spans="1:20" x14ac:dyDescent="0.35">
      <c r="A2259">
        <v>603</v>
      </c>
      <c r="B2259" t="s">
        <v>63</v>
      </c>
      <c r="C2259" t="s">
        <v>21</v>
      </c>
      <c r="D2259" t="s">
        <v>22</v>
      </c>
      <c r="E2259" s="3">
        <v>23</v>
      </c>
      <c r="F2259">
        <v>69</v>
      </c>
      <c r="G2259" s="3">
        <v>114</v>
      </c>
      <c r="H2259">
        <v>45</v>
      </c>
      <c r="I2259" s="3">
        <v>46</v>
      </c>
      <c r="J2259" s="2">
        <v>14</v>
      </c>
      <c r="K2259" s="3">
        <v>366</v>
      </c>
      <c r="L2259" s="3">
        <v>30</v>
      </c>
      <c r="M2259" s="3">
        <v>40</v>
      </c>
      <c r="N2259" s="3">
        <v>60</v>
      </c>
      <c r="O2259" s="3">
        <v>100</v>
      </c>
      <c r="P2259">
        <v>2</v>
      </c>
      <c r="Q2259" s="1">
        <v>40210</v>
      </c>
      <c r="R2259" t="s">
        <v>23</v>
      </c>
      <c r="S2259" t="s">
        <v>24</v>
      </c>
      <c r="T2259" t="s">
        <v>25</v>
      </c>
    </row>
    <row r="2260" spans="1:20" x14ac:dyDescent="0.35">
      <c r="A2260">
        <v>603</v>
      </c>
      <c r="B2260" t="s">
        <v>63</v>
      </c>
      <c r="C2260" t="s">
        <v>21</v>
      </c>
      <c r="D2260" t="s">
        <v>22</v>
      </c>
      <c r="E2260" s="3">
        <v>26</v>
      </c>
      <c r="F2260">
        <v>72</v>
      </c>
      <c r="G2260" s="3">
        <v>119</v>
      </c>
      <c r="H2260">
        <v>47</v>
      </c>
      <c r="I2260" s="3">
        <v>46</v>
      </c>
      <c r="J2260" s="2">
        <v>15</v>
      </c>
      <c r="K2260" s="3">
        <v>361</v>
      </c>
      <c r="L2260" s="3">
        <v>40</v>
      </c>
      <c r="M2260" s="3">
        <v>40</v>
      </c>
      <c r="N2260" s="3">
        <v>70</v>
      </c>
      <c r="O2260" s="3">
        <v>110</v>
      </c>
      <c r="P2260">
        <v>2</v>
      </c>
      <c r="Q2260" s="1">
        <v>40238</v>
      </c>
      <c r="R2260" t="s">
        <v>23</v>
      </c>
      <c r="S2260" t="s">
        <v>24</v>
      </c>
      <c r="T2260" t="s">
        <v>25</v>
      </c>
    </row>
    <row r="2261" spans="1:20" x14ac:dyDescent="0.35">
      <c r="A2261">
        <v>603</v>
      </c>
      <c r="B2261" t="s">
        <v>63</v>
      </c>
      <c r="C2261" t="s">
        <v>21</v>
      </c>
      <c r="D2261" t="s">
        <v>22</v>
      </c>
      <c r="E2261" s="3">
        <v>27</v>
      </c>
      <c r="F2261">
        <v>75</v>
      </c>
      <c r="G2261" s="3">
        <v>125</v>
      </c>
      <c r="H2261">
        <v>50</v>
      </c>
      <c r="I2261" s="3">
        <v>48</v>
      </c>
      <c r="J2261" s="2">
        <v>16</v>
      </c>
      <c r="K2261" s="3">
        <v>372</v>
      </c>
      <c r="L2261" s="3">
        <v>40</v>
      </c>
      <c r="M2261" s="3">
        <v>40</v>
      </c>
      <c r="N2261" s="3">
        <v>70</v>
      </c>
      <c r="O2261" s="3">
        <v>110</v>
      </c>
      <c r="P2261">
        <v>2</v>
      </c>
      <c r="Q2261" s="1">
        <v>40269</v>
      </c>
      <c r="R2261" t="s">
        <v>23</v>
      </c>
      <c r="S2261" t="s">
        <v>24</v>
      </c>
      <c r="T2261" t="s">
        <v>25</v>
      </c>
    </row>
    <row r="2262" spans="1:20" x14ac:dyDescent="0.35">
      <c r="A2262">
        <v>603</v>
      </c>
      <c r="B2262" t="s">
        <v>63</v>
      </c>
      <c r="C2262" t="s">
        <v>21</v>
      </c>
      <c r="D2262" t="s">
        <v>22</v>
      </c>
      <c r="E2262" s="3">
        <v>31</v>
      </c>
      <c r="F2262">
        <v>80</v>
      </c>
      <c r="G2262" s="3">
        <v>132</v>
      </c>
      <c r="H2262">
        <v>52</v>
      </c>
      <c r="I2262" s="3">
        <v>49</v>
      </c>
      <c r="J2262" s="2">
        <v>17</v>
      </c>
      <c r="K2262" s="3">
        <v>397</v>
      </c>
      <c r="L2262" s="3">
        <v>50</v>
      </c>
      <c r="M2262" s="3">
        <v>40</v>
      </c>
      <c r="N2262" s="3">
        <v>80</v>
      </c>
      <c r="O2262" s="3">
        <v>120</v>
      </c>
      <c r="P2262">
        <v>2</v>
      </c>
      <c r="Q2262" s="1">
        <v>40299</v>
      </c>
      <c r="R2262" t="s">
        <v>23</v>
      </c>
      <c r="S2262" t="s">
        <v>24</v>
      </c>
      <c r="T2262" t="s">
        <v>25</v>
      </c>
    </row>
    <row r="2263" spans="1:20" x14ac:dyDescent="0.35">
      <c r="A2263">
        <v>603</v>
      </c>
      <c r="B2263" t="s">
        <v>63</v>
      </c>
      <c r="C2263" t="s">
        <v>21</v>
      </c>
      <c r="D2263" t="s">
        <v>22</v>
      </c>
      <c r="E2263" s="3">
        <v>42</v>
      </c>
      <c r="F2263">
        <v>94</v>
      </c>
      <c r="G2263" s="3">
        <v>156</v>
      </c>
      <c r="H2263">
        <v>62</v>
      </c>
      <c r="I2263" s="3">
        <v>52</v>
      </c>
      <c r="J2263" s="2">
        <v>20</v>
      </c>
      <c r="K2263" s="3">
        <v>436</v>
      </c>
      <c r="L2263" s="3">
        <v>60</v>
      </c>
      <c r="M2263" s="3">
        <v>50</v>
      </c>
      <c r="N2263" s="3">
        <v>90</v>
      </c>
      <c r="O2263" s="3">
        <v>140</v>
      </c>
      <c r="P2263">
        <v>2</v>
      </c>
      <c r="Q2263" s="1">
        <v>40330</v>
      </c>
      <c r="R2263" t="s">
        <v>23</v>
      </c>
      <c r="S2263" t="s">
        <v>24</v>
      </c>
      <c r="T2263" t="s">
        <v>25</v>
      </c>
    </row>
    <row r="2264" spans="1:20" x14ac:dyDescent="0.35">
      <c r="A2264">
        <v>603</v>
      </c>
      <c r="B2264" t="s">
        <v>63</v>
      </c>
      <c r="C2264" t="s">
        <v>21</v>
      </c>
      <c r="D2264" t="s">
        <v>22</v>
      </c>
      <c r="E2264" s="3">
        <v>43</v>
      </c>
      <c r="F2264">
        <v>96</v>
      </c>
      <c r="G2264" s="3">
        <v>160</v>
      </c>
      <c r="H2264">
        <v>64</v>
      </c>
      <c r="I2264" s="3">
        <v>53</v>
      </c>
      <c r="J2264" s="2">
        <v>21</v>
      </c>
      <c r="K2264" s="3">
        <v>467</v>
      </c>
      <c r="L2264" s="3">
        <v>60</v>
      </c>
      <c r="M2264" s="3">
        <v>60</v>
      </c>
      <c r="N2264" s="3">
        <v>90</v>
      </c>
      <c r="O2264" s="3">
        <v>150</v>
      </c>
      <c r="P2264">
        <v>2</v>
      </c>
      <c r="Q2264" s="1">
        <v>40360</v>
      </c>
      <c r="R2264" t="s">
        <v>23</v>
      </c>
      <c r="S2264" t="s">
        <v>24</v>
      </c>
      <c r="T2264" t="s">
        <v>25</v>
      </c>
    </row>
    <row r="2265" spans="1:20" x14ac:dyDescent="0.35">
      <c r="A2265">
        <v>603</v>
      </c>
      <c r="B2265" t="s">
        <v>63</v>
      </c>
      <c r="C2265" t="s">
        <v>21</v>
      </c>
      <c r="D2265" t="s">
        <v>22</v>
      </c>
      <c r="E2265" s="3">
        <v>44</v>
      </c>
      <c r="F2265">
        <v>96</v>
      </c>
      <c r="G2265" s="3">
        <v>160</v>
      </c>
      <c r="H2265">
        <v>64</v>
      </c>
      <c r="I2265" s="3">
        <v>52</v>
      </c>
      <c r="J2265" s="2">
        <v>21</v>
      </c>
      <c r="K2265" s="3">
        <v>460</v>
      </c>
      <c r="L2265" s="3">
        <v>60</v>
      </c>
      <c r="M2265" s="3">
        <v>60</v>
      </c>
      <c r="N2265" s="3">
        <v>90</v>
      </c>
      <c r="O2265" s="3">
        <v>150</v>
      </c>
      <c r="P2265">
        <v>2</v>
      </c>
      <c r="Q2265" s="1">
        <v>40391</v>
      </c>
      <c r="R2265" t="s">
        <v>23</v>
      </c>
      <c r="S2265" t="s">
        <v>24</v>
      </c>
      <c r="T2265" t="s">
        <v>25</v>
      </c>
    </row>
    <row r="2266" spans="1:20" x14ac:dyDescent="0.35">
      <c r="A2266">
        <v>603</v>
      </c>
      <c r="B2266" t="s">
        <v>63</v>
      </c>
      <c r="C2266" t="s">
        <v>21</v>
      </c>
      <c r="D2266" t="s">
        <v>22</v>
      </c>
      <c r="E2266" s="3">
        <v>34</v>
      </c>
      <c r="F2266">
        <v>84</v>
      </c>
      <c r="G2266" s="3">
        <v>139</v>
      </c>
      <c r="H2266">
        <v>55</v>
      </c>
      <c r="I2266" s="3">
        <v>50</v>
      </c>
      <c r="J2266" s="2">
        <v>18</v>
      </c>
      <c r="K2266" s="3">
        <v>453</v>
      </c>
      <c r="L2266" s="3">
        <v>50</v>
      </c>
      <c r="M2266" s="3">
        <v>50</v>
      </c>
      <c r="N2266" s="3">
        <v>80</v>
      </c>
      <c r="O2266" s="3">
        <v>130</v>
      </c>
      <c r="P2266">
        <v>2</v>
      </c>
      <c r="Q2266" s="1">
        <v>40422</v>
      </c>
      <c r="R2266" t="s">
        <v>23</v>
      </c>
      <c r="S2266" t="s">
        <v>24</v>
      </c>
      <c r="T2266" t="s">
        <v>25</v>
      </c>
    </row>
    <row r="2267" spans="1:20" x14ac:dyDescent="0.35">
      <c r="A2267">
        <v>603</v>
      </c>
      <c r="B2267" t="s">
        <v>63</v>
      </c>
      <c r="C2267" t="s">
        <v>21</v>
      </c>
      <c r="D2267" t="s">
        <v>22</v>
      </c>
      <c r="E2267" s="3">
        <v>24</v>
      </c>
      <c r="F2267">
        <v>69</v>
      </c>
      <c r="G2267" s="3">
        <v>114</v>
      </c>
      <c r="H2267">
        <v>45</v>
      </c>
      <c r="I2267" s="3">
        <v>45</v>
      </c>
      <c r="J2267" s="2">
        <v>14</v>
      </c>
      <c r="K2267" s="3">
        <v>447</v>
      </c>
      <c r="L2267" s="3">
        <v>50</v>
      </c>
      <c r="M2267" s="3">
        <v>30</v>
      </c>
      <c r="N2267" s="3">
        <v>60</v>
      </c>
      <c r="O2267" s="3">
        <v>90</v>
      </c>
      <c r="P2267">
        <v>2</v>
      </c>
      <c r="Q2267" s="1">
        <v>40452</v>
      </c>
      <c r="R2267" t="s">
        <v>23</v>
      </c>
      <c r="S2267" t="s">
        <v>24</v>
      </c>
      <c r="T2267" t="s">
        <v>25</v>
      </c>
    </row>
    <row r="2268" spans="1:20" x14ac:dyDescent="0.35">
      <c r="A2268">
        <v>603</v>
      </c>
      <c r="B2268" t="s">
        <v>63</v>
      </c>
      <c r="C2268" t="s">
        <v>21</v>
      </c>
      <c r="D2268" t="s">
        <v>22</v>
      </c>
      <c r="E2268" s="3">
        <v>20</v>
      </c>
      <c r="F2268">
        <v>66</v>
      </c>
      <c r="G2268" s="3">
        <v>109</v>
      </c>
      <c r="H2268">
        <v>43</v>
      </c>
      <c r="I2268" s="3">
        <v>46</v>
      </c>
      <c r="J2268" s="2">
        <v>14</v>
      </c>
      <c r="K2268" s="3">
        <v>452</v>
      </c>
      <c r="L2268" s="3">
        <v>30</v>
      </c>
      <c r="M2268" s="3">
        <v>30</v>
      </c>
      <c r="N2268" s="3">
        <v>60</v>
      </c>
      <c r="O2268" s="3">
        <v>90</v>
      </c>
      <c r="P2268">
        <v>2</v>
      </c>
      <c r="Q2268" s="1">
        <v>40483</v>
      </c>
      <c r="R2268" t="s">
        <v>23</v>
      </c>
      <c r="S2268" t="s">
        <v>24</v>
      </c>
      <c r="T2268" t="s">
        <v>25</v>
      </c>
    </row>
    <row r="2269" spans="1:20" x14ac:dyDescent="0.35">
      <c r="A2269">
        <v>603</v>
      </c>
      <c r="B2269" t="s">
        <v>63</v>
      </c>
      <c r="C2269" t="s">
        <v>21</v>
      </c>
      <c r="D2269" t="s">
        <v>22</v>
      </c>
      <c r="E2269" s="3">
        <v>28</v>
      </c>
      <c r="F2269">
        <v>74</v>
      </c>
      <c r="G2269" s="3">
        <v>122</v>
      </c>
      <c r="H2269">
        <v>48</v>
      </c>
      <c r="I2269" s="3">
        <v>46</v>
      </c>
      <c r="J2269" s="2">
        <v>15</v>
      </c>
      <c r="K2269" s="3">
        <v>462</v>
      </c>
      <c r="L2269" s="3">
        <v>30</v>
      </c>
      <c r="M2269" s="3">
        <v>40</v>
      </c>
      <c r="N2269" s="3">
        <v>60</v>
      </c>
      <c r="O2269" s="3">
        <v>100</v>
      </c>
      <c r="P2269">
        <v>2</v>
      </c>
      <c r="Q2269" s="1">
        <v>40513</v>
      </c>
      <c r="R2269" t="s">
        <v>23</v>
      </c>
      <c r="S2269" t="s">
        <v>24</v>
      </c>
      <c r="T2269" t="s">
        <v>25</v>
      </c>
    </row>
    <row r="2270" spans="1:20" x14ac:dyDescent="0.35">
      <c r="A2270">
        <v>603</v>
      </c>
      <c r="B2270" t="s">
        <v>63</v>
      </c>
      <c r="C2270" t="s">
        <v>21</v>
      </c>
      <c r="D2270" t="s">
        <v>22</v>
      </c>
      <c r="E2270" s="3">
        <v>39</v>
      </c>
      <c r="F2270">
        <v>72</v>
      </c>
      <c r="G2270" s="3">
        <v>134</v>
      </c>
      <c r="H2270">
        <v>48</v>
      </c>
      <c r="I2270" s="3">
        <v>49</v>
      </c>
      <c r="J2270" s="2">
        <v>15</v>
      </c>
      <c r="K2270" s="3">
        <v>372</v>
      </c>
      <c r="L2270" s="3">
        <v>40</v>
      </c>
      <c r="M2270" s="3">
        <v>40</v>
      </c>
      <c r="N2270" s="3">
        <v>70</v>
      </c>
      <c r="O2270" s="3">
        <v>110</v>
      </c>
      <c r="P2270">
        <v>2</v>
      </c>
      <c r="Q2270" s="1">
        <v>40544</v>
      </c>
      <c r="R2270" t="s">
        <v>23</v>
      </c>
      <c r="S2270" t="s">
        <v>24</v>
      </c>
      <c r="T2270" t="s">
        <v>25</v>
      </c>
    </row>
    <row r="2271" spans="1:20" x14ac:dyDescent="0.35">
      <c r="A2271">
        <v>603</v>
      </c>
      <c r="B2271" t="s">
        <v>63</v>
      </c>
      <c r="C2271" t="s">
        <v>21</v>
      </c>
      <c r="D2271" t="s">
        <v>22</v>
      </c>
      <c r="E2271" s="3">
        <v>34</v>
      </c>
      <c r="F2271">
        <v>69</v>
      </c>
      <c r="G2271" s="3">
        <v>121</v>
      </c>
      <c r="H2271">
        <v>45</v>
      </c>
      <c r="I2271" s="3">
        <v>46</v>
      </c>
      <c r="J2271" s="2">
        <v>14</v>
      </c>
      <c r="K2271" s="3">
        <v>366</v>
      </c>
      <c r="L2271" s="3">
        <v>30</v>
      </c>
      <c r="M2271" s="3">
        <v>40</v>
      </c>
      <c r="N2271" s="3">
        <v>60</v>
      </c>
      <c r="O2271" s="3">
        <v>100</v>
      </c>
      <c r="P2271">
        <v>2</v>
      </c>
      <c r="Q2271" s="1">
        <v>40575</v>
      </c>
      <c r="R2271" t="s">
        <v>23</v>
      </c>
      <c r="S2271" t="s">
        <v>24</v>
      </c>
      <c r="T2271" t="s">
        <v>25</v>
      </c>
    </row>
    <row r="2272" spans="1:20" x14ac:dyDescent="0.35">
      <c r="A2272">
        <v>603</v>
      </c>
      <c r="B2272" t="s">
        <v>63</v>
      </c>
      <c r="C2272" t="s">
        <v>21</v>
      </c>
      <c r="D2272" t="s">
        <v>22</v>
      </c>
      <c r="E2272" s="3">
        <v>39</v>
      </c>
      <c r="F2272">
        <v>72</v>
      </c>
      <c r="G2272" s="3">
        <v>127</v>
      </c>
      <c r="H2272">
        <v>47</v>
      </c>
      <c r="I2272" s="3">
        <v>46</v>
      </c>
      <c r="J2272" s="2">
        <v>15</v>
      </c>
      <c r="K2272" s="3">
        <v>361</v>
      </c>
      <c r="L2272" s="3">
        <v>40</v>
      </c>
      <c r="M2272" s="3">
        <v>40</v>
      </c>
      <c r="N2272" s="3">
        <v>70</v>
      </c>
      <c r="O2272" s="3">
        <v>110</v>
      </c>
      <c r="P2272">
        <v>2</v>
      </c>
      <c r="Q2272" s="1">
        <v>40603</v>
      </c>
      <c r="R2272" t="s">
        <v>23</v>
      </c>
      <c r="S2272" t="s">
        <v>24</v>
      </c>
      <c r="T2272" t="s">
        <v>25</v>
      </c>
    </row>
    <row r="2273" spans="1:20" x14ac:dyDescent="0.35">
      <c r="A2273">
        <v>603</v>
      </c>
      <c r="B2273" t="s">
        <v>63</v>
      </c>
      <c r="C2273" t="s">
        <v>21</v>
      </c>
      <c r="D2273" t="s">
        <v>22</v>
      </c>
      <c r="E2273" s="3">
        <v>40</v>
      </c>
      <c r="F2273">
        <v>75</v>
      </c>
      <c r="G2273" s="3">
        <v>133</v>
      </c>
      <c r="H2273">
        <v>50</v>
      </c>
      <c r="I2273" s="3">
        <v>48</v>
      </c>
      <c r="J2273" s="2">
        <v>16</v>
      </c>
      <c r="K2273" s="3">
        <v>372</v>
      </c>
      <c r="L2273" s="3">
        <v>40</v>
      </c>
      <c r="M2273" s="3">
        <v>40</v>
      </c>
      <c r="N2273" s="3">
        <v>70</v>
      </c>
      <c r="O2273" s="3">
        <v>110</v>
      </c>
      <c r="P2273">
        <v>2</v>
      </c>
      <c r="Q2273" s="1">
        <v>40634</v>
      </c>
      <c r="R2273" t="s">
        <v>23</v>
      </c>
      <c r="S2273" t="s">
        <v>24</v>
      </c>
      <c r="T2273" t="s">
        <v>25</v>
      </c>
    </row>
    <row r="2274" spans="1:20" x14ac:dyDescent="0.35">
      <c r="A2274">
        <v>603</v>
      </c>
      <c r="B2274" t="s">
        <v>63</v>
      </c>
      <c r="C2274" t="s">
        <v>21</v>
      </c>
      <c r="D2274" t="s">
        <v>22</v>
      </c>
      <c r="E2274" s="3">
        <v>43</v>
      </c>
      <c r="F2274">
        <v>80</v>
      </c>
      <c r="G2274" s="3">
        <v>131</v>
      </c>
      <c r="H2274">
        <v>52</v>
      </c>
      <c r="I2274" s="3">
        <v>46</v>
      </c>
      <c r="J2274" s="2">
        <v>17</v>
      </c>
      <c r="K2274" s="3">
        <v>397</v>
      </c>
      <c r="L2274" s="3">
        <v>50</v>
      </c>
      <c r="M2274" s="3">
        <v>40</v>
      </c>
      <c r="N2274" s="3">
        <v>80</v>
      </c>
      <c r="O2274" s="3">
        <v>120</v>
      </c>
      <c r="P2274">
        <v>2</v>
      </c>
      <c r="Q2274" s="1">
        <v>40664</v>
      </c>
      <c r="R2274" t="s">
        <v>23</v>
      </c>
      <c r="S2274" t="s">
        <v>24</v>
      </c>
      <c r="T2274" t="s">
        <v>25</v>
      </c>
    </row>
    <row r="2275" spans="1:20" x14ac:dyDescent="0.35">
      <c r="A2275">
        <v>603</v>
      </c>
      <c r="B2275" t="s">
        <v>63</v>
      </c>
      <c r="C2275" t="s">
        <v>21</v>
      </c>
      <c r="D2275" t="s">
        <v>22</v>
      </c>
      <c r="E2275" s="3">
        <v>58</v>
      </c>
      <c r="F2275">
        <v>94</v>
      </c>
      <c r="G2275" s="3">
        <v>155</v>
      </c>
      <c r="H2275">
        <v>62</v>
      </c>
      <c r="I2275" s="3">
        <v>48</v>
      </c>
      <c r="J2275" s="2">
        <v>20</v>
      </c>
      <c r="K2275" s="3">
        <v>436</v>
      </c>
      <c r="L2275" s="3">
        <v>60</v>
      </c>
      <c r="M2275" s="3">
        <v>50</v>
      </c>
      <c r="N2275" s="3">
        <v>90</v>
      </c>
      <c r="O2275" s="3">
        <v>140</v>
      </c>
      <c r="P2275">
        <v>2</v>
      </c>
      <c r="Q2275" s="1">
        <v>40695</v>
      </c>
      <c r="R2275" t="s">
        <v>23</v>
      </c>
      <c r="S2275" t="s">
        <v>24</v>
      </c>
      <c r="T2275" t="s">
        <v>25</v>
      </c>
    </row>
    <row r="2276" spans="1:20" x14ac:dyDescent="0.35">
      <c r="A2276">
        <v>603</v>
      </c>
      <c r="B2276" t="s">
        <v>63</v>
      </c>
      <c r="C2276" t="s">
        <v>21</v>
      </c>
      <c r="D2276" t="s">
        <v>22</v>
      </c>
      <c r="E2276" s="3">
        <v>59</v>
      </c>
      <c r="F2276">
        <v>96</v>
      </c>
      <c r="G2276" s="3">
        <v>159</v>
      </c>
      <c r="H2276">
        <v>64</v>
      </c>
      <c r="I2276" s="3">
        <v>49</v>
      </c>
      <c r="J2276" s="2">
        <v>21</v>
      </c>
      <c r="K2276" s="3">
        <v>467</v>
      </c>
      <c r="L2276" s="3">
        <v>60</v>
      </c>
      <c r="M2276" s="3">
        <v>60</v>
      </c>
      <c r="N2276" s="3">
        <v>90</v>
      </c>
      <c r="O2276" s="3">
        <v>150</v>
      </c>
      <c r="P2276">
        <v>2</v>
      </c>
      <c r="Q2276" s="1">
        <v>40725</v>
      </c>
      <c r="R2276" t="s">
        <v>23</v>
      </c>
      <c r="S2276" t="s">
        <v>24</v>
      </c>
      <c r="T2276" t="s">
        <v>25</v>
      </c>
    </row>
    <row r="2277" spans="1:20" x14ac:dyDescent="0.35">
      <c r="A2277">
        <v>603</v>
      </c>
      <c r="B2277" t="s">
        <v>63</v>
      </c>
      <c r="C2277" t="s">
        <v>21</v>
      </c>
      <c r="D2277" t="s">
        <v>22</v>
      </c>
      <c r="E2277" s="3">
        <v>61</v>
      </c>
      <c r="F2277">
        <v>96</v>
      </c>
      <c r="G2277" s="3">
        <v>159</v>
      </c>
      <c r="H2277">
        <v>64</v>
      </c>
      <c r="I2277" s="3">
        <v>48</v>
      </c>
      <c r="J2277" s="2">
        <v>21</v>
      </c>
      <c r="K2277" s="3">
        <v>460</v>
      </c>
      <c r="L2277" s="3">
        <v>60</v>
      </c>
      <c r="M2277" s="3">
        <v>60</v>
      </c>
      <c r="N2277" s="3">
        <v>90</v>
      </c>
      <c r="O2277" s="3">
        <v>150</v>
      </c>
      <c r="P2277">
        <v>2</v>
      </c>
      <c r="Q2277" s="1">
        <v>40756</v>
      </c>
      <c r="R2277" t="s">
        <v>23</v>
      </c>
      <c r="S2277" t="s">
        <v>24</v>
      </c>
      <c r="T2277" t="s">
        <v>25</v>
      </c>
    </row>
    <row r="2278" spans="1:20" x14ac:dyDescent="0.35">
      <c r="A2278">
        <v>603</v>
      </c>
      <c r="B2278" t="s">
        <v>63</v>
      </c>
      <c r="C2278" t="s">
        <v>21</v>
      </c>
      <c r="D2278" t="s">
        <v>22</v>
      </c>
      <c r="E2278" s="3">
        <v>50</v>
      </c>
      <c r="F2278">
        <v>84</v>
      </c>
      <c r="G2278" s="3">
        <v>148</v>
      </c>
      <c r="H2278">
        <v>55</v>
      </c>
      <c r="I2278" s="3">
        <v>50</v>
      </c>
      <c r="J2278" s="2">
        <v>18</v>
      </c>
      <c r="K2278" s="3">
        <v>453</v>
      </c>
      <c r="L2278" s="3">
        <v>50</v>
      </c>
      <c r="M2278" s="3">
        <v>50</v>
      </c>
      <c r="N2278" s="3">
        <v>80</v>
      </c>
      <c r="O2278" s="3">
        <v>130</v>
      </c>
      <c r="P2278">
        <v>2</v>
      </c>
      <c r="Q2278" s="1">
        <v>40787</v>
      </c>
      <c r="R2278" t="s">
        <v>23</v>
      </c>
      <c r="S2278" t="s">
        <v>24</v>
      </c>
      <c r="T2278" t="s">
        <v>25</v>
      </c>
    </row>
    <row r="2279" spans="1:20" x14ac:dyDescent="0.35">
      <c r="A2279">
        <v>603</v>
      </c>
      <c r="B2279" t="s">
        <v>63</v>
      </c>
      <c r="C2279" t="s">
        <v>21</v>
      </c>
      <c r="D2279" t="s">
        <v>22</v>
      </c>
      <c r="E2279" s="3">
        <v>36</v>
      </c>
      <c r="F2279">
        <v>69</v>
      </c>
      <c r="G2279" s="3">
        <v>121</v>
      </c>
      <c r="H2279">
        <v>45</v>
      </c>
      <c r="I2279" s="3">
        <v>45</v>
      </c>
      <c r="J2279" s="2">
        <v>14</v>
      </c>
      <c r="K2279" s="3">
        <v>447</v>
      </c>
      <c r="L2279" s="3">
        <v>50</v>
      </c>
      <c r="M2279" s="3">
        <v>30</v>
      </c>
      <c r="N2279" s="3">
        <v>60</v>
      </c>
      <c r="O2279" s="3">
        <v>90</v>
      </c>
      <c r="P2279">
        <v>2</v>
      </c>
      <c r="Q2279" s="1">
        <v>40817</v>
      </c>
      <c r="R2279" t="s">
        <v>23</v>
      </c>
      <c r="S2279" t="s">
        <v>24</v>
      </c>
      <c r="T2279" t="s">
        <v>25</v>
      </c>
    </row>
    <row r="2280" spans="1:20" x14ac:dyDescent="0.35">
      <c r="A2280">
        <v>603</v>
      </c>
      <c r="B2280" t="s">
        <v>63</v>
      </c>
      <c r="C2280" t="s">
        <v>21</v>
      </c>
      <c r="D2280" t="s">
        <v>22</v>
      </c>
      <c r="E2280" s="3">
        <v>30</v>
      </c>
      <c r="F2280">
        <v>66</v>
      </c>
      <c r="G2280" s="3">
        <v>116</v>
      </c>
      <c r="H2280">
        <v>43</v>
      </c>
      <c r="I2280" s="3">
        <v>46</v>
      </c>
      <c r="J2280" s="2">
        <v>14</v>
      </c>
      <c r="K2280" s="3">
        <v>452</v>
      </c>
      <c r="L2280" s="3">
        <v>30</v>
      </c>
      <c r="M2280" s="3">
        <v>30</v>
      </c>
      <c r="N2280" s="3">
        <v>60</v>
      </c>
      <c r="O2280" s="3">
        <v>90</v>
      </c>
      <c r="P2280">
        <v>2</v>
      </c>
      <c r="Q2280" s="1">
        <v>40848</v>
      </c>
      <c r="R2280" t="s">
        <v>23</v>
      </c>
      <c r="S2280" t="s">
        <v>24</v>
      </c>
      <c r="T2280" t="s">
        <v>25</v>
      </c>
    </row>
    <row r="2281" spans="1:20" x14ac:dyDescent="0.35">
      <c r="A2281">
        <v>603</v>
      </c>
      <c r="B2281" t="s">
        <v>63</v>
      </c>
      <c r="C2281" t="s">
        <v>21</v>
      </c>
      <c r="D2281" t="s">
        <v>22</v>
      </c>
      <c r="E2281" s="3">
        <v>42</v>
      </c>
      <c r="F2281">
        <v>74</v>
      </c>
      <c r="G2281" s="3">
        <v>130</v>
      </c>
      <c r="H2281">
        <v>48</v>
      </c>
      <c r="I2281" s="3">
        <v>46</v>
      </c>
      <c r="J2281" s="2">
        <v>15</v>
      </c>
      <c r="K2281" s="3">
        <v>462</v>
      </c>
      <c r="L2281" s="3">
        <v>30</v>
      </c>
      <c r="M2281" s="3">
        <v>40</v>
      </c>
      <c r="N2281" s="3">
        <v>60</v>
      </c>
      <c r="O2281" s="3">
        <v>100</v>
      </c>
      <c r="P2281">
        <v>2</v>
      </c>
      <c r="Q2281" s="1">
        <v>40878</v>
      </c>
      <c r="R2281" t="s">
        <v>23</v>
      </c>
      <c r="S2281" t="s">
        <v>24</v>
      </c>
      <c r="T2281" t="s">
        <v>25</v>
      </c>
    </row>
    <row r="2282" spans="1:20" x14ac:dyDescent="0.35">
      <c r="A2282">
        <v>603</v>
      </c>
      <c r="B2282" t="s">
        <v>63</v>
      </c>
      <c r="C2282" t="s">
        <v>21</v>
      </c>
      <c r="D2282" t="s">
        <v>22</v>
      </c>
      <c r="E2282" s="3">
        <v>11</v>
      </c>
      <c r="F2282">
        <v>26</v>
      </c>
      <c r="G2282" s="3">
        <v>43</v>
      </c>
      <c r="H2282">
        <v>17</v>
      </c>
      <c r="I2282" s="3">
        <v>15</v>
      </c>
      <c r="J2282" s="2">
        <v>4</v>
      </c>
      <c r="K2282" s="3">
        <v>777</v>
      </c>
      <c r="L2282" s="3">
        <v>20</v>
      </c>
      <c r="M2282" s="3">
        <v>10</v>
      </c>
      <c r="N2282" s="3">
        <v>30</v>
      </c>
      <c r="O2282" s="3">
        <v>40</v>
      </c>
      <c r="P2282">
        <v>13</v>
      </c>
      <c r="Q2282" s="1">
        <v>40179</v>
      </c>
      <c r="R2282" t="s">
        <v>26</v>
      </c>
      <c r="S2282" t="s">
        <v>27</v>
      </c>
      <c r="T2282" t="s">
        <v>25</v>
      </c>
    </row>
    <row r="2283" spans="1:20" x14ac:dyDescent="0.35">
      <c r="A2283">
        <v>603</v>
      </c>
      <c r="B2283" t="s">
        <v>63</v>
      </c>
      <c r="C2283" t="s">
        <v>21</v>
      </c>
      <c r="D2283" t="s">
        <v>22</v>
      </c>
      <c r="E2283" s="3">
        <v>32</v>
      </c>
      <c r="F2283">
        <v>43</v>
      </c>
      <c r="G2283" s="3">
        <v>43</v>
      </c>
      <c r="H2283">
        <v>0</v>
      </c>
      <c r="I2283" s="3">
        <v>11</v>
      </c>
      <c r="J2283" s="2">
        <v>0</v>
      </c>
      <c r="K2283" s="3">
        <v>774</v>
      </c>
      <c r="L2283" s="3">
        <v>30</v>
      </c>
      <c r="M2283" s="3">
        <v>0</v>
      </c>
      <c r="N2283" s="3">
        <v>40</v>
      </c>
      <c r="O2283" s="3">
        <v>40</v>
      </c>
      <c r="P2283">
        <v>13</v>
      </c>
      <c r="Q2283" s="1">
        <v>40210</v>
      </c>
      <c r="R2283" t="s">
        <v>26</v>
      </c>
      <c r="S2283" t="s">
        <v>27</v>
      </c>
      <c r="T2283" t="s">
        <v>25</v>
      </c>
    </row>
    <row r="2284" spans="1:20" x14ac:dyDescent="0.35">
      <c r="A2284">
        <v>603</v>
      </c>
      <c r="B2284" t="s">
        <v>63</v>
      </c>
      <c r="C2284" t="s">
        <v>21</v>
      </c>
      <c r="D2284" t="s">
        <v>22</v>
      </c>
      <c r="E2284" s="3">
        <v>32</v>
      </c>
      <c r="F2284">
        <v>43</v>
      </c>
      <c r="G2284" s="3">
        <v>43</v>
      </c>
      <c r="H2284">
        <v>0</v>
      </c>
      <c r="I2284" s="3">
        <v>11</v>
      </c>
      <c r="J2284" s="2">
        <v>0</v>
      </c>
      <c r="K2284" s="3">
        <v>731</v>
      </c>
      <c r="L2284" s="3">
        <v>30</v>
      </c>
      <c r="M2284" s="3">
        <v>0</v>
      </c>
      <c r="N2284" s="3">
        <v>40</v>
      </c>
      <c r="O2284" s="3">
        <v>40</v>
      </c>
      <c r="P2284">
        <v>13</v>
      </c>
      <c r="Q2284" s="1">
        <v>40238</v>
      </c>
      <c r="R2284" t="s">
        <v>26</v>
      </c>
      <c r="S2284" t="s">
        <v>27</v>
      </c>
      <c r="T2284" t="s">
        <v>25</v>
      </c>
    </row>
    <row r="2285" spans="1:20" x14ac:dyDescent="0.35">
      <c r="A2285">
        <v>603</v>
      </c>
      <c r="B2285" t="s">
        <v>63</v>
      </c>
      <c r="C2285" t="s">
        <v>21</v>
      </c>
      <c r="D2285" t="s">
        <v>22</v>
      </c>
      <c r="E2285" s="3">
        <v>32</v>
      </c>
      <c r="F2285">
        <v>43</v>
      </c>
      <c r="G2285" s="3">
        <v>43</v>
      </c>
      <c r="H2285">
        <v>0</v>
      </c>
      <c r="I2285" s="3">
        <v>11</v>
      </c>
      <c r="J2285" s="2">
        <v>0</v>
      </c>
      <c r="K2285" s="3">
        <v>688</v>
      </c>
      <c r="L2285" s="3">
        <v>30</v>
      </c>
      <c r="M2285" s="3">
        <v>0</v>
      </c>
      <c r="N2285" s="3">
        <v>40</v>
      </c>
      <c r="O2285" s="3">
        <v>40</v>
      </c>
      <c r="P2285">
        <v>13</v>
      </c>
      <c r="Q2285" s="1">
        <v>40269</v>
      </c>
      <c r="R2285" t="s">
        <v>26</v>
      </c>
      <c r="S2285" t="s">
        <v>27</v>
      </c>
      <c r="T2285" t="s">
        <v>25</v>
      </c>
    </row>
    <row r="2286" spans="1:20" x14ac:dyDescent="0.35">
      <c r="A2286">
        <v>603</v>
      </c>
      <c r="B2286" t="s">
        <v>63</v>
      </c>
      <c r="C2286" t="s">
        <v>21</v>
      </c>
      <c r="D2286" t="s">
        <v>22</v>
      </c>
      <c r="E2286" s="3">
        <v>32</v>
      </c>
      <c r="F2286">
        <v>43</v>
      </c>
      <c r="G2286" s="3">
        <v>43</v>
      </c>
      <c r="H2286">
        <v>0</v>
      </c>
      <c r="I2286" s="3">
        <v>11</v>
      </c>
      <c r="J2286" s="2">
        <v>0</v>
      </c>
      <c r="K2286" s="3">
        <v>645</v>
      </c>
      <c r="L2286" s="3">
        <v>30</v>
      </c>
      <c r="M2286" s="3">
        <v>0</v>
      </c>
      <c r="N2286" s="3">
        <v>40</v>
      </c>
      <c r="O2286" s="3">
        <v>40</v>
      </c>
      <c r="P2286">
        <v>13</v>
      </c>
      <c r="Q2286" s="1">
        <v>40299</v>
      </c>
      <c r="R2286" t="s">
        <v>26</v>
      </c>
      <c r="S2286" t="s">
        <v>27</v>
      </c>
      <c r="T2286" t="s">
        <v>25</v>
      </c>
    </row>
    <row r="2287" spans="1:20" x14ac:dyDescent="0.35">
      <c r="A2287">
        <v>603</v>
      </c>
      <c r="B2287" t="s">
        <v>63</v>
      </c>
      <c r="C2287" t="s">
        <v>21</v>
      </c>
      <c r="D2287" t="s">
        <v>22</v>
      </c>
      <c r="E2287" s="3">
        <v>32</v>
      </c>
      <c r="F2287">
        <v>43</v>
      </c>
      <c r="G2287" s="3">
        <v>43</v>
      </c>
      <c r="H2287">
        <v>0</v>
      </c>
      <c r="I2287" s="3">
        <v>11</v>
      </c>
      <c r="J2287" s="2">
        <v>0</v>
      </c>
      <c r="K2287" s="3">
        <v>602</v>
      </c>
      <c r="L2287" s="3">
        <v>30</v>
      </c>
      <c r="M2287" s="3">
        <v>0</v>
      </c>
      <c r="N2287" s="3">
        <v>40</v>
      </c>
      <c r="O2287" s="3">
        <v>40</v>
      </c>
      <c r="P2287">
        <v>13</v>
      </c>
      <c r="Q2287" s="1">
        <v>40330</v>
      </c>
      <c r="R2287" t="s">
        <v>26</v>
      </c>
      <c r="S2287" t="s">
        <v>27</v>
      </c>
      <c r="T2287" t="s">
        <v>25</v>
      </c>
    </row>
    <row r="2288" spans="1:20" x14ac:dyDescent="0.35">
      <c r="A2288">
        <v>603</v>
      </c>
      <c r="B2288" t="s">
        <v>63</v>
      </c>
      <c r="C2288" t="s">
        <v>21</v>
      </c>
      <c r="D2288" t="s">
        <v>22</v>
      </c>
      <c r="E2288" s="3">
        <v>31</v>
      </c>
      <c r="F2288">
        <v>43</v>
      </c>
      <c r="G2288" s="3">
        <v>43</v>
      </c>
      <c r="H2288">
        <v>0</v>
      </c>
      <c r="I2288" s="3">
        <v>12</v>
      </c>
      <c r="J2288" s="2">
        <v>0</v>
      </c>
      <c r="K2288" s="3">
        <v>559</v>
      </c>
      <c r="L2288" s="3">
        <v>30</v>
      </c>
      <c r="M2288" s="3">
        <v>0</v>
      </c>
      <c r="N2288" s="3">
        <v>40</v>
      </c>
      <c r="O2288" s="3">
        <v>40</v>
      </c>
      <c r="P2288">
        <v>13</v>
      </c>
      <c r="Q2288" s="1">
        <v>40360</v>
      </c>
      <c r="R2288" t="s">
        <v>26</v>
      </c>
      <c r="S2288" t="s">
        <v>27</v>
      </c>
      <c r="T2288" t="s">
        <v>25</v>
      </c>
    </row>
    <row r="2289" spans="1:20" x14ac:dyDescent="0.35">
      <c r="A2289">
        <v>603</v>
      </c>
      <c r="B2289" t="s">
        <v>63</v>
      </c>
      <c r="C2289" t="s">
        <v>21</v>
      </c>
      <c r="D2289" t="s">
        <v>22</v>
      </c>
      <c r="E2289" s="3">
        <v>31</v>
      </c>
      <c r="F2289">
        <v>43</v>
      </c>
      <c r="G2289" s="3">
        <v>43</v>
      </c>
      <c r="H2289">
        <v>0</v>
      </c>
      <c r="I2289" s="3">
        <v>12</v>
      </c>
      <c r="J2289" s="2">
        <v>0</v>
      </c>
      <c r="K2289" s="3">
        <v>516</v>
      </c>
      <c r="L2289" s="3">
        <v>30</v>
      </c>
      <c r="M2289" s="3">
        <v>0</v>
      </c>
      <c r="N2289" s="3">
        <v>40</v>
      </c>
      <c r="O2289" s="3">
        <v>40</v>
      </c>
      <c r="P2289">
        <v>13</v>
      </c>
      <c r="Q2289" s="1">
        <v>40391</v>
      </c>
      <c r="R2289" t="s">
        <v>26</v>
      </c>
      <c r="S2289" t="s">
        <v>27</v>
      </c>
      <c r="T2289" t="s">
        <v>25</v>
      </c>
    </row>
    <row r="2290" spans="1:20" x14ac:dyDescent="0.35">
      <c r="A2290">
        <v>603</v>
      </c>
      <c r="B2290" t="s">
        <v>63</v>
      </c>
      <c r="C2290" t="s">
        <v>21</v>
      </c>
      <c r="D2290" t="s">
        <v>22</v>
      </c>
      <c r="E2290" s="3">
        <v>31</v>
      </c>
      <c r="F2290">
        <v>43</v>
      </c>
      <c r="G2290" s="3">
        <v>43</v>
      </c>
      <c r="H2290">
        <v>0</v>
      </c>
      <c r="I2290" s="3">
        <v>12</v>
      </c>
      <c r="J2290" s="2">
        <v>0</v>
      </c>
      <c r="K2290" s="3">
        <v>473</v>
      </c>
      <c r="L2290" s="3">
        <v>30</v>
      </c>
      <c r="M2290" s="3">
        <v>0</v>
      </c>
      <c r="N2290" s="3">
        <v>40</v>
      </c>
      <c r="O2290" s="3">
        <v>40</v>
      </c>
      <c r="P2290">
        <v>13</v>
      </c>
      <c r="Q2290" s="1">
        <v>40422</v>
      </c>
      <c r="R2290" t="s">
        <v>26</v>
      </c>
      <c r="S2290" t="s">
        <v>27</v>
      </c>
      <c r="T2290" t="s">
        <v>25</v>
      </c>
    </row>
    <row r="2291" spans="1:20" x14ac:dyDescent="0.35">
      <c r="A2291">
        <v>603</v>
      </c>
      <c r="B2291" t="s">
        <v>63</v>
      </c>
      <c r="C2291" t="s">
        <v>21</v>
      </c>
      <c r="D2291" t="s">
        <v>22</v>
      </c>
      <c r="E2291" s="3">
        <v>32</v>
      </c>
      <c r="F2291">
        <v>43</v>
      </c>
      <c r="G2291" s="3">
        <v>43</v>
      </c>
      <c r="H2291">
        <v>0</v>
      </c>
      <c r="I2291" s="3">
        <v>11</v>
      </c>
      <c r="J2291" s="2">
        <v>0</v>
      </c>
      <c r="K2291" s="3">
        <v>430</v>
      </c>
      <c r="L2291" s="3">
        <v>40</v>
      </c>
      <c r="M2291" s="3">
        <v>0</v>
      </c>
      <c r="N2291" s="3">
        <v>40</v>
      </c>
      <c r="O2291" s="3">
        <v>40</v>
      </c>
      <c r="P2291">
        <v>13</v>
      </c>
      <c r="Q2291" s="1">
        <v>40452</v>
      </c>
      <c r="R2291" t="s">
        <v>26</v>
      </c>
      <c r="S2291" t="s">
        <v>27</v>
      </c>
      <c r="T2291" t="s">
        <v>25</v>
      </c>
    </row>
    <row r="2292" spans="1:20" x14ac:dyDescent="0.35">
      <c r="A2292">
        <v>603</v>
      </c>
      <c r="B2292" t="s">
        <v>63</v>
      </c>
      <c r="C2292" t="s">
        <v>21</v>
      </c>
      <c r="D2292" t="s">
        <v>22</v>
      </c>
      <c r="E2292" s="3">
        <v>32</v>
      </c>
      <c r="F2292">
        <v>43</v>
      </c>
      <c r="G2292" s="3">
        <v>43</v>
      </c>
      <c r="H2292">
        <v>0</v>
      </c>
      <c r="I2292" s="3">
        <v>11</v>
      </c>
      <c r="J2292" s="2">
        <v>0</v>
      </c>
      <c r="K2292" s="3">
        <v>387</v>
      </c>
      <c r="L2292" s="3">
        <v>30</v>
      </c>
      <c r="M2292" s="3">
        <v>0</v>
      </c>
      <c r="N2292" s="3">
        <v>40</v>
      </c>
      <c r="O2292" s="3">
        <v>40</v>
      </c>
      <c r="P2292">
        <v>13</v>
      </c>
      <c r="Q2292" s="1">
        <v>40483</v>
      </c>
      <c r="R2292" t="s">
        <v>26</v>
      </c>
      <c r="S2292" t="s">
        <v>27</v>
      </c>
      <c r="T2292" t="s">
        <v>25</v>
      </c>
    </row>
    <row r="2293" spans="1:20" x14ac:dyDescent="0.35">
      <c r="A2293">
        <v>603</v>
      </c>
      <c r="B2293" t="s">
        <v>63</v>
      </c>
      <c r="C2293" t="s">
        <v>21</v>
      </c>
      <c r="D2293" t="s">
        <v>22</v>
      </c>
      <c r="E2293" s="3">
        <v>32</v>
      </c>
      <c r="F2293">
        <v>43</v>
      </c>
      <c r="G2293" s="3">
        <v>43</v>
      </c>
      <c r="H2293">
        <v>0</v>
      </c>
      <c r="I2293" s="3">
        <v>11</v>
      </c>
      <c r="J2293" s="2">
        <v>0</v>
      </c>
      <c r="K2293" s="3">
        <v>344</v>
      </c>
      <c r="L2293" s="3">
        <v>30</v>
      </c>
      <c r="M2293" s="3">
        <v>0</v>
      </c>
      <c r="N2293" s="3">
        <v>40</v>
      </c>
      <c r="O2293" s="3">
        <v>40</v>
      </c>
      <c r="P2293">
        <v>13</v>
      </c>
      <c r="Q2293" s="1">
        <v>40513</v>
      </c>
      <c r="R2293" t="s">
        <v>26</v>
      </c>
      <c r="S2293" t="s">
        <v>27</v>
      </c>
      <c r="T2293" t="s">
        <v>25</v>
      </c>
    </row>
    <row r="2294" spans="1:20" x14ac:dyDescent="0.35">
      <c r="A2294">
        <v>603</v>
      </c>
      <c r="B2294" t="s">
        <v>63</v>
      </c>
      <c r="C2294" t="s">
        <v>21</v>
      </c>
      <c r="D2294" t="s">
        <v>22</v>
      </c>
      <c r="E2294" s="3">
        <v>17</v>
      </c>
      <c r="F2294">
        <v>26</v>
      </c>
      <c r="G2294" s="3">
        <v>48</v>
      </c>
      <c r="H2294">
        <v>17</v>
      </c>
      <c r="I2294" s="3">
        <v>16</v>
      </c>
      <c r="J2294" s="2">
        <v>4</v>
      </c>
      <c r="K2294" s="3">
        <v>777</v>
      </c>
      <c r="L2294" s="3">
        <v>20</v>
      </c>
      <c r="M2294" s="3">
        <v>10</v>
      </c>
      <c r="N2294" s="3">
        <v>30</v>
      </c>
      <c r="O2294" s="3">
        <v>40</v>
      </c>
      <c r="P2294">
        <v>13</v>
      </c>
      <c r="Q2294" s="1">
        <v>40544</v>
      </c>
      <c r="R2294" t="s">
        <v>26</v>
      </c>
      <c r="S2294" t="s">
        <v>27</v>
      </c>
      <c r="T2294" t="s">
        <v>25</v>
      </c>
    </row>
    <row r="2295" spans="1:20" x14ac:dyDescent="0.35">
      <c r="A2295">
        <v>603</v>
      </c>
      <c r="B2295" t="s">
        <v>63</v>
      </c>
      <c r="C2295" t="s">
        <v>21</v>
      </c>
      <c r="D2295" t="s">
        <v>22</v>
      </c>
      <c r="E2295" s="3">
        <v>47</v>
      </c>
      <c r="F2295">
        <v>43</v>
      </c>
      <c r="G2295" s="3">
        <v>46</v>
      </c>
      <c r="H2295">
        <v>0</v>
      </c>
      <c r="I2295" s="3">
        <v>11</v>
      </c>
      <c r="J2295" s="2">
        <v>0</v>
      </c>
      <c r="K2295" s="3">
        <v>774</v>
      </c>
      <c r="L2295" s="3">
        <v>30</v>
      </c>
      <c r="M2295" s="3">
        <v>0</v>
      </c>
      <c r="N2295" s="3">
        <v>40</v>
      </c>
      <c r="O2295" s="3">
        <v>40</v>
      </c>
      <c r="P2295">
        <v>13</v>
      </c>
      <c r="Q2295" s="1">
        <v>40575</v>
      </c>
      <c r="R2295" t="s">
        <v>26</v>
      </c>
      <c r="S2295" t="s">
        <v>27</v>
      </c>
      <c r="T2295" t="s">
        <v>25</v>
      </c>
    </row>
    <row r="2296" spans="1:20" x14ac:dyDescent="0.35">
      <c r="A2296">
        <v>603</v>
      </c>
      <c r="B2296" t="s">
        <v>63</v>
      </c>
      <c r="C2296" t="s">
        <v>21</v>
      </c>
      <c r="D2296" t="s">
        <v>22</v>
      </c>
      <c r="E2296" s="3">
        <v>47</v>
      </c>
      <c r="F2296">
        <v>43</v>
      </c>
      <c r="G2296" s="3">
        <v>46</v>
      </c>
      <c r="H2296">
        <v>0</v>
      </c>
      <c r="I2296" s="3">
        <v>11</v>
      </c>
      <c r="J2296" s="2">
        <v>0</v>
      </c>
      <c r="K2296" s="3">
        <v>731</v>
      </c>
      <c r="L2296" s="3">
        <v>30</v>
      </c>
      <c r="M2296" s="3">
        <v>0</v>
      </c>
      <c r="N2296" s="3">
        <v>40</v>
      </c>
      <c r="O2296" s="3">
        <v>40</v>
      </c>
      <c r="P2296">
        <v>13</v>
      </c>
      <c r="Q2296" s="1">
        <v>40603</v>
      </c>
      <c r="R2296" t="s">
        <v>26</v>
      </c>
      <c r="S2296" t="s">
        <v>27</v>
      </c>
      <c r="T2296" t="s">
        <v>25</v>
      </c>
    </row>
    <row r="2297" spans="1:20" x14ac:dyDescent="0.35">
      <c r="A2297">
        <v>603</v>
      </c>
      <c r="B2297" t="s">
        <v>63</v>
      </c>
      <c r="C2297" t="s">
        <v>21</v>
      </c>
      <c r="D2297" t="s">
        <v>22</v>
      </c>
      <c r="E2297" s="3">
        <v>47</v>
      </c>
      <c r="F2297">
        <v>43</v>
      </c>
      <c r="G2297" s="3">
        <v>46</v>
      </c>
      <c r="H2297">
        <v>0</v>
      </c>
      <c r="I2297" s="3">
        <v>11</v>
      </c>
      <c r="J2297" s="2">
        <v>0</v>
      </c>
      <c r="K2297" s="3">
        <v>688</v>
      </c>
      <c r="L2297" s="3">
        <v>30</v>
      </c>
      <c r="M2297" s="3">
        <v>0</v>
      </c>
      <c r="N2297" s="3">
        <v>40</v>
      </c>
      <c r="O2297" s="3">
        <v>40</v>
      </c>
      <c r="P2297">
        <v>13</v>
      </c>
      <c r="Q2297" s="1">
        <v>40634</v>
      </c>
      <c r="R2297" t="s">
        <v>26</v>
      </c>
      <c r="S2297" t="s">
        <v>27</v>
      </c>
      <c r="T2297" t="s">
        <v>25</v>
      </c>
    </row>
    <row r="2298" spans="1:20" x14ac:dyDescent="0.35">
      <c r="A2298">
        <v>603</v>
      </c>
      <c r="B2298" t="s">
        <v>63</v>
      </c>
      <c r="C2298" t="s">
        <v>21</v>
      </c>
      <c r="D2298" t="s">
        <v>22</v>
      </c>
      <c r="E2298" s="3">
        <v>44</v>
      </c>
      <c r="F2298">
        <v>43</v>
      </c>
      <c r="G2298" s="3">
        <v>43</v>
      </c>
      <c r="H2298">
        <v>0</v>
      </c>
      <c r="I2298" s="3">
        <v>10</v>
      </c>
      <c r="J2298" s="2">
        <v>0</v>
      </c>
      <c r="K2298" s="3">
        <v>645</v>
      </c>
      <c r="L2298" s="3">
        <v>30</v>
      </c>
      <c r="M2298" s="3">
        <v>0</v>
      </c>
      <c r="N2298" s="3">
        <v>40</v>
      </c>
      <c r="O2298" s="3">
        <v>40</v>
      </c>
      <c r="P2298">
        <v>13</v>
      </c>
      <c r="Q2298" s="1">
        <v>40664</v>
      </c>
      <c r="R2298" t="s">
        <v>26</v>
      </c>
      <c r="S2298" t="s">
        <v>27</v>
      </c>
      <c r="T2298" t="s">
        <v>25</v>
      </c>
    </row>
    <row r="2299" spans="1:20" x14ac:dyDescent="0.35">
      <c r="A2299">
        <v>603</v>
      </c>
      <c r="B2299" t="s">
        <v>63</v>
      </c>
      <c r="C2299" t="s">
        <v>21</v>
      </c>
      <c r="D2299" t="s">
        <v>22</v>
      </c>
      <c r="E2299" s="3">
        <v>44</v>
      </c>
      <c r="F2299">
        <v>43</v>
      </c>
      <c r="G2299" s="3">
        <v>43</v>
      </c>
      <c r="H2299">
        <v>0</v>
      </c>
      <c r="I2299" s="3">
        <v>10</v>
      </c>
      <c r="J2299" s="2">
        <v>0</v>
      </c>
      <c r="K2299" s="3">
        <v>602</v>
      </c>
      <c r="L2299" s="3">
        <v>30</v>
      </c>
      <c r="M2299" s="3">
        <v>0</v>
      </c>
      <c r="N2299" s="3">
        <v>40</v>
      </c>
      <c r="O2299" s="3">
        <v>40</v>
      </c>
      <c r="P2299">
        <v>13</v>
      </c>
      <c r="Q2299" s="1">
        <v>40695</v>
      </c>
      <c r="R2299" t="s">
        <v>26</v>
      </c>
      <c r="S2299" t="s">
        <v>27</v>
      </c>
      <c r="T2299" t="s">
        <v>25</v>
      </c>
    </row>
    <row r="2300" spans="1:20" x14ac:dyDescent="0.35">
      <c r="A2300">
        <v>603</v>
      </c>
      <c r="B2300" t="s">
        <v>63</v>
      </c>
      <c r="C2300" t="s">
        <v>21</v>
      </c>
      <c r="D2300" t="s">
        <v>22</v>
      </c>
      <c r="E2300" s="3">
        <v>43</v>
      </c>
      <c r="F2300">
        <v>43</v>
      </c>
      <c r="G2300" s="3">
        <v>43</v>
      </c>
      <c r="H2300">
        <v>0</v>
      </c>
      <c r="I2300" s="3">
        <v>11</v>
      </c>
      <c r="J2300" s="2">
        <v>0</v>
      </c>
      <c r="K2300" s="3">
        <v>559</v>
      </c>
      <c r="L2300" s="3">
        <v>30</v>
      </c>
      <c r="M2300" s="3">
        <v>0</v>
      </c>
      <c r="N2300" s="3">
        <v>40</v>
      </c>
      <c r="O2300" s="3">
        <v>40</v>
      </c>
      <c r="P2300">
        <v>13</v>
      </c>
      <c r="Q2300" s="1">
        <v>40725</v>
      </c>
      <c r="R2300" t="s">
        <v>26</v>
      </c>
      <c r="S2300" t="s">
        <v>27</v>
      </c>
      <c r="T2300" t="s">
        <v>25</v>
      </c>
    </row>
    <row r="2301" spans="1:20" x14ac:dyDescent="0.35">
      <c r="A2301">
        <v>603</v>
      </c>
      <c r="B2301" t="s">
        <v>63</v>
      </c>
      <c r="C2301" t="s">
        <v>21</v>
      </c>
      <c r="D2301" t="s">
        <v>22</v>
      </c>
      <c r="E2301" s="3">
        <v>43</v>
      </c>
      <c r="F2301">
        <v>43</v>
      </c>
      <c r="G2301" s="3">
        <v>43</v>
      </c>
      <c r="H2301">
        <v>0</v>
      </c>
      <c r="I2301" s="3">
        <v>11</v>
      </c>
      <c r="J2301" s="2">
        <v>0</v>
      </c>
      <c r="K2301" s="3">
        <v>516</v>
      </c>
      <c r="L2301" s="3">
        <v>30</v>
      </c>
      <c r="M2301" s="3">
        <v>0</v>
      </c>
      <c r="N2301" s="3">
        <v>40</v>
      </c>
      <c r="O2301" s="3">
        <v>40</v>
      </c>
      <c r="P2301">
        <v>13</v>
      </c>
      <c r="Q2301" s="1">
        <v>40756</v>
      </c>
      <c r="R2301" t="s">
        <v>26</v>
      </c>
      <c r="S2301" t="s">
        <v>27</v>
      </c>
      <c r="T2301" t="s">
        <v>25</v>
      </c>
    </row>
    <row r="2302" spans="1:20" x14ac:dyDescent="0.35">
      <c r="A2302">
        <v>603</v>
      </c>
      <c r="B2302" t="s">
        <v>63</v>
      </c>
      <c r="C2302" t="s">
        <v>21</v>
      </c>
      <c r="D2302" t="s">
        <v>22</v>
      </c>
      <c r="E2302" s="3">
        <v>46</v>
      </c>
      <c r="F2302">
        <v>43</v>
      </c>
      <c r="G2302" s="3">
        <v>46</v>
      </c>
      <c r="H2302">
        <v>0</v>
      </c>
      <c r="I2302" s="3">
        <v>12</v>
      </c>
      <c r="J2302" s="2">
        <v>0</v>
      </c>
      <c r="K2302" s="3">
        <v>473</v>
      </c>
      <c r="L2302" s="3">
        <v>30</v>
      </c>
      <c r="M2302" s="3">
        <v>0</v>
      </c>
      <c r="N2302" s="3">
        <v>40</v>
      </c>
      <c r="O2302" s="3">
        <v>40</v>
      </c>
      <c r="P2302">
        <v>13</v>
      </c>
      <c r="Q2302" s="1">
        <v>40787</v>
      </c>
      <c r="R2302" t="s">
        <v>26</v>
      </c>
      <c r="S2302" t="s">
        <v>27</v>
      </c>
      <c r="T2302" t="s">
        <v>25</v>
      </c>
    </row>
    <row r="2303" spans="1:20" x14ac:dyDescent="0.35">
      <c r="A2303">
        <v>603</v>
      </c>
      <c r="B2303" t="s">
        <v>63</v>
      </c>
      <c r="C2303" t="s">
        <v>21</v>
      </c>
      <c r="D2303" t="s">
        <v>22</v>
      </c>
      <c r="E2303" s="3">
        <v>47</v>
      </c>
      <c r="F2303">
        <v>43</v>
      </c>
      <c r="G2303" s="3">
        <v>46</v>
      </c>
      <c r="H2303">
        <v>0</v>
      </c>
      <c r="I2303" s="3">
        <v>11</v>
      </c>
      <c r="J2303" s="2">
        <v>0</v>
      </c>
      <c r="K2303" s="3">
        <v>430</v>
      </c>
      <c r="L2303" s="3">
        <v>40</v>
      </c>
      <c r="M2303" s="3">
        <v>0</v>
      </c>
      <c r="N2303" s="3">
        <v>40</v>
      </c>
      <c r="O2303" s="3">
        <v>40</v>
      </c>
      <c r="P2303">
        <v>13</v>
      </c>
      <c r="Q2303" s="1">
        <v>40817</v>
      </c>
      <c r="R2303" t="s">
        <v>26</v>
      </c>
      <c r="S2303" t="s">
        <v>27</v>
      </c>
      <c r="T2303" t="s">
        <v>25</v>
      </c>
    </row>
    <row r="2304" spans="1:20" x14ac:dyDescent="0.35">
      <c r="A2304">
        <v>603</v>
      </c>
      <c r="B2304" t="s">
        <v>63</v>
      </c>
      <c r="C2304" t="s">
        <v>21</v>
      </c>
      <c r="D2304" t="s">
        <v>22</v>
      </c>
      <c r="E2304" s="3">
        <v>47</v>
      </c>
      <c r="F2304">
        <v>43</v>
      </c>
      <c r="G2304" s="3">
        <v>46</v>
      </c>
      <c r="H2304">
        <v>0</v>
      </c>
      <c r="I2304" s="3">
        <v>11</v>
      </c>
      <c r="J2304" s="2">
        <v>0</v>
      </c>
      <c r="K2304" s="3">
        <v>387</v>
      </c>
      <c r="L2304" s="3">
        <v>30</v>
      </c>
      <c r="M2304" s="3">
        <v>0</v>
      </c>
      <c r="N2304" s="3">
        <v>40</v>
      </c>
      <c r="O2304" s="3">
        <v>40</v>
      </c>
      <c r="P2304">
        <v>13</v>
      </c>
      <c r="Q2304" s="1">
        <v>40848</v>
      </c>
      <c r="R2304" t="s">
        <v>26</v>
      </c>
      <c r="S2304" t="s">
        <v>27</v>
      </c>
      <c r="T2304" t="s">
        <v>25</v>
      </c>
    </row>
    <row r="2305" spans="1:20" x14ac:dyDescent="0.35">
      <c r="A2305">
        <v>603</v>
      </c>
      <c r="B2305" t="s">
        <v>63</v>
      </c>
      <c r="C2305" t="s">
        <v>21</v>
      </c>
      <c r="D2305" t="s">
        <v>22</v>
      </c>
      <c r="E2305" s="3">
        <v>47</v>
      </c>
      <c r="F2305">
        <v>43</v>
      </c>
      <c r="G2305" s="3">
        <v>46</v>
      </c>
      <c r="H2305">
        <v>0</v>
      </c>
      <c r="I2305" s="3">
        <v>11</v>
      </c>
      <c r="J2305" s="2">
        <v>0</v>
      </c>
      <c r="K2305" s="3">
        <v>344</v>
      </c>
      <c r="L2305" s="3">
        <v>30</v>
      </c>
      <c r="M2305" s="3">
        <v>0</v>
      </c>
      <c r="N2305" s="3">
        <v>40</v>
      </c>
      <c r="O2305" s="3">
        <v>40</v>
      </c>
      <c r="P2305">
        <v>13</v>
      </c>
      <c r="Q2305" s="1">
        <v>40878</v>
      </c>
      <c r="R2305" t="s">
        <v>26</v>
      </c>
      <c r="S2305" t="s">
        <v>27</v>
      </c>
      <c r="T2305" t="s">
        <v>25</v>
      </c>
    </row>
    <row r="2306" spans="1:20" x14ac:dyDescent="0.35">
      <c r="A2306">
        <v>603</v>
      </c>
      <c r="B2306" t="s">
        <v>63</v>
      </c>
      <c r="C2306" t="s">
        <v>21</v>
      </c>
      <c r="D2306" t="s">
        <v>22</v>
      </c>
      <c r="E2306" s="3">
        <v>-10</v>
      </c>
      <c r="F2306">
        <v>53</v>
      </c>
      <c r="G2306" s="3">
        <v>90</v>
      </c>
      <c r="H2306">
        <v>37</v>
      </c>
      <c r="I2306" s="3">
        <v>63</v>
      </c>
      <c r="J2306" s="2">
        <v>34</v>
      </c>
      <c r="K2306" s="3">
        <v>261</v>
      </c>
      <c r="L2306" s="3">
        <v>0</v>
      </c>
      <c r="M2306" s="3">
        <v>30</v>
      </c>
      <c r="N2306" s="3">
        <v>50</v>
      </c>
      <c r="O2306" s="3">
        <v>80</v>
      </c>
      <c r="P2306">
        <v>5</v>
      </c>
      <c r="Q2306" s="1">
        <v>40179</v>
      </c>
      <c r="R2306" t="s">
        <v>28</v>
      </c>
      <c r="S2306" t="s">
        <v>29</v>
      </c>
      <c r="T2306" t="s">
        <v>25</v>
      </c>
    </row>
    <row r="2307" spans="1:20" x14ac:dyDescent="0.35">
      <c r="A2307">
        <v>603</v>
      </c>
      <c r="B2307" t="s">
        <v>63</v>
      </c>
      <c r="C2307" t="s">
        <v>21</v>
      </c>
      <c r="D2307" t="s">
        <v>22</v>
      </c>
      <c r="E2307" s="3">
        <v>-7</v>
      </c>
      <c r="F2307">
        <v>61</v>
      </c>
      <c r="G2307" s="3">
        <v>104</v>
      </c>
      <c r="H2307">
        <v>43</v>
      </c>
      <c r="I2307" s="3">
        <v>68</v>
      </c>
      <c r="J2307" s="2">
        <v>39</v>
      </c>
      <c r="K2307" s="3">
        <v>256</v>
      </c>
      <c r="L2307" s="3">
        <v>10</v>
      </c>
      <c r="M2307" s="3">
        <v>40</v>
      </c>
      <c r="N2307" s="3">
        <v>60</v>
      </c>
      <c r="O2307" s="3">
        <v>100</v>
      </c>
      <c r="P2307">
        <v>5</v>
      </c>
      <c r="Q2307" s="1">
        <v>40210</v>
      </c>
      <c r="R2307" t="s">
        <v>28</v>
      </c>
      <c r="S2307" t="s">
        <v>29</v>
      </c>
      <c r="T2307" t="s">
        <v>25</v>
      </c>
    </row>
    <row r="2308" spans="1:20" x14ac:dyDescent="0.35">
      <c r="A2308">
        <v>603</v>
      </c>
      <c r="B2308" t="s">
        <v>63</v>
      </c>
      <c r="C2308" t="s">
        <v>21</v>
      </c>
      <c r="D2308" t="s">
        <v>22</v>
      </c>
      <c r="E2308" s="3">
        <v>-7</v>
      </c>
      <c r="F2308">
        <v>63</v>
      </c>
      <c r="G2308" s="3">
        <v>107</v>
      </c>
      <c r="H2308">
        <v>44</v>
      </c>
      <c r="I2308" s="3">
        <v>70</v>
      </c>
      <c r="J2308" s="2">
        <v>40</v>
      </c>
      <c r="K2308" s="3">
        <v>251</v>
      </c>
      <c r="L2308" s="3">
        <v>10</v>
      </c>
      <c r="M2308" s="3">
        <v>40</v>
      </c>
      <c r="N2308" s="3">
        <v>60</v>
      </c>
      <c r="O2308" s="3">
        <v>100</v>
      </c>
      <c r="P2308">
        <v>5</v>
      </c>
      <c r="Q2308" s="1">
        <v>40238</v>
      </c>
      <c r="R2308" t="s">
        <v>28</v>
      </c>
      <c r="S2308" t="s">
        <v>29</v>
      </c>
      <c r="T2308" t="s">
        <v>25</v>
      </c>
    </row>
    <row r="2309" spans="1:20" x14ac:dyDescent="0.35">
      <c r="A2309">
        <v>603</v>
      </c>
      <c r="B2309" t="s">
        <v>63</v>
      </c>
      <c r="C2309" t="s">
        <v>21</v>
      </c>
      <c r="D2309" t="s">
        <v>22</v>
      </c>
      <c r="E2309" s="3">
        <v>-6</v>
      </c>
      <c r="F2309">
        <v>63</v>
      </c>
      <c r="G2309" s="3">
        <v>107</v>
      </c>
      <c r="H2309">
        <v>44</v>
      </c>
      <c r="I2309" s="3">
        <v>69</v>
      </c>
      <c r="J2309" s="2">
        <v>40</v>
      </c>
      <c r="K2309" s="3">
        <v>261</v>
      </c>
      <c r="L2309" s="3">
        <v>10</v>
      </c>
      <c r="M2309" s="3">
        <v>40</v>
      </c>
      <c r="N2309" s="3">
        <v>60</v>
      </c>
      <c r="O2309" s="3">
        <v>100</v>
      </c>
      <c r="P2309">
        <v>5</v>
      </c>
      <c r="Q2309" s="1">
        <v>40269</v>
      </c>
      <c r="R2309" t="s">
        <v>28</v>
      </c>
      <c r="S2309" t="s">
        <v>29</v>
      </c>
      <c r="T2309" t="s">
        <v>25</v>
      </c>
    </row>
    <row r="2310" spans="1:20" x14ac:dyDescent="0.35">
      <c r="A2310">
        <v>603</v>
      </c>
      <c r="B2310" t="s">
        <v>63</v>
      </c>
      <c r="C2310" t="s">
        <v>21</v>
      </c>
      <c r="D2310" t="s">
        <v>22</v>
      </c>
      <c r="E2310" s="3">
        <v>-7</v>
      </c>
      <c r="F2310">
        <v>61</v>
      </c>
      <c r="G2310" s="3">
        <v>104</v>
      </c>
      <c r="H2310">
        <v>43</v>
      </c>
      <c r="I2310" s="3">
        <v>68</v>
      </c>
      <c r="J2310" s="2">
        <v>39</v>
      </c>
      <c r="K2310" s="3">
        <v>282</v>
      </c>
      <c r="L2310" s="3">
        <v>10</v>
      </c>
      <c r="M2310" s="3">
        <v>40</v>
      </c>
      <c r="N2310" s="3">
        <v>60</v>
      </c>
      <c r="O2310" s="3">
        <v>100</v>
      </c>
      <c r="P2310">
        <v>5</v>
      </c>
      <c r="Q2310" s="1">
        <v>40299</v>
      </c>
      <c r="R2310" t="s">
        <v>28</v>
      </c>
      <c r="S2310" t="s">
        <v>29</v>
      </c>
      <c r="T2310" t="s">
        <v>25</v>
      </c>
    </row>
    <row r="2311" spans="1:20" x14ac:dyDescent="0.35">
      <c r="A2311">
        <v>603</v>
      </c>
      <c r="B2311" t="s">
        <v>63</v>
      </c>
      <c r="C2311" t="s">
        <v>21</v>
      </c>
      <c r="D2311" t="s">
        <v>22</v>
      </c>
      <c r="E2311" s="3">
        <v>-4</v>
      </c>
      <c r="F2311">
        <v>73</v>
      </c>
      <c r="G2311" s="3">
        <v>125</v>
      </c>
      <c r="H2311">
        <v>52</v>
      </c>
      <c r="I2311" s="3">
        <v>77</v>
      </c>
      <c r="J2311" s="2">
        <v>47</v>
      </c>
      <c r="K2311" s="3">
        <v>313</v>
      </c>
      <c r="L2311" s="3">
        <v>20</v>
      </c>
      <c r="M2311" s="3">
        <v>40</v>
      </c>
      <c r="N2311" s="3">
        <v>80</v>
      </c>
      <c r="O2311" s="3">
        <v>120</v>
      </c>
      <c r="P2311">
        <v>5</v>
      </c>
      <c r="Q2311" s="1">
        <v>40330</v>
      </c>
      <c r="R2311" t="s">
        <v>28</v>
      </c>
      <c r="S2311" t="s">
        <v>29</v>
      </c>
      <c r="T2311" t="s">
        <v>25</v>
      </c>
    </row>
    <row r="2312" spans="1:20" x14ac:dyDescent="0.35">
      <c r="A2312">
        <v>603</v>
      </c>
      <c r="B2312" t="s">
        <v>63</v>
      </c>
      <c r="C2312" t="s">
        <v>21</v>
      </c>
      <c r="D2312" t="s">
        <v>22</v>
      </c>
      <c r="E2312" s="3">
        <v>-1</v>
      </c>
      <c r="F2312">
        <v>82</v>
      </c>
      <c r="G2312" s="3">
        <v>141</v>
      </c>
      <c r="H2312">
        <v>59</v>
      </c>
      <c r="I2312" s="3">
        <v>83</v>
      </c>
      <c r="J2312" s="2">
        <v>53</v>
      </c>
      <c r="K2312" s="3">
        <v>338</v>
      </c>
      <c r="L2312" s="3">
        <v>10</v>
      </c>
      <c r="M2312" s="3">
        <v>50</v>
      </c>
      <c r="N2312" s="3">
        <v>80</v>
      </c>
      <c r="O2312" s="3">
        <v>130</v>
      </c>
      <c r="P2312">
        <v>5</v>
      </c>
      <c r="Q2312" s="1">
        <v>40360</v>
      </c>
      <c r="R2312" t="s">
        <v>28</v>
      </c>
      <c r="S2312" t="s">
        <v>29</v>
      </c>
      <c r="T2312" t="s">
        <v>25</v>
      </c>
    </row>
    <row r="2313" spans="1:20" x14ac:dyDescent="0.35">
      <c r="A2313">
        <v>603</v>
      </c>
      <c r="B2313" t="s">
        <v>63</v>
      </c>
      <c r="C2313" t="s">
        <v>21</v>
      </c>
      <c r="D2313" t="s">
        <v>22</v>
      </c>
      <c r="E2313" s="3">
        <v>1</v>
      </c>
      <c r="F2313">
        <v>88</v>
      </c>
      <c r="G2313" s="3">
        <v>151</v>
      </c>
      <c r="H2313">
        <v>63</v>
      </c>
      <c r="I2313" s="3">
        <v>87</v>
      </c>
      <c r="J2313" s="2">
        <v>57</v>
      </c>
      <c r="K2313" s="3">
        <v>332</v>
      </c>
      <c r="L2313" s="3">
        <v>10</v>
      </c>
      <c r="M2313" s="3">
        <v>60</v>
      </c>
      <c r="N2313" s="3">
        <v>80</v>
      </c>
      <c r="O2313" s="3">
        <v>140</v>
      </c>
      <c r="P2313">
        <v>5</v>
      </c>
      <c r="Q2313" s="1">
        <v>40391</v>
      </c>
      <c r="R2313" t="s">
        <v>28</v>
      </c>
      <c r="S2313" t="s">
        <v>29</v>
      </c>
      <c r="T2313" t="s">
        <v>25</v>
      </c>
    </row>
    <row r="2314" spans="1:20" x14ac:dyDescent="0.35">
      <c r="A2314">
        <v>603</v>
      </c>
      <c r="B2314" t="s">
        <v>63</v>
      </c>
      <c r="C2314" t="s">
        <v>21</v>
      </c>
      <c r="D2314" t="s">
        <v>22</v>
      </c>
      <c r="E2314" s="3">
        <v>-7</v>
      </c>
      <c r="F2314">
        <v>62</v>
      </c>
      <c r="G2314" s="3">
        <v>106</v>
      </c>
      <c r="H2314">
        <v>44</v>
      </c>
      <c r="I2314" s="3">
        <v>69</v>
      </c>
      <c r="J2314" s="2">
        <v>40</v>
      </c>
      <c r="K2314" s="3">
        <v>325</v>
      </c>
      <c r="L2314" s="3">
        <v>10</v>
      </c>
      <c r="M2314" s="3">
        <v>40</v>
      </c>
      <c r="N2314" s="3">
        <v>60</v>
      </c>
      <c r="O2314" s="3">
        <v>100</v>
      </c>
      <c r="P2314">
        <v>5</v>
      </c>
      <c r="Q2314" s="1">
        <v>40422</v>
      </c>
      <c r="R2314" t="s">
        <v>28</v>
      </c>
      <c r="S2314" t="s">
        <v>29</v>
      </c>
      <c r="T2314" t="s">
        <v>25</v>
      </c>
    </row>
    <row r="2315" spans="1:20" x14ac:dyDescent="0.35">
      <c r="A2315">
        <v>603</v>
      </c>
      <c r="B2315" t="s">
        <v>63</v>
      </c>
      <c r="C2315" t="s">
        <v>21</v>
      </c>
      <c r="D2315" t="s">
        <v>22</v>
      </c>
      <c r="E2315" s="3">
        <v>-7</v>
      </c>
      <c r="F2315">
        <v>64</v>
      </c>
      <c r="G2315" s="3">
        <v>109</v>
      </c>
      <c r="H2315">
        <v>45</v>
      </c>
      <c r="I2315" s="3">
        <v>71</v>
      </c>
      <c r="J2315" s="2">
        <v>41</v>
      </c>
      <c r="K2315" s="3">
        <v>320</v>
      </c>
      <c r="L2315" s="3">
        <v>30</v>
      </c>
      <c r="M2315" s="3">
        <v>30</v>
      </c>
      <c r="N2315" s="3">
        <v>60</v>
      </c>
      <c r="O2315" s="3">
        <v>90</v>
      </c>
      <c r="P2315">
        <v>5</v>
      </c>
      <c r="Q2315" s="1">
        <v>40452</v>
      </c>
      <c r="R2315" t="s">
        <v>28</v>
      </c>
      <c r="S2315" t="s">
        <v>29</v>
      </c>
      <c r="T2315" t="s">
        <v>25</v>
      </c>
    </row>
    <row r="2316" spans="1:20" x14ac:dyDescent="0.35">
      <c r="A2316">
        <v>603</v>
      </c>
      <c r="B2316" t="s">
        <v>63</v>
      </c>
      <c r="C2316" t="s">
        <v>21</v>
      </c>
      <c r="D2316" t="s">
        <v>22</v>
      </c>
      <c r="E2316" s="3">
        <v>-8</v>
      </c>
      <c r="F2316">
        <v>62</v>
      </c>
      <c r="G2316" s="3">
        <v>106</v>
      </c>
      <c r="H2316">
        <v>44</v>
      </c>
      <c r="I2316" s="3">
        <v>70</v>
      </c>
      <c r="J2316" s="2">
        <v>40</v>
      </c>
      <c r="K2316" s="3">
        <v>325</v>
      </c>
      <c r="L2316" s="3">
        <v>10</v>
      </c>
      <c r="M2316" s="3">
        <v>40</v>
      </c>
      <c r="N2316" s="3">
        <v>60</v>
      </c>
      <c r="O2316" s="3">
        <v>100</v>
      </c>
      <c r="P2316">
        <v>5</v>
      </c>
      <c r="Q2316" s="1">
        <v>40483</v>
      </c>
      <c r="R2316" t="s">
        <v>28</v>
      </c>
      <c r="S2316" t="s">
        <v>29</v>
      </c>
      <c r="T2316" t="s">
        <v>25</v>
      </c>
    </row>
    <row r="2317" spans="1:20" x14ac:dyDescent="0.35">
      <c r="A2317">
        <v>603</v>
      </c>
      <c r="B2317" t="s">
        <v>63</v>
      </c>
      <c r="C2317" t="s">
        <v>21</v>
      </c>
      <c r="D2317" t="s">
        <v>22</v>
      </c>
      <c r="E2317" s="3">
        <v>-4</v>
      </c>
      <c r="F2317">
        <v>69</v>
      </c>
      <c r="G2317" s="3">
        <v>118</v>
      </c>
      <c r="H2317">
        <v>49</v>
      </c>
      <c r="I2317" s="3">
        <v>73</v>
      </c>
      <c r="J2317" s="2">
        <v>44</v>
      </c>
      <c r="K2317" s="3">
        <v>335</v>
      </c>
      <c r="L2317" s="3">
        <v>10</v>
      </c>
      <c r="M2317" s="3">
        <v>40</v>
      </c>
      <c r="N2317" s="3">
        <v>70</v>
      </c>
      <c r="O2317" s="3">
        <v>110</v>
      </c>
      <c r="P2317">
        <v>5</v>
      </c>
      <c r="Q2317" s="1">
        <v>40513</v>
      </c>
      <c r="R2317" t="s">
        <v>28</v>
      </c>
      <c r="S2317" t="s">
        <v>29</v>
      </c>
      <c r="T2317" t="s">
        <v>25</v>
      </c>
    </row>
    <row r="2318" spans="1:20" x14ac:dyDescent="0.35">
      <c r="A2318">
        <v>603</v>
      </c>
      <c r="B2318" t="s">
        <v>63</v>
      </c>
      <c r="C2318" t="s">
        <v>21</v>
      </c>
      <c r="D2318" t="s">
        <v>22</v>
      </c>
      <c r="E2318" s="3">
        <v>-16</v>
      </c>
      <c r="F2318">
        <v>53</v>
      </c>
      <c r="G2318" s="3">
        <v>101</v>
      </c>
      <c r="H2318">
        <v>37</v>
      </c>
      <c r="I2318" s="3">
        <v>66</v>
      </c>
      <c r="J2318" s="2">
        <v>34</v>
      </c>
      <c r="K2318" s="3">
        <v>261</v>
      </c>
      <c r="L2318" s="3">
        <v>0</v>
      </c>
      <c r="M2318" s="3">
        <v>30</v>
      </c>
      <c r="N2318" s="3">
        <v>50</v>
      </c>
      <c r="O2318" s="3">
        <v>80</v>
      </c>
      <c r="P2318">
        <v>5</v>
      </c>
      <c r="Q2318" s="1">
        <v>40544</v>
      </c>
      <c r="R2318" t="s">
        <v>28</v>
      </c>
      <c r="S2318" t="s">
        <v>29</v>
      </c>
      <c r="T2318" t="s">
        <v>25</v>
      </c>
    </row>
    <row r="2319" spans="1:20" x14ac:dyDescent="0.35">
      <c r="A2319">
        <v>603</v>
      </c>
      <c r="B2319" t="s">
        <v>63</v>
      </c>
      <c r="C2319" t="s">
        <v>21</v>
      </c>
      <c r="D2319" t="s">
        <v>22</v>
      </c>
      <c r="E2319" s="3">
        <v>-10</v>
      </c>
      <c r="F2319">
        <v>61</v>
      </c>
      <c r="G2319" s="3">
        <v>111</v>
      </c>
      <c r="H2319">
        <v>43</v>
      </c>
      <c r="I2319" s="3">
        <v>68</v>
      </c>
      <c r="J2319" s="2">
        <v>39</v>
      </c>
      <c r="K2319" s="3">
        <v>256</v>
      </c>
      <c r="L2319" s="3">
        <v>10</v>
      </c>
      <c r="M2319" s="3">
        <v>40</v>
      </c>
      <c r="N2319" s="3">
        <v>60</v>
      </c>
      <c r="O2319" s="3">
        <v>100</v>
      </c>
      <c r="P2319">
        <v>5</v>
      </c>
      <c r="Q2319" s="1">
        <v>40575</v>
      </c>
      <c r="R2319" t="s">
        <v>28</v>
      </c>
      <c r="S2319" t="s">
        <v>29</v>
      </c>
      <c r="T2319" t="s">
        <v>25</v>
      </c>
    </row>
    <row r="2320" spans="1:20" x14ac:dyDescent="0.35">
      <c r="A2320">
        <v>603</v>
      </c>
      <c r="B2320" t="s">
        <v>63</v>
      </c>
      <c r="C2320" t="s">
        <v>21</v>
      </c>
      <c r="D2320" t="s">
        <v>22</v>
      </c>
      <c r="E2320" s="3">
        <v>-10</v>
      </c>
      <c r="F2320">
        <v>63</v>
      </c>
      <c r="G2320" s="3">
        <v>114</v>
      </c>
      <c r="H2320">
        <v>44</v>
      </c>
      <c r="I2320" s="3">
        <v>70</v>
      </c>
      <c r="J2320" s="2">
        <v>40</v>
      </c>
      <c r="K2320" s="3">
        <v>251</v>
      </c>
      <c r="L2320" s="3">
        <v>10</v>
      </c>
      <c r="M2320" s="3">
        <v>40</v>
      </c>
      <c r="N2320" s="3">
        <v>60</v>
      </c>
      <c r="O2320" s="3">
        <v>100</v>
      </c>
      <c r="P2320">
        <v>5</v>
      </c>
      <c r="Q2320" s="1">
        <v>40603</v>
      </c>
      <c r="R2320" t="s">
        <v>28</v>
      </c>
      <c r="S2320" t="s">
        <v>29</v>
      </c>
      <c r="T2320" t="s">
        <v>25</v>
      </c>
    </row>
    <row r="2321" spans="1:20" x14ac:dyDescent="0.35">
      <c r="A2321">
        <v>603</v>
      </c>
      <c r="B2321" t="s">
        <v>63</v>
      </c>
      <c r="C2321" t="s">
        <v>21</v>
      </c>
      <c r="D2321" t="s">
        <v>22</v>
      </c>
      <c r="E2321" s="3">
        <v>-9</v>
      </c>
      <c r="F2321">
        <v>63</v>
      </c>
      <c r="G2321" s="3">
        <v>114</v>
      </c>
      <c r="H2321">
        <v>44</v>
      </c>
      <c r="I2321" s="3">
        <v>69</v>
      </c>
      <c r="J2321" s="2">
        <v>40</v>
      </c>
      <c r="K2321" s="3">
        <v>261</v>
      </c>
      <c r="L2321" s="3">
        <v>10</v>
      </c>
      <c r="M2321" s="3">
        <v>40</v>
      </c>
      <c r="N2321" s="3">
        <v>60</v>
      </c>
      <c r="O2321" s="3">
        <v>100</v>
      </c>
      <c r="P2321">
        <v>5</v>
      </c>
      <c r="Q2321" s="1">
        <v>40634</v>
      </c>
      <c r="R2321" t="s">
        <v>28</v>
      </c>
      <c r="S2321" t="s">
        <v>29</v>
      </c>
      <c r="T2321" t="s">
        <v>25</v>
      </c>
    </row>
    <row r="2322" spans="1:20" x14ac:dyDescent="0.35">
      <c r="A2322">
        <v>603</v>
      </c>
      <c r="B2322" t="s">
        <v>63</v>
      </c>
      <c r="C2322" t="s">
        <v>21</v>
      </c>
      <c r="D2322" t="s">
        <v>22</v>
      </c>
      <c r="E2322" s="3">
        <v>-10</v>
      </c>
      <c r="F2322">
        <v>61</v>
      </c>
      <c r="G2322" s="3">
        <v>103</v>
      </c>
      <c r="H2322">
        <v>43</v>
      </c>
      <c r="I2322" s="3">
        <v>63</v>
      </c>
      <c r="J2322" s="2">
        <v>39</v>
      </c>
      <c r="K2322" s="3">
        <v>282</v>
      </c>
      <c r="L2322" s="3">
        <v>10</v>
      </c>
      <c r="M2322" s="3">
        <v>40</v>
      </c>
      <c r="N2322" s="3">
        <v>60</v>
      </c>
      <c r="O2322" s="3">
        <v>100</v>
      </c>
      <c r="P2322">
        <v>5</v>
      </c>
      <c r="Q2322" s="1">
        <v>40664</v>
      </c>
      <c r="R2322" t="s">
        <v>28</v>
      </c>
      <c r="S2322" t="s">
        <v>29</v>
      </c>
      <c r="T2322" t="s">
        <v>25</v>
      </c>
    </row>
    <row r="2323" spans="1:20" x14ac:dyDescent="0.35">
      <c r="A2323">
        <v>603</v>
      </c>
      <c r="B2323" t="s">
        <v>63</v>
      </c>
      <c r="C2323" t="s">
        <v>21</v>
      </c>
      <c r="D2323" t="s">
        <v>22</v>
      </c>
      <c r="E2323" s="3">
        <v>-6</v>
      </c>
      <c r="F2323">
        <v>73</v>
      </c>
      <c r="G2323" s="3">
        <v>124</v>
      </c>
      <c r="H2323">
        <v>52</v>
      </c>
      <c r="I2323" s="3">
        <v>72</v>
      </c>
      <c r="J2323" s="2">
        <v>47</v>
      </c>
      <c r="K2323" s="3">
        <v>313</v>
      </c>
      <c r="L2323" s="3">
        <v>20</v>
      </c>
      <c r="M2323" s="3">
        <v>40</v>
      </c>
      <c r="N2323" s="3">
        <v>80</v>
      </c>
      <c r="O2323" s="3">
        <v>120</v>
      </c>
      <c r="P2323">
        <v>5</v>
      </c>
      <c r="Q2323" s="1">
        <v>40695</v>
      </c>
      <c r="R2323" t="s">
        <v>28</v>
      </c>
      <c r="S2323" t="s">
        <v>29</v>
      </c>
      <c r="T2323" t="s">
        <v>25</v>
      </c>
    </row>
    <row r="2324" spans="1:20" x14ac:dyDescent="0.35">
      <c r="A2324">
        <v>603</v>
      </c>
      <c r="B2324" t="s">
        <v>63</v>
      </c>
      <c r="C2324" t="s">
        <v>21</v>
      </c>
      <c r="D2324" t="s">
        <v>22</v>
      </c>
      <c r="E2324" s="3">
        <v>-1</v>
      </c>
      <c r="F2324">
        <v>82</v>
      </c>
      <c r="G2324" s="3">
        <v>140</v>
      </c>
      <c r="H2324">
        <v>59</v>
      </c>
      <c r="I2324" s="3">
        <v>77</v>
      </c>
      <c r="J2324" s="2">
        <v>53</v>
      </c>
      <c r="K2324" s="3">
        <v>338</v>
      </c>
      <c r="L2324" s="3">
        <v>10</v>
      </c>
      <c r="M2324" s="3">
        <v>50</v>
      </c>
      <c r="N2324" s="3">
        <v>80</v>
      </c>
      <c r="O2324" s="3">
        <v>130</v>
      </c>
      <c r="P2324">
        <v>5</v>
      </c>
      <c r="Q2324" s="1">
        <v>40725</v>
      </c>
      <c r="R2324" t="s">
        <v>28</v>
      </c>
      <c r="S2324" t="s">
        <v>29</v>
      </c>
      <c r="T2324" t="s">
        <v>25</v>
      </c>
    </row>
    <row r="2325" spans="1:20" x14ac:dyDescent="0.35">
      <c r="A2325">
        <v>603</v>
      </c>
      <c r="B2325" t="s">
        <v>63</v>
      </c>
      <c r="C2325" t="s">
        <v>21</v>
      </c>
      <c r="D2325" t="s">
        <v>22</v>
      </c>
      <c r="E2325" s="3">
        <v>1</v>
      </c>
      <c r="F2325">
        <v>88</v>
      </c>
      <c r="G2325" s="3">
        <v>150</v>
      </c>
      <c r="H2325">
        <v>63</v>
      </c>
      <c r="I2325" s="3">
        <v>81</v>
      </c>
      <c r="J2325" s="2">
        <v>57</v>
      </c>
      <c r="K2325" s="3">
        <v>332</v>
      </c>
      <c r="L2325" s="3">
        <v>10</v>
      </c>
      <c r="M2325" s="3">
        <v>60</v>
      </c>
      <c r="N2325" s="3">
        <v>80</v>
      </c>
      <c r="O2325" s="3">
        <v>140</v>
      </c>
      <c r="P2325">
        <v>5</v>
      </c>
      <c r="Q2325" s="1">
        <v>40756</v>
      </c>
      <c r="R2325" t="s">
        <v>28</v>
      </c>
      <c r="S2325" t="s">
        <v>29</v>
      </c>
      <c r="T2325" t="s">
        <v>25</v>
      </c>
    </row>
    <row r="2326" spans="1:20" x14ac:dyDescent="0.35">
      <c r="A2326">
        <v>603</v>
      </c>
      <c r="B2326" t="s">
        <v>63</v>
      </c>
      <c r="C2326" t="s">
        <v>21</v>
      </c>
      <c r="D2326" t="s">
        <v>22</v>
      </c>
      <c r="E2326" s="3">
        <v>-10</v>
      </c>
      <c r="F2326">
        <v>62</v>
      </c>
      <c r="G2326" s="3">
        <v>113</v>
      </c>
      <c r="H2326">
        <v>44</v>
      </c>
      <c r="I2326" s="3">
        <v>69</v>
      </c>
      <c r="J2326" s="2">
        <v>40</v>
      </c>
      <c r="K2326" s="3">
        <v>325</v>
      </c>
      <c r="L2326" s="3">
        <v>10</v>
      </c>
      <c r="M2326" s="3">
        <v>40</v>
      </c>
      <c r="N2326" s="3">
        <v>60</v>
      </c>
      <c r="O2326" s="3">
        <v>100</v>
      </c>
      <c r="P2326">
        <v>5</v>
      </c>
      <c r="Q2326" s="1">
        <v>40787</v>
      </c>
      <c r="R2326" t="s">
        <v>28</v>
      </c>
      <c r="S2326" t="s">
        <v>29</v>
      </c>
      <c r="T2326" t="s">
        <v>25</v>
      </c>
    </row>
    <row r="2327" spans="1:20" x14ac:dyDescent="0.35">
      <c r="A2327">
        <v>603</v>
      </c>
      <c r="B2327" t="s">
        <v>63</v>
      </c>
      <c r="C2327" t="s">
        <v>21</v>
      </c>
      <c r="D2327" t="s">
        <v>22</v>
      </c>
      <c r="E2327" s="3">
        <v>-10</v>
      </c>
      <c r="F2327">
        <v>64</v>
      </c>
      <c r="G2327" s="3">
        <v>116</v>
      </c>
      <c r="H2327">
        <v>45</v>
      </c>
      <c r="I2327" s="3">
        <v>71</v>
      </c>
      <c r="J2327" s="2">
        <v>41</v>
      </c>
      <c r="K2327" s="3">
        <v>320</v>
      </c>
      <c r="L2327" s="3">
        <v>30</v>
      </c>
      <c r="M2327" s="3">
        <v>30</v>
      </c>
      <c r="N2327" s="3">
        <v>60</v>
      </c>
      <c r="O2327" s="3">
        <v>90</v>
      </c>
      <c r="P2327">
        <v>5</v>
      </c>
      <c r="Q2327" s="1">
        <v>40817</v>
      </c>
      <c r="R2327" t="s">
        <v>28</v>
      </c>
      <c r="S2327" t="s">
        <v>29</v>
      </c>
      <c r="T2327" t="s">
        <v>25</v>
      </c>
    </row>
    <row r="2328" spans="1:20" x14ac:dyDescent="0.35">
      <c r="A2328">
        <v>603</v>
      </c>
      <c r="B2328" t="s">
        <v>63</v>
      </c>
      <c r="C2328" t="s">
        <v>21</v>
      </c>
      <c r="D2328" t="s">
        <v>22</v>
      </c>
      <c r="E2328" s="3">
        <v>-12</v>
      </c>
      <c r="F2328">
        <v>62</v>
      </c>
      <c r="G2328" s="3">
        <v>113</v>
      </c>
      <c r="H2328">
        <v>44</v>
      </c>
      <c r="I2328" s="3">
        <v>70</v>
      </c>
      <c r="J2328" s="2">
        <v>40</v>
      </c>
      <c r="K2328" s="3">
        <v>325</v>
      </c>
      <c r="L2328" s="3">
        <v>10</v>
      </c>
      <c r="M2328" s="3">
        <v>40</v>
      </c>
      <c r="N2328" s="3">
        <v>60</v>
      </c>
      <c r="O2328" s="3">
        <v>100</v>
      </c>
      <c r="P2328">
        <v>5</v>
      </c>
      <c r="Q2328" s="1">
        <v>40848</v>
      </c>
      <c r="R2328" t="s">
        <v>28</v>
      </c>
      <c r="S2328" t="s">
        <v>29</v>
      </c>
      <c r="T2328" t="s">
        <v>25</v>
      </c>
    </row>
    <row r="2329" spans="1:20" x14ac:dyDescent="0.35">
      <c r="A2329">
        <v>603</v>
      </c>
      <c r="B2329" t="s">
        <v>63</v>
      </c>
      <c r="C2329" t="s">
        <v>21</v>
      </c>
      <c r="D2329" t="s">
        <v>22</v>
      </c>
      <c r="E2329" s="3">
        <v>-6</v>
      </c>
      <c r="F2329">
        <v>69</v>
      </c>
      <c r="G2329" s="3">
        <v>126</v>
      </c>
      <c r="H2329">
        <v>49</v>
      </c>
      <c r="I2329" s="3">
        <v>73</v>
      </c>
      <c r="J2329" s="2">
        <v>44</v>
      </c>
      <c r="K2329" s="3">
        <v>335</v>
      </c>
      <c r="L2329" s="3">
        <v>10</v>
      </c>
      <c r="M2329" s="3">
        <v>40</v>
      </c>
      <c r="N2329" s="3">
        <v>70</v>
      </c>
      <c r="O2329" s="3">
        <v>110</v>
      </c>
      <c r="P2329">
        <v>5</v>
      </c>
      <c r="Q2329" s="1">
        <v>40878</v>
      </c>
      <c r="R2329" t="s">
        <v>28</v>
      </c>
      <c r="S2329" t="s">
        <v>29</v>
      </c>
      <c r="T2329" t="s">
        <v>25</v>
      </c>
    </row>
    <row r="2330" spans="1:20" x14ac:dyDescent="0.35">
      <c r="A2330">
        <v>603</v>
      </c>
      <c r="B2330" t="s">
        <v>63</v>
      </c>
      <c r="C2330" t="s">
        <v>21</v>
      </c>
      <c r="D2330" t="s">
        <v>22</v>
      </c>
      <c r="E2330" s="3">
        <v>-4</v>
      </c>
      <c r="F2330">
        <v>42</v>
      </c>
      <c r="G2330" s="3">
        <v>76</v>
      </c>
      <c r="H2330">
        <v>34</v>
      </c>
      <c r="I2330" s="3">
        <v>46</v>
      </c>
      <c r="J2330" s="2">
        <v>12</v>
      </c>
      <c r="K2330" s="3">
        <v>197</v>
      </c>
      <c r="L2330" s="3">
        <v>0</v>
      </c>
      <c r="M2330" s="3">
        <v>20</v>
      </c>
      <c r="N2330" s="3">
        <v>30</v>
      </c>
      <c r="O2330" s="3">
        <v>50</v>
      </c>
      <c r="P2330">
        <v>9</v>
      </c>
      <c r="Q2330" s="1">
        <v>40179</v>
      </c>
      <c r="R2330" t="s">
        <v>32</v>
      </c>
      <c r="S2330" t="s">
        <v>33</v>
      </c>
      <c r="T2330" t="s">
        <v>31</v>
      </c>
    </row>
    <row r="2331" spans="1:20" x14ac:dyDescent="0.35">
      <c r="A2331">
        <v>603</v>
      </c>
      <c r="B2331" t="s">
        <v>63</v>
      </c>
      <c r="C2331" t="s">
        <v>21</v>
      </c>
      <c r="D2331" t="s">
        <v>22</v>
      </c>
      <c r="E2331" s="3">
        <v>-4</v>
      </c>
      <c r="F2331">
        <v>41</v>
      </c>
      <c r="G2331" s="3">
        <v>74</v>
      </c>
      <c r="H2331">
        <v>33</v>
      </c>
      <c r="I2331" s="3">
        <v>45</v>
      </c>
      <c r="J2331" s="2">
        <v>12</v>
      </c>
      <c r="K2331" s="3">
        <v>193</v>
      </c>
      <c r="L2331" s="3">
        <v>0</v>
      </c>
      <c r="M2331" s="3">
        <v>20</v>
      </c>
      <c r="N2331" s="3">
        <v>30</v>
      </c>
      <c r="O2331" s="3">
        <v>50</v>
      </c>
      <c r="P2331">
        <v>9</v>
      </c>
      <c r="Q2331" s="1">
        <v>40210</v>
      </c>
      <c r="R2331" t="s">
        <v>32</v>
      </c>
      <c r="S2331" t="s">
        <v>33</v>
      </c>
      <c r="T2331" t="s">
        <v>31</v>
      </c>
    </row>
    <row r="2332" spans="1:20" x14ac:dyDescent="0.35">
      <c r="A2332">
        <v>603</v>
      </c>
      <c r="B2332" t="s">
        <v>63</v>
      </c>
      <c r="C2332" t="s">
        <v>21</v>
      </c>
      <c r="D2332" t="s">
        <v>22</v>
      </c>
      <c r="E2332" s="3">
        <v>-3</v>
      </c>
      <c r="F2332">
        <v>42</v>
      </c>
      <c r="G2332" s="3">
        <v>75</v>
      </c>
      <c r="H2332">
        <v>33</v>
      </c>
      <c r="I2332" s="3">
        <v>45</v>
      </c>
      <c r="J2332" s="2">
        <v>12</v>
      </c>
      <c r="K2332" s="3">
        <v>190</v>
      </c>
      <c r="L2332" s="3">
        <v>0</v>
      </c>
      <c r="M2332" s="3">
        <v>20</v>
      </c>
      <c r="N2332" s="3">
        <v>30</v>
      </c>
      <c r="O2332" s="3">
        <v>50</v>
      </c>
      <c r="P2332">
        <v>9</v>
      </c>
      <c r="Q2332" s="1">
        <v>40238</v>
      </c>
      <c r="R2332" t="s">
        <v>32</v>
      </c>
      <c r="S2332" t="s">
        <v>33</v>
      </c>
      <c r="T2332" t="s">
        <v>31</v>
      </c>
    </row>
    <row r="2333" spans="1:20" x14ac:dyDescent="0.35">
      <c r="A2333">
        <v>603</v>
      </c>
      <c r="B2333" t="s">
        <v>63</v>
      </c>
      <c r="C2333" t="s">
        <v>21</v>
      </c>
      <c r="D2333" t="s">
        <v>22</v>
      </c>
      <c r="E2333" s="3">
        <v>-3</v>
      </c>
      <c r="F2333">
        <v>44</v>
      </c>
      <c r="G2333" s="3">
        <v>79</v>
      </c>
      <c r="H2333">
        <v>35</v>
      </c>
      <c r="I2333" s="3">
        <v>47</v>
      </c>
      <c r="J2333" s="2">
        <v>13</v>
      </c>
      <c r="K2333" s="3">
        <v>197</v>
      </c>
      <c r="L2333" s="3">
        <v>10</v>
      </c>
      <c r="M2333" s="3">
        <v>20</v>
      </c>
      <c r="N2333" s="3">
        <v>40</v>
      </c>
      <c r="O2333" s="3">
        <v>60</v>
      </c>
      <c r="P2333">
        <v>9</v>
      </c>
      <c r="Q2333" s="1">
        <v>40269</v>
      </c>
      <c r="R2333" t="s">
        <v>32</v>
      </c>
      <c r="S2333" t="s">
        <v>33</v>
      </c>
      <c r="T2333" t="s">
        <v>31</v>
      </c>
    </row>
    <row r="2334" spans="1:20" x14ac:dyDescent="0.35">
      <c r="A2334">
        <v>603</v>
      </c>
      <c r="B2334" t="s">
        <v>63</v>
      </c>
      <c r="C2334" t="s">
        <v>21</v>
      </c>
      <c r="D2334" t="s">
        <v>22</v>
      </c>
      <c r="E2334" s="3">
        <v>-1</v>
      </c>
      <c r="F2334">
        <v>45</v>
      </c>
      <c r="G2334" s="3">
        <v>81</v>
      </c>
      <c r="H2334">
        <v>36</v>
      </c>
      <c r="I2334" s="3">
        <v>46</v>
      </c>
      <c r="J2334" s="2">
        <v>13</v>
      </c>
      <c r="K2334" s="3">
        <v>212</v>
      </c>
      <c r="L2334" s="3">
        <v>10</v>
      </c>
      <c r="M2334" s="3">
        <v>20</v>
      </c>
      <c r="N2334" s="3">
        <v>40</v>
      </c>
      <c r="O2334" s="3">
        <v>60</v>
      </c>
      <c r="P2334">
        <v>9</v>
      </c>
      <c r="Q2334" s="1">
        <v>40299</v>
      </c>
      <c r="R2334" t="s">
        <v>32</v>
      </c>
      <c r="S2334" t="s">
        <v>33</v>
      </c>
      <c r="T2334" t="s">
        <v>31</v>
      </c>
    </row>
    <row r="2335" spans="1:20" x14ac:dyDescent="0.35">
      <c r="A2335">
        <v>603</v>
      </c>
      <c r="B2335" t="s">
        <v>63</v>
      </c>
      <c r="C2335" t="s">
        <v>21</v>
      </c>
      <c r="D2335" t="s">
        <v>22</v>
      </c>
      <c r="E2335" s="3">
        <v>0</v>
      </c>
      <c r="F2335">
        <v>46</v>
      </c>
      <c r="G2335" s="3">
        <v>82</v>
      </c>
      <c r="H2335">
        <v>36</v>
      </c>
      <c r="I2335" s="3">
        <v>46</v>
      </c>
      <c r="J2335" s="2">
        <v>13</v>
      </c>
      <c r="K2335" s="3">
        <v>236</v>
      </c>
      <c r="L2335" s="3">
        <v>10</v>
      </c>
      <c r="M2335" s="3">
        <v>20</v>
      </c>
      <c r="N2335" s="3">
        <v>40</v>
      </c>
      <c r="O2335" s="3">
        <v>60</v>
      </c>
      <c r="P2335">
        <v>9</v>
      </c>
      <c r="Q2335" s="1">
        <v>40330</v>
      </c>
      <c r="R2335" t="s">
        <v>32</v>
      </c>
      <c r="S2335" t="s">
        <v>33</v>
      </c>
      <c r="T2335" t="s">
        <v>31</v>
      </c>
    </row>
    <row r="2336" spans="1:20" x14ac:dyDescent="0.35">
      <c r="A2336">
        <v>603</v>
      </c>
      <c r="B2336" t="s">
        <v>63</v>
      </c>
      <c r="C2336" t="s">
        <v>21</v>
      </c>
      <c r="D2336" t="s">
        <v>22</v>
      </c>
      <c r="E2336" s="3">
        <v>0</v>
      </c>
      <c r="F2336">
        <v>46</v>
      </c>
      <c r="G2336" s="3">
        <v>82</v>
      </c>
      <c r="H2336">
        <v>36</v>
      </c>
      <c r="I2336" s="3">
        <v>46</v>
      </c>
      <c r="J2336" s="2">
        <v>13</v>
      </c>
      <c r="K2336" s="3">
        <v>252</v>
      </c>
      <c r="L2336" s="3">
        <v>10</v>
      </c>
      <c r="M2336" s="3">
        <v>20</v>
      </c>
      <c r="N2336" s="3">
        <v>40</v>
      </c>
      <c r="O2336" s="3">
        <v>60</v>
      </c>
      <c r="P2336">
        <v>9</v>
      </c>
      <c r="Q2336" s="1">
        <v>40360</v>
      </c>
      <c r="R2336" t="s">
        <v>32</v>
      </c>
      <c r="S2336" t="s">
        <v>33</v>
      </c>
      <c r="T2336" t="s">
        <v>31</v>
      </c>
    </row>
    <row r="2337" spans="1:20" x14ac:dyDescent="0.35">
      <c r="A2337">
        <v>603</v>
      </c>
      <c r="B2337" t="s">
        <v>63</v>
      </c>
      <c r="C2337" t="s">
        <v>21</v>
      </c>
      <c r="D2337" t="s">
        <v>22</v>
      </c>
      <c r="E2337" s="3">
        <v>1</v>
      </c>
      <c r="F2337">
        <v>48</v>
      </c>
      <c r="G2337" s="3">
        <v>86</v>
      </c>
      <c r="H2337">
        <v>38</v>
      </c>
      <c r="I2337" s="3">
        <v>47</v>
      </c>
      <c r="J2337" s="2">
        <v>14</v>
      </c>
      <c r="K2337" s="3">
        <v>248</v>
      </c>
      <c r="L2337" s="3">
        <v>10</v>
      </c>
      <c r="M2337" s="3">
        <v>20</v>
      </c>
      <c r="N2337" s="3">
        <v>40</v>
      </c>
      <c r="O2337" s="3">
        <v>60</v>
      </c>
      <c r="P2337">
        <v>9</v>
      </c>
      <c r="Q2337" s="1">
        <v>40391</v>
      </c>
      <c r="R2337" t="s">
        <v>32</v>
      </c>
      <c r="S2337" t="s">
        <v>33</v>
      </c>
      <c r="T2337" t="s">
        <v>31</v>
      </c>
    </row>
    <row r="2338" spans="1:20" x14ac:dyDescent="0.35">
      <c r="A2338">
        <v>603</v>
      </c>
      <c r="B2338" t="s">
        <v>63</v>
      </c>
      <c r="C2338" t="s">
        <v>21</v>
      </c>
      <c r="D2338" t="s">
        <v>22</v>
      </c>
      <c r="E2338" s="3">
        <v>2</v>
      </c>
      <c r="F2338">
        <v>51</v>
      </c>
      <c r="G2338" s="3">
        <v>91</v>
      </c>
      <c r="H2338">
        <v>40</v>
      </c>
      <c r="I2338" s="3">
        <v>49</v>
      </c>
      <c r="J2338" s="2">
        <v>15</v>
      </c>
      <c r="K2338" s="3">
        <v>244</v>
      </c>
      <c r="L2338" s="3">
        <v>10</v>
      </c>
      <c r="M2338" s="3">
        <v>30</v>
      </c>
      <c r="N2338" s="3">
        <v>40</v>
      </c>
      <c r="O2338" s="3">
        <v>70</v>
      </c>
      <c r="P2338">
        <v>9</v>
      </c>
      <c r="Q2338" s="1">
        <v>40422</v>
      </c>
      <c r="R2338" t="s">
        <v>32</v>
      </c>
      <c r="S2338" t="s">
        <v>33</v>
      </c>
      <c r="T2338" t="s">
        <v>31</v>
      </c>
    </row>
    <row r="2339" spans="1:20" x14ac:dyDescent="0.35">
      <c r="A2339">
        <v>603</v>
      </c>
      <c r="B2339" t="s">
        <v>63</v>
      </c>
      <c r="C2339" t="s">
        <v>21</v>
      </c>
      <c r="D2339" t="s">
        <v>22</v>
      </c>
      <c r="E2339" s="3">
        <v>-3</v>
      </c>
      <c r="F2339">
        <v>43</v>
      </c>
      <c r="G2339" s="3">
        <v>77</v>
      </c>
      <c r="H2339">
        <v>34</v>
      </c>
      <c r="I2339" s="3">
        <v>46</v>
      </c>
      <c r="J2339" s="2">
        <v>12</v>
      </c>
      <c r="K2339" s="3">
        <v>240</v>
      </c>
      <c r="L2339" s="3">
        <v>20</v>
      </c>
      <c r="M2339" s="3">
        <v>10</v>
      </c>
      <c r="N2339" s="3">
        <v>30</v>
      </c>
      <c r="O2339" s="3">
        <v>40</v>
      </c>
      <c r="P2339">
        <v>9</v>
      </c>
      <c r="Q2339" s="1">
        <v>40452</v>
      </c>
      <c r="R2339" t="s">
        <v>32</v>
      </c>
      <c r="S2339" t="s">
        <v>33</v>
      </c>
      <c r="T2339" t="s">
        <v>31</v>
      </c>
    </row>
    <row r="2340" spans="1:20" x14ac:dyDescent="0.35">
      <c r="A2340">
        <v>603</v>
      </c>
      <c r="B2340" t="s">
        <v>63</v>
      </c>
      <c r="C2340" t="s">
        <v>21</v>
      </c>
      <c r="D2340" t="s">
        <v>22</v>
      </c>
      <c r="E2340" s="3">
        <v>-4</v>
      </c>
      <c r="F2340">
        <v>41</v>
      </c>
      <c r="G2340" s="3">
        <v>74</v>
      </c>
      <c r="H2340">
        <v>33</v>
      </c>
      <c r="I2340" s="3">
        <v>45</v>
      </c>
      <c r="J2340" s="2">
        <v>12</v>
      </c>
      <c r="K2340" s="3">
        <v>243</v>
      </c>
      <c r="L2340" s="3">
        <v>0</v>
      </c>
      <c r="M2340" s="3">
        <v>20</v>
      </c>
      <c r="N2340" s="3">
        <v>30</v>
      </c>
      <c r="O2340" s="3">
        <v>50</v>
      </c>
      <c r="P2340">
        <v>9</v>
      </c>
      <c r="Q2340" s="1">
        <v>40483</v>
      </c>
      <c r="R2340" t="s">
        <v>32</v>
      </c>
      <c r="S2340" t="s">
        <v>33</v>
      </c>
      <c r="T2340" t="s">
        <v>31</v>
      </c>
    </row>
    <row r="2341" spans="1:20" x14ac:dyDescent="0.35">
      <c r="A2341">
        <v>603</v>
      </c>
      <c r="B2341" t="s">
        <v>63</v>
      </c>
      <c r="C2341" t="s">
        <v>21</v>
      </c>
      <c r="D2341" t="s">
        <v>22</v>
      </c>
      <c r="E2341" s="3">
        <v>2</v>
      </c>
      <c r="F2341">
        <v>49</v>
      </c>
      <c r="G2341" s="3">
        <v>88</v>
      </c>
      <c r="H2341">
        <v>39</v>
      </c>
      <c r="I2341" s="3">
        <v>47</v>
      </c>
      <c r="J2341" s="2">
        <v>14</v>
      </c>
      <c r="K2341" s="3">
        <v>250</v>
      </c>
      <c r="L2341" s="3">
        <v>10</v>
      </c>
      <c r="M2341" s="3">
        <v>20</v>
      </c>
      <c r="N2341" s="3">
        <v>40</v>
      </c>
      <c r="O2341" s="3">
        <v>60</v>
      </c>
      <c r="P2341">
        <v>9</v>
      </c>
      <c r="Q2341" s="1">
        <v>40513</v>
      </c>
      <c r="R2341" t="s">
        <v>32</v>
      </c>
      <c r="S2341" t="s">
        <v>33</v>
      </c>
      <c r="T2341" t="s">
        <v>31</v>
      </c>
    </row>
    <row r="2342" spans="1:20" x14ac:dyDescent="0.35">
      <c r="A2342">
        <v>603</v>
      </c>
      <c r="B2342" t="s">
        <v>63</v>
      </c>
      <c r="C2342" t="s">
        <v>21</v>
      </c>
      <c r="D2342" t="s">
        <v>22</v>
      </c>
      <c r="E2342" s="3">
        <v>-6</v>
      </c>
      <c r="F2342">
        <v>42</v>
      </c>
      <c r="G2342" s="3">
        <v>85</v>
      </c>
      <c r="H2342">
        <v>34</v>
      </c>
      <c r="I2342" s="3">
        <v>48</v>
      </c>
      <c r="J2342" s="2">
        <v>12</v>
      </c>
      <c r="K2342" s="3">
        <v>197</v>
      </c>
      <c r="L2342" s="3">
        <v>0</v>
      </c>
      <c r="M2342" s="3">
        <v>20</v>
      </c>
      <c r="N2342" s="3">
        <v>30</v>
      </c>
      <c r="O2342" s="3">
        <v>50</v>
      </c>
      <c r="P2342">
        <v>9</v>
      </c>
      <c r="Q2342" s="1">
        <v>40544</v>
      </c>
      <c r="R2342" t="s">
        <v>32</v>
      </c>
      <c r="S2342" t="s">
        <v>33</v>
      </c>
      <c r="T2342" t="s">
        <v>31</v>
      </c>
    </row>
    <row r="2343" spans="1:20" x14ac:dyDescent="0.35">
      <c r="A2343">
        <v>603</v>
      </c>
      <c r="B2343" t="s">
        <v>63</v>
      </c>
      <c r="C2343" t="s">
        <v>21</v>
      </c>
      <c r="D2343" t="s">
        <v>22</v>
      </c>
      <c r="E2343" s="3">
        <v>-6</v>
      </c>
      <c r="F2343">
        <v>41</v>
      </c>
      <c r="G2343" s="3">
        <v>79</v>
      </c>
      <c r="H2343">
        <v>33</v>
      </c>
      <c r="I2343" s="3">
        <v>45</v>
      </c>
      <c r="J2343" s="2">
        <v>12</v>
      </c>
      <c r="K2343" s="3">
        <v>193</v>
      </c>
      <c r="L2343" s="3">
        <v>0</v>
      </c>
      <c r="M2343" s="3">
        <v>20</v>
      </c>
      <c r="N2343" s="3">
        <v>30</v>
      </c>
      <c r="O2343" s="3">
        <v>50</v>
      </c>
      <c r="P2343">
        <v>9</v>
      </c>
      <c r="Q2343" s="1">
        <v>40575</v>
      </c>
      <c r="R2343" t="s">
        <v>32</v>
      </c>
      <c r="S2343" t="s">
        <v>33</v>
      </c>
      <c r="T2343" t="s">
        <v>31</v>
      </c>
    </row>
    <row r="2344" spans="1:20" x14ac:dyDescent="0.35">
      <c r="A2344">
        <v>603</v>
      </c>
      <c r="B2344" t="s">
        <v>63</v>
      </c>
      <c r="C2344" t="s">
        <v>21</v>
      </c>
      <c r="D2344" t="s">
        <v>22</v>
      </c>
      <c r="E2344" s="3">
        <v>-4</v>
      </c>
      <c r="F2344">
        <v>42</v>
      </c>
      <c r="G2344" s="3">
        <v>80</v>
      </c>
      <c r="H2344">
        <v>33</v>
      </c>
      <c r="I2344" s="3">
        <v>45</v>
      </c>
      <c r="J2344" s="2">
        <v>12</v>
      </c>
      <c r="K2344" s="3">
        <v>190</v>
      </c>
      <c r="L2344" s="3">
        <v>0</v>
      </c>
      <c r="M2344" s="3">
        <v>20</v>
      </c>
      <c r="N2344" s="3">
        <v>30</v>
      </c>
      <c r="O2344" s="3">
        <v>50</v>
      </c>
      <c r="P2344">
        <v>9</v>
      </c>
      <c r="Q2344" s="1">
        <v>40603</v>
      </c>
      <c r="R2344" t="s">
        <v>32</v>
      </c>
      <c r="S2344" t="s">
        <v>33</v>
      </c>
      <c r="T2344" t="s">
        <v>31</v>
      </c>
    </row>
    <row r="2345" spans="1:20" x14ac:dyDescent="0.35">
      <c r="A2345">
        <v>603</v>
      </c>
      <c r="B2345" t="s">
        <v>63</v>
      </c>
      <c r="C2345" t="s">
        <v>21</v>
      </c>
      <c r="D2345" t="s">
        <v>22</v>
      </c>
      <c r="E2345" s="3">
        <v>-4</v>
      </c>
      <c r="F2345">
        <v>44</v>
      </c>
      <c r="G2345" s="3">
        <v>84</v>
      </c>
      <c r="H2345">
        <v>35</v>
      </c>
      <c r="I2345" s="3">
        <v>47</v>
      </c>
      <c r="J2345" s="2">
        <v>13</v>
      </c>
      <c r="K2345" s="3">
        <v>197</v>
      </c>
      <c r="L2345" s="3">
        <v>10</v>
      </c>
      <c r="M2345" s="3">
        <v>20</v>
      </c>
      <c r="N2345" s="3">
        <v>40</v>
      </c>
      <c r="O2345" s="3">
        <v>60</v>
      </c>
      <c r="P2345">
        <v>9</v>
      </c>
      <c r="Q2345" s="1">
        <v>40634</v>
      </c>
      <c r="R2345" t="s">
        <v>32</v>
      </c>
      <c r="S2345" t="s">
        <v>33</v>
      </c>
      <c r="T2345" t="s">
        <v>31</v>
      </c>
    </row>
    <row r="2346" spans="1:20" x14ac:dyDescent="0.35">
      <c r="A2346">
        <v>603</v>
      </c>
      <c r="B2346" t="s">
        <v>63</v>
      </c>
      <c r="C2346" t="s">
        <v>21</v>
      </c>
      <c r="D2346" t="s">
        <v>22</v>
      </c>
      <c r="E2346" s="3">
        <v>-1</v>
      </c>
      <c r="F2346">
        <v>45</v>
      </c>
      <c r="G2346" s="3">
        <v>80</v>
      </c>
      <c r="H2346">
        <v>36</v>
      </c>
      <c r="I2346" s="3">
        <v>43</v>
      </c>
      <c r="J2346" s="2">
        <v>13</v>
      </c>
      <c r="K2346" s="3">
        <v>212</v>
      </c>
      <c r="L2346" s="3">
        <v>10</v>
      </c>
      <c r="M2346" s="3">
        <v>20</v>
      </c>
      <c r="N2346" s="3">
        <v>40</v>
      </c>
      <c r="O2346" s="3">
        <v>60</v>
      </c>
      <c r="P2346">
        <v>9</v>
      </c>
      <c r="Q2346" s="1">
        <v>40664</v>
      </c>
      <c r="R2346" t="s">
        <v>32</v>
      </c>
      <c r="S2346" t="s">
        <v>33</v>
      </c>
      <c r="T2346" t="s">
        <v>31</v>
      </c>
    </row>
    <row r="2347" spans="1:20" x14ac:dyDescent="0.35">
      <c r="A2347">
        <v>603</v>
      </c>
      <c r="B2347" t="s">
        <v>63</v>
      </c>
      <c r="C2347" t="s">
        <v>21</v>
      </c>
      <c r="D2347" t="s">
        <v>22</v>
      </c>
      <c r="E2347" s="3">
        <v>0</v>
      </c>
      <c r="F2347">
        <v>46</v>
      </c>
      <c r="G2347" s="3">
        <v>81</v>
      </c>
      <c r="H2347">
        <v>36</v>
      </c>
      <c r="I2347" s="3">
        <v>43</v>
      </c>
      <c r="J2347" s="2">
        <v>13</v>
      </c>
      <c r="K2347" s="3">
        <v>236</v>
      </c>
      <c r="L2347" s="3">
        <v>10</v>
      </c>
      <c r="M2347" s="3">
        <v>20</v>
      </c>
      <c r="N2347" s="3">
        <v>40</v>
      </c>
      <c r="O2347" s="3">
        <v>60</v>
      </c>
      <c r="P2347">
        <v>9</v>
      </c>
      <c r="Q2347" s="1">
        <v>40695</v>
      </c>
      <c r="R2347" t="s">
        <v>32</v>
      </c>
      <c r="S2347" t="s">
        <v>33</v>
      </c>
      <c r="T2347" t="s">
        <v>31</v>
      </c>
    </row>
    <row r="2348" spans="1:20" x14ac:dyDescent="0.35">
      <c r="A2348">
        <v>603</v>
      </c>
      <c r="B2348" t="s">
        <v>63</v>
      </c>
      <c r="C2348" t="s">
        <v>21</v>
      </c>
      <c r="D2348" t="s">
        <v>22</v>
      </c>
      <c r="E2348" s="3">
        <v>0</v>
      </c>
      <c r="F2348">
        <v>46</v>
      </c>
      <c r="G2348" s="3">
        <v>81</v>
      </c>
      <c r="H2348">
        <v>36</v>
      </c>
      <c r="I2348" s="3">
        <v>43</v>
      </c>
      <c r="J2348" s="2">
        <v>13</v>
      </c>
      <c r="K2348" s="3">
        <v>252</v>
      </c>
      <c r="L2348" s="3">
        <v>10</v>
      </c>
      <c r="M2348" s="3">
        <v>20</v>
      </c>
      <c r="N2348" s="3">
        <v>40</v>
      </c>
      <c r="O2348" s="3">
        <v>60</v>
      </c>
      <c r="P2348">
        <v>9</v>
      </c>
      <c r="Q2348" s="1">
        <v>40725</v>
      </c>
      <c r="R2348" t="s">
        <v>32</v>
      </c>
      <c r="S2348" t="s">
        <v>33</v>
      </c>
      <c r="T2348" t="s">
        <v>31</v>
      </c>
    </row>
    <row r="2349" spans="1:20" x14ac:dyDescent="0.35">
      <c r="A2349">
        <v>603</v>
      </c>
      <c r="B2349" t="s">
        <v>63</v>
      </c>
      <c r="C2349" t="s">
        <v>21</v>
      </c>
      <c r="D2349" t="s">
        <v>22</v>
      </c>
      <c r="E2349" s="3">
        <v>1</v>
      </c>
      <c r="F2349">
        <v>48</v>
      </c>
      <c r="G2349" s="3">
        <v>85</v>
      </c>
      <c r="H2349">
        <v>38</v>
      </c>
      <c r="I2349" s="3">
        <v>44</v>
      </c>
      <c r="J2349" s="2">
        <v>14</v>
      </c>
      <c r="K2349" s="3">
        <v>248</v>
      </c>
      <c r="L2349" s="3">
        <v>10</v>
      </c>
      <c r="M2349" s="3">
        <v>20</v>
      </c>
      <c r="N2349" s="3">
        <v>40</v>
      </c>
      <c r="O2349" s="3">
        <v>60</v>
      </c>
      <c r="P2349">
        <v>9</v>
      </c>
      <c r="Q2349" s="1">
        <v>40756</v>
      </c>
      <c r="R2349" t="s">
        <v>32</v>
      </c>
      <c r="S2349" t="s">
        <v>33</v>
      </c>
      <c r="T2349" t="s">
        <v>31</v>
      </c>
    </row>
    <row r="2350" spans="1:20" x14ac:dyDescent="0.35">
      <c r="A2350">
        <v>603</v>
      </c>
      <c r="B2350" t="s">
        <v>63</v>
      </c>
      <c r="C2350" t="s">
        <v>21</v>
      </c>
      <c r="D2350" t="s">
        <v>22</v>
      </c>
      <c r="E2350" s="3">
        <v>3</v>
      </c>
      <c r="F2350">
        <v>51</v>
      </c>
      <c r="G2350" s="3">
        <v>97</v>
      </c>
      <c r="H2350">
        <v>40</v>
      </c>
      <c r="I2350" s="3">
        <v>49</v>
      </c>
      <c r="J2350" s="2">
        <v>15</v>
      </c>
      <c r="K2350" s="3">
        <v>244</v>
      </c>
      <c r="L2350" s="3">
        <v>10</v>
      </c>
      <c r="M2350" s="3">
        <v>30</v>
      </c>
      <c r="N2350" s="3">
        <v>40</v>
      </c>
      <c r="O2350" s="3">
        <v>70</v>
      </c>
      <c r="P2350">
        <v>9</v>
      </c>
      <c r="Q2350" s="1">
        <v>40787</v>
      </c>
      <c r="R2350" t="s">
        <v>32</v>
      </c>
      <c r="S2350" t="s">
        <v>33</v>
      </c>
      <c r="T2350" t="s">
        <v>31</v>
      </c>
    </row>
    <row r="2351" spans="1:20" x14ac:dyDescent="0.35">
      <c r="A2351">
        <v>603</v>
      </c>
      <c r="B2351" t="s">
        <v>63</v>
      </c>
      <c r="C2351" t="s">
        <v>21</v>
      </c>
      <c r="D2351" t="s">
        <v>22</v>
      </c>
      <c r="E2351" s="3">
        <v>-4</v>
      </c>
      <c r="F2351">
        <v>43</v>
      </c>
      <c r="G2351" s="3">
        <v>82</v>
      </c>
      <c r="H2351">
        <v>34</v>
      </c>
      <c r="I2351" s="3">
        <v>46</v>
      </c>
      <c r="J2351" s="2">
        <v>12</v>
      </c>
      <c r="K2351" s="3">
        <v>240</v>
      </c>
      <c r="L2351" s="3">
        <v>20</v>
      </c>
      <c r="M2351" s="3">
        <v>10</v>
      </c>
      <c r="N2351" s="3">
        <v>30</v>
      </c>
      <c r="O2351" s="3">
        <v>40</v>
      </c>
      <c r="P2351">
        <v>9</v>
      </c>
      <c r="Q2351" s="1">
        <v>40817</v>
      </c>
      <c r="R2351" t="s">
        <v>32</v>
      </c>
      <c r="S2351" t="s">
        <v>33</v>
      </c>
      <c r="T2351" t="s">
        <v>31</v>
      </c>
    </row>
    <row r="2352" spans="1:20" x14ac:dyDescent="0.35">
      <c r="A2352">
        <v>603</v>
      </c>
      <c r="B2352" t="s">
        <v>63</v>
      </c>
      <c r="C2352" t="s">
        <v>21</v>
      </c>
      <c r="D2352" t="s">
        <v>22</v>
      </c>
      <c r="E2352" s="3">
        <v>-6</v>
      </c>
      <c r="F2352">
        <v>41</v>
      </c>
      <c r="G2352" s="3">
        <v>79</v>
      </c>
      <c r="H2352">
        <v>33</v>
      </c>
      <c r="I2352" s="3">
        <v>45</v>
      </c>
      <c r="J2352" s="2">
        <v>12</v>
      </c>
      <c r="K2352" s="3">
        <v>243</v>
      </c>
      <c r="L2352" s="3">
        <v>0</v>
      </c>
      <c r="M2352" s="3">
        <v>20</v>
      </c>
      <c r="N2352" s="3">
        <v>30</v>
      </c>
      <c r="O2352" s="3">
        <v>50</v>
      </c>
      <c r="P2352">
        <v>9</v>
      </c>
      <c r="Q2352" s="1">
        <v>40848</v>
      </c>
      <c r="R2352" t="s">
        <v>32</v>
      </c>
      <c r="S2352" t="s">
        <v>33</v>
      </c>
      <c r="T2352" t="s">
        <v>31</v>
      </c>
    </row>
    <row r="2353" spans="1:20" x14ac:dyDescent="0.35">
      <c r="A2353">
        <v>603</v>
      </c>
      <c r="B2353" t="s">
        <v>63</v>
      </c>
      <c r="C2353" t="s">
        <v>21</v>
      </c>
      <c r="D2353" t="s">
        <v>22</v>
      </c>
      <c r="E2353" s="3">
        <v>3</v>
      </c>
      <c r="F2353">
        <v>49</v>
      </c>
      <c r="G2353" s="3">
        <v>94</v>
      </c>
      <c r="H2353">
        <v>39</v>
      </c>
      <c r="I2353" s="3">
        <v>47</v>
      </c>
      <c r="J2353" s="2">
        <v>14</v>
      </c>
      <c r="K2353" s="3">
        <v>250</v>
      </c>
      <c r="L2353" s="3">
        <v>10</v>
      </c>
      <c r="M2353" s="3">
        <v>20</v>
      </c>
      <c r="N2353" s="3">
        <v>40</v>
      </c>
      <c r="O2353" s="3">
        <v>60</v>
      </c>
      <c r="P2353">
        <v>9</v>
      </c>
      <c r="Q2353" s="1">
        <v>40878</v>
      </c>
      <c r="R2353" t="s">
        <v>32</v>
      </c>
      <c r="S2353" t="s">
        <v>33</v>
      </c>
      <c r="T2353" t="s">
        <v>31</v>
      </c>
    </row>
    <row r="2354" spans="1:20" x14ac:dyDescent="0.35">
      <c r="A2354">
        <v>603</v>
      </c>
      <c r="B2354" t="s">
        <v>63</v>
      </c>
      <c r="C2354" t="s">
        <v>21</v>
      </c>
      <c r="D2354" t="s">
        <v>22</v>
      </c>
      <c r="E2354" s="3">
        <v>10</v>
      </c>
      <c r="F2354">
        <v>27</v>
      </c>
      <c r="G2354" s="3">
        <v>45</v>
      </c>
      <c r="H2354">
        <v>18</v>
      </c>
      <c r="I2354" s="3">
        <v>17</v>
      </c>
      <c r="J2354" s="2">
        <v>5</v>
      </c>
      <c r="K2354" s="3">
        <v>821</v>
      </c>
      <c r="L2354" s="3">
        <v>20</v>
      </c>
      <c r="M2354" s="3">
        <v>10</v>
      </c>
      <c r="N2354" s="3">
        <v>30</v>
      </c>
      <c r="O2354" s="3">
        <v>40</v>
      </c>
      <c r="P2354">
        <v>11</v>
      </c>
      <c r="Q2354" s="1">
        <v>40179</v>
      </c>
      <c r="R2354" t="s">
        <v>26</v>
      </c>
      <c r="S2354" t="s">
        <v>35</v>
      </c>
      <c r="T2354" t="s">
        <v>25</v>
      </c>
    </row>
    <row r="2355" spans="1:20" x14ac:dyDescent="0.35">
      <c r="A2355">
        <v>603</v>
      </c>
      <c r="B2355" t="s">
        <v>63</v>
      </c>
      <c r="C2355" t="s">
        <v>21</v>
      </c>
      <c r="D2355" t="s">
        <v>22</v>
      </c>
      <c r="E2355" s="3">
        <v>11</v>
      </c>
      <c r="F2355">
        <v>27</v>
      </c>
      <c r="G2355" s="3">
        <v>45</v>
      </c>
      <c r="H2355">
        <v>18</v>
      </c>
      <c r="I2355" s="3">
        <v>16</v>
      </c>
      <c r="J2355" s="2">
        <v>5</v>
      </c>
      <c r="K2355" s="3">
        <v>818</v>
      </c>
      <c r="L2355" s="3">
        <v>20</v>
      </c>
      <c r="M2355" s="3">
        <v>10</v>
      </c>
      <c r="N2355" s="3">
        <v>30</v>
      </c>
      <c r="O2355" s="3">
        <v>40</v>
      </c>
      <c r="P2355">
        <v>11</v>
      </c>
      <c r="Q2355" s="1">
        <v>40210</v>
      </c>
      <c r="R2355" t="s">
        <v>26</v>
      </c>
      <c r="S2355" t="s">
        <v>35</v>
      </c>
      <c r="T2355" t="s">
        <v>25</v>
      </c>
    </row>
    <row r="2356" spans="1:20" x14ac:dyDescent="0.35">
      <c r="A2356">
        <v>603</v>
      </c>
      <c r="B2356" t="s">
        <v>63</v>
      </c>
      <c r="C2356" t="s">
        <v>21</v>
      </c>
      <c r="D2356" t="s">
        <v>22</v>
      </c>
      <c r="E2356" s="3">
        <v>11</v>
      </c>
      <c r="F2356">
        <v>27</v>
      </c>
      <c r="G2356" s="3">
        <v>45</v>
      </c>
      <c r="H2356">
        <v>18</v>
      </c>
      <c r="I2356" s="3">
        <v>16</v>
      </c>
      <c r="J2356" s="2">
        <v>5</v>
      </c>
      <c r="K2356" s="3">
        <v>816</v>
      </c>
      <c r="L2356" s="3">
        <v>20</v>
      </c>
      <c r="M2356" s="3">
        <v>10</v>
      </c>
      <c r="N2356" s="3">
        <v>30</v>
      </c>
      <c r="O2356" s="3">
        <v>40</v>
      </c>
      <c r="P2356">
        <v>11</v>
      </c>
      <c r="Q2356" s="1">
        <v>40238</v>
      </c>
      <c r="R2356" t="s">
        <v>26</v>
      </c>
      <c r="S2356" t="s">
        <v>35</v>
      </c>
      <c r="T2356" t="s">
        <v>25</v>
      </c>
    </row>
    <row r="2357" spans="1:20" x14ac:dyDescent="0.35">
      <c r="A2357">
        <v>603</v>
      </c>
      <c r="B2357" t="s">
        <v>63</v>
      </c>
      <c r="C2357" t="s">
        <v>21</v>
      </c>
      <c r="D2357" t="s">
        <v>22</v>
      </c>
      <c r="E2357" s="3">
        <v>12</v>
      </c>
      <c r="F2357">
        <v>28</v>
      </c>
      <c r="G2357" s="3">
        <v>47</v>
      </c>
      <c r="H2357">
        <v>19</v>
      </c>
      <c r="I2357" s="3">
        <v>16</v>
      </c>
      <c r="J2357" s="2">
        <v>5</v>
      </c>
      <c r="K2357" s="3">
        <v>820</v>
      </c>
      <c r="L2357" s="3">
        <v>20</v>
      </c>
      <c r="M2357" s="3">
        <v>20</v>
      </c>
      <c r="N2357" s="3">
        <v>30</v>
      </c>
      <c r="O2357" s="3">
        <v>50</v>
      </c>
      <c r="P2357">
        <v>11</v>
      </c>
      <c r="Q2357" s="1">
        <v>40269</v>
      </c>
      <c r="R2357" t="s">
        <v>26</v>
      </c>
      <c r="S2357" t="s">
        <v>35</v>
      </c>
      <c r="T2357" t="s">
        <v>25</v>
      </c>
    </row>
    <row r="2358" spans="1:20" x14ac:dyDescent="0.35">
      <c r="A2358">
        <v>603</v>
      </c>
      <c r="B2358" t="s">
        <v>63</v>
      </c>
      <c r="C2358" t="s">
        <v>21</v>
      </c>
      <c r="D2358" t="s">
        <v>22</v>
      </c>
      <c r="E2358" s="3">
        <v>12</v>
      </c>
      <c r="F2358">
        <v>29</v>
      </c>
      <c r="G2358" s="3">
        <v>49</v>
      </c>
      <c r="H2358">
        <v>20</v>
      </c>
      <c r="I2358" s="3">
        <v>17</v>
      </c>
      <c r="J2358" s="2">
        <v>5</v>
      </c>
      <c r="K2358" s="3">
        <v>829</v>
      </c>
      <c r="L2358" s="3">
        <v>20</v>
      </c>
      <c r="M2358" s="3">
        <v>20</v>
      </c>
      <c r="N2358" s="3">
        <v>30</v>
      </c>
      <c r="O2358" s="3">
        <v>50</v>
      </c>
      <c r="P2358">
        <v>11</v>
      </c>
      <c r="Q2358" s="1">
        <v>40299</v>
      </c>
      <c r="R2358" t="s">
        <v>26</v>
      </c>
      <c r="S2358" t="s">
        <v>35</v>
      </c>
      <c r="T2358" t="s">
        <v>25</v>
      </c>
    </row>
    <row r="2359" spans="1:20" x14ac:dyDescent="0.35">
      <c r="A2359">
        <v>603</v>
      </c>
      <c r="B2359" t="s">
        <v>63</v>
      </c>
      <c r="C2359" t="s">
        <v>21</v>
      </c>
      <c r="D2359" t="s">
        <v>22</v>
      </c>
      <c r="E2359" s="3">
        <v>17</v>
      </c>
      <c r="F2359">
        <v>35</v>
      </c>
      <c r="G2359" s="3">
        <v>58</v>
      </c>
      <c r="H2359">
        <v>23</v>
      </c>
      <c r="I2359" s="3">
        <v>18</v>
      </c>
      <c r="J2359" s="2">
        <v>6</v>
      </c>
      <c r="K2359" s="3">
        <v>843</v>
      </c>
      <c r="L2359" s="3">
        <v>30</v>
      </c>
      <c r="M2359" s="3">
        <v>20</v>
      </c>
      <c r="N2359" s="3">
        <v>40</v>
      </c>
      <c r="O2359" s="3">
        <v>60</v>
      </c>
      <c r="P2359">
        <v>11</v>
      </c>
      <c r="Q2359" s="1">
        <v>40330</v>
      </c>
      <c r="R2359" t="s">
        <v>26</v>
      </c>
      <c r="S2359" t="s">
        <v>35</v>
      </c>
      <c r="T2359" t="s">
        <v>25</v>
      </c>
    </row>
    <row r="2360" spans="1:20" x14ac:dyDescent="0.35">
      <c r="A2360">
        <v>603</v>
      </c>
      <c r="B2360" t="s">
        <v>63</v>
      </c>
      <c r="C2360" t="s">
        <v>21</v>
      </c>
      <c r="D2360" t="s">
        <v>22</v>
      </c>
      <c r="E2360" s="3">
        <v>17</v>
      </c>
      <c r="F2360">
        <v>36</v>
      </c>
      <c r="G2360" s="3">
        <v>61</v>
      </c>
      <c r="H2360">
        <v>25</v>
      </c>
      <c r="I2360" s="3">
        <v>19</v>
      </c>
      <c r="J2360" s="2">
        <v>7</v>
      </c>
      <c r="K2360" s="3">
        <v>854</v>
      </c>
      <c r="L2360" s="3">
        <v>30</v>
      </c>
      <c r="M2360" s="3">
        <v>20</v>
      </c>
      <c r="N2360" s="3">
        <v>40</v>
      </c>
      <c r="O2360" s="3">
        <v>60</v>
      </c>
      <c r="P2360">
        <v>11</v>
      </c>
      <c r="Q2360" s="1">
        <v>40360</v>
      </c>
      <c r="R2360" t="s">
        <v>26</v>
      </c>
      <c r="S2360" t="s">
        <v>35</v>
      </c>
      <c r="T2360" t="s">
        <v>25</v>
      </c>
    </row>
    <row r="2361" spans="1:20" x14ac:dyDescent="0.35">
      <c r="A2361">
        <v>603</v>
      </c>
      <c r="B2361" t="s">
        <v>63</v>
      </c>
      <c r="C2361" t="s">
        <v>21</v>
      </c>
      <c r="D2361" t="s">
        <v>22</v>
      </c>
      <c r="E2361" s="3">
        <v>20</v>
      </c>
      <c r="F2361">
        <v>38</v>
      </c>
      <c r="G2361" s="3">
        <v>63</v>
      </c>
      <c r="H2361">
        <v>25</v>
      </c>
      <c r="I2361" s="3">
        <v>18</v>
      </c>
      <c r="J2361" s="2">
        <v>7</v>
      </c>
      <c r="K2361" s="3">
        <v>851</v>
      </c>
      <c r="L2361" s="3">
        <v>30</v>
      </c>
      <c r="M2361" s="3">
        <v>20</v>
      </c>
      <c r="N2361" s="3">
        <v>40</v>
      </c>
      <c r="O2361" s="3">
        <v>60</v>
      </c>
      <c r="P2361">
        <v>11</v>
      </c>
      <c r="Q2361" s="1">
        <v>40391</v>
      </c>
      <c r="R2361" t="s">
        <v>26</v>
      </c>
      <c r="S2361" t="s">
        <v>35</v>
      </c>
      <c r="T2361" t="s">
        <v>25</v>
      </c>
    </row>
    <row r="2362" spans="1:20" x14ac:dyDescent="0.35">
      <c r="A2362">
        <v>603</v>
      </c>
      <c r="B2362" t="s">
        <v>63</v>
      </c>
      <c r="C2362" t="s">
        <v>21</v>
      </c>
      <c r="D2362" t="s">
        <v>22</v>
      </c>
      <c r="E2362" s="3">
        <v>12</v>
      </c>
      <c r="F2362">
        <v>29</v>
      </c>
      <c r="G2362" s="3">
        <v>48</v>
      </c>
      <c r="H2362">
        <v>19</v>
      </c>
      <c r="I2362" s="3">
        <v>17</v>
      </c>
      <c r="J2362" s="2">
        <v>5</v>
      </c>
      <c r="K2362" s="3">
        <v>848</v>
      </c>
      <c r="L2362" s="3">
        <v>20</v>
      </c>
      <c r="M2362" s="3">
        <v>20</v>
      </c>
      <c r="N2362" s="3">
        <v>30</v>
      </c>
      <c r="O2362" s="3">
        <v>50</v>
      </c>
      <c r="P2362">
        <v>11</v>
      </c>
      <c r="Q2362" s="1">
        <v>40422</v>
      </c>
      <c r="R2362" t="s">
        <v>26</v>
      </c>
      <c r="S2362" t="s">
        <v>35</v>
      </c>
      <c r="T2362" t="s">
        <v>25</v>
      </c>
    </row>
    <row r="2363" spans="1:20" x14ac:dyDescent="0.35">
      <c r="A2363">
        <v>603</v>
      </c>
      <c r="B2363" t="s">
        <v>63</v>
      </c>
      <c r="C2363" t="s">
        <v>21</v>
      </c>
      <c r="D2363" t="s">
        <v>22</v>
      </c>
      <c r="E2363" s="3">
        <v>14</v>
      </c>
      <c r="F2363">
        <v>31</v>
      </c>
      <c r="G2363" s="3">
        <v>52</v>
      </c>
      <c r="H2363">
        <v>21</v>
      </c>
      <c r="I2363" s="3">
        <v>17</v>
      </c>
      <c r="J2363" s="2">
        <v>5</v>
      </c>
      <c r="K2363" s="3">
        <v>846</v>
      </c>
      <c r="L2363" s="3">
        <v>30</v>
      </c>
      <c r="M2363" s="3">
        <v>20</v>
      </c>
      <c r="N2363" s="3">
        <v>30</v>
      </c>
      <c r="O2363" s="3">
        <v>50</v>
      </c>
      <c r="P2363">
        <v>11</v>
      </c>
      <c r="Q2363" s="1">
        <v>40452</v>
      </c>
      <c r="R2363" t="s">
        <v>26</v>
      </c>
      <c r="S2363" t="s">
        <v>35</v>
      </c>
      <c r="T2363" t="s">
        <v>25</v>
      </c>
    </row>
    <row r="2364" spans="1:20" x14ac:dyDescent="0.35">
      <c r="A2364">
        <v>603</v>
      </c>
      <c r="B2364" t="s">
        <v>63</v>
      </c>
      <c r="C2364" t="s">
        <v>21</v>
      </c>
      <c r="D2364" t="s">
        <v>22</v>
      </c>
      <c r="E2364" s="3">
        <v>8</v>
      </c>
      <c r="F2364">
        <v>24</v>
      </c>
      <c r="G2364" s="3">
        <v>39</v>
      </c>
      <c r="H2364">
        <v>15</v>
      </c>
      <c r="I2364" s="3">
        <v>16</v>
      </c>
      <c r="J2364" s="2">
        <v>4</v>
      </c>
      <c r="K2364" s="3">
        <v>848</v>
      </c>
      <c r="L2364" s="3">
        <v>20</v>
      </c>
      <c r="M2364" s="3">
        <v>10</v>
      </c>
      <c r="N2364" s="3">
        <v>30</v>
      </c>
      <c r="O2364" s="3">
        <v>40</v>
      </c>
      <c r="P2364">
        <v>11</v>
      </c>
      <c r="Q2364" s="1">
        <v>40483</v>
      </c>
      <c r="R2364" t="s">
        <v>26</v>
      </c>
      <c r="S2364" t="s">
        <v>35</v>
      </c>
      <c r="T2364" t="s">
        <v>25</v>
      </c>
    </row>
    <row r="2365" spans="1:20" x14ac:dyDescent="0.35">
      <c r="A2365">
        <v>603</v>
      </c>
      <c r="B2365" t="s">
        <v>63</v>
      </c>
      <c r="C2365" t="s">
        <v>21</v>
      </c>
      <c r="D2365" t="s">
        <v>22</v>
      </c>
      <c r="E2365" s="3">
        <v>10</v>
      </c>
      <c r="F2365">
        <v>25</v>
      </c>
      <c r="G2365" s="3">
        <v>41</v>
      </c>
      <c r="H2365">
        <v>16</v>
      </c>
      <c r="I2365" s="3">
        <v>15</v>
      </c>
      <c r="J2365" s="2">
        <v>4</v>
      </c>
      <c r="K2365" s="3">
        <v>851</v>
      </c>
      <c r="L2365" s="3">
        <v>20</v>
      </c>
      <c r="M2365" s="3">
        <v>10</v>
      </c>
      <c r="N2365" s="3">
        <v>30</v>
      </c>
      <c r="O2365" s="3">
        <v>40</v>
      </c>
      <c r="P2365">
        <v>11</v>
      </c>
      <c r="Q2365" s="1">
        <v>40513</v>
      </c>
      <c r="R2365" t="s">
        <v>26</v>
      </c>
      <c r="S2365" t="s">
        <v>35</v>
      </c>
      <c r="T2365" t="s">
        <v>25</v>
      </c>
    </row>
    <row r="2366" spans="1:20" x14ac:dyDescent="0.35">
      <c r="A2366">
        <v>603</v>
      </c>
      <c r="B2366" t="s">
        <v>63</v>
      </c>
      <c r="C2366" t="s">
        <v>21</v>
      </c>
      <c r="D2366" t="s">
        <v>22</v>
      </c>
      <c r="E2366" s="3">
        <v>16</v>
      </c>
      <c r="F2366">
        <v>27</v>
      </c>
      <c r="G2366" s="3">
        <v>50</v>
      </c>
      <c r="H2366">
        <v>18</v>
      </c>
      <c r="I2366" s="3">
        <v>18</v>
      </c>
      <c r="J2366" s="2">
        <v>5</v>
      </c>
      <c r="K2366" s="3">
        <v>821</v>
      </c>
      <c r="L2366" s="3">
        <v>20</v>
      </c>
      <c r="M2366" s="3">
        <v>10</v>
      </c>
      <c r="N2366" s="3">
        <v>30</v>
      </c>
      <c r="O2366" s="3">
        <v>40</v>
      </c>
      <c r="P2366">
        <v>11</v>
      </c>
      <c r="Q2366" s="1">
        <v>40544</v>
      </c>
      <c r="R2366" t="s">
        <v>26</v>
      </c>
      <c r="S2366" t="s">
        <v>35</v>
      </c>
      <c r="T2366" t="s">
        <v>25</v>
      </c>
    </row>
    <row r="2367" spans="1:20" x14ac:dyDescent="0.35">
      <c r="A2367">
        <v>603</v>
      </c>
      <c r="B2367" t="s">
        <v>63</v>
      </c>
      <c r="C2367" t="s">
        <v>21</v>
      </c>
      <c r="D2367" t="s">
        <v>22</v>
      </c>
      <c r="E2367" s="3">
        <v>16</v>
      </c>
      <c r="F2367">
        <v>27</v>
      </c>
      <c r="G2367" s="3">
        <v>48</v>
      </c>
      <c r="H2367">
        <v>18</v>
      </c>
      <c r="I2367" s="3">
        <v>16</v>
      </c>
      <c r="J2367" s="2">
        <v>5</v>
      </c>
      <c r="K2367" s="3">
        <v>818</v>
      </c>
      <c r="L2367" s="3">
        <v>20</v>
      </c>
      <c r="M2367" s="3">
        <v>10</v>
      </c>
      <c r="N2367" s="3">
        <v>30</v>
      </c>
      <c r="O2367" s="3">
        <v>40</v>
      </c>
      <c r="P2367">
        <v>11</v>
      </c>
      <c r="Q2367" s="1">
        <v>40575</v>
      </c>
      <c r="R2367" t="s">
        <v>26</v>
      </c>
      <c r="S2367" t="s">
        <v>35</v>
      </c>
      <c r="T2367" t="s">
        <v>25</v>
      </c>
    </row>
    <row r="2368" spans="1:20" x14ac:dyDescent="0.35">
      <c r="A2368">
        <v>603</v>
      </c>
      <c r="B2368" t="s">
        <v>63</v>
      </c>
      <c r="C2368" t="s">
        <v>21</v>
      </c>
      <c r="D2368" t="s">
        <v>22</v>
      </c>
      <c r="E2368" s="3">
        <v>16</v>
      </c>
      <c r="F2368">
        <v>27</v>
      </c>
      <c r="G2368" s="3">
        <v>48</v>
      </c>
      <c r="H2368">
        <v>18</v>
      </c>
      <c r="I2368" s="3">
        <v>16</v>
      </c>
      <c r="J2368" s="2">
        <v>5</v>
      </c>
      <c r="K2368" s="3">
        <v>816</v>
      </c>
      <c r="L2368" s="3">
        <v>20</v>
      </c>
      <c r="M2368" s="3">
        <v>10</v>
      </c>
      <c r="N2368" s="3">
        <v>30</v>
      </c>
      <c r="O2368" s="3">
        <v>40</v>
      </c>
      <c r="P2368">
        <v>11</v>
      </c>
      <c r="Q2368" s="1">
        <v>40603</v>
      </c>
      <c r="R2368" t="s">
        <v>26</v>
      </c>
      <c r="S2368" t="s">
        <v>35</v>
      </c>
      <c r="T2368" t="s">
        <v>25</v>
      </c>
    </row>
    <row r="2369" spans="1:20" x14ac:dyDescent="0.35">
      <c r="A2369">
        <v>603</v>
      </c>
      <c r="B2369" t="s">
        <v>63</v>
      </c>
      <c r="C2369" t="s">
        <v>21</v>
      </c>
      <c r="D2369" t="s">
        <v>22</v>
      </c>
      <c r="E2369" s="3">
        <v>18</v>
      </c>
      <c r="F2369">
        <v>28</v>
      </c>
      <c r="G2369" s="3">
        <v>50</v>
      </c>
      <c r="H2369">
        <v>19</v>
      </c>
      <c r="I2369" s="3">
        <v>16</v>
      </c>
      <c r="J2369" s="2">
        <v>5</v>
      </c>
      <c r="K2369" s="3">
        <v>820</v>
      </c>
      <c r="L2369" s="3">
        <v>20</v>
      </c>
      <c r="M2369" s="3">
        <v>20</v>
      </c>
      <c r="N2369" s="3">
        <v>30</v>
      </c>
      <c r="O2369" s="3">
        <v>50</v>
      </c>
      <c r="P2369">
        <v>11</v>
      </c>
      <c r="Q2369" s="1">
        <v>40634</v>
      </c>
      <c r="R2369" t="s">
        <v>26</v>
      </c>
      <c r="S2369" t="s">
        <v>35</v>
      </c>
      <c r="T2369" t="s">
        <v>25</v>
      </c>
    </row>
    <row r="2370" spans="1:20" x14ac:dyDescent="0.35">
      <c r="A2370">
        <v>603</v>
      </c>
      <c r="B2370" t="s">
        <v>63</v>
      </c>
      <c r="C2370" t="s">
        <v>21</v>
      </c>
      <c r="D2370" t="s">
        <v>22</v>
      </c>
      <c r="E2370" s="3">
        <v>17</v>
      </c>
      <c r="F2370">
        <v>29</v>
      </c>
      <c r="G2370" s="3">
        <v>49</v>
      </c>
      <c r="H2370">
        <v>20</v>
      </c>
      <c r="I2370" s="3">
        <v>16</v>
      </c>
      <c r="J2370" s="2">
        <v>5</v>
      </c>
      <c r="K2370" s="3">
        <v>829</v>
      </c>
      <c r="L2370" s="3">
        <v>20</v>
      </c>
      <c r="M2370" s="3">
        <v>20</v>
      </c>
      <c r="N2370" s="3">
        <v>30</v>
      </c>
      <c r="O2370" s="3">
        <v>50</v>
      </c>
      <c r="P2370">
        <v>11</v>
      </c>
      <c r="Q2370" s="1">
        <v>40664</v>
      </c>
      <c r="R2370" t="s">
        <v>26</v>
      </c>
      <c r="S2370" t="s">
        <v>35</v>
      </c>
      <c r="T2370" t="s">
        <v>25</v>
      </c>
    </row>
    <row r="2371" spans="1:20" x14ac:dyDescent="0.35">
      <c r="A2371">
        <v>603</v>
      </c>
      <c r="B2371" t="s">
        <v>63</v>
      </c>
      <c r="C2371" t="s">
        <v>21</v>
      </c>
      <c r="D2371" t="s">
        <v>22</v>
      </c>
      <c r="E2371" s="3">
        <v>23</v>
      </c>
      <c r="F2371">
        <v>35</v>
      </c>
      <c r="G2371" s="3">
        <v>57</v>
      </c>
      <c r="H2371">
        <v>23</v>
      </c>
      <c r="I2371" s="3">
        <v>17</v>
      </c>
      <c r="J2371" s="2">
        <v>6</v>
      </c>
      <c r="K2371" s="3">
        <v>843</v>
      </c>
      <c r="L2371" s="3">
        <v>30</v>
      </c>
      <c r="M2371" s="3">
        <v>20</v>
      </c>
      <c r="N2371" s="3">
        <v>40</v>
      </c>
      <c r="O2371" s="3">
        <v>60</v>
      </c>
      <c r="P2371">
        <v>11</v>
      </c>
      <c r="Q2371" s="1">
        <v>40695</v>
      </c>
      <c r="R2371" t="s">
        <v>26</v>
      </c>
      <c r="S2371" t="s">
        <v>35</v>
      </c>
      <c r="T2371" t="s">
        <v>25</v>
      </c>
    </row>
    <row r="2372" spans="1:20" x14ac:dyDescent="0.35">
      <c r="A2372">
        <v>603</v>
      </c>
      <c r="B2372" t="s">
        <v>63</v>
      </c>
      <c r="C2372" t="s">
        <v>21</v>
      </c>
      <c r="D2372" t="s">
        <v>22</v>
      </c>
      <c r="E2372" s="3">
        <v>23</v>
      </c>
      <c r="F2372">
        <v>36</v>
      </c>
      <c r="G2372" s="3">
        <v>60</v>
      </c>
      <c r="H2372">
        <v>25</v>
      </c>
      <c r="I2372" s="3">
        <v>18</v>
      </c>
      <c r="J2372" s="2">
        <v>7</v>
      </c>
      <c r="K2372" s="3">
        <v>854</v>
      </c>
      <c r="L2372" s="3">
        <v>30</v>
      </c>
      <c r="M2372" s="3">
        <v>20</v>
      </c>
      <c r="N2372" s="3">
        <v>40</v>
      </c>
      <c r="O2372" s="3">
        <v>60</v>
      </c>
      <c r="P2372">
        <v>11</v>
      </c>
      <c r="Q2372" s="1">
        <v>40725</v>
      </c>
      <c r="R2372" t="s">
        <v>26</v>
      </c>
      <c r="S2372" t="s">
        <v>35</v>
      </c>
      <c r="T2372" t="s">
        <v>25</v>
      </c>
    </row>
    <row r="2373" spans="1:20" x14ac:dyDescent="0.35">
      <c r="A2373">
        <v>603</v>
      </c>
      <c r="B2373" t="s">
        <v>63</v>
      </c>
      <c r="C2373" t="s">
        <v>21</v>
      </c>
      <c r="D2373" t="s">
        <v>22</v>
      </c>
      <c r="E2373" s="3">
        <v>28</v>
      </c>
      <c r="F2373">
        <v>38</v>
      </c>
      <c r="G2373" s="3">
        <v>62</v>
      </c>
      <c r="H2373">
        <v>25</v>
      </c>
      <c r="I2373" s="3">
        <v>17</v>
      </c>
      <c r="J2373" s="2">
        <v>7</v>
      </c>
      <c r="K2373" s="3">
        <v>851</v>
      </c>
      <c r="L2373" s="3">
        <v>30</v>
      </c>
      <c r="M2373" s="3">
        <v>20</v>
      </c>
      <c r="N2373" s="3">
        <v>40</v>
      </c>
      <c r="O2373" s="3">
        <v>60</v>
      </c>
      <c r="P2373">
        <v>11</v>
      </c>
      <c r="Q2373" s="1">
        <v>40756</v>
      </c>
      <c r="R2373" t="s">
        <v>26</v>
      </c>
      <c r="S2373" t="s">
        <v>35</v>
      </c>
      <c r="T2373" t="s">
        <v>25</v>
      </c>
    </row>
    <row r="2374" spans="1:20" x14ac:dyDescent="0.35">
      <c r="A2374">
        <v>603</v>
      </c>
      <c r="B2374" t="s">
        <v>63</v>
      </c>
      <c r="C2374" t="s">
        <v>21</v>
      </c>
      <c r="D2374" t="s">
        <v>22</v>
      </c>
      <c r="E2374" s="3">
        <v>18</v>
      </c>
      <c r="F2374">
        <v>29</v>
      </c>
      <c r="G2374" s="3">
        <v>51</v>
      </c>
      <c r="H2374">
        <v>19</v>
      </c>
      <c r="I2374" s="3">
        <v>17</v>
      </c>
      <c r="J2374" s="2">
        <v>5</v>
      </c>
      <c r="K2374" s="3">
        <v>848</v>
      </c>
      <c r="L2374" s="3">
        <v>20</v>
      </c>
      <c r="M2374" s="3">
        <v>20</v>
      </c>
      <c r="N2374" s="3">
        <v>30</v>
      </c>
      <c r="O2374" s="3">
        <v>50</v>
      </c>
      <c r="P2374">
        <v>11</v>
      </c>
      <c r="Q2374" s="1">
        <v>40787</v>
      </c>
      <c r="R2374" t="s">
        <v>26</v>
      </c>
      <c r="S2374" t="s">
        <v>35</v>
      </c>
      <c r="T2374" t="s">
        <v>25</v>
      </c>
    </row>
    <row r="2375" spans="1:20" x14ac:dyDescent="0.35">
      <c r="A2375">
        <v>603</v>
      </c>
      <c r="B2375" t="s">
        <v>63</v>
      </c>
      <c r="C2375" t="s">
        <v>21</v>
      </c>
      <c r="D2375" t="s">
        <v>22</v>
      </c>
      <c r="E2375" s="3">
        <v>21</v>
      </c>
      <c r="F2375">
        <v>31</v>
      </c>
      <c r="G2375" s="3">
        <v>55</v>
      </c>
      <c r="H2375">
        <v>21</v>
      </c>
      <c r="I2375" s="3">
        <v>17</v>
      </c>
      <c r="J2375" s="2">
        <v>5</v>
      </c>
      <c r="K2375" s="3">
        <v>846</v>
      </c>
      <c r="L2375" s="3">
        <v>30</v>
      </c>
      <c r="M2375" s="3">
        <v>20</v>
      </c>
      <c r="N2375" s="3">
        <v>30</v>
      </c>
      <c r="O2375" s="3">
        <v>50</v>
      </c>
      <c r="P2375">
        <v>11</v>
      </c>
      <c r="Q2375" s="1">
        <v>40817</v>
      </c>
      <c r="R2375" t="s">
        <v>26</v>
      </c>
      <c r="S2375" t="s">
        <v>35</v>
      </c>
      <c r="T2375" t="s">
        <v>25</v>
      </c>
    </row>
    <row r="2376" spans="1:20" x14ac:dyDescent="0.35">
      <c r="A2376">
        <v>603</v>
      </c>
      <c r="B2376" t="s">
        <v>63</v>
      </c>
      <c r="C2376" t="s">
        <v>21</v>
      </c>
      <c r="D2376" t="s">
        <v>22</v>
      </c>
      <c r="E2376" s="3">
        <v>12</v>
      </c>
      <c r="F2376">
        <v>24</v>
      </c>
      <c r="G2376" s="3">
        <v>42</v>
      </c>
      <c r="H2376">
        <v>15</v>
      </c>
      <c r="I2376" s="3">
        <v>16</v>
      </c>
      <c r="J2376" s="2">
        <v>4</v>
      </c>
      <c r="K2376" s="3">
        <v>848</v>
      </c>
      <c r="L2376" s="3">
        <v>20</v>
      </c>
      <c r="M2376" s="3">
        <v>10</v>
      </c>
      <c r="N2376" s="3">
        <v>30</v>
      </c>
      <c r="O2376" s="3">
        <v>40</v>
      </c>
      <c r="P2376">
        <v>11</v>
      </c>
      <c r="Q2376" s="1">
        <v>40848</v>
      </c>
      <c r="R2376" t="s">
        <v>26</v>
      </c>
      <c r="S2376" t="s">
        <v>35</v>
      </c>
      <c r="T2376" t="s">
        <v>25</v>
      </c>
    </row>
    <row r="2377" spans="1:20" x14ac:dyDescent="0.35">
      <c r="A2377">
        <v>603</v>
      </c>
      <c r="B2377" t="s">
        <v>63</v>
      </c>
      <c r="C2377" t="s">
        <v>21</v>
      </c>
      <c r="D2377" t="s">
        <v>22</v>
      </c>
      <c r="E2377" s="3">
        <v>15</v>
      </c>
      <c r="F2377">
        <v>25</v>
      </c>
      <c r="G2377" s="3">
        <v>44</v>
      </c>
      <c r="H2377">
        <v>16</v>
      </c>
      <c r="I2377" s="3">
        <v>15</v>
      </c>
      <c r="J2377" s="2">
        <v>4</v>
      </c>
      <c r="K2377" s="3">
        <v>851</v>
      </c>
      <c r="L2377" s="3">
        <v>20</v>
      </c>
      <c r="M2377" s="3">
        <v>10</v>
      </c>
      <c r="N2377" s="3">
        <v>30</v>
      </c>
      <c r="O2377" s="3">
        <v>40</v>
      </c>
      <c r="P2377">
        <v>11</v>
      </c>
      <c r="Q2377" s="1">
        <v>40878</v>
      </c>
      <c r="R2377" t="s">
        <v>26</v>
      </c>
      <c r="S2377" t="s">
        <v>35</v>
      </c>
      <c r="T2377" t="s">
        <v>25</v>
      </c>
    </row>
    <row r="2378" spans="1:20" x14ac:dyDescent="0.35">
      <c r="A2378">
        <v>603</v>
      </c>
      <c r="B2378" t="s">
        <v>63</v>
      </c>
      <c r="C2378" t="s">
        <v>21</v>
      </c>
      <c r="D2378" t="s">
        <v>22</v>
      </c>
      <c r="E2378" s="3">
        <v>-8</v>
      </c>
      <c r="F2378">
        <v>36</v>
      </c>
      <c r="G2378" s="3">
        <v>65</v>
      </c>
      <c r="H2378">
        <v>29</v>
      </c>
      <c r="I2378" s="3">
        <v>44</v>
      </c>
      <c r="J2378" s="2">
        <v>11</v>
      </c>
      <c r="K2378" s="3">
        <v>169</v>
      </c>
      <c r="L2378" s="3">
        <v>0</v>
      </c>
      <c r="M2378" s="3">
        <v>20</v>
      </c>
      <c r="N2378" s="3">
        <v>40</v>
      </c>
      <c r="O2378" s="3">
        <v>60</v>
      </c>
      <c r="P2378">
        <v>7</v>
      </c>
      <c r="Q2378" s="1">
        <v>40179</v>
      </c>
      <c r="R2378" t="s">
        <v>28</v>
      </c>
      <c r="S2378" t="s">
        <v>48</v>
      </c>
      <c r="T2378" t="s">
        <v>25</v>
      </c>
    </row>
    <row r="2379" spans="1:20" x14ac:dyDescent="0.35">
      <c r="A2379">
        <v>603</v>
      </c>
      <c r="B2379" t="s">
        <v>63</v>
      </c>
      <c r="C2379" t="s">
        <v>21</v>
      </c>
      <c r="D2379" t="s">
        <v>22</v>
      </c>
      <c r="E2379" s="3">
        <v>-6</v>
      </c>
      <c r="F2379">
        <v>38</v>
      </c>
      <c r="G2379" s="3">
        <v>68</v>
      </c>
      <c r="H2379">
        <v>30</v>
      </c>
      <c r="I2379" s="3">
        <v>44</v>
      </c>
      <c r="J2379" s="2">
        <v>11</v>
      </c>
      <c r="K2379" s="3">
        <v>165</v>
      </c>
      <c r="L2379" s="3">
        <v>0</v>
      </c>
      <c r="M2379" s="3">
        <v>20</v>
      </c>
      <c r="N2379" s="3">
        <v>40</v>
      </c>
      <c r="O2379" s="3">
        <v>60</v>
      </c>
      <c r="P2379">
        <v>7</v>
      </c>
      <c r="Q2379" s="1">
        <v>40210</v>
      </c>
      <c r="R2379" t="s">
        <v>28</v>
      </c>
      <c r="S2379" t="s">
        <v>48</v>
      </c>
      <c r="T2379" t="s">
        <v>25</v>
      </c>
    </row>
    <row r="2380" spans="1:20" x14ac:dyDescent="0.35">
      <c r="A2380">
        <v>603</v>
      </c>
      <c r="B2380" t="s">
        <v>63</v>
      </c>
      <c r="C2380" t="s">
        <v>21</v>
      </c>
      <c r="D2380" t="s">
        <v>22</v>
      </c>
      <c r="E2380" s="3">
        <v>-4</v>
      </c>
      <c r="F2380">
        <v>42</v>
      </c>
      <c r="G2380" s="3">
        <v>75</v>
      </c>
      <c r="H2380">
        <v>33</v>
      </c>
      <c r="I2380" s="3">
        <v>46</v>
      </c>
      <c r="J2380" s="2">
        <v>12</v>
      </c>
      <c r="K2380" s="3">
        <v>162</v>
      </c>
      <c r="L2380" s="3">
        <v>0</v>
      </c>
      <c r="M2380" s="3">
        <v>30</v>
      </c>
      <c r="N2380" s="3">
        <v>40</v>
      </c>
      <c r="O2380" s="3">
        <v>70</v>
      </c>
      <c r="P2380">
        <v>7</v>
      </c>
      <c r="Q2380" s="1">
        <v>40238</v>
      </c>
      <c r="R2380" t="s">
        <v>28</v>
      </c>
      <c r="S2380" t="s">
        <v>48</v>
      </c>
      <c r="T2380" t="s">
        <v>25</v>
      </c>
    </row>
    <row r="2381" spans="1:20" x14ac:dyDescent="0.35">
      <c r="A2381">
        <v>603</v>
      </c>
      <c r="B2381" t="s">
        <v>63</v>
      </c>
      <c r="C2381" t="s">
        <v>21</v>
      </c>
      <c r="D2381" t="s">
        <v>22</v>
      </c>
      <c r="E2381" s="3">
        <v>-9</v>
      </c>
      <c r="F2381">
        <v>36</v>
      </c>
      <c r="G2381" s="3">
        <v>65</v>
      </c>
      <c r="H2381">
        <v>29</v>
      </c>
      <c r="I2381" s="3">
        <v>45</v>
      </c>
      <c r="J2381" s="2">
        <v>11</v>
      </c>
      <c r="K2381" s="3">
        <v>169</v>
      </c>
      <c r="L2381" s="3">
        <v>0</v>
      </c>
      <c r="M2381" s="3">
        <v>20</v>
      </c>
      <c r="N2381" s="3">
        <v>40</v>
      </c>
      <c r="O2381" s="3">
        <v>60</v>
      </c>
      <c r="P2381">
        <v>7</v>
      </c>
      <c r="Q2381" s="1">
        <v>40269</v>
      </c>
      <c r="R2381" t="s">
        <v>28</v>
      </c>
      <c r="S2381" t="s">
        <v>48</v>
      </c>
      <c r="T2381" t="s">
        <v>25</v>
      </c>
    </row>
    <row r="2382" spans="1:20" x14ac:dyDescent="0.35">
      <c r="A2382">
        <v>603</v>
      </c>
      <c r="B2382" t="s">
        <v>63</v>
      </c>
      <c r="C2382" t="s">
        <v>21</v>
      </c>
      <c r="D2382" t="s">
        <v>22</v>
      </c>
      <c r="E2382" s="3">
        <v>-3</v>
      </c>
      <c r="F2382">
        <v>42</v>
      </c>
      <c r="G2382" s="3">
        <v>76</v>
      </c>
      <c r="H2382">
        <v>34</v>
      </c>
      <c r="I2382" s="3">
        <v>45</v>
      </c>
      <c r="J2382" s="2">
        <v>12</v>
      </c>
      <c r="K2382" s="3">
        <v>182</v>
      </c>
      <c r="L2382" s="3">
        <v>0</v>
      </c>
      <c r="M2382" s="3">
        <v>30</v>
      </c>
      <c r="N2382" s="3">
        <v>40</v>
      </c>
      <c r="O2382" s="3">
        <v>70</v>
      </c>
      <c r="P2382">
        <v>7</v>
      </c>
      <c r="Q2382" s="1">
        <v>40299</v>
      </c>
      <c r="R2382" t="s">
        <v>28</v>
      </c>
      <c r="S2382" t="s">
        <v>48</v>
      </c>
      <c r="T2382" t="s">
        <v>25</v>
      </c>
    </row>
    <row r="2383" spans="1:20" x14ac:dyDescent="0.35">
      <c r="A2383">
        <v>603</v>
      </c>
      <c r="B2383" t="s">
        <v>63</v>
      </c>
      <c r="C2383" t="s">
        <v>21</v>
      </c>
      <c r="D2383" t="s">
        <v>22</v>
      </c>
      <c r="E2383" s="3">
        <v>-3</v>
      </c>
      <c r="F2383">
        <v>43</v>
      </c>
      <c r="G2383" s="3">
        <v>78</v>
      </c>
      <c r="H2383">
        <v>35</v>
      </c>
      <c r="I2383" s="3">
        <v>46</v>
      </c>
      <c r="J2383" s="2">
        <v>13</v>
      </c>
      <c r="K2383" s="3">
        <v>204</v>
      </c>
      <c r="L2383" s="3">
        <v>0</v>
      </c>
      <c r="M2383" s="3">
        <v>30</v>
      </c>
      <c r="N2383" s="3">
        <v>40</v>
      </c>
      <c r="O2383" s="3">
        <v>70</v>
      </c>
      <c r="P2383">
        <v>7</v>
      </c>
      <c r="Q2383" s="1">
        <v>40330</v>
      </c>
      <c r="R2383" t="s">
        <v>28</v>
      </c>
      <c r="S2383" t="s">
        <v>48</v>
      </c>
      <c r="T2383" t="s">
        <v>25</v>
      </c>
    </row>
    <row r="2384" spans="1:20" x14ac:dyDescent="0.35">
      <c r="A2384">
        <v>603</v>
      </c>
      <c r="B2384" t="s">
        <v>63</v>
      </c>
      <c r="C2384" t="s">
        <v>21</v>
      </c>
      <c r="D2384" t="s">
        <v>22</v>
      </c>
      <c r="E2384" s="3">
        <v>0</v>
      </c>
      <c r="F2384">
        <v>49</v>
      </c>
      <c r="G2384" s="3">
        <v>89</v>
      </c>
      <c r="H2384">
        <v>40</v>
      </c>
      <c r="I2384" s="3">
        <v>49</v>
      </c>
      <c r="J2384" s="2">
        <v>15</v>
      </c>
      <c r="K2384" s="3">
        <v>219</v>
      </c>
      <c r="L2384" s="3">
        <v>10</v>
      </c>
      <c r="M2384" s="3">
        <v>30</v>
      </c>
      <c r="N2384" s="3">
        <v>50</v>
      </c>
      <c r="O2384" s="3">
        <v>80</v>
      </c>
      <c r="P2384">
        <v>7</v>
      </c>
      <c r="Q2384" s="1">
        <v>40360</v>
      </c>
      <c r="R2384" t="s">
        <v>28</v>
      </c>
      <c r="S2384" t="s">
        <v>48</v>
      </c>
      <c r="T2384" t="s">
        <v>25</v>
      </c>
    </row>
    <row r="2385" spans="1:20" x14ac:dyDescent="0.35">
      <c r="A2385">
        <v>603</v>
      </c>
      <c r="B2385" t="s">
        <v>63</v>
      </c>
      <c r="C2385" t="s">
        <v>21</v>
      </c>
      <c r="D2385" t="s">
        <v>22</v>
      </c>
      <c r="E2385" s="3">
        <v>-9</v>
      </c>
      <c r="F2385">
        <v>36</v>
      </c>
      <c r="G2385" s="3">
        <v>65</v>
      </c>
      <c r="H2385">
        <v>29</v>
      </c>
      <c r="I2385" s="3">
        <v>45</v>
      </c>
      <c r="J2385" s="2">
        <v>11</v>
      </c>
      <c r="K2385" s="3">
        <v>215</v>
      </c>
      <c r="L2385" s="3">
        <v>0</v>
      </c>
      <c r="M2385" s="3">
        <v>20</v>
      </c>
      <c r="N2385" s="3">
        <v>40</v>
      </c>
      <c r="O2385" s="3">
        <v>60</v>
      </c>
      <c r="P2385">
        <v>7</v>
      </c>
      <c r="Q2385" s="1">
        <v>40391</v>
      </c>
      <c r="R2385" t="s">
        <v>28</v>
      </c>
      <c r="S2385" t="s">
        <v>48</v>
      </c>
      <c r="T2385" t="s">
        <v>25</v>
      </c>
    </row>
    <row r="2386" spans="1:20" x14ac:dyDescent="0.35">
      <c r="A2386">
        <v>603</v>
      </c>
      <c r="B2386" t="s">
        <v>63</v>
      </c>
      <c r="C2386" t="s">
        <v>21</v>
      </c>
      <c r="D2386" t="s">
        <v>22</v>
      </c>
      <c r="E2386" s="3">
        <v>-12</v>
      </c>
      <c r="F2386">
        <v>30</v>
      </c>
      <c r="G2386" s="3">
        <v>54</v>
      </c>
      <c r="H2386">
        <v>24</v>
      </c>
      <c r="I2386" s="3">
        <v>42</v>
      </c>
      <c r="J2386" s="2">
        <v>9</v>
      </c>
      <c r="K2386" s="3">
        <v>212</v>
      </c>
      <c r="L2386" s="3">
        <v>0</v>
      </c>
      <c r="M2386" s="3">
        <v>20</v>
      </c>
      <c r="N2386" s="3">
        <v>30</v>
      </c>
      <c r="O2386" s="3">
        <v>50</v>
      </c>
      <c r="P2386">
        <v>7</v>
      </c>
      <c r="Q2386" s="1">
        <v>40422</v>
      </c>
      <c r="R2386" t="s">
        <v>28</v>
      </c>
      <c r="S2386" t="s">
        <v>48</v>
      </c>
      <c r="T2386" t="s">
        <v>25</v>
      </c>
    </row>
    <row r="2387" spans="1:20" x14ac:dyDescent="0.35">
      <c r="A2387">
        <v>603</v>
      </c>
      <c r="B2387" t="s">
        <v>63</v>
      </c>
      <c r="C2387" t="s">
        <v>21</v>
      </c>
      <c r="D2387" t="s">
        <v>22</v>
      </c>
      <c r="E2387" s="3">
        <v>-12</v>
      </c>
      <c r="F2387">
        <v>31</v>
      </c>
      <c r="G2387" s="3">
        <v>56</v>
      </c>
      <c r="H2387">
        <v>25</v>
      </c>
      <c r="I2387" s="3">
        <v>43</v>
      </c>
      <c r="J2387" s="2">
        <v>9</v>
      </c>
      <c r="K2387" s="3">
        <v>209</v>
      </c>
      <c r="L2387" s="3">
        <v>10</v>
      </c>
      <c r="M2387" s="3">
        <v>10</v>
      </c>
      <c r="N2387" s="3">
        <v>30</v>
      </c>
      <c r="O2387" s="3">
        <v>40</v>
      </c>
      <c r="P2387">
        <v>7</v>
      </c>
      <c r="Q2387" s="1">
        <v>40452</v>
      </c>
      <c r="R2387" t="s">
        <v>28</v>
      </c>
      <c r="S2387" t="s">
        <v>48</v>
      </c>
      <c r="T2387" t="s">
        <v>25</v>
      </c>
    </row>
    <row r="2388" spans="1:20" x14ac:dyDescent="0.35">
      <c r="A2388">
        <v>603</v>
      </c>
      <c r="B2388" t="s">
        <v>63</v>
      </c>
      <c r="C2388" t="s">
        <v>21</v>
      </c>
      <c r="D2388" t="s">
        <v>22</v>
      </c>
      <c r="E2388" s="3">
        <v>-3</v>
      </c>
      <c r="F2388">
        <v>42</v>
      </c>
      <c r="G2388" s="3">
        <v>76</v>
      </c>
      <c r="H2388">
        <v>34</v>
      </c>
      <c r="I2388" s="3">
        <v>45</v>
      </c>
      <c r="J2388" s="2">
        <v>12</v>
      </c>
      <c r="K2388" s="3">
        <v>211</v>
      </c>
      <c r="L2388" s="3">
        <v>0</v>
      </c>
      <c r="M2388" s="3">
        <v>30</v>
      </c>
      <c r="N2388" s="3">
        <v>40</v>
      </c>
      <c r="O2388" s="3">
        <v>70</v>
      </c>
      <c r="P2388">
        <v>7</v>
      </c>
      <c r="Q2388" s="1">
        <v>40483</v>
      </c>
      <c r="R2388" t="s">
        <v>28</v>
      </c>
      <c r="S2388" t="s">
        <v>48</v>
      </c>
      <c r="T2388" t="s">
        <v>25</v>
      </c>
    </row>
    <row r="2389" spans="1:20" x14ac:dyDescent="0.35">
      <c r="A2389">
        <v>603</v>
      </c>
      <c r="B2389" t="s">
        <v>63</v>
      </c>
      <c r="C2389" t="s">
        <v>21</v>
      </c>
      <c r="D2389" t="s">
        <v>22</v>
      </c>
      <c r="E2389" s="3">
        <v>-16</v>
      </c>
      <c r="F2389">
        <v>25</v>
      </c>
      <c r="G2389" s="3">
        <v>45</v>
      </c>
      <c r="H2389">
        <v>20</v>
      </c>
      <c r="I2389" s="3">
        <v>41</v>
      </c>
      <c r="J2389" s="2">
        <v>7</v>
      </c>
      <c r="K2389" s="3">
        <v>218</v>
      </c>
      <c r="L2389" s="3">
        <v>0</v>
      </c>
      <c r="M2389" s="3">
        <v>10</v>
      </c>
      <c r="N2389" s="3">
        <v>30</v>
      </c>
      <c r="O2389" s="3">
        <v>40</v>
      </c>
      <c r="P2389">
        <v>7</v>
      </c>
      <c r="Q2389" s="1">
        <v>40513</v>
      </c>
      <c r="R2389" t="s">
        <v>28</v>
      </c>
      <c r="S2389" t="s">
        <v>48</v>
      </c>
      <c r="T2389" t="s">
        <v>25</v>
      </c>
    </row>
    <row r="2390" spans="1:20" x14ac:dyDescent="0.35">
      <c r="A2390">
        <v>603</v>
      </c>
      <c r="B2390" t="s">
        <v>63</v>
      </c>
      <c r="C2390" t="s">
        <v>21</v>
      </c>
      <c r="D2390" t="s">
        <v>22</v>
      </c>
      <c r="E2390" s="3">
        <v>-12</v>
      </c>
      <c r="F2390">
        <v>36</v>
      </c>
      <c r="G2390" s="3">
        <v>73</v>
      </c>
      <c r="H2390">
        <v>29</v>
      </c>
      <c r="I2390" s="3">
        <v>46</v>
      </c>
      <c r="J2390" s="2">
        <v>11</v>
      </c>
      <c r="K2390" s="3">
        <v>169</v>
      </c>
      <c r="L2390" s="3">
        <v>0</v>
      </c>
      <c r="M2390" s="3">
        <v>20</v>
      </c>
      <c r="N2390" s="3">
        <v>40</v>
      </c>
      <c r="O2390" s="3">
        <v>60</v>
      </c>
      <c r="P2390">
        <v>7</v>
      </c>
      <c r="Q2390" s="1">
        <v>40544</v>
      </c>
      <c r="R2390" t="s">
        <v>28</v>
      </c>
      <c r="S2390" t="s">
        <v>48</v>
      </c>
      <c r="T2390" t="s">
        <v>25</v>
      </c>
    </row>
    <row r="2391" spans="1:20" x14ac:dyDescent="0.35">
      <c r="A2391">
        <v>603</v>
      </c>
      <c r="B2391" t="s">
        <v>63</v>
      </c>
      <c r="C2391" t="s">
        <v>21</v>
      </c>
      <c r="D2391" t="s">
        <v>22</v>
      </c>
      <c r="E2391" s="3">
        <v>-9</v>
      </c>
      <c r="F2391">
        <v>38</v>
      </c>
      <c r="G2391" s="3">
        <v>72</v>
      </c>
      <c r="H2391">
        <v>30</v>
      </c>
      <c r="I2391" s="3">
        <v>44</v>
      </c>
      <c r="J2391" s="2">
        <v>11</v>
      </c>
      <c r="K2391" s="3">
        <v>165</v>
      </c>
      <c r="L2391" s="3">
        <v>0</v>
      </c>
      <c r="M2391" s="3">
        <v>20</v>
      </c>
      <c r="N2391" s="3">
        <v>40</v>
      </c>
      <c r="O2391" s="3">
        <v>60</v>
      </c>
      <c r="P2391">
        <v>7</v>
      </c>
      <c r="Q2391" s="1">
        <v>40575</v>
      </c>
      <c r="R2391" t="s">
        <v>28</v>
      </c>
      <c r="S2391" t="s">
        <v>48</v>
      </c>
      <c r="T2391" t="s">
        <v>25</v>
      </c>
    </row>
    <row r="2392" spans="1:20" x14ac:dyDescent="0.35">
      <c r="A2392">
        <v>603</v>
      </c>
      <c r="B2392" t="s">
        <v>63</v>
      </c>
      <c r="C2392" t="s">
        <v>21</v>
      </c>
      <c r="D2392" t="s">
        <v>22</v>
      </c>
      <c r="E2392" s="3">
        <v>-6</v>
      </c>
      <c r="F2392">
        <v>42</v>
      </c>
      <c r="G2392" s="3">
        <v>80</v>
      </c>
      <c r="H2392">
        <v>33</v>
      </c>
      <c r="I2392" s="3">
        <v>46</v>
      </c>
      <c r="J2392" s="2">
        <v>12</v>
      </c>
      <c r="K2392" s="3">
        <v>162</v>
      </c>
      <c r="L2392" s="3">
        <v>0</v>
      </c>
      <c r="M2392" s="3">
        <v>30</v>
      </c>
      <c r="N2392" s="3">
        <v>40</v>
      </c>
      <c r="O2392" s="3">
        <v>70</v>
      </c>
      <c r="P2392">
        <v>7</v>
      </c>
      <c r="Q2392" s="1">
        <v>40603</v>
      </c>
      <c r="R2392" t="s">
        <v>28</v>
      </c>
      <c r="S2392" t="s">
        <v>48</v>
      </c>
      <c r="T2392" t="s">
        <v>25</v>
      </c>
    </row>
    <row r="2393" spans="1:20" x14ac:dyDescent="0.35">
      <c r="A2393">
        <v>603</v>
      </c>
      <c r="B2393" t="s">
        <v>63</v>
      </c>
      <c r="C2393" t="s">
        <v>21</v>
      </c>
      <c r="D2393" t="s">
        <v>22</v>
      </c>
      <c r="E2393" s="3">
        <v>-13</v>
      </c>
      <c r="F2393">
        <v>36</v>
      </c>
      <c r="G2393" s="3">
        <v>69</v>
      </c>
      <c r="H2393">
        <v>29</v>
      </c>
      <c r="I2393" s="3">
        <v>45</v>
      </c>
      <c r="J2393" s="2">
        <v>11</v>
      </c>
      <c r="K2393" s="3">
        <v>169</v>
      </c>
      <c r="L2393" s="3">
        <v>0</v>
      </c>
      <c r="M2393" s="3">
        <v>20</v>
      </c>
      <c r="N2393" s="3">
        <v>40</v>
      </c>
      <c r="O2393" s="3">
        <v>60</v>
      </c>
      <c r="P2393">
        <v>7</v>
      </c>
      <c r="Q2393" s="1">
        <v>40634</v>
      </c>
      <c r="R2393" t="s">
        <v>28</v>
      </c>
      <c r="S2393" t="s">
        <v>48</v>
      </c>
      <c r="T2393" t="s">
        <v>25</v>
      </c>
    </row>
    <row r="2394" spans="1:20" x14ac:dyDescent="0.35">
      <c r="A2394">
        <v>603</v>
      </c>
      <c r="B2394" t="s">
        <v>63</v>
      </c>
      <c r="C2394" t="s">
        <v>21</v>
      </c>
      <c r="D2394" t="s">
        <v>22</v>
      </c>
      <c r="E2394" s="3">
        <v>-4</v>
      </c>
      <c r="F2394">
        <v>42</v>
      </c>
      <c r="G2394" s="3">
        <v>75</v>
      </c>
      <c r="H2394">
        <v>34</v>
      </c>
      <c r="I2394" s="3">
        <v>42</v>
      </c>
      <c r="J2394" s="2">
        <v>12</v>
      </c>
      <c r="K2394" s="3">
        <v>182</v>
      </c>
      <c r="L2394" s="3">
        <v>0</v>
      </c>
      <c r="M2394" s="3">
        <v>30</v>
      </c>
      <c r="N2394" s="3">
        <v>40</v>
      </c>
      <c r="O2394" s="3">
        <v>70</v>
      </c>
      <c r="P2394">
        <v>7</v>
      </c>
      <c r="Q2394" s="1">
        <v>40664</v>
      </c>
      <c r="R2394" t="s">
        <v>28</v>
      </c>
      <c r="S2394" t="s">
        <v>48</v>
      </c>
      <c r="T2394" t="s">
        <v>25</v>
      </c>
    </row>
    <row r="2395" spans="1:20" x14ac:dyDescent="0.35">
      <c r="A2395">
        <v>603</v>
      </c>
      <c r="B2395" t="s">
        <v>63</v>
      </c>
      <c r="C2395" t="s">
        <v>21</v>
      </c>
      <c r="D2395" t="s">
        <v>22</v>
      </c>
      <c r="E2395" s="3">
        <v>-4</v>
      </c>
      <c r="F2395">
        <v>43</v>
      </c>
      <c r="G2395" s="3">
        <v>77</v>
      </c>
      <c r="H2395">
        <v>35</v>
      </c>
      <c r="I2395" s="3">
        <v>43</v>
      </c>
      <c r="J2395" s="2">
        <v>13</v>
      </c>
      <c r="K2395" s="3">
        <v>204</v>
      </c>
      <c r="L2395" s="3">
        <v>0</v>
      </c>
      <c r="M2395" s="3">
        <v>30</v>
      </c>
      <c r="N2395" s="3">
        <v>40</v>
      </c>
      <c r="O2395" s="3">
        <v>70</v>
      </c>
      <c r="P2395">
        <v>7</v>
      </c>
      <c r="Q2395" s="1">
        <v>40695</v>
      </c>
      <c r="R2395" t="s">
        <v>28</v>
      </c>
      <c r="S2395" t="s">
        <v>48</v>
      </c>
      <c r="T2395" t="s">
        <v>25</v>
      </c>
    </row>
    <row r="2396" spans="1:20" x14ac:dyDescent="0.35">
      <c r="A2396">
        <v>603</v>
      </c>
      <c r="B2396" t="s">
        <v>63</v>
      </c>
      <c r="C2396" t="s">
        <v>21</v>
      </c>
      <c r="D2396" t="s">
        <v>22</v>
      </c>
      <c r="E2396" s="3">
        <v>0</v>
      </c>
      <c r="F2396">
        <v>49</v>
      </c>
      <c r="G2396" s="3">
        <v>88</v>
      </c>
      <c r="H2396">
        <v>40</v>
      </c>
      <c r="I2396" s="3">
        <v>46</v>
      </c>
      <c r="J2396" s="2">
        <v>15</v>
      </c>
      <c r="K2396" s="3">
        <v>219</v>
      </c>
      <c r="L2396" s="3">
        <v>10</v>
      </c>
      <c r="M2396" s="3">
        <v>30</v>
      </c>
      <c r="N2396" s="3">
        <v>50</v>
      </c>
      <c r="O2396" s="3">
        <v>80</v>
      </c>
      <c r="P2396">
        <v>7</v>
      </c>
      <c r="Q2396" s="1">
        <v>40725</v>
      </c>
      <c r="R2396" t="s">
        <v>28</v>
      </c>
      <c r="S2396" t="s">
        <v>48</v>
      </c>
      <c r="T2396" t="s">
        <v>25</v>
      </c>
    </row>
    <row r="2397" spans="1:20" x14ac:dyDescent="0.35">
      <c r="A2397">
        <v>603</v>
      </c>
      <c r="B2397" t="s">
        <v>63</v>
      </c>
      <c r="C2397" t="s">
        <v>21</v>
      </c>
      <c r="D2397" t="s">
        <v>22</v>
      </c>
      <c r="E2397" s="3">
        <v>-12</v>
      </c>
      <c r="F2397">
        <v>36</v>
      </c>
      <c r="G2397" s="3">
        <v>64</v>
      </c>
      <c r="H2397">
        <v>29</v>
      </c>
      <c r="I2397" s="3">
        <v>42</v>
      </c>
      <c r="J2397" s="2">
        <v>11</v>
      </c>
      <c r="K2397" s="3">
        <v>215</v>
      </c>
      <c r="L2397" s="3">
        <v>0</v>
      </c>
      <c r="M2397" s="3">
        <v>20</v>
      </c>
      <c r="N2397" s="3">
        <v>40</v>
      </c>
      <c r="O2397" s="3">
        <v>60</v>
      </c>
      <c r="P2397">
        <v>7</v>
      </c>
      <c r="Q2397" s="1">
        <v>40756</v>
      </c>
      <c r="R2397" t="s">
        <v>28</v>
      </c>
      <c r="S2397" t="s">
        <v>48</v>
      </c>
      <c r="T2397" t="s">
        <v>25</v>
      </c>
    </row>
    <row r="2398" spans="1:20" x14ac:dyDescent="0.35">
      <c r="A2398">
        <v>603</v>
      </c>
      <c r="B2398" t="s">
        <v>63</v>
      </c>
      <c r="C2398" t="s">
        <v>21</v>
      </c>
      <c r="D2398" t="s">
        <v>22</v>
      </c>
      <c r="E2398" s="3">
        <v>-18</v>
      </c>
      <c r="F2398">
        <v>30</v>
      </c>
      <c r="G2398" s="3">
        <v>58</v>
      </c>
      <c r="H2398">
        <v>24</v>
      </c>
      <c r="I2398" s="3">
        <v>42</v>
      </c>
      <c r="J2398" s="2">
        <v>9</v>
      </c>
      <c r="K2398" s="3">
        <v>212</v>
      </c>
      <c r="L2398" s="3">
        <v>0</v>
      </c>
      <c r="M2398" s="3">
        <v>20</v>
      </c>
      <c r="N2398" s="3">
        <v>30</v>
      </c>
      <c r="O2398" s="3">
        <v>50</v>
      </c>
      <c r="P2398">
        <v>7</v>
      </c>
      <c r="Q2398" s="1">
        <v>40787</v>
      </c>
      <c r="R2398" t="s">
        <v>28</v>
      </c>
      <c r="S2398" t="s">
        <v>48</v>
      </c>
      <c r="T2398" t="s">
        <v>25</v>
      </c>
    </row>
    <row r="2399" spans="1:20" x14ac:dyDescent="0.35">
      <c r="A2399">
        <v>603</v>
      </c>
      <c r="B2399" t="s">
        <v>63</v>
      </c>
      <c r="C2399" t="s">
        <v>21</v>
      </c>
      <c r="D2399" t="s">
        <v>22</v>
      </c>
      <c r="E2399" s="3">
        <v>-18</v>
      </c>
      <c r="F2399">
        <v>31</v>
      </c>
      <c r="G2399" s="3">
        <v>60</v>
      </c>
      <c r="H2399">
        <v>25</v>
      </c>
      <c r="I2399" s="3">
        <v>43</v>
      </c>
      <c r="J2399" s="2">
        <v>9</v>
      </c>
      <c r="K2399" s="3">
        <v>209</v>
      </c>
      <c r="L2399" s="3">
        <v>10</v>
      </c>
      <c r="M2399" s="3">
        <v>10</v>
      </c>
      <c r="N2399" s="3">
        <v>30</v>
      </c>
      <c r="O2399" s="3">
        <v>40</v>
      </c>
      <c r="P2399">
        <v>7</v>
      </c>
      <c r="Q2399" s="1">
        <v>40817</v>
      </c>
      <c r="R2399" t="s">
        <v>28</v>
      </c>
      <c r="S2399" t="s">
        <v>48</v>
      </c>
      <c r="T2399" t="s">
        <v>25</v>
      </c>
    </row>
    <row r="2400" spans="1:20" x14ac:dyDescent="0.35">
      <c r="A2400">
        <v>603</v>
      </c>
      <c r="B2400" t="s">
        <v>63</v>
      </c>
      <c r="C2400" t="s">
        <v>21</v>
      </c>
      <c r="D2400" t="s">
        <v>22</v>
      </c>
      <c r="E2400" s="3">
        <v>-4</v>
      </c>
      <c r="F2400">
        <v>42</v>
      </c>
      <c r="G2400" s="3">
        <v>81</v>
      </c>
      <c r="H2400">
        <v>34</v>
      </c>
      <c r="I2400" s="3">
        <v>45</v>
      </c>
      <c r="J2400" s="2">
        <v>12</v>
      </c>
      <c r="K2400" s="3">
        <v>211</v>
      </c>
      <c r="L2400" s="3">
        <v>0</v>
      </c>
      <c r="M2400" s="3">
        <v>30</v>
      </c>
      <c r="N2400" s="3">
        <v>40</v>
      </c>
      <c r="O2400" s="3">
        <v>70</v>
      </c>
      <c r="P2400">
        <v>7</v>
      </c>
      <c r="Q2400" s="1">
        <v>40848</v>
      </c>
      <c r="R2400" t="s">
        <v>28</v>
      </c>
      <c r="S2400" t="s">
        <v>48</v>
      </c>
      <c r="T2400" t="s">
        <v>25</v>
      </c>
    </row>
    <row r="2401" spans="1:20" x14ac:dyDescent="0.35">
      <c r="A2401">
        <v>603</v>
      </c>
      <c r="B2401" t="s">
        <v>63</v>
      </c>
      <c r="C2401" t="s">
        <v>21</v>
      </c>
      <c r="D2401" t="s">
        <v>22</v>
      </c>
      <c r="E2401" s="3">
        <v>-24</v>
      </c>
      <c r="F2401">
        <v>25</v>
      </c>
      <c r="G2401" s="3">
        <v>48</v>
      </c>
      <c r="H2401">
        <v>20</v>
      </c>
      <c r="I2401" s="3">
        <v>41</v>
      </c>
      <c r="J2401" s="2">
        <v>7</v>
      </c>
      <c r="K2401" s="3">
        <v>218</v>
      </c>
      <c r="L2401" s="3">
        <v>0</v>
      </c>
      <c r="M2401" s="3">
        <v>10</v>
      </c>
      <c r="N2401" s="3">
        <v>30</v>
      </c>
      <c r="O2401" s="3">
        <v>40</v>
      </c>
      <c r="P2401">
        <v>7</v>
      </c>
      <c r="Q2401" s="1">
        <v>40878</v>
      </c>
      <c r="R2401" t="s">
        <v>28</v>
      </c>
      <c r="S2401" t="s">
        <v>48</v>
      </c>
      <c r="T2401" t="s">
        <v>25</v>
      </c>
    </row>
    <row r="2402" spans="1:20" x14ac:dyDescent="0.35">
      <c r="A2402">
        <v>607</v>
      </c>
      <c r="B2402" t="s">
        <v>47</v>
      </c>
      <c r="C2402" t="s">
        <v>21</v>
      </c>
      <c r="D2402" t="s">
        <v>43</v>
      </c>
      <c r="E2402" s="3">
        <v>350</v>
      </c>
      <c r="F2402">
        <v>374</v>
      </c>
      <c r="G2402" s="3">
        <v>664</v>
      </c>
      <c r="H2402">
        <v>249</v>
      </c>
      <c r="I2402" s="3">
        <v>138</v>
      </c>
      <c r="J2402" s="2">
        <v>87</v>
      </c>
      <c r="K2402" s="3">
        <v>2580</v>
      </c>
      <c r="L2402" s="3">
        <v>230</v>
      </c>
      <c r="M2402" s="3">
        <v>220</v>
      </c>
      <c r="N2402" s="3">
        <v>340</v>
      </c>
      <c r="O2402" s="3">
        <v>560</v>
      </c>
      <c r="P2402">
        <v>2</v>
      </c>
      <c r="Q2402" s="1">
        <v>40848</v>
      </c>
      <c r="R2402" t="s">
        <v>23</v>
      </c>
      <c r="S2402" t="s">
        <v>24</v>
      </c>
      <c r="T2402" t="s">
        <v>25</v>
      </c>
    </row>
    <row r="2403" spans="1:20" x14ac:dyDescent="0.35">
      <c r="A2403">
        <v>607</v>
      </c>
      <c r="B2403" t="s">
        <v>47</v>
      </c>
      <c r="C2403" t="s">
        <v>21</v>
      </c>
      <c r="D2403" t="s">
        <v>43</v>
      </c>
      <c r="E2403" s="3">
        <v>116</v>
      </c>
      <c r="F2403">
        <v>111</v>
      </c>
      <c r="G2403" s="3">
        <v>199</v>
      </c>
      <c r="H2403">
        <v>76</v>
      </c>
      <c r="I2403" s="3">
        <v>33</v>
      </c>
      <c r="J2403" s="2">
        <v>21</v>
      </c>
      <c r="K2403" s="3">
        <v>580</v>
      </c>
      <c r="L2403" s="3">
        <v>100</v>
      </c>
      <c r="M2403" s="3">
        <v>80</v>
      </c>
      <c r="N2403" s="3">
        <v>120</v>
      </c>
      <c r="O2403" s="3">
        <v>200</v>
      </c>
      <c r="P2403">
        <v>13</v>
      </c>
      <c r="Q2403" s="1">
        <v>40817</v>
      </c>
      <c r="R2403" t="s">
        <v>26</v>
      </c>
      <c r="S2403" t="s">
        <v>27</v>
      </c>
      <c r="T2403" t="s">
        <v>25</v>
      </c>
    </row>
    <row r="2404" spans="1:20" x14ac:dyDescent="0.35">
      <c r="A2404">
        <v>607</v>
      </c>
      <c r="B2404" t="s">
        <v>47</v>
      </c>
      <c r="C2404" t="s">
        <v>21</v>
      </c>
      <c r="D2404" t="s">
        <v>43</v>
      </c>
      <c r="E2404" s="3">
        <v>-208</v>
      </c>
      <c r="F2404">
        <v>-62</v>
      </c>
      <c r="G2404" s="3">
        <v>63</v>
      </c>
      <c r="H2404">
        <v>125</v>
      </c>
      <c r="I2404" s="3">
        <v>146</v>
      </c>
      <c r="J2404" s="2">
        <v>113</v>
      </c>
      <c r="K2404" s="3">
        <v>1118</v>
      </c>
      <c r="L2404" s="3">
        <v>-190</v>
      </c>
      <c r="M2404" s="3">
        <v>120</v>
      </c>
      <c r="N2404" s="3">
        <v>-60</v>
      </c>
      <c r="O2404" s="3">
        <v>60</v>
      </c>
      <c r="P2404">
        <v>5</v>
      </c>
      <c r="Q2404" s="1">
        <v>40238</v>
      </c>
      <c r="R2404" t="s">
        <v>28</v>
      </c>
      <c r="S2404" t="s">
        <v>29</v>
      </c>
      <c r="T2404" t="s">
        <v>25</v>
      </c>
    </row>
    <row r="2405" spans="1:20" x14ac:dyDescent="0.35">
      <c r="A2405">
        <v>607</v>
      </c>
      <c r="B2405" t="s">
        <v>47</v>
      </c>
      <c r="C2405" t="s">
        <v>21</v>
      </c>
      <c r="D2405" t="s">
        <v>43</v>
      </c>
      <c r="E2405" s="3">
        <v>111</v>
      </c>
      <c r="F2405">
        <v>238</v>
      </c>
      <c r="G2405" s="3">
        <v>483</v>
      </c>
      <c r="H2405">
        <v>245</v>
      </c>
      <c r="I2405" s="3">
        <v>127</v>
      </c>
      <c r="J2405" s="2">
        <v>93</v>
      </c>
      <c r="K2405" s="3">
        <v>1419</v>
      </c>
      <c r="L2405" s="3">
        <v>100</v>
      </c>
      <c r="M2405" s="3">
        <v>180</v>
      </c>
      <c r="N2405" s="3">
        <v>190</v>
      </c>
      <c r="O2405" s="3">
        <v>370</v>
      </c>
      <c r="P2405">
        <v>9</v>
      </c>
      <c r="Q2405" s="1">
        <v>40179</v>
      </c>
      <c r="R2405" t="s">
        <v>32</v>
      </c>
      <c r="S2405" t="s">
        <v>33</v>
      </c>
      <c r="T2405" t="s">
        <v>31</v>
      </c>
    </row>
    <row r="2406" spans="1:20" x14ac:dyDescent="0.35">
      <c r="A2406">
        <v>607</v>
      </c>
      <c r="B2406" t="s">
        <v>47</v>
      </c>
      <c r="C2406" t="s">
        <v>21</v>
      </c>
      <c r="D2406" t="s">
        <v>43</v>
      </c>
      <c r="E2406" s="3">
        <v>263</v>
      </c>
      <c r="F2406">
        <v>398</v>
      </c>
      <c r="G2406" s="3">
        <v>669</v>
      </c>
      <c r="H2406">
        <v>271</v>
      </c>
      <c r="I2406" s="3">
        <v>135</v>
      </c>
      <c r="J2406" s="2">
        <v>102</v>
      </c>
      <c r="K2406" s="3">
        <v>1727</v>
      </c>
      <c r="L2406" s="3">
        <v>220</v>
      </c>
      <c r="M2406" s="3">
        <v>200</v>
      </c>
      <c r="N2406" s="3">
        <v>320</v>
      </c>
      <c r="O2406" s="3">
        <v>520</v>
      </c>
      <c r="P2406">
        <v>9</v>
      </c>
      <c r="Q2406" s="1">
        <v>40330</v>
      </c>
      <c r="R2406" t="s">
        <v>32</v>
      </c>
      <c r="S2406" t="s">
        <v>33</v>
      </c>
      <c r="T2406" t="s">
        <v>31</v>
      </c>
    </row>
    <row r="2407" spans="1:20" x14ac:dyDescent="0.35">
      <c r="A2407">
        <v>607</v>
      </c>
      <c r="B2407" t="s">
        <v>47</v>
      </c>
      <c r="C2407" t="s">
        <v>21</v>
      </c>
      <c r="D2407" t="s">
        <v>43</v>
      </c>
      <c r="E2407" s="3">
        <v>309</v>
      </c>
      <c r="F2407">
        <v>453</v>
      </c>
      <c r="G2407" s="3">
        <v>747</v>
      </c>
      <c r="H2407">
        <v>294</v>
      </c>
      <c r="I2407" s="3">
        <v>144</v>
      </c>
      <c r="J2407" s="2">
        <v>111</v>
      </c>
      <c r="K2407" s="3">
        <v>1727</v>
      </c>
      <c r="L2407" s="3">
        <v>210</v>
      </c>
      <c r="M2407" s="3">
        <v>220</v>
      </c>
      <c r="N2407" s="3">
        <v>320</v>
      </c>
      <c r="O2407" s="3">
        <v>540</v>
      </c>
      <c r="P2407">
        <v>9</v>
      </c>
      <c r="Q2407" s="1">
        <v>40513</v>
      </c>
      <c r="R2407" t="s">
        <v>32</v>
      </c>
      <c r="S2407" t="s">
        <v>33</v>
      </c>
      <c r="T2407" t="s">
        <v>31</v>
      </c>
    </row>
    <row r="2408" spans="1:20" x14ac:dyDescent="0.35">
      <c r="A2408">
        <v>607</v>
      </c>
      <c r="B2408" t="s">
        <v>47</v>
      </c>
      <c r="C2408" t="s">
        <v>21</v>
      </c>
      <c r="D2408" t="s">
        <v>43</v>
      </c>
      <c r="E2408" s="3">
        <v>-120</v>
      </c>
      <c r="F2408">
        <v>-33</v>
      </c>
      <c r="G2408" s="3">
        <v>180</v>
      </c>
      <c r="H2408">
        <v>213</v>
      </c>
      <c r="I2408" s="3">
        <v>87</v>
      </c>
      <c r="J2408" s="2">
        <v>66</v>
      </c>
      <c r="K2408" s="3">
        <v>1214</v>
      </c>
      <c r="L2408" s="3">
        <v>-80</v>
      </c>
      <c r="M2408" s="3">
        <v>160</v>
      </c>
      <c r="N2408" s="3">
        <v>-20</v>
      </c>
      <c r="O2408" s="3">
        <v>140</v>
      </c>
      <c r="P2408">
        <v>10</v>
      </c>
      <c r="Q2408" s="1">
        <v>40210</v>
      </c>
      <c r="R2408" t="s">
        <v>32</v>
      </c>
      <c r="S2408" t="s">
        <v>34</v>
      </c>
      <c r="T2408" t="s">
        <v>31</v>
      </c>
    </row>
    <row r="2409" spans="1:20" x14ac:dyDescent="0.35">
      <c r="A2409">
        <v>607</v>
      </c>
      <c r="B2409" t="s">
        <v>47</v>
      </c>
      <c r="C2409" t="s">
        <v>21</v>
      </c>
      <c r="D2409" t="s">
        <v>43</v>
      </c>
      <c r="E2409" s="3">
        <v>-181</v>
      </c>
      <c r="F2409">
        <v>-37</v>
      </c>
      <c r="G2409" s="3">
        <v>196</v>
      </c>
      <c r="H2409">
        <v>235</v>
      </c>
      <c r="I2409" s="3">
        <v>87</v>
      </c>
      <c r="J2409" s="2">
        <v>72</v>
      </c>
      <c r="K2409" s="3">
        <v>2169</v>
      </c>
      <c r="L2409" s="3">
        <v>-90</v>
      </c>
      <c r="M2409" s="3">
        <v>170</v>
      </c>
      <c r="N2409" s="3">
        <v>-20</v>
      </c>
      <c r="O2409" s="3">
        <v>150</v>
      </c>
      <c r="P2409">
        <v>10</v>
      </c>
      <c r="Q2409" s="1">
        <v>40664</v>
      </c>
      <c r="R2409" t="s">
        <v>32</v>
      </c>
      <c r="S2409" t="s">
        <v>34</v>
      </c>
      <c r="T2409" t="s">
        <v>31</v>
      </c>
    </row>
    <row r="2410" spans="1:20" x14ac:dyDescent="0.35">
      <c r="A2410">
        <v>607</v>
      </c>
      <c r="B2410" t="s">
        <v>47</v>
      </c>
      <c r="C2410" t="s">
        <v>21</v>
      </c>
      <c r="D2410" t="s">
        <v>43</v>
      </c>
      <c r="E2410" s="3">
        <v>157</v>
      </c>
      <c r="F2410">
        <v>139</v>
      </c>
      <c r="G2410" s="3">
        <v>262</v>
      </c>
      <c r="H2410">
        <v>95</v>
      </c>
      <c r="I2410" s="3">
        <v>40</v>
      </c>
      <c r="J2410" s="2">
        <v>26</v>
      </c>
      <c r="K2410" s="3">
        <v>821</v>
      </c>
      <c r="L2410" s="3">
        <v>120</v>
      </c>
      <c r="M2410" s="3">
        <v>100</v>
      </c>
      <c r="N2410" s="3">
        <v>150</v>
      </c>
      <c r="O2410" s="3">
        <v>250</v>
      </c>
      <c r="P2410">
        <v>11</v>
      </c>
      <c r="Q2410" s="1">
        <v>40544</v>
      </c>
      <c r="R2410" t="s">
        <v>26</v>
      </c>
      <c r="S2410" t="s">
        <v>35</v>
      </c>
      <c r="T2410" t="s">
        <v>25</v>
      </c>
    </row>
    <row r="2411" spans="1:20" x14ac:dyDescent="0.35">
      <c r="A2411">
        <v>608</v>
      </c>
      <c r="B2411" t="s">
        <v>54</v>
      </c>
      <c r="C2411" t="s">
        <v>50</v>
      </c>
      <c r="D2411" t="s">
        <v>22</v>
      </c>
      <c r="E2411" s="3">
        <v>20</v>
      </c>
      <c r="F2411">
        <v>66</v>
      </c>
      <c r="G2411" s="3">
        <v>134</v>
      </c>
      <c r="H2411">
        <v>54</v>
      </c>
      <c r="I2411" s="3">
        <v>56</v>
      </c>
      <c r="J2411" s="2">
        <v>20</v>
      </c>
      <c r="K2411" s="3">
        <v>312</v>
      </c>
      <c r="L2411" s="3">
        <v>30</v>
      </c>
      <c r="M2411" s="3">
        <v>50</v>
      </c>
      <c r="N2411" s="3">
        <v>70</v>
      </c>
      <c r="O2411" s="3">
        <v>120</v>
      </c>
      <c r="P2411">
        <v>1</v>
      </c>
      <c r="Q2411" s="1">
        <v>40544</v>
      </c>
      <c r="R2411" t="s">
        <v>23</v>
      </c>
      <c r="S2411" t="s">
        <v>44</v>
      </c>
      <c r="T2411" t="s">
        <v>25</v>
      </c>
    </row>
    <row r="2412" spans="1:20" x14ac:dyDescent="0.35">
      <c r="A2412">
        <v>608</v>
      </c>
      <c r="B2412" t="s">
        <v>54</v>
      </c>
      <c r="C2412" t="s">
        <v>50</v>
      </c>
      <c r="D2412" t="s">
        <v>22</v>
      </c>
      <c r="E2412" s="3">
        <v>34</v>
      </c>
      <c r="F2412">
        <v>82</v>
      </c>
      <c r="G2412" s="3">
        <v>159</v>
      </c>
      <c r="H2412">
        <v>67</v>
      </c>
      <c r="I2412" s="3">
        <v>59</v>
      </c>
      <c r="J2412" s="2">
        <v>25</v>
      </c>
      <c r="K2412" s="3">
        <v>391</v>
      </c>
      <c r="L2412" s="3">
        <v>30</v>
      </c>
      <c r="M2412" s="3">
        <v>70</v>
      </c>
      <c r="N2412" s="3">
        <v>80</v>
      </c>
      <c r="O2412" s="3">
        <v>150</v>
      </c>
      <c r="P2412">
        <v>1</v>
      </c>
      <c r="Q2412" s="1">
        <v>40787</v>
      </c>
      <c r="R2412" t="s">
        <v>23</v>
      </c>
      <c r="S2412" t="s">
        <v>44</v>
      </c>
      <c r="T2412" t="s">
        <v>25</v>
      </c>
    </row>
    <row r="2413" spans="1:20" x14ac:dyDescent="0.35">
      <c r="A2413">
        <v>608</v>
      </c>
      <c r="B2413" t="s">
        <v>54</v>
      </c>
      <c r="C2413" t="s">
        <v>50</v>
      </c>
      <c r="D2413" t="s">
        <v>22</v>
      </c>
      <c r="E2413" s="3">
        <v>24</v>
      </c>
      <c r="F2413">
        <v>154</v>
      </c>
      <c r="G2413" s="3">
        <v>264</v>
      </c>
      <c r="H2413">
        <v>110</v>
      </c>
      <c r="I2413" s="3">
        <v>130</v>
      </c>
      <c r="J2413" s="2">
        <v>100</v>
      </c>
      <c r="K2413" s="3">
        <v>665</v>
      </c>
      <c r="L2413" s="3">
        <v>50</v>
      </c>
      <c r="M2413" s="3">
        <v>110</v>
      </c>
      <c r="N2413" s="3">
        <v>160</v>
      </c>
      <c r="O2413" s="3">
        <v>270</v>
      </c>
      <c r="P2413">
        <v>2</v>
      </c>
      <c r="Q2413" s="1">
        <v>40330</v>
      </c>
      <c r="R2413" t="s">
        <v>23</v>
      </c>
      <c r="S2413" t="s">
        <v>24</v>
      </c>
      <c r="T2413" t="s">
        <v>25</v>
      </c>
    </row>
    <row r="2414" spans="1:20" x14ac:dyDescent="0.35">
      <c r="A2414">
        <v>608</v>
      </c>
      <c r="B2414" t="s">
        <v>54</v>
      </c>
      <c r="C2414" t="s">
        <v>50</v>
      </c>
      <c r="D2414" t="s">
        <v>22</v>
      </c>
      <c r="E2414" s="3">
        <v>35</v>
      </c>
      <c r="F2414">
        <v>184</v>
      </c>
      <c r="G2414" s="3">
        <v>317</v>
      </c>
      <c r="H2414">
        <v>133</v>
      </c>
      <c r="I2414" s="3">
        <v>149</v>
      </c>
      <c r="J2414" s="2">
        <v>120</v>
      </c>
      <c r="K2414" s="3">
        <v>705</v>
      </c>
      <c r="L2414" s="3">
        <v>60</v>
      </c>
      <c r="M2414" s="3">
        <v>140</v>
      </c>
      <c r="N2414" s="3">
        <v>190</v>
      </c>
      <c r="O2414" s="3">
        <v>330</v>
      </c>
      <c r="P2414">
        <v>2</v>
      </c>
      <c r="Q2414" s="1">
        <v>40391</v>
      </c>
      <c r="R2414" t="s">
        <v>23</v>
      </c>
      <c r="S2414" t="s">
        <v>24</v>
      </c>
      <c r="T2414" t="s">
        <v>25</v>
      </c>
    </row>
    <row r="2415" spans="1:20" x14ac:dyDescent="0.35">
      <c r="A2415">
        <v>608</v>
      </c>
      <c r="B2415" t="s">
        <v>54</v>
      </c>
      <c r="C2415" t="s">
        <v>50</v>
      </c>
      <c r="D2415" t="s">
        <v>22</v>
      </c>
      <c r="E2415" s="3">
        <v>25</v>
      </c>
      <c r="F2415">
        <v>132</v>
      </c>
      <c r="G2415" s="3">
        <v>242</v>
      </c>
      <c r="H2415">
        <v>95</v>
      </c>
      <c r="I2415" s="3">
        <v>115</v>
      </c>
      <c r="J2415" s="2">
        <v>86</v>
      </c>
      <c r="K2415" s="3">
        <v>554</v>
      </c>
      <c r="L2415" s="3">
        <v>30</v>
      </c>
      <c r="M2415" s="3">
        <v>100</v>
      </c>
      <c r="N2415" s="3">
        <v>130</v>
      </c>
      <c r="O2415" s="3">
        <v>230</v>
      </c>
      <c r="P2415">
        <v>2</v>
      </c>
      <c r="Q2415" s="1">
        <v>40634</v>
      </c>
      <c r="R2415" t="s">
        <v>23</v>
      </c>
      <c r="S2415" t="s">
        <v>24</v>
      </c>
      <c r="T2415" t="s">
        <v>25</v>
      </c>
    </row>
    <row r="2416" spans="1:20" x14ac:dyDescent="0.35">
      <c r="A2416">
        <v>608</v>
      </c>
      <c r="B2416" t="s">
        <v>54</v>
      </c>
      <c r="C2416" t="s">
        <v>50</v>
      </c>
      <c r="D2416" t="s">
        <v>22</v>
      </c>
      <c r="E2416" s="3">
        <v>44</v>
      </c>
      <c r="F2416">
        <v>173</v>
      </c>
      <c r="G2416" s="3">
        <v>294</v>
      </c>
      <c r="H2416">
        <v>124</v>
      </c>
      <c r="I2416" s="3">
        <v>131</v>
      </c>
      <c r="J2416" s="2">
        <v>112</v>
      </c>
      <c r="K2416" s="3">
        <v>717</v>
      </c>
      <c r="L2416" s="3">
        <v>60</v>
      </c>
      <c r="M2416" s="3">
        <v>130</v>
      </c>
      <c r="N2416" s="3">
        <v>180</v>
      </c>
      <c r="O2416" s="3">
        <v>310</v>
      </c>
      <c r="P2416">
        <v>2</v>
      </c>
      <c r="Q2416" s="1">
        <v>40725</v>
      </c>
      <c r="R2416" t="s">
        <v>23</v>
      </c>
      <c r="S2416" t="s">
        <v>24</v>
      </c>
      <c r="T2416" t="s">
        <v>25</v>
      </c>
    </row>
    <row r="2417" spans="1:20" x14ac:dyDescent="0.35">
      <c r="A2417">
        <v>608</v>
      </c>
      <c r="B2417" t="s">
        <v>54</v>
      </c>
      <c r="C2417" t="s">
        <v>50</v>
      </c>
      <c r="D2417" t="s">
        <v>22</v>
      </c>
      <c r="E2417" s="3">
        <v>24</v>
      </c>
      <c r="F2417">
        <v>130</v>
      </c>
      <c r="G2417" s="3">
        <v>239</v>
      </c>
      <c r="H2417">
        <v>94</v>
      </c>
      <c r="I2417" s="3">
        <v>114</v>
      </c>
      <c r="J2417" s="2">
        <v>85</v>
      </c>
      <c r="K2417" s="3">
        <v>694</v>
      </c>
      <c r="L2417" s="3">
        <v>30</v>
      </c>
      <c r="M2417" s="3">
        <v>90</v>
      </c>
      <c r="N2417" s="3">
        <v>130</v>
      </c>
      <c r="O2417" s="3">
        <v>220</v>
      </c>
      <c r="P2417">
        <v>2</v>
      </c>
      <c r="Q2417" s="1">
        <v>40848</v>
      </c>
      <c r="R2417" t="s">
        <v>23</v>
      </c>
      <c r="S2417" t="s">
        <v>24</v>
      </c>
      <c r="T2417" t="s">
        <v>25</v>
      </c>
    </row>
    <row r="2418" spans="1:20" x14ac:dyDescent="0.35">
      <c r="A2418">
        <v>608</v>
      </c>
      <c r="B2418" t="s">
        <v>54</v>
      </c>
      <c r="C2418" t="s">
        <v>50</v>
      </c>
      <c r="D2418" t="s">
        <v>22</v>
      </c>
      <c r="E2418" s="3">
        <v>47</v>
      </c>
      <c r="F2418">
        <v>92</v>
      </c>
      <c r="G2418" s="3">
        <v>170</v>
      </c>
      <c r="H2418">
        <v>78</v>
      </c>
      <c r="I2418" s="3">
        <v>45</v>
      </c>
      <c r="J2418" s="2">
        <v>24</v>
      </c>
      <c r="K2418" s="3">
        <v>995</v>
      </c>
      <c r="L2418" s="3">
        <v>70</v>
      </c>
      <c r="M2418" s="3">
        <v>90</v>
      </c>
      <c r="N2418" s="3">
        <v>110</v>
      </c>
      <c r="O2418" s="3">
        <v>200</v>
      </c>
      <c r="P2418">
        <v>5</v>
      </c>
      <c r="Q2418" s="1">
        <v>40299</v>
      </c>
      <c r="R2418" t="s">
        <v>28</v>
      </c>
      <c r="S2418" t="s">
        <v>29</v>
      </c>
      <c r="T2418" t="s">
        <v>25</v>
      </c>
    </row>
    <row r="2419" spans="1:20" x14ac:dyDescent="0.35">
      <c r="A2419">
        <v>608</v>
      </c>
      <c r="B2419" t="s">
        <v>54</v>
      </c>
      <c r="C2419" t="s">
        <v>50</v>
      </c>
      <c r="D2419" t="s">
        <v>22</v>
      </c>
      <c r="E2419" s="3">
        <v>56</v>
      </c>
      <c r="F2419">
        <v>103</v>
      </c>
      <c r="G2419" s="3">
        <v>189</v>
      </c>
      <c r="H2419">
        <v>86</v>
      </c>
      <c r="I2419" s="3">
        <v>47</v>
      </c>
      <c r="J2419" s="2">
        <v>26</v>
      </c>
      <c r="K2419" s="3">
        <v>1081</v>
      </c>
      <c r="L2419" s="3">
        <v>90</v>
      </c>
      <c r="M2419" s="3">
        <v>90</v>
      </c>
      <c r="N2419" s="3">
        <v>130</v>
      </c>
      <c r="O2419" s="3">
        <v>220</v>
      </c>
      <c r="P2419">
        <v>5</v>
      </c>
      <c r="Q2419" s="1">
        <v>40360</v>
      </c>
      <c r="R2419" t="s">
        <v>28</v>
      </c>
      <c r="S2419" t="s">
        <v>29</v>
      </c>
      <c r="T2419" t="s">
        <v>25</v>
      </c>
    </row>
    <row r="2420" spans="1:20" x14ac:dyDescent="0.35">
      <c r="A2420">
        <v>608</v>
      </c>
      <c r="B2420" t="s">
        <v>54</v>
      </c>
      <c r="C2420" t="s">
        <v>50</v>
      </c>
      <c r="D2420" t="s">
        <v>22</v>
      </c>
      <c r="E2420" s="3">
        <v>48</v>
      </c>
      <c r="F2420">
        <v>94</v>
      </c>
      <c r="G2420" s="3">
        <v>174</v>
      </c>
      <c r="H2420">
        <v>80</v>
      </c>
      <c r="I2420" s="3">
        <v>46</v>
      </c>
      <c r="J2420" s="2">
        <v>24</v>
      </c>
      <c r="K2420" s="3">
        <v>1055</v>
      </c>
      <c r="L2420" s="3">
        <v>120</v>
      </c>
      <c r="M2420" s="3">
        <v>110</v>
      </c>
      <c r="N2420" s="3">
        <v>140</v>
      </c>
      <c r="O2420" s="3">
        <v>250</v>
      </c>
      <c r="P2420">
        <v>5</v>
      </c>
      <c r="Q2420" s="1">
        <v>40452</v>
      </c>
      <c r="R2420" t="s">
        <v>28</v>
      </c>
      <c r="S2420" t="s">
        <v>29</v>
      </c>
      <c r="T2420" t="s">
        <v>25</v>
      </c>
    </row>
    <row r="2421" spans="1:20" x14ac:dyDescent="0.35">
      <c r="A2421">
        <v>608</v>
      </c>
      <c r="B2421" t="s">
        <v>54</v>
      </c>
      <c r="C2421" t="s">
        <v>50</v>
      </c>
      <c r="D2421" t="s">
        <v>22</v>
      </c>
      <c r="E2421" s="3">
        <v>58</v>
      </c>
      <c r="F2421">
        <v>82</v>
      </c>
      <c r="G2421" s="3">
        <v>161</v>
      </c>
      <c r="H2421">
        <v>69</v>
      </c>
      <c r="I2421" s="3">
        <v>43</v>
      </c>
      <c r="J2421" s="2">
        <v>21</v>
      </c>
      <c r="K2421" s="3">
        <v>965</v>
      </c>
      <c r="L2421" s="3">
        <v>50</v>
      </c>
      <c r="M2421" s="3">
        <v>80</v>
      </c>
      <c r="N2421" s="3">
        <v>90</v>
      </c>
      <c r="O2421" s="3">
        <v>170</v>
      </c>
      <c r="P2421">
        <v>5</v>
      </c>
      <c r="Q2421" s="1">
        <v>40634</v>
      </c>
      <c r="R2421" t="s">
        <v>28</v>
      </c>
      <c r="S2421" t="s">
        <v>29</v>
      </c>
      <c r="T2421" t="s">
        <v>25</v>
      </c>
    </row>
    <row r="2422" spans="1:20" x14ac:dyDescent="0.35">
      <c r="A2422">
        <v>608</v>
      </c>
      <c r="B2422" t="s">
        <v>54</v>
      </c>
      <c r="C2422" t="s">
        <v>50</v>
      </c>
      <c r="D2422" t="s">
        <v>22</v>
      </c>
      <c r="E2422" s="3">
        <v>65</v>
      </c>
      <c r="F2422">
        <v>92</v>
      </c>
      <c r="G2422" s="3">
        <v>168</v>
      </c>
      <c r="H2422">
        <v>78</v>
      </c>
      <c r="I2422" s="3">
        <v>42</v>
      </c>
      <c r="J2422" s="2">
        <v>24</v>
      </c>
      <c r="K2422" s="3">
        <v>995</v>
      </c>
      <c r="L2422" s="3">
        <v>70</v>
      </c>
      <c r="M2422" s="3">
        <v>90</v>
      </c>
      <c r="N2422" s="3">
        <v>110</v>
      </c>
      <c r="O2422" s="3">
        <v>200</v>
      </c>
      <c r="P2422">
        <v>5</v>
      </c>
      <c r="Q2422" s="1">
        <v>40664</v>
      </c>
      <c r="R2422" t="s">
        <v>28</v>
      </c>
      <c r="S2422" t="s">
        <v>29</v>
      </c>
      <c r="T2422" t="s">
        <v>25</v>
      </c>
    </row>
    <row r="2423" spans="1:20" x14ac:dyDescent="0.35">
      <c r="A2423">
        <v>608</v>
      </c>
      <c r="B2423" t="s">
        <v>54</v>
      </c>
      <c r="C2423" t="s">
        <v>50</v>
      </c>
      <c r="D2423" t="s">
        <v>22</v>
      </c>
      <c r="E2423" s="3">
        <v>21</v>
      </c>
      <c r="F2423">
        <v>43</v>
      </c>
      <c r="G2423" s="3">
        <v>76</v>
      </c>
      <c r="H2423">
        <v>33</v>
      </c>
      <c r="I2423" s="3">
        <v>22</v>
      </c>
      <c r="J2423" s="2">
        <v>10</v>
      </c>
      <c r="K2423" s="3">
        <v>577</v>
      </c>
      <c r="L2423" s="3">
        <v>30</v>
      </c>
      <c r="M2423" s="3">
        <v>30</v>
      </c>
      <c r="N2423" s="3">
        <v>50</v>
      </c>
      <c r="O2423" s="3">
        <v>80</v>
      </c>
      <c r="P2423">
        <v>6</v>
      </c>
      <c r="Q2423" s="1">
        <v>40422</v>
      </c>
      <c r="R2423" t="s">
        <v>28</v>
      </c>
      <c r="S2423" t="s">
        <v>30</v>
      </c>
      <c r="T2423" t="s">
        <v>31</v>
      </c>
    </row>
    <row r="2424" spans="1:20" x14ac:dyDescent="0.35">
      <c r="A2424">
        <v>608</v>
      </c>
      <c r="B2424" t="s">
        <v>54</v>
      </c>
      <c r="C2424" t="s">
        <v>50</v>
      </c>
      <c r="D2424" t="s">
        <v>22</v>
      </c>
      <c r="E2424" s="3">
        <v>19</v>
      </c>
      <c r="F2424">
        <v>32</v>
      </c>
      <c r="G2424" s="3">
        <v>60</v>
      </c>
      <c r="H2424">
        <v>24</v>
      </c>
      <c r="I2424" s="3">
        <v>19</v>
      </c>
      <c r="J2424" s="2">
        <v>7</v>
      </c>
      <c r="K2424" s="3">
        <v>567</v>
      </c>
      <c r="L2424" s="3">
        <v>30</v>
      </c>
      <c r="M2424" s="3">
        <v>30</v>
      </c>
      <c r="N2424" s="3">
        <v>40</v>
      </c>
      <c r="O2424" s="3">
        <v>70</v>
      </c>
      <c r="P2424">
        <v>6</v>
      </c>
      <c r="Q2424" s="1">
        <v>40878</v>
      </c>
      <c r="R2424" t="s">
        <v>28</v>
      </c>
      <c r="S2424" t="s">
        <v>30</v>
      </c>
      <c r="T2424" t="s">
        <v>31</v>
      </c>
    </row>
    <row r="2425" spans="1:20" x14ac:dyDescent="0.35">
      <c r="A2425">
        <v>608</v>
      </c>
      <c r="B2425" t="s">
        <v>54</v>
      </c>
      <c r="C2425" t="s">
        <v>50</v>
      </c>
      <c r="D2425" t="s">
        <v>22</v>
      </c>
      <c r="E2425" s="3">
        <v>62</v>
      </c>
      <c r="F2425">
        <v>82</v>
      </c>
      <c r="G2425" s="3">
        <v>129</v>
      </c>
      <c r="H2425">
        <v>48</v>
      </c>
      <c r="I2425" s="3">
        <v>34</v>
      </c>
      <c r="J2425" s="2">
        <v>14</v>
      </c>
      <c r="K2425" s="3">
        <v>351</v>
      </c>
      <c r="L2425" s="3">
        <v>50</v>
      </c>
      <c r="M2425" s="3">
        <v>40</v>
      </c>
      <c r="N2425" s="3">
        <v>70</v>
      </c>
      <c r="O2425" s="3">
        <v>110</v>
      </c>
      <c r="P2425">
        <v>8</v>
      </c>
      <c r="Q2425" s="1">
        <v>40664</v>
      </c>
      <c r="R2425" t="s">
        <v>32</v>
      </c>
      <c r="S2425" t="s">
        <v>39</v>
      </c>
      <c r="T2425" t="s">
        <v>31</v>
      </c>
    </row>
    <row r="2426" spans="1:20" x14ac:dyDescent="0.35">
      <c r="A2426">
        <v>608</v>
      </c>
      <c r="B2426" t="s">
        <v>54</v>
      </c>
      <c r="C2426" t="s">
        <v>50</v>
      </c>
      <c r="D2426" t="s">
        <v>22</v>
      </c>
      <c r="E2426" s="3">
        <v>47</v>
      </c>
      <c r="F2426">
        <v>72</v>
      </c>
      <c r="G2426" s="3">
        <v>121</v>
      </c>
      <c r="H2426">
        <v>49</v>
      </c>
      <c r="I2426" s="3">
        <v>25</v>
      </c>
      <c r="J2426" s="2">
        <v>13</v>
      </c>
      <c r="K2426" s="3">
        <v>779</v>
      </c>
      <c r="L2426" s="3">
        <v>50</v>
      </c>
      <c r="M2426" s="3">
        <v>40</v>
      </c>
      <c r="N2426" s="3">
        <v>60</v>
      </c>
      <c r="O2426" s="3">
        <v>100</v>
      </c>
      <c r="P2426">
        <v>9</v>
      </c>
      <c r="Q2426" s="1">
        <v>40269</v>
      </c>
      <c r="R2426" t="s">
        <v>32</v>
      </c>
      <c r="S2426" t="s">
        <v>33</v>
      </c>
      <c r="T2426" t="s">
        <v>31</v>
      </c>
    </row>
    <row r="2427" spans="1:20" x14ac:dyDescent="0.35">
      <c r="A2427">
        <v>608</v>
      </c>
      <c r="B2427" t="s">
        <v>54</v>
      </c>
      <c r="C2427" t="s">
        <v>50</v>
      </c>
      <c r="D2427" t="s">
        <v>22</v>
      </c>
      <c r="E2427" s="3">
        <v>50</v>
      </c>
      <c r="F2427">
        <v>75</v>
      </c>
      <c r="G2427" s="3">
        <v>126</v>
      </c>
      <c r="H2427">
        <v>51</v>
      </c>
      <c r="I2427" s="3">
        <v>25</v>
      </c>
      <c r="J2427" s="2">
        <v>14</v>
      </c>
      <c r="K2427" s="3">
        <v>857</v>
      </c>
      <c r="L2427" s="3">
        <v>60</v>
      </c>
      <c r="M2427" s="3">
        <v>40</v>
      </c>
      <c r="N2427" s="3">
        <v>70</v>
      </c>
      <c r="O2427" s="3">
        <v>110</v>
      </c>
      <c r="P2427">
        <v>9</v>
      </c>
      <c r="Q2427" s="1">
        <v>40422</v>
      </c>
      <c r="R2427" t="s">
        <v>32</v>
      </c>
      <c r="S2427" t="s">
        <v>33</v>
      </c>
      <c r="T2427" t="s">
        <v>31</v>
      </c>
    </row>
    <row r="2428" spans="1:20" x14ac:dyDescent="0.35">
      <c r="A2428">
        <v>608</v>
      </c>
      <c r="B2428" t="s">
        <v>54</v>
      </c>
      <c r="C2428" t="s">
        <v>50</v>
      </c>
      <c r="D2428" t="s">
        <v>22</v>
      </c>
      <c r="E2428" s="3">
        <v>44</v>
      </c>
      <c r="F2428">
        <v>48</v>
      </c>
      <c r="G2428" s="3">
        <v>91</v>
      </c>
      <c r="H2428">
        <v>33</v>
      </c>
      <c r="I2428" s="3">
        <v>21</v>
      </c>
      <c r="J2428" s="2">
        <v>9</v>
      </c>
      <c r="K2428" s="3">
        <v>777</v>
      </c>
      <c r="L2428" s="3">
        <v>50</v>
      </c>
      <c r="M2428" s="3">
        <v>20</v>
      </c>
      <c r="N2428" s="3">
        <v>50</v>
      </c>
      <c r="O2428" s="3">
        <v>70</v>
      </c>
      <c r="P2428">
        <v>9</v>
      </c>
      <c r="Q2428" s="1">
        <v>40544</v>
      </c>
      <c r="R2428" t="s">
        <v>32</v>
      </c>
      <c r="S2428" t="s">
        <v>33</v>
      </c>
      <c r="T2428" t="s">
        <v>31</v>
      </c>
    </row>
    <row r="2429" spans="1:20" x14ac:dyDescent="0.35">
      <c r="A2429">
        <v>608</v>
      </c>
      <c r="B2429" t="s">
        <v>54</v>
      </c>
      <c r="C2429" t="s">
        <v>50</v>
      </c>
      <c r="D2429" t="s">
        <v>22</v>
      </c>
      <c r="E2429" s="3">
        <v>47</v>
      </c>
      <c r="F2429">
        <v>89</v>
      </c>
      <c r="G2429" s="3">
        <v>150</v>
      </c>
      <c r="H2429">
        <v>61</v>
      </c>
      <c r="I2429" s="3">
        <v>42</v>
      </c>
      <c r="J2429" s="2">
        <v>19</v>
      </c>
      <c r="K2429" s="3">
        <v>390</v>
      </c>
      <c r="L2429" s="3">
        <v>50</v>
      </c>
      <c r="M2429" s="3">
        <v>50</v>
      </c>
      <c r="N2429" s="3">
        <v>80</v>
      </c>
      <c r="O2429" s="3">
        <v>130</v>
      </c>
      <c r="P2429">
        <v>11</v>
      </c>
      <c r="Q2429" s="1">
        <v>40179</v>
      </c>
      <c r="R2429" t="s">
        <v>26</v>
      </c>
      <c r="S2429" t="s">
        <v>35</v>
      </c>
      <c r="T2429" t="s">
        <v>25</v>
      </c>
    </row>
    <row r="2430" spans="1:20" x14ac:dyDescent="0.35">
      <c r="A2430">
        <v>608</v>
      </c>
      <c r="B2430" t="s">
        <v>54</v>
      </c>
      <c r="C2430" t="s">
        <v>50</v>
      </c>
      <c r="D2430" t="s">
        <v>22</v>
      </c>
      <c r="E2430" s="3">
        <v>73</v>
      </c>
      <c r="F2430">
        <v>89</v>
      </c>
      <c r="G2430" s="3">
        <v>168</v>
      </c>
      <c r="H2430">
        <v>61</v>
      </c>
      <c r="I2430" s="3">
        <v>44</v>
      </c>
      <c r="J2430" s="2">
        <v>19</v>
      </c>
      <c r="K2430" s="3">
        <v>390</v>
      </c>
      <c r="L2430" s="3">
        <v>50</v>
      </c>
      <c r="M2430" s="3">
        <v>50</v>
      </c>
      <c r="N2430" s="3">
        <v>80</v>
      </c>
      <c r="O2430" s="3">
        <v>130</v>
      </c>
      <c r="P2430">
        <v>11</v>
      </c>
      <c r="Q2430" s="1">
        <v>40544</v>
      </c>
      <c r="R2430" t="s">
        <v>26</v>
      </c>
      <c r="S2430" t="s">
        <v>35</v>
      </c>
      <c r="T2430" t="s">
        <v>25</v>
      </c>
    </row>
    <row r="2431" spans="1:20" x14ac:dyDescent="0.35">
      <c r="A2431">
        <v>608</v>
      </c>
      <c r="B2431" t="s">
        <v>54</v>
      </c>
      <c r="C2431" t="s">
        <v>50</v>
      </c>
      <c r="D2431" t="s">
        <v>22</v>
      </c>
      <c r="E2431" s="3">
        <v>56</v>
      </c>
      <c r="F2431">
        <v>77</v>
      </c>
      <c r="G2431" s="3">
        <v>137</v>
      </c>
      <c r="H2431">
        <v>52</v>
      </c>
      <c r="I2431" s="3">
        <v>39</v>
      </c>
      <c r="J2431" s="2">
        <v>16</v>
      </c>
      <c r="K2431" s="3">
        <v>376</v>
      </c>
      <c r="L2431" s="3">
        <v>40</v>
      </c>
      <c r="M2431" s="3">
        <v>40</v>
      </c>
      <c r="N2431" s="3">
        <v>70</v>
      </c>
      <c r="O2431" s="3">
        <v>110</v>
      </c>
      <c r="P2431">
        <v>11</v>
      </c>
      <c r="Q2431" s="1">
        <v>40603</v>
      </c>
      <c r="R2431" t="s">
        <v>26</v>
      </c>
      <c r="S2431" t="s">
        <v>35</v>
      </c>
      <c r="T2431" t="s">
        <v>25</v>
      </c>
    </row>
    <row r="2432" spans="1:20" x14ac:dyDescent="0.35">
      <c r="A2432">
        <v>608</v>
      </c>
      <c r="B2432" t="s">
        <v>54</v>
      </c>
      <c r="C2432" t="s">
        <v>50</v>
      </c>
      <c r="D2432" t="s">
        <v>22</v>
      </c>
      <c r="E2432" s="3">
        <v>46</v>
      </c>
      <c r="F2432">
        <v>67</v>
      </c>
      <c r="G2432" s="3">
        <v>120</v>
      </c>
      <c r="H2432">
        <v>46</v>
      </c>
      <c r="I2432" s="3">
        <v>36</v>
      </c>
      <c r="J2432" s="2">
        <v>14</v>
      </c>
      <c r="K2432" s="3">
        <v>454</v>
      </c>
      <c r="L2432" s="3">
        <v>30</v>
      </c>
      <c r="M2432" s="3">
        <v>30</v>
      </c>
      <c r="N2432" s="3">
        <v>60</v>
      </c>
      <c r="O2432" s="3">
        <v>90</v>
      </c>
      <c r="P2432">
        <v>11</v>
      </c>
      <c r="Q2432" s="1">
        <v>40787</v>
      </c>
      <c r="R2432" t="s">
        <v>26</v>
      </c>
      <c r="S2432" t="s">
        <v>35</v>
      </c>
      <c r="T2432" t="s">
        <v>25</v>
      </c>
    </row>
    <row r="2433" spans="1:20" x14ac:dyDescent="0.35">
      <c r="A2433">
        <v>608</v>
      </c>
      <c r="B2433" t="s">
        <v>54</v>
      </c>
      <c r="C2433" t="s">
        <v>50</v>
      </c>
      <c r="D2433" t="s">
        <v>22</v>
      </c>
      <c r="E2433" s="3">
        <v>-6</v>
      </c>
      <c r="F2433">
        <v>66</v>
      </c>
      <c r="G2433" s="3">
        <v>113</v>
      </c>
      <c r="H2433">
        <v>47</v>
      </c>
      <c r="I2433" s="3">
        <v>72</v>
      </c>
      <c r="J2433" s="2">
        <v>42</v>
      </c>
      <c r="K2433" s="3">
        <v>622</v>
      </c>
      <c r="L2433" s="3">
        <v>0</v>
      </c>
      <c r="M2433" s="3">
        <v>40</v>
      </c>
      <c r="N2433" s="3">
        <v>50</v>
      </c>
      <c r="O2433" s="3">
        <v>90</v>
      </c>
      <c r="P2433">
        <v>12</v>
      </c>
      <c r="Q2433" s="1">
        <v>40360</v>
      </c>
      <c r="R2433" t="s">
        <v>26</v>
      </c>
      <c r="S2433" t="s">
        <v>40</v>
      </c>
      <c r="T2433" t="s">
        <v>25</v>
      </c>
    </row>
    <row r="2434" spans="1:20" x14ac:dyDescent="0.35">
      <c r="A2434">
        <v>608</v>
      </c>
      <c r="B2434" t="s">
        <v>54</v>
      </c>
      <c r="C2434" t="s">
        <v>50</v>
      </c>
      <c r="D2434" t="s">
        <v>22</v>
      </c>
      <c r="E2434" s="3">
        <v>1</v>
      </c>
      <c r="F2434">
        <v>87</v>
      </c>
      <c r="G2434" s="3">
        <v>160</v>
      </c>
      <c r="H2434">
        <v>63</v>
      </c>
      <c r="I2434" s="3">
        <v>86</v>
      </c>
      <c r="J2434" s="2">
        <v>57</v>
      </c>
      <c r="K2434" s="3">
        <v>521</v>
      </c>
      <c r="L2434" s="3">
        <v>10</v>
      </c>
      <c r="M2434" s="3">
        <v>50</v>
      </c>
      <c r="N2434" s="3">
        <v>80</v>
      </c>
      <c r="O2434" s="3">
        <v>130</v>
      </c>
      <c r="P2434">
        <v>12</v>
      </c>
      <c r="Q2434" s="1">
        <v>40634</v>
      </c>
      <c r="R2434" t="s">
        <v>26</v>
      </c>
      <c r="S2434" t="s">
        <v>40</v>
      </c>
      <c r="T2434" t="s">
        <v>25</v>
      </c>
    </row>
    <row r="2435" spans="1:20" x14ac:dyDescent="0.35">
      <c r="A2435">
        <v>608</v>
      </c>
      <c r="B2435" t="s">
        <v>54</v>
      </c>
      <c r="C2435" t="s">
        <v>50</v>
      </c>
      <c r="D2435" t="s">
        <v>22</v>
      </c>
      <c r="E2435" s="3">
        <v>3</v>
      </c>
      <c r="F2435">
        <v>90</v>
      </c>
      <c r="G2435" s="3">
        <v>153</v>
      </c>
      <c r="H2435">
        <v>64</v>
      </c>
      <c r="I2435" s="3">
        <v>82</v>
      </c>
      <c r="J2435" s="2">
        <v>58</v>
      </c>
      <c r="K2435" s="3">
        <v>551</v>
      </c>
      <c r="L2435" s="3">
        <v>10</v>
      </c>
      <c r="M2435" s="3">
        <v>50</v>
      </c>
      <c r="N2435" s="3">
        <v>80</v>
      </c>
      <c r="O2435" s="3">
        <v>130</v>
      </c>
      <c r="P2435">
        <v>12</v>
      </c>
      <c r="Q2435" s="1">
        <v>40664</v>
      </c>
      <c r="R2435" t="s">
        <v>26</v>
      </c>
      <c r="S2435" t="s">
        <v>40</v>
      </c>
      <c r="T2435" t="s">
        <v>25</v>
      </c>
    </row>
    <row r="2436" spans="1:20" x14ac:dyDescent="0.35">
      <c r="A2436">
        <v>614</v>
      </c>
      <c r="B2436" t="s">
        <v>49</v>
      </c>
      <c r="C2436" t="s">
        <v>50</v>
      </c>
      <c r="D2436" t="s">
        <v>43</v>
      </c>
      <c r="E2436" s="3">
        <v>20</v>
      </c>
      <c r="F2436">
        <v>63</v>
      </c>
      <c r="G2436" s="3">
        <v>110</v>
      </c>
      <c r="H2436">
        <v>47</v>
      </c>
      <c r="I2436" s="3">
        <v>43</v>
      </c>
      <c r="J2436" s="2">
        <v>15</v>
      </c>
      <c r="K2436" s="3">
        <v>420</v>
      </c>
      <c r="L2436" s="3">
        <v>40</v>
      </c>
      <c r="M2436" s="3">
        <v>40</v>
      </c>
      <c r="N2436" s="3">
        <v>70</v>
      </c>
      <c r="O2436" s="3">
        <v>110</v>
      </c>
      <c r="P2436">
        <v>1</v>
      </c>
      <c r="Q2436" s="1">
        <v>40360</v>
      </c>
      <c r="R2436" t="s">
        <v>23</v>
      </c>
      <c r="S2436" t="s">
        <v>44</v>
      </c>
      <c r="T2436" t="s">
        <v>25</v>
      </c>
    </row>
    <row r="2437" spans="1:20" x14ac:dyDescent="0.35">
      <c r="A2437">
        <v>614</v>
      </c>
      <c r="B2437" t="s">
        <v>49</v>
      </c>
      <c r="C2437" t="s">
        <v>50</v>
      </c>
      <c r="D2437" t="s">
        <v>43</v>
      </c>
      <c r="E2437" s="3">
        <v>28</v>
      </c>
      <c r="F2437">
        <v>72</v>
      </c>
      <c r="G2437" s="3">
        <v>125</v>
      </c>
      <c r="H2437">
        <v>53</v>
      </c>
      <c r="I2437" s="3">
        <v>44</v>
      </c>
      <c r="J2437" s="2">
        <v>17</v>
      </c>
      <c r="K2437" s="3">
        <v>410</v>
      </c>
      <c r="L2437" s="3">
        <v>50</v>
      </c>
      <c r="M2437" s="3">
        <v>50</v>
      </c>
      <c r="N2437" s="3">
        <v>80</v>
      </c>
      <c r="O2437" s="3">
        <v>130</v>
      </c>
      <c r="P2437">
        <v>1</v>
      </c>
      <c r="Q2437" s="1">
        <v>40422</v>
      </c>
      <c r="R2437" t="s">
        <v>23</v>
      </c>
      <c r="S2437" t="s">
        <v>44</v>
      </c>
      <c r="T2437" t="s">
        <v>25</v>
      </c>
    </row>
    <row r="2438" spans="1:20" x14ac:dyDescent="0.35">
      <c r="A2438">
        <v>614</v>
      </c>
      <c r="B2438" t="s">
        <v>49</v>
      </c>
      <c r="C2438" t="s">
        <v>50</v>
      </c>
      <c r="D2438" t="s">
        <v>43</v>
      </c>
      <c r="E2438" s="3">
        <v>47</v>
      </c>
      <c r="F2438">
        <v>77</v>
      </c>
      <c r="G2438" s="3">
        <v>143</v>
      </c>
      <c r="H2438">
        <v>57</v>
      </c>
      <c r="I2438" s="3">
        <v>45</v>
      </c>
      <c r="J2438" s="2">
        <v>18</v>
      </c>
      <c r="K2438" s="3">
        <v>323</v>
      </c>
      <c r="L2438" s="3">
        <v>50</v>
      </c>
      <c r="M2438" s="3">
        <v>60</v>
      </c>
      <c r="N2438" s="3">
        <v>80</v>
      </c>
      <c r="O2438" s="3">
        <v>140</v>
      </c>
      <c r="P2438">
        <v>1</v>
      </c>
      <c r="Q2438" s="1">
        <v>40603</v>
      </c>
      <c r="R2438" t="s">
        <v>23</v>
      </c>
      <c r="S2438" t="s">
        <v>44</v>
      </c>
      <c r="T2438" t="s">
        <v>25</v>
      </c>
    </row>
    <row r="2439" spans="1:20" x14ac:dyDescent="0.35">
      <c r="A2439">
        <v>614</v>
      </c>
      <c r="B2439" t="s">
        <v>49</v>
      </c>
      <c r="C2439" t="s">
        <v>50</v>
      </c>
      <c r="D2439" t="s">
        <v>43</v>
      </c>
      <c r="E2439" s="3">
        <v>39</v>
      </c>
      <c r="F2439">
        <v>71</v>
      </c>
      <c r="G2439" s="3">
        <v>131</v>
      </c>
      <c r="H2439">
        <v>52</v>
      </c>
      <c r="I2439" s="3">
        <v>45</v>
      </c>
      <c r="J2439" s="2">
        <v>17</v>
      </c>
      <c r="K2439" s="3">
        <v>405</v>
      </c>
      <c r="L2439" s="3">
        <v>60</v>
      </c>
      <c r="M2439" s="3">
        <v>40</v>
      </c>
      <c r="N2439" s="3">
        <v>70</v>
      </c>
      <c r="O2439" s="3">
        <v>110</v>
      </c>
      <c r="P2439">
        <v>1</v>
      </c>
      <c r="Q2439" s="1">
        <v>40817</v>
      </c>
      <c r="R2439" t="s">
        <v>23</v>
      </c>
      <c r="S2439" t="s">
        <v>44</v>
      </c>
      <c r="T2439" t="s">
        <v>25</v>
      </c>
    </row>
    <row r="2440" spans="1:20" x14ac:dyDescent="0.35">
      <c r="A2440">
        <v>614</v>
      </c>
      <c r="B2440" t="s">
        <v>49</v>
      </c>
      <c r="C2440" t="s">
        <v>50</v>
      </c>
      <c r="D2440" t="s">
        <v>43</v>
      </c>
      <c r="E2440" s="3">
        <v>42</v>
      </c>
      <c r="F2440">
        <v>83</v>
      </c>
      <c r="G2440" s="3">
        <v>140</v>
      </c>
      <c r="H2440">
        <v>57</v>
      </c>
      <c r="I2440" s="3">
        <v>41</v>
      </c>
      <c r="J2440" s="2">
        <v>18</v>
      </c>
      <c r="K2440" s="3">
        <v>364</v>
      </c>
      <c r="L2440" s="3">
        <v>50</v>
      </c>
      <c r="M2440" s="3">
        <v>60</v>
      </c>
      <c r="N2440" s="3">
        <v>80</v>
      </c>
      <c r="O2440" s="3">
        <v>140</v>
      </c>
      <c r="P2440">
        <v>2</v>
      </c>
      <c r="Q2440" s="1">
        <v>40179</v>
      </c>
      <c r="R2440" t="s">
        <v>23</v>
      </c>
      <c r="S2440" t="s">
        <v>24</v>
      </c>
      <c r="T2440" t="s">
        <v>25</v>
      </c>
    </row>
    <row r="2441" spans="1:20" x14ac:dyDescent="0.35">
      <c r="A2441">
        <v>614</v>
      </c>
      <c r="B2441" t="s">
        <v>49</v>
      </c>
      <c r="C2441" t="s">
        <v>50</v>
      </c>
      <c r="D2441" t="s">
        <v>43</v>
      </c>
      <c r="E2441" s="3">
        <v>19</v>
      </c>
      <c r="F2441">
        <v>55</v>
      </c>
      <c r="G2441" s="3">
        <v>93</v>
      </c>
      <c r="H2441">
        <v>38</v>
      </c>
      <c r="I2441" s="3">
        <v>36</v>
      </c>
      <c r="J2441" s="2">
        <v>12</v>
      </c>
      <c r="K2441" s="3">
        <v>414</v>
      </c>
      <c r="L2441" s="3">
        <v>20</v>
      </c>
      <c r="M2441" s="3">
        <v>40</v>
      </c>
      <c r="N2441" s="3">
        <v>50</v>
      </c>
      <c r="O2441" s="3">
        <v>90</v>
      </c>
      <c r="P2441">
        <v>2</v>
      </c>
      <c r="Q2441" s="1">
        <v>40330</v>
      </c>
      <c r="R2441" t="s">
        <v>23</v>
      </c>
      <c r="S2441" t="s">
        <v>24</v>
      </c>
      <c r="T2441" t="s">
        <v>25</v>
      </c>
    </row>
    <row r="2442" spans="1:20" x14ac:dyDescent="0.35">
      <c r="A2442">
        <v>614</v>
      </c>
      <c r="B2442" t="s">
        <v>49</v>
      </c>
      <c r="C2442" t="s">
        <v>50</v>
      </c>
      <c r="D2442" t="s">
        <v>43</v>
      </c>
      <c r="E2442" s="3">
        <v>32</v>
      </c>
      <c r="F2442">
        <v>68</v>
      </c>
      <c r="G2442" s="3">
        <v>114</v>
      </c>
      <c r="H2442">
        <v>46</v>
      </c>
      <c r="I2442" s="3">
        <v>36</v>
      </c>
      <c r="J2442" s="2">
        <v>14</v>
      </c>
      <c r="K2442" s="3">
        <v>424</v>
      </c>
      <c r="L2442" s="3">
        <v>40</v>
      </c>
      <c r="M2442" s="3">
        <v>40</v>
      </c>
      <c r="N2442" s="3">
        <v>70</v>
      </c>
      <c r="O2442" s="3">
        <v>110</v>
      </c>
      <c r="P2442">
        <v>2</v>
      </c>
      <c r="Q2442" s="1">
        <v>40483</v>
      </c>
      <c r="R2442" t="s">
        <v>23</v>
      </c>
      <c r="S2442" t="s">
        <v>24</v>
      </c>
      <c r="T2442" t="s">
        <v>25</v>
      </c>
    </row>
    <row r="2443" spans="1:20" x14ac:dyDescent="0.35">
      <c r="A2443">
        <v>614</v>
      </c>
      <c r="B2443" t="s">
        <v>49</v>
      </c>
      <c r="C2443" t="s">
        <v>50</v>
      </c>
      <c r="D2443" t="s">
        <v>43</v>
      </c>
      <c r="E2443" s="3">
        <v>24</v>
      </c>
      <c r="F2443">
        <v>60</v>
      </c>
      <c r="G2443" s="3">
        <v>101</v>
      </c>
      <c r="H2443">
        <v>41</v>
      </c>
      <c r="I2443" s="3">
        <v>36</v>
      </c>
      <c r="J2443" s="2">
        <v>13</v>
      </c>
      <c r="K2443" s="3">
        <v>435</v>
      </c>
      <c r="L2443" s="3">
        <v>20</v>
      </c>
      <c r="M2443" s="3">
        <v>40</v>
      </c>
      <c r="N2443" s="3">
        <v>50</v>
      </c>
      <c r="O2443" s="3">
        <v>90</v>
      </c>
      <c r="P2443">
        <v>2</v>
      </c>
      <c r="Q2443" s="1">
        <v>40513</v>
      </c>
      <c r="R2443" t="s">
        <v>23</v>
      </c>
      <c r="S2443" t="s">
        <v>24</v>
      </c>
      <c r="T2443" t="s">
        <v>25</v>
      </c>
    </row>
    <row r="2444" spans="1:20" x14ac:dyDescent="0.35">
      <c r="A2444">
        <v>614</v>
      </c>
      <c r="B2444" t="s">
        <v>49</v>
      </c>
      <c r="C2444" t="s">
        <v>50</v>
      </c>
      <c r="D2444" t="s">
        <v>43</v>
      </c>
      <c r="E2444" s="3">
        <v>65</v>
      </c>
      <c r="F2444">
        <v>83</v>
      </c>
      <c r="G2444" s="3">
        <v>157</v>
      </c>
      <c r="H2444">
        <v>57</v>
      </c>
      <c r="I2444" s="3">
        <v>43</v>
      </c>
      <c r="J2444" s="2">
        <v>18</v>
      </c>
      <c r="K2444" s="3">
        <v>364</v>
      </c>
      <c r="L2444" s="3">
        <v>50</v>
      </c>
      <c r="M2444" s="3">
        <v>60</v>
      </c>
      <c r="N2444" s="3">
        <v>80</v>
      </c>
      <c r="O2444" s="3">
        <v>140</v>
      </c>
      <c r="P2444">
        <v>2</v>
      </c>
      <c r="Q2444" s="1">
        <v>40544</v>
      </c>
      <c r="R2444" t="s">
        <v>23</v>
      </c>
      <c r="S2444" t="s">
        <v>24</v>
      </c>
      <c r="T2444" t="s">
        <v>25</v>
      </c>
    </row>
    <row r="2445" spans="1:20" x14ac:dyDescent="0.35">
      <c r="A2445">
        <v>614</v>
      </c>
      <c r="B2445" t="s">
        <v>49</v>
      </c>
      <c r="C2445" t="s">
        <v>50</v>
      </c>
      <c r="D2445" t="s">
        <v>43</v>
      </c>
      <c r="E2445" s="3">
        <v>43</v>
      </c>
      <c r="F2445">
        <v>64</v>
      </c>
      <c r="G2445" s="3">
        <v>114</v>
      </c>
      <c r="H2445">
        <v>43</v>
      </c>
      <c r="I2445" s="3">
        <v>35</v>
      </c>
      <c r="J2445" s="2">
        <v>13</v>
      </c>
      <c r="K2445" s="3">
        <v>424</v>
      </c>
      <c r="L2445" s="3">
        <v>40</v>
      </c>
      <c r="M2445" s="3">
        <v>40</v>
      </c>
      <c r="N2445" s="3">
        <v>70</v>
      </c>
      <c r="O2445" s="3">
        <v>110</v>
      </c>
      <c r="P2445">
        <v>2</v>
      </c>
      <c r="Q2445" s="1">
        <v>40787</v>
      </c>
      <c r="R2445" t="s">
        <v>23</v>
      </c>
      <c r="S2445" t="s">
        <v>24</v>
      </c>
      <c r="T2445" t="s">
        <v>25</v>
      </c>
    </row>
    <row r="2446" spans="1:20" x14ac:dyDescent="0.35">
      <c r="A2446">
        <v>614</v>
      </c>
      <c r="B2446" t="s">
        <v>49</v>
      </c>
      <c r="C2446" t="s">
        <v>50</v>
      </c>
      <c r="D2446" t="s">
        <v>43</v>
      </c>
      <c r="E2446" s="3">
        <v>0</v>
      </c>
      <c r="F2446">
        <v>87</v>
      </c>
      <c r="G2446" s="3">
        <v>150</v>
      </c>
      <c r="H2446">
        <v>63</v>
      </c>
      <c r="I2446" s="3">
        <v>87</v>
      </c>
      <c r="J2446" s="2">
        <v>57</v>
      </c>
      <c r="K2446" s="3">
        <v>435</v>
      </c>
      <c r="L2446" s="3">
        <v>20</v>
      </c>
      <c r="M2446" s="3">
        <v>60</v>
      </c>
      <c r="N2446" s="3">
        <v>90</v>
      </c>
      <c r="O2446" s="3">
        <v>150</v>
      </c>
      <c r="P2446">
        <v>3</v>
      </c>
      <c r="Q2446" s="1">
        <v>40179</v>
      </c>
      <c r="R2446" t="s">
        <v>23</v>
      </c>
      <c r="S2446" t="s">
        <v>38</v>
      </c>
      <c r="T2446" t="s">
        <v>31</v>
      </c>
    </row>
    <row r="2447" spans="1:20" x14ac:dyDescent="0.35">
      <c r="A2447">
        <v>614</v>
      </c>
      <c r="B2447" t="s">
        <v>49</v>
      </c>
      <c r="C2447" t="s">
        <v>50</v>
      </c>
      <c r="D2447" t="s">
        <v>43</v>
      </c>
      <c r="E2447" s="3">
        <v>-3</v>
      </c>
      <c r="F2447">
        <v>75</v>
      </c>
      <c r="G2447" s="3">
        <v>129</v>
      </c>
      <c r="H2447">
        <v>54</v>
      </c>
      <c r="I2447" s="3">
        <v>78</v>
      </c>
      <c r="J2447" s="2">
        <v>49</v>
      </c>
      <c r="K2447" s="3">
        <v>427</v>
      </c>
      <c r="L2447" s="3">
        <v>20</v>
      </c>
      <c r="M2447" s="3">
        <v>50</v>
      </c>
      <c r="N2447" s="3">
        <v>80</v>
      </c>
      <c r="O2447" s="3">
        <v>130</v>
      </c>
      <c r="P2447">
        <v>3</v>
      </c>
      <c r="Q2447" s="1">
        <v>40210</v>
      </c>
      <c r="R2447" t="s">
        <v>23</v>
      </c>
      <c r="S2447" t="s">
        <v>38</v>
      </c>
      <c r="T2447" t="s">
        <v>31</v>
      </c>
    </row>
    <row r="2448" spans="1:20" x14ac:dyDescent="0.35">
      <c r="A2448">
        <v>614</v>
      </c>
      <c r="B2448" t="s">
        <v>49</v>
      </c>
      <c r="C2448" t="s">
        <v>50</v>
      </c>
      <c r="D2448" t="s">
        <v>43</v>
      </c>
      <c r="E2448" s="3">
        <v>-11</v>
      </c>
      <c r="F2448">
        <v>52</v>
      </c>
      <c r="G2448" s="3">
        <v>89</v>
      </c>
      <c r="H2448">
        <v>37</v>
      </c>
      <c r="I2448" s="3">
        <v>63</v>
      </c>
      <c r="J2448" s="2">
        <v>33</v>
      </c>
      <c r="K2448" s="3">
        <v>513</v>
      </c>
      <c r="L2448" s="3">
        <v>10</v>
      </c>
      <c r="M2448" s="3">
        <v>30</v>
      </c>
      <c r="N2448" s="3">
        <v>60</v>
      </c>
      <c r="O2448" s="3">
        <v>90</v>
      </c>
      <c r="P2448">
        <v>3</v>
      </c>
      <c r="Q2448" s="1">
        <v>40391</v>
      </c>
      <c r="R2448" t="s">
        <v>23</v>
      </c>
      <c r="S2448" t="s">
        <v>38</v>
      </c>
      <c r="T2448" t="s">
        <v>31</v>
      </c>
    </row>
    <row r="2449" spans="1:20" x14ac:dyDescent="0.35">
      <c r="A2449">
        <v>614</v>
      </c>
      <c r="B2449" t="s">
        <v>49</v>
      </c>
      <c r="C2449" t="s">
        <v>50</v>
      </c>
      <c r="D2449" t="s">
        <v>43</v>
      </c>
      <c r="E2449" s="3">
        <v>-4</v>
      </c>
      <c r="F2449">
        <v>74</v>
      </c>
      <c r="G2449" s="3">
        <v>134</v>
      </c>
      <c r="H2449">
        <v>52</v>
      </c>
      <c r="I2449" s="3">
        <v>77</v>
      </c>
      <c r="J2449" s="2">
        <v>47</v>
      </c>
      <c r="K2449" s="3">
        <v>509</v>
      </c>
      <c r="L2449" s="3">
        <v>20</v>
      </c>
      <c r="M2449" s="3">
        <v>50</v>
      </c>
      <c r="N2449" s="3">
        <v>80</v>
      </c>
      <c r="O2449" s="3">
        <v>130</v>
      </c>
      <c r="P2449">
        <v>3</v>
      </c>
      <c r="Q2449" s="1">
        <v>40787</v>
      </c>
      <c r="R2449" t="s">
        <v>23</v>
      </c>
      <c r="S2449" t="s">
        <v>38</v>
      </c>
      <c r="T2449" t="s">
        <v>31</v>
      </c>
    </row>
    <row r="2450" spans="1:20" x14ac:dyDescent="0.35">
      <c r="A2450">
        <v>614</v>
      </c>
      <c r="B2450" t="s">
        <v>49</v>
      </c>
      <c r="C2450" t="s">
        <v>50</v>
      </c>
      <c r="D2450" t="s">
        <v>43</v>
      </c>
      <c r="E2450" s="3">
        <v>-4</v>
      </c>
      <c r="F2450">
        <v>73</v>
      </c>
      <c r="G2450" s="3">
        <v>133</v>
      </c>
      <c r="H2450">
        <v>52</v>
      </c>
      <c r="I2450" s="3">
        <v>76</v>
      </c>
      <c r="J2450" s="2">
        <v>47</v>
      </c>
      <c r="K2450" s="3">
        <v>509</v>
      </c>
      <c r="L2450" s="3">
        <v>10</v>
      </c>
      <c r="M2450" s="3">
        <v>50</v>
      </c>
      <c r="N2450" s="3">
        <v>70</v>
      </c>
      <c r="O2450" s="3">
        <v>120</v>
      </c>
      <c r="P2450">
        <v>3</v>
      </c>
      <c r="Q2450" s="1">
        <v>40848</v>
      </c>
      <c r="R2450" t="s">
        <v>23</v>
      </c>
      <c r="S2450" t="s">
        <v>38</v>
      </c>
      <c r="T2450" t="s">
        <v>31</v>
      </c>
    </row>
    <row r="2451" spans="1:20" x14ac:dyDescent="0.35">
      <c r="A2451">
        <v>614</v>
      </c>
      <c r="B2451" t="s">
        <v>49</v>
      </c>
      <c r="C2451" t="s">
        <v>50</v>
      </c>
      <c r="D2451" t="s">
        <v>43</v>
      </c>
      <c r="E2451" s="3">
        <v>99</v>
      </c>
      <c r="F2451">
        <v>171</v>
      </c>
      <c r="G2451" s="3">
        <v>341</v>
      </c>
      <c r="H2451">
        <v>170</v>
      </c>
      <c r="I2451" s="3">
        <v>72</v>
      </c>
      <c r="J2451" s="2">
        <v>47</v>
      </c>
      <c r="K2451" s="3">
        <v>1091</v>
      </c>
      <c r="L2451" s="3">
        <v>140</v>
      </c>
      <c r="M2451" s="3">
        <v>190</v>
      </c>
      <c r="N2451" s="3">
        <v>210</v>
      </c>
      <c r="O2451" s="3">
        <v>400</v>
      </c>
      <c r="P2451">
        <v>5</v>
      </c>
      <c r="Q2451" s="1">
        <v>40179</v>
      </c>
      <c r="R2451" t="s">
        <v>28</v>
      </c>
      <c r="S2451" t="s">
        <v>29</v>
      </c>
      <c r="T2451" t="s">
        <v>25</v>
      </c>
    </row>
    <row r="2452" spans="1:20" x14ac:dyDescent="0.35">
      <c r="A2452">
        <v>614</v>
      </c>
      <c r="B2452" t="s">
        <v>49</v>
      </c>
      <c r="C2452" t="s">
        <v>50</v>
      </c>
      <c r="D2452" t="s">
        <v>43</v>
      </c>
      <c r="E2452" s="3">
        <v>140</v>
      </c>
      <c r="F2452">
        <v>163</v>
      </c>
      <c r="G2452" s="3">
        <v>346</v>
      </c>
      <c r="H2452">
        <v>162</v>
      </c>
      <c r="I2452" s="3">
        <v>69</v>
      </c>
      <c r="J2452" s="2">
        <v>45</v>
      </c>
      <c r="K2452" s="3">
        <v>1059</v>
      </c>
      <c r="L2452" s="3">
        <v>130</v>
      </c>
      <c r="M2452" s="3">
        <v>180</v>
      </c>
      <c r="N2452" s="3">
        <v>200</v>
      </c>
      <c r="O2452" s="3">
        <v>380</v>
      </c>
      <c r="P2452">
        <v>5</v>
      </c>
      <c r="Q2452" s="1">
        <v>40603</v>
      </c>
      <c r="R2452" t="s">
        <v>28</v>
      </c>
      <c r="S2452" t="s">
        <v>29</v>
      </c>
      <c r="T2452" t="s">
        <v>25</v>
      </c>
    </row>
    <row r="2453" spans="1:20" x14ac:dyDescent="0.35">
      <c r="A2453">
        <v>614</v>
      </c>
      <c r="B2453" t="s">
        <v>49</v>
      </c>
      <c r="C2453" t="s">
        <v>50</v>
      </c>
      <c r="D2453" t="s">
        <v>43</v>
      </c>
      <c r="E2453" s="3">
        <v>16</v>
      </c>
      <c r="F2453">
        <v>72</v>
      </c>
      <c r="G2453" s="3">
        <v>130</v>
      </c>
      <c r="H2453">
        <v>58</v>
      </c>
      <c r="I2453" s="3">
        <v>56</v>
      </c>
      <c r="J2453" s="2">
        <v>22</v>
      </c>
      <c r="K2453" s="3">
        <v>338</v>
      </c>
      <c r="L2453" s="3">
        <v>40</v>
      </c>
      <c r="M2453" s="3">
        <v>60</v>
      </c>
      <c r="N2453" s="3">
        <v>90</v>
      </c>
      <c r="O2453" s="3">
        <v>150</v>
      </c>
      <c r="P2453">
        <v>6</v>
      </c>
      <c r="Q2453" s="1">
        <v>40179</v>
      </c>
      <c r="R2453" t="s">
        <v>28</v>
      </c>
      <c r="S2453" t="s">
        <v>30</v>
      </c>
      <c r="T2453" t="s">
        <v>31</v>
      </c>
    </row>
    <row r="2454" spans="1:20" x14ac:dyDescent="0.35">
      <c r="A2454">
        <v>614</v>
      </c>
      <c r="B2454" t="s">
        <v>49</v>
      </c>
      <c r="C2454" t="s">
        <v>50</v>
      </c>
      <c r="D2454" t="s">
        <v>43</v>
      </c>
      <c r="E2454" s="3">
        <v>18</v>
      </c>
      <c r="F2454">
        <v>73</v>
      </c>
      <c r="G2454" s="3">
        <v>132</v>
      </c>
      <c r="H2454">
        <v>59</v>
      </c>
      <c r="I2454" s="3">
        <v>55</v>
      </c>
      <c r="J2454" s="2">
        <v>22</v>
      </c>
      <c r="K2454" s="3">
        <v>331</v>
      </c>
      <c r="L2454" s="3">
        <v>40</v>
      </c>
      <c r="M2454" s="3">
        <v>60</v>
      </c>
      <c r="N2454" s="3">
        <v>90</v>
      </c>
      <c r="O2454" s="3">
        <v>150</v>
      </c>
      <c r="P2454">
        <v>6</v>
      </c>
      <c r="Q2454" s="1">
        <v>40210</v>
      </c>
      <c r="R2454" t="s">
        <v>28</v>
      </c>
      <c r="S2454" t="s">
        <v>30</v>
      </c>
      <c r="T2454" t="s">
        <v>31</v>
      </c>
    </row>
    <row r="2455" spans="1:20" x14ac:dyDescent="0.35">
      <c r="A2455">
        <v>614</v>
      </c>
      <c r="B2455" t="s">
        <v>49</v>
      </c>
      <c r="C2455" t="s">
        <v>50</v>
      </c>
      <c r="D2455" t="s">
        <v>43</v>
      </c>
      <c r="E2455" s="3">
        <v>12</v>
      </c>
      <c r="F2455">
        <v>66</v>
      </c>
      <c r="G2455" s="3">
        <v>120</v>
      </c>
      <c r="H2455">
        <v>54</v>
      </c>
      <c r="I2455" s="3">
        <v>54</v>
      </c>
      <c r="J2455" s="2">
        <v>20</v>
      </c>
      <c r="K2455" s="3">
        <v>404</v>
      </c>
      <c r="L2455" s="3">
        <v>70</v>
      </c>
      <c r="M2455" s="3">
        <v>70</v>
      </c>
      <c r="N2455" s="3">
        <v>100</v>
      </c>
      <c r="O2455" s="3">
        <v>170</v>
      </c>
      <c r="P2455">
        <v>6</v>
      </c>
      <c r="Q2455" s="1">
        <v>40452</v>
      </c>
      <c r="R2455" t="s">
        <v>28</v>
      </c>
      <c r="S2455" t="s">
        <v>30</v>
      </c>
      <c r="T2455" t="s">
        <v>31</v>
      </c>
    </row>
    <row r="2456" spans="1:20" x14ac:dyDescent="0.35">
      <c r="A2456">
        <v>614</v>
      </c>
      <c r="B2456" t="s">
        <v>49</v>
      </c>
      <c r="C2456" t="s">
        <v>50</v>
      </c>
      <c r="D2456" t="s">
        <v>43</v>
      </c>
      <c r="E2456" s="3">
        <v>15</v>
      </c>
      <c r="F2456">
        <v>64</v>
      </c>
      <c r="G2456" s="3">
        <v>114</v>
      </c>
      <c r="H2456">
        <v>51</v>
      </c>
      <c r="I2456" s="3">
        <v>49</v>
      </c>
      <c r="J2456" s="2">
        <v>19</v>
      </c>
      <c r="K2456" s="3">
        <v>419</v>
      </c>
      <c r="L2456" s="3">
        <v>30</v>
      </c>
      <c r="M2456" s="3">
        <v>50</v>
      </c>
      <c r="N2456" s="3">
        <v>80</v>
      </c>
      <c r="O2456" s="3">
        <v>130</v>
      </c>
      <c r="P2456">
        <v>6</v>
      </c>
      <c r="Q2456" s="1">
        <v>40725</v>
      </c>
      <c r="R2456" t="s">
        <v>28</v>
      </c>
      <c r="S2456" t="s">
        <v>30</v>
      </c>
      <c r="T2456" t="s">
        <v>31</v>
      </c>
    </row>
    <row r="2457" spans="1:20" x14ac:dyDescent="0.35">
      <c r="A2457">
        <v>614</v>
      </c>
      <c r="B2457" t="s">
        <v>49</v>
      </c>
      <c r="C2457" t="s">
        <v>50</v>
      </c>
      <c r="D2457" t="s">
        <v>43</v>
      </c>
      <c r="E2457" s="3">
        <v>9</v>
      </c>
      <c r="F2457">
        <v>26</v>
      </c>
      <c r="G2457" s="3">
        <v>44</v>
      </c>
      <c r="H2457">
        <v>18</v>
      </c>
      <c r="I2457" s="3">
        <v>17</v>
      </c>
      <c r="J2457" s="2">
        <v>5</v>
      </c>
      <c r="K2457" s="3">
        <v>478</v>
      </c>
      <c r="L2457" s="3">
        <v>20</v>
      </c>
      <c r="M2457" s="3">
        <v>10</v>
      </c>
      <c r="N2457" s="3">
        <v>20</v>
      </c>
      <c r="O2457" s="3">
        <v>30</v>
      </c>
      <c r="P2457">
        <v>8</v>
      </c>
      <c r="Q2457" s="1">
        <v>40330</v>
      </c>
      <c r="R2457" t="s">
        <v>32</v>
      </c>
      <c r="S2457" t="s">
        <v>39</v>
      </c>
      <c r="T2457" t="s">
        <v>31</v>
      </c>
    </row>
    <row r="2458" spans="1:20" x14ac:dyDescent="0.35">
      <c r="A2458">
        <v>614</v>
      </c>
      <c r="B2458" t="s">
        <v>49</v>
      </c>
      <c r="C2458" t="s">
        <v>50</v>
      </c>
      <c r="D2458" t="s">
        <v>43</v>
      </c>
      <c r="E2458" s="3">
        <v>17</v>
      </c>
      <c r="F2458">
        <v>29</v>
      </c>
      <c r="G2458" s="3">
        <v>49</v>
      </c>
      <c r="H2458">
        <v>20</v>
      </c>
      <c r="I2458" s="3">
        <v>16</v>
      </c>
      <c r="J2458" s="2">
        <v>5</v>
      </c>
      <c r="K2458" s="3">
        <v>464</v>
      </c>
      <c r="L2458" s="3">
        <v>30</v>
      </c>
      <c r="M2458" s="3">
        <v>10</v>
      </c>
      <c r="N2458" s="3">
        <v>30</v>
      </c>
      <c r="O2458" s="3">
        <v>40</v>
      </c>
      <c r="P2458">
        <v>8</v>
      </c>
      <c r="Q2458" s="1">
        <v>40664</v>
      </c>
      <c r="R2458" t="s">
        <v>32</v>
      </c>
      <c r="S2458" t="s">
        <v>39</v>
      </c>
      <c r="T2458" t="s">
        <v>31</v>
      </c>
    </row>
    <row r="2459" spans="1:20" x14ac:dyDescent="0.35">
      <c r="A2459">
        <v>614</v>
      </c>
      <c r="B2459" t="s">
        <v>49</v>
      </c>
      <c r="C2459" t="s">
        <v>50</v>
      </c>
      <c r="D2459" t="s">
        <v>43</v>
      </c>
      <c r="E2459" s="3">
        <v>37</v>
      </c>
      <c r="F2459">
        <v>44</v>
      </c>
      <c r="G2459" s="3">
        <v>78</v>
      </c>
      <c r="H2459">
        <v>29</v>
      </c>
      <c r="I2459" s="3">
        <v>19</v>
      </c>
      <c r="J2459" s="2">
        <v>8</v>
      </c>
      <c r="K2459" s="3">
        <v>490</v>
      </c>
      <c r="L2459" s="3">
        <v>30</v>
      </c>
      <c r="M2459" s="3">
        <v>20</v>
      </c>
      <c r="N2459" s="3">
        <v>40</v>
      </c>
      <c r="O2459" s="3">
        <v>60</v>
      </c>
      <c r="P2459">
        <v>8</v>
      </c>
      <c r="Q2459" s="1">
        <v>40878</v>
      </c>
      <c r="R2459" t="s">
        <v>32</v>
      </c>
      <c r="S2459" t="s">
        <v>39</v>
      </c>
      <c r="T2459" t="s">
        <v>31</v>
      </c>
    </row>
    <row r="2460" spans="1:20" x14ac:dyDescent="0.35">
      <c r="A2460">
        <v>614</v>
      </c>
      <c r="B2460" t="s">
        <v>49</v>
      </c>
      <c r="C2460" t="s">
        <v>50</v>
      </c>
      <c r="D2460" t="s">
        <v>43</v>
      </c>
      <c r="E2460" s="3">
        <v>26</v>
      </c>
      <c r="F2460">
        <v>45</v>
      </c>
      <c r="G2460" s="3">
        <v>75</v>
      </c>
      <c r="H2460">
        <v>30</v>
      </c>
      <c r="I2460" s="3">
        <v>19</v>
      </c>
      <c r="J2460" s="2">
        <v>8</v>
      </c>
      <c r="K2460" s="3">
        <v>820</v>
      </c>
      <c r="L2460" s="3">
        <v>40</v>
      </c>
      <c r="M2460" s="3">
        <v>20</v>
      </c>
      <c r="N2460" s="3">
        <v>40</v>
      </c>
      <c r="O2460" s="3">
        <v>60</v>
      </c>
      <c r="P2460">
        <v>9</v>
      </c>
      <c r="Q2460" s="1">
        <v>40269</v>
      </c>
      <c r="R2460" t="s">
        <v>32</v>
      </c>
      <c r="S2460" t="s">
        <v>33</v>
      </c>
      <c r="T2460" t="s">
        <v>31</v>
      </c>
    </row>
    <row r="2461" spans="1:20" x14ac:dyDescent="0.35">
      <c r="A2461">
        <v>614</v>
      </c>
      <c r="B2461" t="s">
        <v>49</v>
      </c>
      <c r="C2461" t="s">
        <v>50</v>
      </c>
      <c r="D2461" t="s">
        <v>43</v>
      </c>
      <c r="E2461" s="3">
        <v>16</v>
      </c>
      <c r="F2461">
        <v>34</v>
      </c>
      <c r="G2461" s="3">
        <v>57</v>
      </c>
      <c r="H2461">
        <v>23</v>
      </c>
      <c r="I2461" s="3">
        <v>18</v>
      </c>
      <c r="J2461" s="2">
        <v>6</v>
      </c>
      <c r="K2461" s="3">
        <v>868</v>
      </c>
      <c r="L2461" s="3">
        <v>40</v>
      </c>
      <c r="M2461" s="3">
        <v>10</v>
      </c>
      <c r="N2461" s="3">
        <v>40</v>
      </c>
      <c r="O2461" s="3">
        <v>50</v>
      </c>
      <c r="P2461">
        <v>9</v>
      </c>
      <c r="Q2461" s="1">
        <v>40360</v>
      </c>
      <c r="R2461" t="s">
        <v>32</v>
      </c>
      <c r="S2461" t="s">
        <v>33</v>
      </c>
      <c r="T2461" t="s">
        <v>31</v>
      </c>
    </row>
    <row r="2462" spans="1:20" x14ac:dyDescent="0.35">
      <c r="A2462">
        <v>614</v>
      </c>
      <c r="B2462" t="s">
        <v>49</v>
      </c>
      <c r="C2462" t="s">
        <v>50</v>
      </c>
      <c r="D2462" t="s">
        <v>43</v>
      </c>
      <c r="E2462" s="3">
        <v>30</v>
      </c>
      <c r="F2462">
        <v>52</v>
      </c>
      <c r="G2462" s="3">
        <v>88</v>
      </c>
      <c r="H2462">
        <v>36</v>
      </c>
      <c r="I2462" s="3">
        <v>22</v>
      </c>
      <c r="J2462" s="2">
        <v>10</v>
      </c>
      <c r="K2462" s="3">
        <v>862</v>
      </c>
      <c r="L2462" s="3">
        <v>40</v>
      </c>
      <c r="M2462" s="3">
        <v>30</v>
      </c>
      <c r="N2462" s="3">
        <v>50</v>
      </c>
      <c r="O2462" s="3">
        <v>80</v>
      </c>
      <c r="P2462">
        <v>9</v>
      </c>
      <c r="Q2462" s="1">
        <v>40483</v>
      </c>
      <c r="R2462" t="s">
        <v>32</v>
      </c>
      <c r="S2462" t="s">
        <v>33</v>
      </c>
      <c r="T2462" t="s">
        <v>31</v>
      </c>
    </row>
    <row r="2463" spans="1:20" x14ac:dyDescent="0.35">
      <c r="A2463">
        <v>614</v>
      </c>
      <c r="B2463" t="s">
        <v>49</v>
      </c>
      <c r="C2463" t="s">
        <v>50</v>
      </c>
      <c r="D2463" t="s">
        <v>43</v>
      </c>
      <c r="E2463" s="3">
        <v>45</v>
      </c>
      <c r="F2463">
        <v>48</v>
      </c>
      <c r="G2463" s="3">
        <v>90</v>
      </c>
      <c r="H2463">
        <v>32</v>
      </c>
      <c r="I2463" s="3">
        <v>20</v>
      </c>
      <c r="J2463" s="2">
        <v>8</v>
      </c>
      <c r="K2463" s="3">
        <v>821</v>
      </c>
      <c r="L2463" s="3">
        <v>50</v>
      </c>
      <c r="M2463" s="3">
        <v>20</v>
      </c>
      <c r="N2463" s="3">
        <v>50</v>
      </c>
      <c r="O2463" s="3">
        <v>70</v>
      </c>
      <c r="P2463">
        <v>9</v>
      </c>
      <c r="Q2463" s="1">
        <v>40544</v>
      </c>
      <c r="R2463" t="s">
        <v>32</v>
      </c>
      <c r="S2463" t="s">
        <v>33</v>
      </c>
      <c r="T2463" t="s">
        <v>31</v>
      </c>
    </row>
    <row r="2464" spans="1:20" x14ac:dyDescent="0.35">
      <c r="A2464">
        <v>614</v>
      </c>
      <c r="B2464" t="s">
        <v>49</v>
      </c>
      <c r="C2464" t="s">
        <v>50</v>
      </c>
      <c r="D2464" t="s">
        <v>43</v>
      </c>
      <c r="E2464" s="3">
        <v>34</v>
      </c>
      <c r="F2464">
        <v>43</v>
      </c>
      <c r="G2464" s="3">
        <v>77</v>
      </c>
      <c r="H2464">
        <v>29</v>
      </c>
      <c r="I2464" s="3">
        <v>20</v>
      </c>
      <c r="J2464" s="2">
        <v>8</v>
      </c>
      <c r="K2464" s="3">
        <v>862</v>
      </c>
      <c r="L2464" s="3">
        <v>40</v>
      </c>
      <c r="M2464" s="3">
        <v>20</v>
      </c>
      <c r="N2464" s="3">
        <v>40</v>
      </c>
      <c r="O2464" s="3">
        <v>60</v>
      </c>
      <c r="P2464">
        <v>9</v>
      </c>
      <c r="Q2464" s="1">
        <v>40787</v>
      </c>
      <c r="R2464" t="s">
        <v>32</v>
      </c>
      <c r="S2464" t="s">
        <v>33</v>
      </c>
      <c r="T2464" t="s">
        <v>31</v>
      </c>
    </row>
    <row r="2465" spans="1:20" x14ac:dyDescent="0.35">
      <c r="A2465">
        <v>614</v>
      </c>
      <c r="B2465" t="s">
        <v>49</v>
      </c>
      <c r="C2465" t="s">
        <v>50</v>
      </c>
      <c r="D2465" t="s">
        <v>43</v>
      </c>
      <c r="E2465" s="3">
        <v>62</v>
      </c>
      <c r="F2465">
        <v>120</v>
      </c>
      <c r="G2465" s="3">
        <v>200</v>
      </c>
      <c r="H2465">
        <v>80</v>
      </c>
      <c r="I2465" s="3">
        <v>58</v>
      </c>
      <c r="J2465" s="2">
        <v>26</v>
      </c>
      <c r="K2465" s="3">
        <v>640</v>
      </c>
      <c r="L2465" s="3">
        <v>60</v>
      </c>
      <c r="M2465" s="3">
        <v>60</v>
      </c>
      <c r="N2465" s="3">
        <v>110</v>
      </c>
      <c r="O2465" s="3">
        <v>170</v>
      </c>
      <c r="P2465">
        <v>11</v>
      </c>
      <c r="Q2465" s="1">
        <v>40210</v>
      </c>
      <c r="R2465" t="s">
        <v>26</v>
      </c>
      <c r="S2465" t="s">
        <v>35</v>
      </c>
      <c r="T2465" t="s">
        <v>25</v>
      </c>
    </row>
    <row r="2466" spans="1:20" x14ac:dyDescent="0.35">
      <c r="A2466">
        <v>614</v>
      </c>
      <c r="B2466" t="s">
        <v>49</v>
      </c>
      <c r="C2466" t="s">
        <v>50</v>
      </c>
      <c r="D2466" t="s">
        <v>43</v>
      </c>
      <c r="E2466" s="3">
        <v>92</v>
      </c>
      <c r="F2466">
        <v>120</v>
      </c>
      <c r="G2466" s="3">
        <v>213</v>
      </c>
      <c r="H2466">
        <v>80</v>
      </c>
      <c r="I2466" s="3">
        <v>58</v>
      </c>
      <c r="J2466" s="2">
        <v>26</v>
      </c>
      <c r="K2466" s="3">
        <v>640</v>
      </c>
      <c r="L2466" s="3">
        <v>60</v>
      </c>
      <c r="M2466" s="3">
        <v>60</v>
      </c>
      <c r="N2466" s="3">
        <v>110</v>
      </c>
      <c r="O2466" s="3">
        <v>170</v>
      </c>
      <c r="P2466">
        <v>11</v>
      </c>
      <c r="Q2466" s="1">
        <v>40575</v>
      </c>
      <c r="R2466" t="s">
        <v>26</v>
      </c>
      <c r="S2466" t="s">
        <v>35</v>
      </c>
      <c r="T2466" t="s">
        <v>25</v>
      </c>
    </row>
    <row r="2467" spans="1:20" x14ac:dyDescent="0.35">
      <c r="A2467">
        <v>614</v>
      </c>
      <c r="B2467" t="s">
        <v>49</v>
      </c>
      <c r="C2467" t="s">
        <v>50</v>
      </c>
      <c r="D2467" t="s">
        <v>43</v>
      </c>
      <c r="E2467" s="3">
        <v>142</v>
      </c>
      <c r="F2467">
        <v>172</v>
      </c>
      <c r="G2467" s="3">
        <v>283</v>
      </c>
      <c r="H2467">
        <v>114</v>
      </c>
      <c r="I2467" s="3">
        <v>64</v>
      </c>
      <c r="J2467" s="2">
        <v>37</v>
      </c>
      <c r="K2467" s="3">
        <v>810</v>
      </c>
      <c r="L2467" s="3">
        <v>100</v>
      </c>
      <c r="M2467" s="3">
        <v>90</v>
      </c>
      <c r="N2467" s="3">
        <v>160</v>
      </c>
      <c r="O2467" s="3">
        <v>250</v>
      </c>
      <c r="P2467">
        <v>11</v>
      </c>
      <c r="Q2467" s="1">
        <v>40756</v>
      </c>
      <c r="R2467" t="s">
        <v>26</v>
      </c>
      <c r="S2467" t="s">
        <v>35</v>
      </c>
      <c r="T2467" t="s">
        <v>25</v>
      </c>
    </row>
    <row r="2468" spans="1:20" x14ac:dyDescent="0.35">
      <c r="A2468">
        <v>614</v>
      </c>
      <c r="B2468" t="s">
        <v>49</v>
      </c>
      <c r="C2468" t="s">
        <v>50</v>
      </c>
      <c r="D2468" t="s">
        <v>43</v>
      </c>
      <c r="E2468" s="3">
        <v>129</v>
      </c>
      <c r="F2468">
        <v>150</v>
      </c>
      <c r="G2468" s="3">
        <v>265</v>
      </c>
      <c r="H2468">
        <v>99</v>
      </c>
      <c r="I2468" s="3">
        <v>63</v>
      </c>
      <c r="J2468" s="2">
        <v>32</v>
      </c>
      <c r="K2468" s="3">
        <v>798</v>
      </c>
      <c r="L2468" s="3">
        <v>70</v>
      </c>
      <c r="M2468" s="3">
        <v>80</v>
      </c>
      <c r="N2468" s="3">
        <v>130</v>
      </c>
      <c r="O2468" s="3">
        <v>210</v>
      </c>
      <c r="P2468">
        <v>11</v>
      </c>
      <c r="Q2468" s="1">
        <v>40787</v>
      </c>
      <c r="R2468" t="s">
        <v>26</v>
      </c>
      <c r="S2468" t="s">
        <v>35</v>
      </c>
      <c r="T2468" t="s">
        <v>25</v>
      </c>
    </row>
    <row r="2469" spans="1:20" x14ac:dyDescent="0.35">
      <c r="A2469">
        <v>614</v>
      </c>
      <c r="B2469" t="s">
        <v>49</v>
      </c>
      <c r="C2469" t="s">
        <v>50</v>
      </c>
      <c r="D2469" t="s">
        <v>43</v>
      </c>
      <c r="E2469" s="3">
        <v>92</v>
      </c>
      <c r="F2469">
        <v>119</v>
      </c>
      <c r="G2469" s="3">
        <v>210</v>
      </c>
      <c r="H2469">
        <v>78</v>
      </c>
      <c r="I2469" s="3">
        <v>57</v>
      </c>
      <c r="J2469" s="2">
        <v>25</v>
      </c>
      <c r="K2469" s="3">
        <v>798</v>
      </c>
      <c r="L2469" s="3">
        <v>60</v>
      </c>
      <c r="M2469" s="3">
        <v>60</v>
      </c>
      <c r="N2469" s="3">
        <v>100</v>
      </c>
      <c r="O2469" s="3">
        <v>160</v>
      </c>
      <c r="P2469">
        <v>11</v>
      </c>
      <c r="Q2469" s="1">
        <v>40848</v>
      </c>
      <c r="R2469" t="s">
        <v>26</v>
      </c>
      <c r="S2469" t="s">
        <v>35</v>
      </c>
      <c r="T2469" t="s">
        <v>25</v>
      </c>
    </row>
    <row r="2470" spans="1:20" x14ac:dyDescent="0.35">
      <c r="A2470">
        <v>614</v>
      </c>
      <c r="B2470" t="s">
        <v>49</v>
      </c>
      <c r="C2470" t="s">
        <v>50</v>
      </c>
      <c r="D2470" t="s">
        <v>43</v>
      </c>
      <c r="E2470" s="3">
        <v>76</v>
      </c>
      <c r="F2470">
        <v>127</v>
      </c>
      <c r="G2470" s="3">
        <v>218</v>
      </c>
      <c r="H2470">
        <v>91</v>
      </c>
      <c r="I2470" s="3">
        <v>51</v>
      </c>
      <c r="J2470" s="2">
        <v>28</v>
      </c>
      <c r="K2470" s="3">
        <v>656</v>
      </c>
      <c r="L2470" s="3">
        <v>80</v>
      </c>
      <c r="M2470" s="3">
        <v>50</v>
      </c>
      <c r="N2470" s="3">
        <v>100</v>
      </c>
      <c r="O2470" s="3">
        <v>150</v>
      </c>
      <c r="P2470">
        <v>12</v>
      </c>
      <c r="Q2470" s="1">
        <v>40452</v>
      </c>
      <c r="R2470" t="s">
        <v>26</v>
      </c>
      <c r="S2470" t="s">
        <v>40</v>
      </c>
      <c r="T2470" t="s">
        <v>25</v>
      </c>
    </row>
    <row r="2471" spans="1:20" x14ac:dyDescent="0.35">
      <c r="A2471">
        <v>617</v>
      </c>
      <c r="B2471" t="s">
        <v>58</v>
      </c>
      <c r="C2471" t="s">
        <v>21</v>
      </c>
      <c r="D2471" t="s">
        <v>43</v>
      </c>
      <c r="E2471" s="3">
        <v>547</v>
      </c>
      <c r="F2471">
        <v>595</v>
      </c>
      <c r="G2471" s="3">
        <v>649</v>
      </c>
      <c r="H2471">
        <v>54</v>
      </c>
      <c r="I2471" s="3">
        <v>48</v>
      </c>
      <c r="J2471" s="2">
        <v>17</v>
      </c>
      <c r="K2471" s="3">
        <v>-1006</v>
      </c>
      <c r="L2471" s="3">
        <v>530</v>
      </c>
      <c r="M2471" s="3">
        <v>50</v>
      </c>
      <c r="N2471" s="3">
        <v>560</v>
      </c>
      <c r="O2471" s="3">
        <v>610</v>
      </c>
      <c r="P2471">
        <v>2</v>
      </c>
      <c r="Q2471" s="1">
        <v>40330</v>
      </c>
      <c r="R2471" t="s">
        <v>23</v>
      </c>
      <c r="S2471" t="s">
        <v>24</v>
      </c>
      <c r="T2471" t="s">
        <v>25</v>
      </c>
    </row>
    <row r="2472" spans="1:20" x14ac:dyDescent="0.35">
      <c r="A2472">
        <v>617</v>
      </c>
      <c r="B2472" t="s">
        <v>58</v>
      </c>
      <c r="C2472" t="s">
        <v>21</v>
      </c>
      <c r="D2472" t="s">
        <v>43</v>
      </c>
      <c r="E2472" s="3">
        <v>777</v>
      </c>
      <c r="F2472">
        <v>612</v>
      </c>
      <c r="G2472" s="3">
        <v>658</v>
      </c>
      <c r="H2472">
        <v>52</v>
      </c>
      <c r="I2472" s="3">
        <v>46</v>
      </c>
      <c r="J2472" s="2">
        <v>17</v>
      </c>
      <c r="K2472" s="3">
        <v>-2033</v>
      </c>
      <c r="L2472" s="3">
        <v>560</v>
      </c>
      <c r="M2472" s="3">
        <v>40</v>
      </c>
      <c r="N2472" s="3">
        <v>590</v>
      </c>
      <c r="O2472" s="3">
        <v>630</v>
      </c>
      <c r="P2472">
        <v>2</v>
      </c>
      <c r="Q2472" s="1">
        <v>40756</v>
      </c>
      <c r="R2472" t="s">
        <v>23</v>
      </c>
      <c r="S2472" t="s">
        <v>24</v>
      </c>
      <c r="T2472" t="s">
        <v>25</v>
      </c>
    </row>
    <row r="2473" spans="1:20" x14ac:dyDescent="0.35">
      <c r="A2473">
        <v>617</v>
      </c>
      <c r="B2473" t="s">
        <v>58</v>
      </c>
      <c r="C2473" t="s">
        <v>21</v>
      </c>
      <c r="D2473" t="s">
        <v>43</v>
      </c>
      <c r="E2473" s="3">
        <v>13</v>
      </c>
      <c r="F2473">
        <v>30</v>
      </c>
      <c r="G2473" s="3">
        <v>50</v>
      </c>
      <c r="H2473">
        <v>20</v>
      </c>
      <c r="I2473" s="3">
        <v>17</v>
      </c>
      <c r="J2473" s="2">
        <v>5</v>
      </c>
      <c r="K2473" s="3">
        <v>482</v>
      </c>
      <c r="L2473" s="3">
        <v>20</v>
      </c>
      <c r="M2473" s="3">
        <v>20</v>
      </c>
      <c r="N2473" s="3">
        <v>30</v>
      </c>
      <c r="O2473" s="3">
        <v>50</v>
      </c>
      <c r="P2473">
        <v>13</v>
      </c>
      <c r="Q2473" s="1">
        <v>40422</v>
      </c>
      <c r="R2473" t="s">
        <v>26</v>
      </c>
      <c r="S2473" t="s">
        <v>27</v>
      </c>
      <c r="T2473" t="s">
        <v>25</v>
      </c>
    </row>
    <row r="2474" spans="1:20" x14ac:dyDescent="0.35">
      <c r="A2474">
        <v>617</v>
      </c>
      <c r="B2474" t="s">
        <v>58</v>
      </c>
      <c r="C2474" t="s">
        <v>21</v>
      </c>
      <c r="D2474" t="s">
        <v>43</v>
      </c>
      <c r="E2474" s="3">
        <v>19</v>
      </c>
      <c r="F2474">
        <v>30</v>
      </c>
      <c r="G2474" s="3">
        <v>53</v>
      </c>
      <c r="H2474">
        <v>20</v>
      </c>
      <c r="I2474" s="3">
        <v>17</v>
      </c>
      <c r="J2474" s="2">
        <v>5</v>
      </c>
      <c r="K2474" s="3">
        <v>482</v>
      </c>
      <c r="L2474" s="3">
        <v>20</v>
      </c>
      <c r="M2474" s="3">
        <v>20</v>
      </c>
      <c r="N2474" s="3">
        <v>30</v>
      </c>
      <c r="O2474" s="3">
        <v>50</v>
      </c>
      <c r="P2474">
        <v>13</v>
      </c>
      <c r="Q2474" s="1">
        <v>40787</v>
      </c>
      <c r="R2474" t="s">
        <v>26</v>
      </c>
      <c r="S2474" t="s">
        <v>27</v>
      </c>
      <c r="T2474" t="s">
        <v>25</v>
      </c>
    </row>
    <row r="2475" spans="1:20" x14ac:dyDescent="0.35">
      <c r="A2475">
        <v>617</v>
      </c>
      <c r="B2475" t="s">
        <v>58</v>
      </c>
      <c r="C2475" t="s">
        <v>21</v>
      </c>
      <c r="D2475" t="s">
        <v>43</v>
      </c>
      <c r="E2475" s="3">
        <v>-12</v>
      </c>
      <c r="F2475">
        <v>65</v>
      </c>
      <c r="G2475" s="3">
        <v>117</v>
      </c>
      <c r="H2475">
        <v>52</v>
      </c>
      <c r="I2475" s="3">
        <v>77</v>
      </c>
      <c r="J2475" s="2">
        <v>47</v>
      </c>
      <c r="K2475" s="3">
        <v>458</v>
      </c>
      <c r="L2475" s="3">
        <v>10</v>
      </c>
      <c r="M2475" s="3">
        <v>40</v>
      </c>
      <c r="N2475" s="3">
        <v>70</v>
      </c>
      <c r="O2475" s="3">
        <v>110</v>
      </c>
      <c r="P2475">
        <v>5</v>
      </c>
      <c r="Q2475" s="1">
        <v>40269</v>
      </c>
      <c r="R2475" t="s">
        <v>28</v>
      </c>
      <c r="S2475" t="s">
        <v>29</v>
      </c>
      <c r="T2475" t="s">
        <v>25</v>
      </c>
    </row>
    <row r="2476" spans="1:20" x14ac:dyDescent="0.35">
      <c r="A2476">
        <v>617</v>
      </c>
      <c r="B2476" t="s">
        <v>58</v>
      </c>
      <c r="C2476" t="s">
        <v>21</v>
      </c>
      <c r="D2476" t="s">
        <v>43</v>
      </c>
      <c r="E2476" s="3">
        <v>-36</v>
      </c>
      <c r="F2476">
        <v>63</v>
      </c>
      <c r="G2476" s="3">
        <v>141</v>
      </c>
      <c r="H2476">
        <v>63</v>
      </c>
      <c r="I2476" s="3">
        <v>90</v>
      </c>
      <c r="J2476" s="2">
        <v>57</v>
      </c>
      <c r="K2476" s="3">
        <v>435</v>
      </c>
      <c r="L2476" s="3">
        <v>-10</v>
      </c>
      <c r="M2476" s="3">
        <v>60</v>
      </c>
      <c r="N2476" s="3">
        <v>60</v>
      </c>
      <c r="O2476" s="3">
        <v>120</v>
      </c>
      <c r="P2476">
        <v>5</v>
      </c>
      <c r="Q2476" s="1">
        <v>40544</v>
      </c>
      <c r="R2476" t="s">
        <v>28</v>
      </c>
      <c r="S2476" t="s">
        <v>29</v>
      </c>
      <c r="T2476" t="s">
        <v>25</v>
      </c>
    </row>
    <row r="2477" spans="1:20" x14ac:dyDescent="0.35">
      <c r="A2477">
        <v>617</v>
      </c>
      <c r="B2477" t="s">
        <v>58</v>
      </c>
      <c r="C2477" t="s">
        <v>21</v>
      </c>
      <c r="D2477" t="s">
        <v>43</v>
      </c>
      <c r="E2477" s="3">
        <v>15</v>
      </c>
      <c r="F2477">
        <v>69</v>
      </c>
      <c r="G2477" s="3">
        <v>124</v>
      </c>
      <c r="H2477">
        <v>55</v>
      </c>
      <c r="I2477" s="3">
        <v>54</v>
      </c>
      <c r="J2477" s="2">
        <v>20</v>
      </c>
      <c r="K2477" s="3">
        <v>410</v>
      </c>
      <c r="L2477" s="3">
        <v>20</v>
      </c>
      <c r="M2477" s="3">
        <v>40</v>
      </c>
      <c r="N2477" s="3">
        <v>50</v>
      </c>
      <c r="O2477" s="3">
        <v>90</v>
      </c>
      <c r="P2477">
        <v>9</v>
      </c>
      <c r="Q2477" s="1">
        <v>40483</v>
      </c>
      <c r="R2477" t="s">
        <v>32</v>
      </c>
      <c r="S2477" t="s">
        <v>33</v>
      </c>
      <c r="T2477" t="s">
        <v>31</v>
      </c>
    </row>
    <row r="2478" spans="1:20" x14ac:dyDescent="0.35">
      <c r="A2478">
        <v>617</v>
      </c>
      <c r="B2478" t="s">
        <v>58</v>
      </c>
      <c r="C2478" t="s">
        <v>21</v>
      </c>
      <c r="D2478" t="s">
        <v>43</v>
      </c>
      <c r="E2478" s="3">
        <v>29</v>
      </c>
      <c r="F2478">
        <v>49</v>
      </c>
      <c r="G2478" s="3">
        <v>82</v>
      </c>
      <c r="H2478">
        <v>33</v>
      </c>
      <c r="I2478" s="3">
        <v>20</v>
      </c>
      <c r="J2478" s="2">
        <v>9</v>
      </c>
      <c r="K2478" s="3">
        <v>870</v>
      </c>
      <c r="L2478" s="3">
        <v>40</v>
      </c>
      <c r="M2478" s="3">
        <v>30</v>
      </c>
      <c r="N2478" s="3">
        <v>50</v>
      </c>
      <c r="O2478" s="3">
        <v>80</v>
      </c>
      <c r="P2478">
        <v>11</v>
      </c>
      <c r="Q2478" s="1">
        <v>40513</v>
      </c>
      <c r="R2478" t="s">
        <v>26</v>
      </c>
      <c r="S2478" t="s">
        <v>35</v>
      </c>
      <c r="T2478" t="s">
        <v>25</v>
      </c>
    </row>
    <row r="2479" spans="1:20" x14ac:dyDescent="0.35">
      <c r="A2479">
        <v>617</v>
      </c>
      <c r="B2479" t="s">
        <v>58</v>
      </c>
      <c r="C2479" t="s">
        <v>21</v>
      </c>
      <c r="D2479" t="s">
        <v>43</v>
      </c>
      <c r="E2479" s="3">
        <v>34</v>
      </c>
      <c r="F2479">
        <v>43</v>
      </c>
      <c r="G2479" s="3">
        <v>77</v>
      </c>
      <c r="H2479">
        <v>29</v>
      </c>
      <c r="I2479" s="3">
        <v>20</v>
      </c>
      <c r="J2479" s="2">
        <v>8</v>
      </c>
      <c r="K2479" s="3">
        <v>862</v>
      </c>
      <c r="L2479" s="3">
        <v>30</v>
      </c>
      <c r="M2479" s="3">
        <v>30</v>
      </c>
      <c r="N2479" s="3">
        <v>40</v>
      </c>
      <c r="O2479" s="3">
        <v>70</v>
      </c>
      <c r="P2479">
        <v>11</v>
      </c>
      <c r="Q2479" s="1">
        <v>40787</v>
      </c>
      <c r="R2479" t="s">
        <v>26</v>
      </c>
      <c r="S2479" t="s">
        <v>35</v>
      </c>
      <c r="T2479" t="s">
        <v>25</v>
      </c>
    </row>
    <row r="2480" spans="1:20" x14ac:dyDescent="0.35">
      <c r="A2480">
        <v>617</v>
      </c>
      <c r="B2480" t="s">
        <v>58</v>
      </c>
      <c r="C2480" t="s">
        <v>21</v>
      </c>
      <c r="D2480" t="s">
        <v>43</v>
      </c>
      <c r="E2480" s="3">
        <v>81</v>
      </c>
      <c r="F2480">
        <v>146</v>
      </c>
      <c r="G2480" s="3">
        <v>291</v>
      </c>
      <c r="H2480">
        <v>145</v>
      </c>
      <c r="I2480" s="3">
        <v>65</v>
      </c>
      <c r="J2480" s="2">
        <v>40</v>
      </c>
      <c r="K2480" s="3">
        <v>1304</v>
      </c>
      <c r="L2480" s="3">
        <v>100</v>
      </c>
      <c r="M2480" s="3">
        <v>130</v>
      </c>
      <c r="N2480" s="3">
        <v>150</v>
      </c>
      <c r="O2480" s="3">
        <v>280</v>
      </c>
      <c r="P2480">
        <v>7</v>
      </c>
      <c r="Q2480" s="1">
        <v>40360</v>
      </c>
      <c r="R2480" t="s">
        <v>28</v>
      </c>
      <c r="S2480" t="s">
        <v>48</v>
      </c>
      <c r="T2480" t="s">
        <v>25</v>
      </c>
    </row>
    <row r="2481" spans="1:20" x14ac:dyDescent="0.35">
      <c r="A2481">
        <v>617</v>
      </c>
      <c r="B2481" t="s">
        <v>58</v>
      </c>
      <c r="C2481" t="s">
        <v>21</v>
      </c>
      <c r="D2481" t="s">
        <v>43</v>
      </c>
      <c r="E2481" s="3">
        <v>156</v>
      </c>
      <c r="F2481">
        <v>171</v>
      </c>
      <c r="G2481" s="3">
        <v>382</v>
      </c>
      <c r="H2481">
        <v>170</v>
      </c>
      <c r="I2481" s="3">
        <v>75</v>
      </c>
      <c r="J2481" s="2">
        <v>47</v>
      </c>
      <c r="K2481" s="3">
        <v>1091</v>
      </c>
      <c r="L2481" s="3">
        <v>110</v>
      </c>
      <c r="M2481" s="3">
        <v>160</v>
      </c>
      <c r="N2481" s="3">
        <v>170</v>
      </c>
      <c r="O2481" s="3">
        <v>330</v>
      </c>
      <c r="P2481">
        <v>7</v>
      </c>
      <c r="Q2481" s="1">
        <v>40544</v>
      </c>
      <c r="R2481" t="s">
        <v>28</v>
      </c>
      <c r="S2481" t="s">
        <v>48</v>
      </c>
      <c r="T2481" t="s">
        <v>25</v>
      </c>
    </row>
    <row r="2482" spans="1:20" x14ac:dyDescent="0.35">
      <c r="A2482">
        <v>617</v>
      </c>
      <c r="B2482" t="s">
        <v>58</v>
      </c>
      <c r="C2482" t="s">
        <v>21</v>
      </c>
      <c r="D2482" t="s">
        <v>43</v>
      </c>
      <c r="E2482" s="3">
        <v>160</v>
      </c>
      <c r="F2482">
        <v>182</v>
      </c>
      <c r="G2482" s="3">
        <v>387</v>
      </c>
      <c r="H2482">
        <v>181</v>
      </c>
      <c r="I2482" s="3">
        <v>74</v>
      </c>
      <c r="J2482" s="2">
        <v>50</v>
      </c>
      <c r="K2482" s="3">
        <v>1283</v>
      </c>
      <c r="L2482" s="3">
        <v>120</v>
      </c>
      <c r="M2482" s="3">
        <v>170</v>
      </c>
      <c r="N2482" s="3">
        <v>180</v>
      </c>
      <c r="O2482" s="3">
        <v>350</v>
      </c>
      <c r="P2482">
        <v>7</v>
      </c>
      <c r="Q2482" s="1">
        <v>40848</v>
      </c>
      <c r="R2482" t="s">
        <v>28</v>
      </c>
      <c r="S2482" t="s">
        <v>48</v>
      </c>
      <c r="T2482" t="s">
        <v>25</v>
      </c>
    </row>
    <row r="2483" spans="1:20" x14ac:dyDescent="0.35">
      <c r="A2483">
        <v>618</v>
      </c>
      <c r="B2483" t="s">
        <v>51</v>
      </c>
      <c r="C2483" t="s">
        <v>50</v>
      </c>
      <c r="D2483" t="s">
        <v>43</v>
      </c>
      <c r="E2483" s="3">
        <v>222</v>
      </c>
      <c r="F2483">
        <v>270</v>
      </c>
      <c r="G2483" s="3">
        <v>461</v>
      </c>
      <c r="H2483">
        <v>195</v>
      </c>
      <c r="I2483" s="3">
        <v>101</v>
      </c>
      <c r="J2483" s="2">
        <v>64</v>
      </c>
      <c r="K2483" s="3">
        <v>956</v>
      </c>
      <c r="L2483" s="3">
        <v>180</v>
      </c>
      <c r="M2483" s="3">
        <v>200</v>
      </c>
      <c r="N2483" s="3">
        <v>280</v>
      </c>
      <c r="O2483" s="3">
        <v>480</v>
      </c>
      <c r="P2483">
        <v>2</v>
      </c>
      <c r="Q2483" s="1">
        <v>40664</v>
      </c>
      <c r="R2483" t="s">
        <v>23</v>
      </c>
      <c r="S2483" t="s">
        <v>24</v>
      </c>
      <c r="T2483" t="s">
        <v>25</v>
      </c>
    </row>
    <row r="2484" spans="1:20" x14ac:dyDescent="0.35">
      <c r="A2484">
        <v>618</v>
      </c>
      <c r="B2484" t="s">
        <v>51</v>
      </c>
      <c r="C2484" t="s">
        <v>50</v>
      </c>
      <c r="D2484" t="s">
        <v>43</v>
      </c>
      <c r="E2484" s="3">
        <v>122</v>
      </c>
      <c r="F2484">
        <v>185</v>
      </c>
      <c r="G2484" s="3">
        <v>312</v>
      </c>
      <c r="H2484">
        <v>127</v>
      </c>
      <c r="I2484" s="3">
        <v>63</v>
      </c>
      <c r="J2484" s="2">
        <v>40</v>
      </c>
      <c r="K2484" s="3">
        <v>671</v>
      </c>
      <c r="L2484" s="3">
        <v>140</v>
      </c>
      <c r="M2484" s="3">
        <v>130</v>
      </c>
      <c r="N2484" s="3">
        <v>190</v>
      </c>
      <c r="O2484" s="3">
        <v>320</v>
      </c>
      <c r="P2484">
        <v>3</v>
      </c>
      <c r="Q2484" s="1">
        <v>40299</v>
      </c>
      <c r="R2484" t="s">
        <v>23</v>
      </c>
      <c r="S2484" t="s">
        <v>38</v>
      </c>
      <c r="T2484" t="s">
        <v>31</v>
      </c>
    </row>
    <row r="2485" spans="1:20" x14ac:dyDescent="0.35">
      <c r="A2485">
        <v>618</v>
      </c>
      <c r="B2485" t="s">
        <v>51</v>
      </c>
      <c r="C2485" t="s">
        <v>50</v>
      </c>
      <c r="D2485" t="s">
        <v>43</v>
      </c>
      <c r="E2485" s="3">
        <v>220</v>
      </c>
      <c r="F2485">
        <v>336</v>
      </c>
      <c r="G2485" s="3">
        <v>589</v>
      </c>
      <c r="H2485">
        <v>253</v>
      </c>
      <c r="I2485" s="3">
        <v>116</v>
      </c>
      <c r="J2485" s="2">
        <v>83</v>
      </c>
      <c r="K2485" s="3">
        <v>1686</v>
      </c>
      <c r="L2485" s="3">
        <v>280</v>
      </c>
      <c r="M2485" s="3">
        <v>290</v>
      </c>
      <c r="N2485" s="3">
        <v>400</v>
      </c>
      <c r="O2485" s="3">
        <v>690</v>
      </c>
      <c r="P2485">
        <v>5</v>
      </c>
      <c r="Q2485" s="1">
        <v>40422</v>
      </c>
      <c r="R2485" t="s">
        <v>28</v>
      </c>
      <c r="S2485" t="s">
        <v>29</v>
      </c>
      <c r="T2485" t="s">
        <v>25</v>
      </c>
    </row>
    <row r="2486" spans="1:20" x14ac:dyDescent="0.35">
      <c r="A2486">
        <v>618</v>
      </c>
      <c r="B2486" t="s">
        <v>51</v>
      </c>
      <c r="C2486" t="s">
        <v>50</v>
      </c>
      <c r="D2486" t="s">
        <v>43</v>
      </c>
      <c r="E2486" s="3">
        <v>197</v>
      </c>
      <c r="F2486">
        <v>179</v>
      </c>
      <c r="G2486" s="3">
        <v>322</v>
      </c>
      <c r="H2486">
        <v>123</v>
      </c>
      <c r="I2486" s="3">
        <v>46</v>
      </c>
      <c r="J2486" s="2">
        <v>34</v>
      </c>
      <c r="K2486" s="3">
        <v>959</v>
      </c>
      <c r="L2486" s="3">
        <v>130</v>
      </c>
      <c r="M2486" s="3">
        <v>110</v>
      </c>
      <c r="N2486" s="3">
        <v>170</v>
      </c>
      <c r="O2486" s="3">
        <v>280</v>
      </c>
      <c r="P2486">
        <v>8</v>
      </c>
      <c r="Q2486" s="1">
        <v>40878</v>
      </c>
      <c r="R2486" t="s">
        <v>32</v>
      </c>
      <c r="S2486" t="s">
        <v>39</v>
      </c>
      <c r="T2486" t="s">
        <v>31</v>
      </c>
    </row>
    <row r="2487" spans="1:20" x14ac:dyDescent="0.35">
      <c r="A2487">
        <v>618</v>
      </c>
      <c r="B2487" t="s">
        <v>51</v>
      </c>
      <c r="C2487" t="s">
        <v>50</v>
      </c>
      <c r="D2487" t="s">
        <v>43</v>
      </c>
      <c r="E2487" s="3">
        <v>106</v>
      </c>
      <c r="F2487">
        <v>145</v>
      </c>
      <c r="G2487" s="3">
        <v>245</v>
      </c>
      <c r="H2487">
        <v>100</v>
      </c>
      <c r="I2487" s="3">
        <v>39</v>
      </c>
      <c r="J2487" s="2">
        <v>28</v>
      </c>
      <c r="K2487" s="3">
        <v>822</v>
      </c>
      <c r="L2487" s="3">
        <v>110</v>
      </c>
      <c r="M2487" s="3">
        <v>80</v>
      </c>
      <c r="N2487" s="3">
        <v>130</v>
      </c>
      <c r="O2487" s="3">
        <v>210</v>
      </c>
      <c r="P2487">
        <v>10</v>
      </c>
      <c r="Q2487" s="1">
        <v>40269</v>
      </c>
      <c r="R2487" t="s">
        <v>32</v>
      </c>
      <c r="S2487" t="s">
        <v>34</v>
      </c>
      <c r="T2487" t="s">
        <v>31</v>
      </c>
    </row>
    <row r="2488" spans="1:20" x14ac:dyDescent="0.35">
      <c r="A2488">
        <v>618</v>
      </c>
      <c r="B2488" t="s">
        <v>51</v>
      </c>
      <c r="C2488" t="s">
        <v>50</v>
      </c>
      <c r="D2488" t="s">
        <v>43</v>
      </c>
      <c r="E2488" s="3">
        <v>137</v>
      </c>
      <c r="F2488">
        <v>136</v>
      </c>
      <c r="G2488" s="3">
        <v>228</v>
      </c>
      <c r="H2488">
        <v>94</v>
      </c>
      <c r="I2488" s="3">
        <v>34</v>
      </c>
      <c r="J2488" s="2">
        <v>26</v>
      </c>
      <c r="K2488" s="3">
        <v>562</v>
      </c>
      <c r="L2488" s="3">
        <v>90</v>
      </c>
      <c r="M2488" s="3">
        <v>80</v>
      </c>
      <c r="N2488" s="3">
        <v>120</v>
      </c>
      <c r="O2488" s="3">
        <v>200</v>
      </c>
      <c r="P2488">
        <v>11</v>
      </c>
      <c r="Q2488" s="1">
        <v>40695</v>
      </c>
      <c r="R2488" t="s">
        <v>26</v>
      </c>
      <c r="S2488" t="s">
        <v>35</v>
      </c>
      <c r="T2488" t="s">
        <v>25</v>
      </c>
    </row>
    <row r="2489" spans="1:20" x14ac:dyDescent="0.35">
      <c r="A2489">
        <v>618</v>
      </c>
      <c r="B2489" t="s">
        <v>51</v>
      </c>
      <c r="C2489" t="s">
        <v>50</v>
      </c>
      <c r="D2489" t="s">
        <v>43</v>
      </c>
      <c r="E2489" s="3">
        <v>30</v>
      </c>
      <c r="F2489">
        <v>79</v>
      </c>
      <c r="G2489" s="3">
        <v>131</v>
      </c>
      <c r="H2489">
        <v>52</v>
      </c>
      <c r="I2489" s="3">
        <v>49</v>
      </c>
      <c r="J2489" s="2">
        <v>17</v>
      </c>
      <c r="K2489" s="3">
        <v>662</v>
      </c>
      <c r="L2489" s="3">
        <v>30</v>
      </c>
      <c r="M2489" s="3">
        <v>40</v>
      </c>
      <c r="N2489" s="3">
        <v>70</v>
      </c>
      <c r="O2489" s="3">
        <v>110</v>
      </c>
      <c r="P2489">
        <v>12</v>
      </c>
      <c r="Q2489" s="1">
        <v>40391</v>
      </c>
      <c r="R2489" t="s">
        <v>26</v>
      </c>
      <c r="S2489" t="s">
        <v>40</v>
      </c>
      <c r="T2489" t="s">
        <v>25</v>
      </c>
    </row>
    <row r="2490" spans="1:20" x14ac:dyDescent="0.35">
      <c r="A2490">
        <v>619</v>
      </c>
      <c r="B2490" t="s">
        <v>42</v>
      </c>
      <c r="C2490" t="s">
        <v>37</v>
      </c>
      <c r="D2490" t="s">
        <v>43</v>
      </c>
      <c r="E2490" s="3">
        <v>-56</v>
      </c>
      <c r="F2490">
        <v>3</v>
      </c>
      <c r="G2490" s="3">
        <v>116</v>
      </c>
      <c r="H2490">
        <v>113</v>
      </c>
      <c r="I2490" s="3">
        <v>59</v>
      </c>
      <c r="J2490" s="2">
        <v>36</v>
      </c>
      <c r="K2490" s="3">
        <v>2758</v>
      </c>
      <c r="L2490" s="3">
        <v>-50</v>
      </c>
      <c r="M2490" s="3">
        <v>130</v>
      </c>
      <c r="N2490" s="3">
        <v>0</v>
      </c>
      <c r="O2490" s="3">
        <v>130</v>
      </c>
      <c r="P2490">
        <v>1</v>
      </c>
      <c r="Q2490" s="1">
        <v>40483</v>
      </c>
      <c r="R2490" t="s">
        <v>23</v>
      </c>
      <c r="S2490" t="s">
        <v>44</v>
      </c>
      <c r="T2490" t="s">
        <v>25</v>
      </c>
    </row>
    <row r="2491" spans="1:20" x14ac:dyDescent="0.35">
      <c r="A2491">
        <v>619</v>
      </c>
      <c r="B2491" t="s">
        <v>42</v>
      </c>
      <c r="C2491" t="s">
        <v>37</v>
      </c>
      <c r="D2491" t="s">
        <v>43</v>
      </c>
      <c r="E2491" s="3">
        <v>71</v>
      </c>
      <c r="F2491">
        <v>102</v>
      </c>
      <c r="G2491" s="3">
        <v>181</v>
      </c>
      <c r="H2491">
        <v>68</v>
      </c>
      <c r="I2491" s="3">
        <v>54</v>
      </c>
      <c r="J2491" s="2">
        <v>22</v>
      </c>
      <c r="K2491" s="3">
        <v>559</v>
      </c>
      <c r="L2491" s="3">
        <v>40</v>
      </c>
      <c r="M2491" s="3">
        <v>40</v>
      </c>
      <c r="N2491" s="3">
        <v>70</v>
      </c>
      <c r="O2491" s="3">
        <v>110</v>
      </c>
      <c r="P2491">
        <v>13</v>
      </c>
      <c r="Q2491" s="1">
        <v>40634</v>
      </c>
      <c r="R2491" t="s">
        <v>26</v>
      </c>
      <c r="S2491" t="s">
        <v>27</v>
      </c>
      <c r="T2491" t="s">
        <v>25</v>
      </c>
    </row>
    <row r="2492" spans="1:20" x14ac:dyDescent="0.35">
      <c r="A2492">
        <v>619</v>
      </c>
      <c r="B2492" t="s">
        <v>42</v>
      </c>
      <c r="C2492" t="s">
        <v>37</v>
      </c>
      <c r="D2492" t="s">
        <v>43</v>
      </c>
      <c r="E2492" s="3">
        <v>153</v>
      </c>
      <c r="F2492">
        <v>152</v>
      </c>
      <c r="G2492" s="3">
        <v>254</v>
      </c>
      <c r="H2492">
        <v>104</v>
      </c>
      <c r="I2492" s="3">
        <v>38</v>
      </c>
      <c r="J2492" s="2">
        <v>29</v>
      </c>
      <c r="K2492" s="3">
        <v>871</v>
      </c>
      <c r="L2492" s="3">
        <v>120</v>
      </c>
      <c r="M2492" s="3">
        <v>80</v>
      </c>
      <c r="N2492" s="3">
        <v>140</v>
      </c>
      <c r="O2492" s="3">
        <v>220</v>
      </c>
      <c r="P2492">
        <v>8</v>
      </c>
      <c r="Q2492" s="1">
        <v>40664</v>
      </c>
      <c r="R2492" t="s">
        <v>32</v>
      </c>
      <c r="S2492" t="s">
        <v>39</v>
      </c>
      <c r="T2492" t="s">
        <v>31</v>
      </c>
    </row>
    <row r="2493" spans="1:20" x14ac:dyDescent="0.35">
      <c r="A2493">
        <v>619</v>
      </c>
      <c r="B2493" t="s">
        <v>42</v>
      </c>
      <c r="C2493" t="s">
        <v>37</v>
      </c>
      <c r="D2493" t="s">
        <v>43</v>
      </c>
      <c r="E2493" s="3">
        <v>192</v>
      </c>
      <c r="F2493">
        <v>185</v>
      </c>
      <c r="G2493" s="3">
        <v>309</v>
      </c>
      <c r="H2493">
        <v>127</v>
      </c>
      <c r="I2493" s="3">
        <v>43</v>
      </c>
      <c r="J2493" s="2">
        <v>35</v>
      </c>
      <c r="K2493" s="3">
        <v>1007</v>
      </c>
      <c r="L2493" s="3">
        <v>150</v>
      </c>
      <c r="M2493" s="3">
        <v>100</v>
      </c>
      <c r="N2493" s="3">
        <v>170</v>
      </c>
      <c r="O2493" s="3">
        <v>270</v>
      </c>
      <c r="P2493">
        <v>8</v>
      </c>
      <c r="Q2493" s="1">
        <v>40725</v>
      </c>
      <c r="R2493" t="s">
        <v>32</v>
      </c>
      <c r="S2493" t="s">
        <v>39</v>
      </c>
      <c r="T2493" t="s">
        <v>31</v>
      </c>
    </row>
    <row r="2494" spans="1:20" x14ac:dyDescent="0.35">
      <c r="A2494">
        <v>619</v>
      </c>
      <c r="B2494" t="s">
        <v>42</v>
      </c>
      <c r="C2494" t="s">
        <v>37</v>
      </c>
      <c r="D2494" t="s">
        <v>43</v>
      </c>
      <c r="E2494" s="3">
        <v>94</v>
      </c>
      <c r="F2494">
        <v>130</v>
      </c>
      <c r="G2494" s="3">
        <v>219</v>
      </c>
      <c r="H2494">
        <v>89</v>
      </c>
      <c r="I2494" s="3">
        <v>36</v>
      </c>
      <c r="J2494" s="2">
        <v>24</v>
      </c>
      <c r="K2494" s="3">
        <v>777</v>
      </c>
      <c r="L2494" s="3">
        <v>80</v>
      </c>
      <c r="M2494" s="3">
        <v>50</v>
      </c>
      <c r="N2494" s="3">
        <v>90</v>
      </c>
      <c r="O2494" s="3">
        <v>140</v>
      </c>
      <c r="P2494">
        <v>11</v>
      </c>
      <c r="Q2494" s="1">
        <v>40179</v>
      </c>
      <c r="R2494" t="s">
        <v>26</v>
      </c>
      <c r="S2494" t="s">
        <v>35</v>
      </c>
      <c r="T2494" t="s">
        <v>25</v>
      </c>
    </row>
    <row r="2495" spans="1:20" x14ac:dyDescent="0.35">
      <c r="A2495">
        <v>619</v>
      </c>
      <c r="B2495" t="s">
        <v>42</v>
      </c>
      <c r="C2495" t="s">
        <v>37</v>
      </c>
      <c r="D2495" t="s">
        <v>43</v>
      </c>
      <c r="E2495" s="3">
        <v>155</v>
      </c>
      <c r="F2495">
        <v>152</v>
      </c>
      <c r="G2495" s="3">
        <v>254</v>
      </c>
      <c r="H2495">
        <v>104</v>
      </c>
      <c r="I2495" s="3">
        <v>37</v>
      </c>
      <c r="J2495" s="2">
        <v>29</v>
      </c>
      <c r="K2495" s="3">
        <v>952</v>
      </c>
      <c r="L2495" s="3">
        <v>100</v>
      </c>
      <c r="M2495" s="3">
        <v>60</v>
      </c>
      <c r="N2495" s="3">
        <v>110</v>
      </c>
      <c r="O2495" s="3">
        <v>170</v>
      </c>
      <c r="P2495">
        <v>11</v>
      </c>
      <c r="Q2495" s="1">
        <v>40725</v>
      </c>
      <c r="R2495" t="s">
        <v>26</v>
      </c>
      <c r="S2495" t="s">
        <v>35</v>
      </c>
      <c r="T2495" t="s">
        <v>25</v>
      </c>
    </row>
    <row r="2496" spans="1:20" x14ac:dyDescent="0.35">
      <c r="A2496">
        <v>619</v>
      </c>
      <c r="B2496" t="s">
        <v>42</v>
      </c>
      <c r="C2496" t="s">
        <v>37</v>
      </c>
      <c r="D2496" t="s">
        <v>43</v>
      </c>
      <c r="E2496" s="3">
        <v>53</v>
      </c>
      <c r="F2496">
        <v>79</v>
      </c>
      <c r="G2496" s="3">
        <v>133</v>
      </c>
      <c r="H2496">
        <v>54</v>
      </c>
      <c r="I2496" s="3">
        <v>26</v>
      </c>
      <c r="J2496" s="2">
        <v>15</v>
      </c>
      <c r="K2496" s="3">
        <v>601</v>
      </c>
      <c r="L2496" s="3">
        <v>50</v>
      </c>
      <c r="M2496" s="3">
        <v>30</v>
      </c>
      <c r="N2496" s="3">
        <v>60</v>
      </c>
      <c r="O2496" s="3">
        <v>90</v>
      </c>
      <c r="P2496">
        <v>12</v>
      </c>
      <c r="Q2496" s="1">
        <v>40513</v>
      </c>
      <c r="R2496" t="s">
        <v>26</v>
      </c>
      <c r="S2496" t="s">
        <v>40</v>
      </c>
      <c r="T2496" t="s">
        <v>25</v>
      </c>
    </row>
    <row r="2497" spans="1:20" x14ac:dyDescent="0.35">
      <c r="A2497">
        <v>619</v>
      </c>
      <c r="B2497" t="s">
        <v>42</v>
      </c>
      <c r="C2497" t="s">
        <v>37</v>
      </c>
      <c r="D2497" t="s">
        <v>43</v>
      </c>
      <c r="E2497" s="3">
        <v>211</v>
      </c>
      <c r="F2497">
        <v>229</v>
      </c>
      <c r="G2497" s="3">
        <v>487</v>
      </c>
      <c r="H2497">
        <v>228</v>
      </c>
      <c r="I2497" s="3">
        <v>87</v>
      </c>
      <c r="J2497" s="2">
        <v>63</v>
      </c>
      <c r="K2497" s="3">
        <v>1436</v>
      </c>
      <c r="L2497" s="3">
        <v>150</v>
      </c>
      <c r="M2497" s="3">
        <v>210</v>
      </c>
      <c r="N2497" s="3">
        <v>220</v>
      </c>
      <c r="O2497" s="3">
        <v>430</v>
      </c>
      <c r="P2497">
        <v>4</v>
      </c>
      <c r="Q2497" s="1">
        <v>40575</v>
      </c>
      <c r="R2497" t="s">
        <v>28</v>
      </c>
      <c r="S2497" t="s">
        <v>41</v>
      </c>
      <c r="T2497" t="s">
        <v>25</v>
      </c>
    </row>
    <row r="2498" spans="1:20" x14ac:dyDescent="0.35">
      <c r="A2498">
        <v>626</v>
      </c>
      <c r="B2498" t="s">
        <v>42</v>
      </c>
      <c r="C2498" t="s">
        <v>37</v>
      </c>
      <c r="D2498" t="s">
        <v>43</v>
      </c>
      <c r="E2498" s="3">
        <v>-40</v>
      </c>
      <c r="F2498">
        <v>28</v>
      </c>
      <c r="G2498" s="3">
        <v>141</v>
      </c>
      <c r="H2498">
        <v>104</v>
      </c>
      <c r="I2498" s="3">
        <v>55</v>
      </c>
      <c r="J2498" s="2">
        <v>33</v>
      </c>
      <c r="K2498" s="3">
        <v>685</v>
      </c>
      <c r="L2498" s="3">
        <v>-20</v>
      </c>
      <c r="M2498" s="3">
        <v>130</v>
      </c>
      <c r="N2498" s="3">
        <v>30</v>
      </c>
      <c r="O2498" s="3">
        <v>160</v>
      </c>
      <c r="P2498">
        <v>1</v>
      </c>
      <c r="Q2498" s="1">
        <v>40575</v>
      </c>
      <c r="R2498" t="s">
        <v>23</v>
      </c>
      <c r="S2498" t="s">
        <v>44</v>
      </c>
      <c r="T2498" t="s">
        <v>25</v>
      </c>
    </row>
    <row r="2499" spans="1:20" x14ac:dyDescent="0.35">
      <c r="A2499">
        <v>626</v>
      </c>
      <c r="B2499" t="s">
        <v>42</v>
      </c>
      <c r="C2499" t="s">
        <v>37</v>
      </c>
      <c r="D2499" t="s">
        <v>43</v>
      </c>
      <c r="E2499" s="3">
        <v>313</v>
      </c>
      <c r="F2499">
        <v>474</v>
      </c>
      <c r="G2499" s="3">
        <v>790</v>
      </c>
      <c r="H2499">
        <v>316</v>
      </c>
      <c r="I2499" s="3">
        <v>161</v>
      </c>
      <c r="J2499" s="2">
        <v>110</v>
      </c>
      <c r="K2499" s="3">
        <v>2580</v>
      </c>
      <c r="L2499" s="3">
        <v>450</v>
      </c>
      <c r="M2499" s="3">
        <v>390</v>
      </c>
      <c r="N2499" s="3">
        <v>590</v>
      </c>
      <c r="O2499" s="3">
        <v>980</v>
      </c>
      <c r="P2499">
        <v>2</v>
      </c>
      <c r="Q2499" s="1">
        <v>40422</v>
      </c>
      <c r="R2499" t="s">
        <v>23</v>
      </c>
      <c r="S2499" t="s">
        <v>24</v>
      </c>
      <c r="T2499" t="s">
        <v>25</v>
      </c>
    </row>
    <row r="2500" spans="1:20" x14ac:dyDescent="0.35">
      <c r="A2500">
        <v>626</v>
      </c>
      <c r="B2500" t="s">
        <v>42</v>
      </c>
      <c r="C2500" t="s">
        <v>37</v>
      </c>
      <c r="D2500" t="s">
        <v>43</v>
      </c>
      <c r="E2500" s="3">
        <v>247</v>
      </c>
      <c r="F2500">
        <v>390</v>
      </c>
      <c r="G2500" s="3">
        <v>650</v>
      </c>
      <c r="H2500">
        <v>260</v>
      </c>
      <c r="I2500" s="3">
        <v>143</v>
      </c>
      <c r="J2500" s="2">
        <v>91</v>
      </c>
      <c r="K2500" s="3">
        <v>2548</v>
      </c>
      <c r="L2500" s="3">
        <v>470</v>
      </c>
      <c r="M2500" s="3">
        <v>380</v>
      </c>
      <c r="N2500" s="3">
        <v>580</v>
      </c>
      <c r="O2500" s="3">
        <v>960</v>
      </c>
      <c r="P2500">
        <v>2</v>
      </c>
      <c r="Q2500" s="1">
        <v>40452</v>
      </c>
      <c r="R2500" t="s">
        <v>23</v>
      </c>
      <c r="S2500" t="s">
        <v>24</v>
      </c>
      <c r="T2500" t="s">
        <v>25</v>
      </c>
    </row>
    <row r="2501" spans="1:20" x14ac:dyDescent="0.35">
      <c r="A2501">
        <v>626</v>
      </c>
      <c r="B2501" t="s">
        <v>42</v>
      </c>
      <c r="C2501" t="s">
        <v>37</v>
      </c>
      <c r="D2501" t="s">
        <v>43</v>
      </c>
      <c r="E2501" s="3">
        <v>-137</v>
      </c>
      <c r="F2501">
        <v>-30</v>
      </c>
      <c r="G2501" s="3">
        <v>166</v>
      </c>
      <c r="H2501">
        <v>196</v>
      </c>
      <c r="I2501" s="3">
        <v>107</v>
      </c>
      <c r="J2501" s="2">
        <v>64</v>
      </c>
      <c r="K2501" s="3">
        <v>3139</v>
      </c>
      <c r="L2501" s="3">
        <v>-140</v>
      </c>
      <c r="M2501" s="3">
        <v>240</v>
      </c>
      <c r="N2501" s="3">
        <v>-40</v>
      </c>
      <c r="O2501" s="3">
        <v>200</v>
      </c>
      <c r="P2501">
        <v>3</v>
      </c>
      <c r="Q2501" s="1">
        <v>40391</v>
      </c>
      <c r="R2501" t="s">
        <v>23</v>
      </c>
      <c r="S2501" t="s">
        <v>38</v>
      </c>
      <c r="T2501" t="s">
        <v>31</v>
      </c>
    </row>
    <row r="2502" spans="1:20" x14ac:dyDescent="0.35">
      <c r="A2502">
        <v>626</v>
      </c>
      <c r="B2502" t="s">
        <v>42</v>
      </c>
      <c r="C2502" t="s">
        <v>37</v>
      </c>
      <c r="D2502" t="s">
        <v>43</v>
      </c>
      <c r="E2502" s="3">
        <v>-188</v>
      </c>
      <c r="F2502">
        <v>-27</v>
      </c>
      <c r="G2502" s="3">
        <v>156</v>
      </c>
      <c r="H2502">
        <v>173</v>
      </c>
      <c r="I2502" s="3">
        <v>100</v>
      </c>
      <c r="J2502" s="2">
        <v>57</v>
      </c>
      <c r="K2502" s="3">
        <v>3909</v>
      </c>
      <c r="L2502" s="3">
        <v>-130</v>
      </c>
      <c r="M2502" s="3">
        <v>200</v>
      </c>
      <c r="N2502" s="3">
        <v>-30</v>
      </c>
      <c r="O2502" s="3">
        <v>170</v>
      </c>
      <c r="P2502">
        <v>3</v>
      </c>
      <c r="Q2502" s="1">
        <v>40848</v>
      </c>
      <c r="R2502" t="s">
        <v>23</v>
      </c>
      <c r="S2502" t="s">
        <v>38</v>
      </c>
      <c r="T2502" t="s">
        <v>31</v>
      </c>
    </row>
    <row r="2503" spans="1:20" x14ac:dyDescent="0.35">
      <c r="A2503">
        <v>626</v>
      </c>
      <c r="B2503" t="s">
        <v>42</v>
      </c>
      <c r="C2503" t="s">
        <v>37</v>
      </c>
      <c r="D2503" t="s">
        <v>43</v>
      </c>
      <c r="E2503" s="3">
        <v>230</v>
      </c>
      <c r="F2503">
        <v>349</v>
      </c>
      <c r="G2503" s="3">
        <v>612</v>
      </c>
      <c r="H2503">
        <v>263</v>
      </c>
      <c r="I2503" s="3">
        <v>119</v>
      </c>
      <c r="J2503" s="2">
        <v>86</v>
      </c>
      <c r="K2503" s="3">
        <v>1433</v>
      </c>
      <c r="L2503" s="3">
        <v>220</v>
      </c>
      <c r="M2503" s="3">
        <v>250</v>
      </c>
      <c r="N2503" s="3">
        <v>330</v>
      </c>
      <c r="O2503" s="3">
        <v>580</v>
      </c>
      <c r="P2503">
        <v>6</v>
      </c>
      <c r="Q2503" s="1">
        <v>40299</v>
      </c>
      <c r="R2503" t="s">
        <v>28</v>
      </c>
      <c r="S2503" t="s">
        <v>30</v>
      </c>
      <c r="T2503" t="s">
        <v>31</v>
      </c>
    </row>
    <row r="2504" spans="1:20" x14ac:dyDescent="0.35">
      <c r="A2504">
        <v>626</v>
      </c>
      <c r="B2504" t="s">
        <v>42</v>
      </c>
      <c r="C2504" t="s">
        <v>37</v>
      </c>
      <c r="D2504" t="s">
        <v>43</v>
      </c>
      <c r="E2504" s="3">
        <v>105</v>
      </c>
      <c r="F2504">
        <v>145</v>
      </c>
      <c r="G2504" s="3">
        <v>245</v>
      </c>
      <c r="H2504">
        <v>100</v>
      </c>
      <c r="I2504" s="3">
        <v>40</v>
      </c>
      <c r="J2504" s="2">
        <v>28</v>
      </c>
      <c r="K2504" s="3">
        <v>981</v>
      </c>
      <c r="L2504" s="3">
        <v>110</v>
      </c>
      <c r="M2504" s="3">
        <v>80</v>
      </c>
      <c r="N2504" s="3">
        <v>130</v>
      </c>
      <c r="O2504" s="3">
        <v>210</v>
      </c>
      <c r="P2504">
        <v>8</v>
      </c>
      <c r="Q2504" s="1">
        <v>40422</v>
      </c>
      <c r="R2504" t="s">
        <v>32</v>
      </c>
      <c r="S2504" t="s">
        <v>39</v>
      </c>
      <c r="T2504" t="s">
        <v>31</v>
      </c>
    </row>
    <row r="2505" spans="1:20" x14ac:dyDescent="0.35">
      <c r="A2505">
        <v>626</v>
      </c>
      <c r="B2505" t="s">
        <v>42</v>
      </c>
      <c r="C2505" t="s">
        <v>37</v>
      </c>
      <c r="D2505" t="s">
        <v>43</v>
      </c>
      <c r="E2505" s="3">
        <v>89</v>
      </c>
      <c r="F2505">
        <v>124</v>
      </c>
      <c r="G2505" s="3">
        <v>210</v>
      </c>
      <c r="H2505">
        <v>86</v>
      </c>
      <c r="I2505" s="3">
        <v>35</v>
      </c>
      <c r="J2505" s="2">
        <v>24</v>
      </c>
      <c r="K2505" s="3">
        <v>1003</v>
      </c>
      <c r="L2505" s="3">
        <v>80</v>
      </c>
      <c r="M2505" s="3">
        <v>80</v>
      </c>
      <c r="N2505" s="3">
        <v>110</v>
      </c>
      <c r="O2505" s="3">
        <v>190</v>
      </c>
      <c r="P2505">
        <v>8</v>
      </c>
      <c r="Q2505" s="1">
        <v>40513</v>
      </c>
      <c r="R2505" t="s">
        <v>32</v>
      </c>
      <c r="S2505" t="s">
        <v>39</v>
      </c>
      <c r="T2505" t="s">
        <v>31</v>
      </c>
    </row>
    <row r="2506" spans="1:20" x14ac:dyDescent="0.35">
      <c r="A2506">
        <v>626</v>
      </c>
      <c r="B2506" t="s">
        <v>42</v>
      </c>
      <c r="C2506" t="s">
        <v>37</v>
      </c>
      <c r="D2506" t="s">
        <v>43</v>
      </c>
      <c r="E2506" s="3">
        <v>106</v>
      </c>
      <c r="F2506">
        <v>144</v>
      </c>
      <c r="G2506" s="3">
        <v>243</v>
      </c>
      <c r="H2506">
        <v>99</v>
      </c>
      <c r="I2506" s="3">
        <v>38</v>
      </c>
      <c r="J2506" s="2">
        <v>27</v>
      </c>
      <c r="K2506" s="3">
        <v>766</v>
      </c>
      <c r="L2506" s="3">
        <v>90</v>
      </c>
      <c r="M2506" s="3">
        <v>60</v>
      </c>
      <c r="N2506" s="3">
        <v>100</v>
      </c>
      <c r="O2506" s="3">
        <v>160</v>
      </c>
      <c r="P2506">
        <v>11</v>
      </c>
      <c r="Q2506" s="1">
        <v>40210</v>
      </c>
      <c r="R2506" t="s">
        <v>26</v>
      </c>
      <c r="S2506" t="s">
        <v>35</v>
      </c>
      <c r="T2506" t="s">
        <v>25</v>
      </c>
    </row>
    <row r="2507" spans="1:20" x14ac:dyDescent="0.35">
      <c r="A2507">
        <v>626</v>
      </c>
      <c r="B2507" t="s">
        <v>42</v>
      </c>
      <c r="C2507" t="s">
        <v>37</v>
      </c>
      <c r="D2507" t="s">
        <v>43</v>
      </c>
      <c r="E2507" s="3">
        <v>117</v>
      </c>
      <c r="F2507">
        <v>111</v>
      </c>
      <c r="G2507" s="3">
        <v>199</v>
      </c>
      <c r="H2507">
        <v>76</v>
      </c>
      <c r="I2507" s="3">
        <v>32</v>
      </c>
      <c r="J2507" s="2">
        <v>21</v>
      </c>
      <c r="K2507" s="3">
        <v>580</v>
      </c>
      <c r="L2507" s="3">
        <v>50</v>
      </c>
      <c r="M2507" s="3">
        <v>30</v>
      </c>
      <c r="N2507" s="3">
        <v>50</v>
      </c>
      <c r="O2507" s="3">
        <v>80</v>
      </c>
      <c r="P2507">
        <v>12</v>
      </c>
      <c r="Q2507" s="1">
        <v>40817</v>
      </c>
      <c r="R2507" t="s">
        <v>26</v>
      </c>
      <c r="S2507" t="s">
        <v>40</v>
      </c>
      <c r="T2507" t="s">
        <v>25</v>
      </c>
    </row>
    <row r="2508" spans="1:20" x14ac:dyDescent="0.35">
      <c r="A2508">
        <v>630</v>
      </c>
      <c r="B2508" t="s">
        <v>51</v>
      </c>
      <c r="C2508" t="s">
        <v>50</v>
      </c>
      <c r="D2508" t="s">
        <v>43</v>
      </c>
      <c r="E2508" s="3">
        <v>161</v>
      </c>
      <c r="F2508">
        <v>270</v>
      </c>
      <c r="G2508" s="3">
        <v>465</v>
      </c>
      <c r="H2508">
        <v>195</v>
      </c>
      <c r="I2508" s="3">
        <v>109</v>
      </c>
      <c r="J2508" s="2">
        <v>64</v>
      </c>
      <c r="K2508" s="3">
        <v>956</v>
      </c>
      <c r="L2508" s="3">
        <v>180</v>
      </c>
      <c r="M2508" s="3">
        <v>200</v>
      </c>
      <c r="N2508" s="3">
        <v>280</v>
      </c>
      <c r="O2508" s="3">
        <v>480</v>
      </c>
      <c r="P2508">
        <v>2</v>
      </c>
      <c r="Q2508" s="1">
        <v>40299</v>
      </c>
      <c r="R2508" t="s">
        <v>23</v>
      </c>
      <c r="S2508" t="s">
        <v>24</v>
      </c>
      <c r="T2508" t="s">
        <v>25</v>
      </c>
    </row>
    <row r="2509" spans="1:20" x14ac:dyDescent="0.35">
      <c r="A2509">
        <v>630</v>
      </c>
      <c r="B2509" t="s">
        <v>51</v>
      </c>
      <c r="C2509" t="s">
        <v>50</v>
      </c>
      <c r="D2509" t="s">
        <v>43</v>
      </c>
      <c r="E2509" s="3">
        <v>232</v>
      </c>
      <c r="F2509">
        <v>265</v>
      </c>
      <c r="G2509" s="3">
        <v>486</v>
      </c>
      <c r="H2509">
        <v>191</v>
      </c>
      <c r="I2509" s="3">
        <v>109</v>
      </c>
      <c r="J2509" s="2">
        <v>63</v>
      </c>
      <c r="K2509" s="3">
        <v>865</v>
      </c>
      <c r="L2509" s="3">
        <v>170</v>
      </c>
      <c r="M2509" s="3">
        <v>200</v>
      </c>
      <c r="N2509" s="3">
        <v>270</v>
      </c>
      <c r="O2509" s="3">
        <v>470</v>
      </c>
      <c r="P2509">
        <v>2</v>
      </c>
      <c r="Q2509" s="1">
        <v>40634</v>
      </c>
      <c r="R2509" t="s">
        <v>23</v>
      </c>
      <c r="S2509" t="s">
        <v>24</v>
      </c>
      <c r="T2509" t="s">
        <v>25</v>
      </c>
    </row>
    <row r="2510" spans="1:20" x14ac:dyDescent="0.35">
      <c r="A2510">
        <v>630</v>
      </c>
      <c r="B2510" t="s">
        <v>51</v>
      </c>
      <c r="C2510" t="s">
        <v>50</v>
      </c>
      <c r="D2510" t="s">
        <v>43</v>
      </c>
      <c r="E2510" s="3">
        <v>191</v>
      </c>
      <c r="F2510">
        <v>225</v>
      </c>
      <c r="G2510" s="3">
        <v>412</v>
      </c>
      <c r="H2510">
        <v>162</v>
      </c>
      <c r="I2510" s="3">
        <v>96</v>
      </c>
      <c r="J2510" s="2">
        <v>53</v>
      </c>
      <c r="K2510" s="3">
        <v>1148</v>
      </c>
      <c r="L2510" s="3">
        <v>140</v>
      </c>
      <c r="M2510" s="3">
        <v>170</v>
      </c>
      <c r="N2510" s="3">
        <v>230</v>
      </c>
      <c r="O2510" s="3">
        <v>400</v>
      </c>
      <c r="P2510">
        <v>2</v>
      </c>
      <c r="Q2510" s="1">
        <v>40787</v>
      </c>
      <c r="R2510" t="s">
        <v>23</v>
      </c>
      <c r="S2510" t="s">
        <v>24</v>
      </c>
      <c r="T2510" t="s">
        <v>25</v>
      </c>
    </row>
    <row r="2511" spans="1:20" x14ac:dyDescent="0.35">
      <c r="A2511">
        <v>630</v>
      </c>
      <c r="B2511" t="s">
        <v>51</v>
      </c>
      <c r="C2511" t="s">
        <v>50</v>
      </c>
      <c r="D2511" t="s">
        <v>43</v>
      </c>
      <c r="E2511" s="3">
        <v>102</v>
      </c>
      <c r="F2511">
        <v>158</v>
      </c>
      <c r="G2511" s="3">
        <v>267</v>
      </c>
      <c r="H2511">
        <v>109</v>
      </c>
      <c r="I2511" s="3">
        <v>56</v>
      </c>
      <c r="J2511" s="2">
        <v>34</v>
      </c>
      <c r="K2511" s="3">
        <v>585</v>
      </c>
      <c r="L2511" s="3">
        <v>120</v>
      </c>
      <c r="M2511" s="3">
        <v>110</v>
      </c>
      <c r="N2511" s="3">
        <v>170</v>
      </c>
      <c r="O2511" s="3">
        <v>280</v>
      </c>
      <c r="P2511">
        <v>3</v>
      </c>
      <c r="Q2511" s="1">
        <v>40238</v>
      </c>
      <c r="R2511" t="s">
        <v>23</v>
      </c>
      <c r="S2511" t="s">
        <v>38</v>
      </c>
      <c r="T2511" t="s">
        <v>31</v>
      </c>
    </row>
    <row r="2512" spans="1:20" x14ac:dyDescent="0.35">
      <c r="A2512">
        <v>630</v>
      </c>
      <c r="B2512" t="s">
        <v>51</v>
      </c>
      <c r="C2512" t="s">
        <v>50</v>
      </c>
      <c r="D2512" t="s">
        <v>43</v>
      </c>
      <c r="E2512" s="3">
        <v>135</v>
      </c>
      <c r="F2512">
        <v>204</v>
      </c>
      <c r="G2512" s="3">
        <v>345</v>
      </c>
      <c r="H2512">
        <v>141</v>
      </c>
      <c r="I2512" s="3">
        <v>69</v>
      </c>
      <c r="J2512" s="2">
        <v>45</v>
      </c>
      <c r="K2512" s="3">
        <v>764</v>
      </c>
      <c r="L2512" s="3">
        <v>160</v>
      </c>
      <c r="M2512" s="3">
        <v>140</v>
      </c>
      <c r="N2512" s="3">
        <v>220</v>
      </c>
      <c r="O2512" s="3">
        <v>360</v>
      </c>
      <c r="P2512">
        <v>3</v>
      </c>
      <c r="Q2512" s="1">
        <v>40330</v>
      </c>
      <c r="R2512" t="s">
        <v>23</v>
      </c>
      <c r="S2512" t="s">
        <v>38</v>
      </c>
      <c r="T2512" t="s">
        <v>31</v>
      </c>
    </row>
    <row r="2513" spans="1:20" x14ac:dyDescent="0.35">
      <c r="A2513">
        <v>630</v>
      </c>
      <c r="B2513" t="s">
        <v>51</v>
      </c>
      <c r="C2513" t="s">
        <v>50</v>
      </c>
      <c r="D2513" t="s">
        <v>43</v>
      </c>
      <c r="E2513" s="3">
        <v>150</v>
      </c>
      <c r="F2513">
        <v>222</v>
      </c>
      <c r="G2513" s="3">
        <v>376</v>
      </c>
      <c r="H2513">
        <v>154</v>
      </c>
      <c r="I2513" s="3">
        <v>72</v>
      </c>
      <c r="J2513" s="2">
        <v>49</v>
      </c>
      <c r="K2513" s="3">
        <v>817</v>
      </c>
      <c r="L2513" s="3">
        <v>170</v>
      </c>
      <c r="M2513" s="3">
        <v>160</v>
      </c>
      <c r="N2513" s="3">
        <v>230</v>
      </c>
      <c r="O2513" s="3">
        <v>390</v>
      </c>
      <c r="P2513">
        <v>3</v>
      </c>
      <c r="Q2513" s="1">
        <v>40391</v>
      </c>
      <c r="R2513" t="s">
        <v>23</v>
      </c>
      <c r="S2513" t="s">
        <v>38</v>
      </c>
      <c r="T2513" t="s">
        <v>31</v>
      </c>
    </row>
    <row r="2514" spans="1:20" x14ac:dyDescent="0.35">
      <c r="A2514">
        <v>630</v>
      </c>
      <c r="B2514" t="s">
        <v>51</v>
      </c>
      <c r="C2514" t="s">
        <v>50</v>
      </c>
      <c r="D2514" t="s">
        <v>43</v>
      </c>
      <c r="E2514" s="3">
        <v>122</v>
      </c>
      <c r="F2514">
        <v>185</v>
      </c>
      <c r="G2514" s="3">
        <v>312</v>
      </c>
      <c r="H2514">
        <v>127</v>
      </c>
      <c r="I2514" s="3">
        <v>63</v>
      </c>
      <c r="J2514" s="2">
        <v>40</v>
      </c>
      <c r="K2514" s="3">
        <v>830</v>
      </c>
      <c r="L2514" s="3">
        <v>130</v>
      </c>
      <c r="M2514" s="3">
        <v>120</v>
      </c>
      <c r="N2514" s="3">
        <v>180</v>
      </c>
      <c r="O2514" s="3">
        <v>300</v>
      </c>
      <c r="P2514">
        <v>3</v>
      </c>
      <c r="Q2514" s="1">
        <v>40513</v>
      </c>
      <c r="R2514" t="s">
        <v>23</v>
      </c>
      <c r="S2514" t="s">
        <v>38</v>
      </c>
      <c r="T2514" t="s">
        <v>31</v>
      </c>
    </row>
    <row r="2515" spans="1:20" x14ac:dyDescent="0.35">
      <c r="A2515">
        <v>630</v>
      </c>
      <c r="B2515" t="s">
        <v>51</v>
      </c>
      <c r="C2515" t="s">
        <v>50</v>
      </c>
      <c r="D2515" t="s">
        <v>43</v>
      </c>
      <c r="E2515" s="3">
        <v>262</v>
      </c>
      <c r="F2515">
        <v>392</v>
      </c>
      <c r="G2515" s="3">
        <v>687</v>
      </c>
      <c r="H2515">
        <v>295</v>
      </c>
      <c r="I2515" s="3">
        <v>130</v>
      </c>
      <c r="J2515" s="2">
        <v>97</v>
      </c>
      <c r="K2515" s="3">
        <v>1714</v>
      </c>
      <c r="L2515" s="3">
        <v>340</v>
      </c>
      <c r="M2515" s="3">
        <v>340</v>
      </c>
      <c r="N2515" s="3">
        <v>470</v>
      </c>
      <c r="O2515" s="3">
        <v>810</v>
      </c>
      <c r="P2515">
        <v>5</v>
      </c>
      <c r="Q2515" s="1">
        <v>40391</v>
      </c>
      <c r="R2515" t="s">
        <v>28</v>
      </c>
      <c r="S2515" t="s">
        <v>29</v>
      </c>
      <c r="T2515" t="s">
        <v>25</v>
      </c>
    </row>
    <row r="2516" spans="1:20" x14ac:dyDescent="0.35">
      <c r="A2516">
        <v>630</v>
      </c>
      <c r="B2516" t="s">
        <v>51</v>
      </c>
      <c r="C2516" t="s">
        <v>50</v>
      </c>
      <c r="D2516" t="s">
        <v>43</v>
      </c>
      <c r="E2516" s="3">
        <v>357</v>
      </c>
      <c r="F2516">
        <v>387</v>
      </c>
      <c r="G2516" s="3">
        <v>672</v>
      </c>
      <c r="H2516">
        <v>291</v>
      </c>
      <c r="I2516" s="3">
        <v>119</v>
      </c>
      <c r="J2516" s="2">
        <v>96</v>
      </c>
      <c r="K2516" s="3">
        <v>1742</v>
      </c>
      <c r="L2516" s="3">
        <v>340</v>
      </c>
      <c r="M2516" s="3">
        <v>330</v>
      </c>
      <c r="N2516" s="3">
        <v>470</v>
      </c>
      <c r="O2516" s="3">
        <v>800</v>
      </c>
      <c r="P2516">
        <v>5</v>
      </c>
      <c r="Q2516" s="1">
        <v>40725</v>
      </c>
      <c r="R2516" t="s">
        <v>28</v>
      </c>
      <c r="S2516" t="s">
        <v>29</v>
      </c>
      <c r="T2516" t="s">
        <v>25</v>
      </c>
    </row>
    <row r="2517" spans="1:20" x14ac:dyDescent="0.35">
      <c r="A2517">
        <v>630</v>
      </c>
      <c r="B2517" t="s">
        <v>51</v>
      </c>
      <c r="C2517" t="s">
        <v>50</v>
      </c>
      <c r="D2517" t="s">
        <v>43</v>
      </c>
      <c r="E2517" s="3">
        <v>291</v>
      </c>
      <c r="F2517">
        <v>304</v>
      </c>
      <c r="G2517" s="3">
        <v>567</v>
      </c>
      <c r="H2517">
        <v>228</v>
      </c>
      <c r="I2517" s="3">
        <v>108</v>
      </c>
      <c r="J2517" s="2">
        <v>75</v>
      </c>
      <c r="K2517" s="3">
        <v>1691</v>
      </c>
      <c r="L2517" s="3">
        <v>290</v>
      </c>
      <c r="M2517" s="3">
        <v>290</v>
      </c>
      <c r="N2517" s="3">
        <v>390</v>
      </c>
      <c r="O2517" s="3">
        <v>680</v>
      </c>
      <c r="P2517">
        <v>5</v>
      </c>
      <c r="Q2517" s="1">
        <v>40848</v>
      </c>
      <c r="R2517" t="s">
        <v>28</v>
      </c>
      <c r="S2517" t="s">
        <v>29</v>
      </c>
      <c r="T2517" t="s">
        <v>25</v>
      </c>
    </row>
    <row r="2518" spans="1:20" x14ac:dyDescent="0.35">
      <c r="A2518">
        <v>630</v>
      </c>
      <c r="B2518" t="s">
        <v>51</v>
      </c>
      <c r="C2518" t="s">
        <v>50</v>
      </c>
      <c r="D2518" t="s">
        <v>43</v>
      </c>
      <c r="E2518" s="3">
        <v>140</v>
      </c>
      <c r="F2518">
        <v>228</v>
      </c>
      <c r="G2518" s="3">
        <v>456</v>
      </c>
      <c r="H2518">
        <v>228</v>
      </c>
      <c r="I2518" s="3">
        <v>88</v>
      </c>
      <c r="J2518" s="2">
        <v>63</v>
      </c>
      <c r="K2518" s="3">
        <v>1459</v>
      </c>
      <c r="L2518" s="3">
        <v>180</v>
      </c>
      <c r="M2518" s="3">
        <v>260</v>
      </c>
      <c r="N2518" s="3">
        <v>270</v>
      </c>
      <c r="O2518" s="3">
        <v>530</v>
      </c>
      <c r="P2518">
        <v>6</v>
      </c>
      <c r="Q2518" s="1">
        <v>40179</v>
      </c>
      <c r="R2518" t="s">
        <v>28</v>
      </c>
      <c r="S2518" t="s">
        <v>30</v>
      </c>
      <c r="T2518" t="s">
        <v>31</v>
      </c>
    </row>
    <row r="2519" spans="1:20" x14ac:dyDescent="0.35">
      <c r="A2519">
        <v>630</v>
      </c>
      <c r="B2519" t="s">
        <v>51</v>
      </c>
      <c r="C2519" t="s">
        <v>50</v>
      </c>
      <c r="D2519" t="s">
        <v>43</v>
      </c>
      <c r="E2519" s="3">
        <v>165</v>
      </c>
      <c r="F2519">
        <v>261</v>
      </c>
      <c r="G2519" s="3">
        <v>521</v>
      </c>
      <c r="H2519">
        <v>260</v>
      </c>
      <c r="I2519" s="3">
        <v>96</v>
      </c>
      <c r="J2519" s="2">
        <v>72</v>
      </c>
      <c r="K2519" s="3">
        <v>1559</v>
      </c>
      <c r="L2519" s="3">
        <v>210</v>
      </c>
      <c r="M2519" s="3">
        <v>300</v>
      </c>
      <c r="N2519" s="3">
        <v>310</v>
      </c>
      <c r="O2519" s="3">
        <v>610</v>
      </c>
      <c r="P2519">
        <v>6</v>
      </c>
      <c r="Q2519" s="1">
        <v>40299</v>
      </c>
      <c r="R2519" t="s">
        <v>28</v>
      </c>
      <c r="S2519" t="s">
        <v>30</v>
      </c>
      <c r="T2519" t="s">
        <v>31</v>
      </c>
    </row>
    <row r="2520" spans="1:20" x14ac:dyDescent="0.35">
      <c r="A2520">
        <v>630</v>
      </c>
      <c r="B2520" t="s">
        <v>51</v>
      </c>
      <c r="C2520" t="s">
        <v>50</v>
      </c>
      <c r="D2520" t="s">
        <v>43</v>
      </c>
      <c r="E2520" s="3">
        <v>157</v>
      </c>
      <c r="F2520">
        <v>251</v>
      </c>
      <c r="G2520" s="3">
        <v>501</v>
      </c>
      <c r="H2520">
        <v>250</v>
      </c>
      <c r="I2520" s="3">
        <v>94</v>
      </c>
      <c r="J2520" s="2">
        <v>70</v>
      </c>
      <c r="K2520" s="3">
        <v>1820</v>
      </c>
      <c r="L2520" s="3">
        <v>240</v>
      </c>
      <c r="M2520" s="3">
        <v>320</v>
      </c>
      <c r="N2520" s="3">
        <v>320</v>
      </c>
      <c r="O2520" s="3">
        <v>640</v>
      </c>
      <c r="P2520">
        <v>6</v>
      </c>
      <c r="Q2520" s="1">
        <v>40513</v>
      </c>
      <c r="R2520" t="s">
        <v>28</v>
      </c>
      <c r="S2520" t="s">
        <v>30</v>
      </c>
      <c r="T2520" t="s">
        <v>31</v>
      </c>
    </row>
    <row r="2521" spans="1:20" x14ac:dyDescent="0.35">
      <c r="A2521">
        <v>630</v>
      </c>
      <c r="B2521" t="s">
        <v>51</v>
      </c>
      <c r="C2521" t="s">
        <v>50</v>
      </c>
      <c r="D2521" t="s">
        <v>43</v>
      </c>
      <c r="E2521" s="3">
        <v>211</v>
      </c>
      <c r="F2521">
        <v>229</v>
      </c>
      <c r="G2521" s="3">
        <v>487</v>
      </c>
      <c r="H2521">
        <v>228</v>
      </c>
      <c r="I2521" s="3">
        <v>87</v>
      </c>
      <c r="J2521" s="2">
        <v>63</v>
      </c>
      <c r="K2521" s="3">
        <v>1436</v>
      </c>
      <c r="L2521" s="3">
        <v>180</v>
      </c>
      <c r="M2521" s="3">
        <v>260</v>
      </c>
      <c r="N2521" s="3">
        <v>270</v>
      </c>
      <c r="O2521" s="3">
        <v>530</v>
      </c>
      <c r="P2521">
        <v>6</v>
      </c>
      <c r="Q2521" s="1">
        <v>40575</v>
      </c>
      <c r="R2521" t="s">
        <v>28</v>
      </c>
      <c r="S2521" t="s">
        <v>30</v>
      </c>
      <c r="T2521" t="s">
        <v>31</v>
      </c>
    </row>
    <row r="2522" spans="1:20" x14ac:dyDescent="0.35">
      <c r="A2522">
        <v>630</v>
      </c>
      <c r="B2522" t="s">
        <v>51</v>
      </c>
      <c r="C2522" t="s">
        <v>50</v>
      </c>
      <c r="D2522" t="s">
        <v>43</v>
      </c>
      <c r="E2522" s="3">
        <v>220</v>
      </c>
      <c r="F2522">
        <v>239</v>
      </c>
      <c r="G2522" s="3">
        <v>509</v>
      </c>
      <c r="H2522">
        <v>239</v>
      </c>
      <c r="I2522" s="3">
        <v>91</v>
      </c>
      <c r="J2522" s="2">
        <v>66</v>
      </c>
      <c r="K2522" s="3">
        <v>1417</v>
      </c>
      <c r="L2522" s="3">
        <v>200</v>
      </c>
      <c r="M2522" s="3">
        <v>270</v>
      </c>
      <c r="N2522" s="3">
        <v>290</v>
      </c>
      <c r="O2522" s="3">
        <v>560</v>
      </c>
      <c r="P2522">
        <v>6</v>
      </c>
      <c r="Q2522" s="1">
        <v>40603</v>
      </c>
      <c r="R2522" t="s">
        <v>28</v>
      </c>
      <c r="S2522" t="s">
        <v>30</v>
      </c>
      <c r="T2522" t="s">
        <v>31</v>
      </c>
    </row>
    <row r="2523" spans="1:20" x14ac:dyDescent="0.35">
      <c r="A2523">
        <v>630</v>
      </c>
      <c r="B2523" t="s">
        <v>51</v>
      </c>
      <c r="C2523" t="s">
        <v>50</v>
      </c>
      <c r="D2523" t="s">
        <v>43</v>
      </c>
      <c r="E2523" s="3">
        <v>121</v>
      </c>
      <c r="F2523">
        <v>163</v>
      </c>
      <c r="G2523" s="3">
        <v>276</v>
      </c>
      <c r="H2523">
        <v>113</v>
      </c>
      <c r="I2523" s="3">
        <v>42</v>
      </c>
      <c r="J2523" s="2">
        <v>31</v>
      </c>
      <c r="K2523" s="3">
        <v>897</v>
      </c>
      <c r="L2523" s="3">
        <v>130</v>
      </c>
      <c r="M2523" s="3">
        <v>90</v>
      </c>
      <c r="N2523" s="3">
        <v>150</v>
      </c>
      <c r="O2523" s="3">
        <v>240</v>
      </c>
      <c r="P2523">
        <v>8</v>
      </c>
      <c r="Q2523" s="1">
        <v>40330</v>
      </c>
      <c r="R2523" t="s">
        <v>32</v>
      </c>
      <c r="S2523" t="s">
        <v>39</v>
      </c>
      <c r="T2523" t="s">
        <v>31</v>
      </c>
    </row>
    <row r="2524" spans="1:20" x14ac:dyDescent="0.35">
      <c r="A2524">
        <v>630</v>
      </c>
      <c r="B2524" t="s">
        <v>51</v>
      </c>
      <c r="C2524" t="s">
        <v>50</v>
      </c>
      <c r="D2524" t="s">
        <v>43</v>
      </c>
      <c r="E2524" s="3">
        <v>132</v>
      </c>
      <c r="F2524">
        <v>178</v>
      </c>
      <c r="G2524" s="3">
        <v>301</v>
      </c>
      <c r="H2524">
        <v>123</v>
      </c>
      <c r="I2524" s="3">
        <v>46</v>
      </c>
      <c r="J2524" s="2">
        <v>34</v>
      </c>
      <c r="K2524" s="3">
        <v>941</v>
      </c>
      <c r="L2524" s="3">
        <v>140</v>
      </c>
      <c r="M2524" s="3">
        <v>100</v>
      </c>
      <c r="N2524" s="3">
        <v>160</v>
      </c>
      <c r="O2524" s="3">
        <v>260</v>
      </c>
      <c r="P2524">
        <v>8</v>
      </c>
      <c r="Q2524" s="1">
        <v>40391</v>
      </c>
      <c r="R2524" t="s">
        <v>32</v>
      </c>
      <c r="S2524" t="s">
        <v>39</v>
      </c>
      <c r="T2524" t="s">
        <v>31</v>
      </c>
    </row>
    <row r="2525" spans="1:20" x14ac:dyDescent="0.35">
      <c r="A2525">
        <v>630</v>
      </c>
      <c r="B2525" t="s">
        <v>51</v>
      </c>
      <c r="C2525" t="s">
        <v>50</v>
      </c>
      <c r="D2525" t="s">
        <v>43</v>
      </c>
      <c r="E2525" s="3">
        <v>156</v>
      </c>
      <c r="F2525">
        <v>144</v>
      </c>
      <c r="G2525" s="3">
        <v>259</v>
      </c>
      <c r="H2525">
        <v>99</v>
      </c>
      <c r="I2525" s="3">
        <v>39</v>
      </c>
      <c r="J2525" s="2">
        <v>27</v>
      </c>
      <c r="K2525" s="3">
        <v>766</v>
      </c>
      <c r="L2525" s="3">
        <v>110</v>
      </c>
      <c r="M2525" s="3">
        <v>80</v>
      </c>
      <c r="N2525" s="3">
        <v>130</v>
      </c>
      <c r="O2525" s="3">
        <v>210</v>
      </c>
      <c r="P2525">
        <v>8</v>
      </c>
      <c r="Q2525" s="1">
        <v>40575</v>
      </c>
      <c r="R2525" t="s">
        <v>32</v>
      </c>
      <c r="S2525" t="s">
        <v>39</v>
      </c>
      <c r="T2525" t="s">
        <v>31</v>
      </c>
    </row>
    <row r="2526" spans="1:20" x14ac:dyDescent="0.35">
      <c r="A2526">
        <v>630</v>
      </c>
      <c r="B2526" t="s">
        <v>51</v>
      </c>
      <c r="C2526" t="s">
        <v>50</v>
      </c>
      <c r="D2526" t="s">
        <v>43</v>
      </c>
      <c r="E2526" s="3">
        <v>167</v>
      </c>
      <c r="F2526">
        <v>163</v>
      </c>
      <c r="G2526" s="3">
        <v>274</v>
      </c>
      <c r="H2526">
        <v>113</v>
      </c>
      <c r="I2526" s="3">
        <v>39</v>
      </c>
      <c r="J2526" s="2">
        <v>31</v>
      </c>
      <c r="K2526" s="3">
        <v>897</v>
      </c>
      <c r="L2526" s="3">
        <v>130</v>
      </c>
      <c r="M2526" s="3">
        <v>90</v>
      </c>
      <c r="N2526" s="3">
        <v>150</v>
      </c>
      <c r="O2526" s="3">
        <v>240</v>
      </c>
      <c r="P2526">
        <v>8</v>
      </c>
      <c r="Q2526" s="1">
        <v>40695</v>
      </c>
      <c r="R2526" t="s">
        <v>32</v>
      </c>
      <c r="S2526" t="s">
        <v>39</v>
      </c>
      <c r="T2526" t="s">
        <v>31</v>
      </c>
    </row>
    <row r="2527" spans="1:20" x14ac:dyDescent="0.35">
      <c r="A2527">
        <v>630</v>
      </c>
      <c r="B2527" t="s">
        <v>51</v>
      </c>
      <c r="C2527" t="s">
        <v>50</v>
      </c>
      <c r="D2527" t="s">
        <v>43</v>
      </c>
      <c r="E2527" s="3">
        <v>68</v>
      </c>
      <c r="F2527">
        <v>107</v>
      </c>
      <c r="G2527" s="3">
        <v>190</v>
      </c>
      <c r="H2527">
        <v>83</v>
      </c>
      <c r="I2527" s="3">
        <v>39</v>
      </c>
      <c r="J2527" s="2">
        <v>27</v>
      </c>
      <c r="K2527" s="3">
        <v>623</v>
      </c>
      <c r="L2527" s="3">
        <v>60</v>
      </c>
      <c r="M2527" s="3">
        <v>70</v>
      </c>
      <c r="N2527" s="3">
        <v>90</v>
      </c>
      <c r="O2527" s="3">
        <v>160</v>
      </c>
      <c r="P2527">
        <v>9</v>
      </c>
      <c r="Q2527" s="1">
        <v>40179</v>
      </c>
      <c r="R2527" t="s">
        <v>32</v>
      </c>
      <c r="S2527" t="s">
        <v>33</v>
      </c>
      <c r="T2527" t="s">
        <v>31</v>
      </c>
    </row>
    <row r="2528" spans="1:20" x14ac:dyDescent="0.35">
      <c r="A2528">
        <v>630</v>
      </c>
      <c r="B2528" t="s">
        <v>51</v>
      </c>
      <c r="C2528" t="s">
        <v>50</v>
      </c>
      <c r="D2528" t="s">
        <v>43</v>
      </c>
      <c r="E2528" s="3">
        <v>70</v>
      </c>
      <c r="F2528">
        <v>109</v>
      </c>
      <c r="G2528" s="3">
        <v>193</v>
      </c>
      <c r="H2528">
        <v>84</v>
      </c>
      <c r="I2528" s="3">
        <v>39</v>
      </c>
      <c r="J2528" s="2">
        <v>27</v>
      </c>
      <c r="K2528" s="3">
        <v>603</v>
      </c>
      <c r="L2528" s="3">
        <v>60</v>
      </c>
      <c r="M2528" s="3">
        <v>70</v>
      </c>
      <c r="N2528" s="3">
        <v>90</v>
      </c>
      <c r="O2528" s="3">
        <v>160</v>
      </c>
      <c r="P2528">
        <v>9</v>
      </c>
      <c r="Q2528" s="1">
        <v>40238</v>
      </c>
      <c r="R2528" t="s">
        <v>32</v>
      </c>
      <c r="S2528" t="s">
        <v>33</v>
      </c>
      <c r="T2528" t="s">
        <v>31</v>
      </c>
    </row>
    <row r="2529" spans="1:20" x14ac:dyDescent="0.35">
      <c r="A2529">
        <v>630</v>
      </c>
      <c r="B2529" t="s">
        <v>51</v>
      </c>
      <c r="C2529" t="s">
        <v>50</v>
      </c>
      <c r="D2529" t="s">
        <v>43</v>
      </c>
      <c r="E2529" s="3">
        <v>67</v>
      </c>
      <c r="F2529">
        <v>107</v>
      </c>
      <c r="G2529" s="3">
        <v>190</v>
      </c>
      <c r="H2529">
        <v>83</v>
      </c>
      <c r="I2529" s="3">
        <v>40</v>
      </c>
      <c r="J2529" s="2">
        <v>27</v>
      </c>
      <c r="K2529" s="3">
        <v>574</v>
      </c>
      <c r="L2529" s="3">
        <v>60</v>
      </c>
      <c r="M2529" s="3">
        <v>70</v>
      </c>
      <c r="N2529" s="3">
        <v>90</v>
      </c>
      <c r="O2529" s="3">
        <v>160</v>
      </c>
      <c r="P2529">
        <v>9</v>
      </c>
      <c r="Q2529" s="1">
        <v>40330</v>
      </c>
      <c r="R2529" t="s">
        <v>32</v>
      </c>
      <c r="S2529" t="s">
        <v>33</v>
      </c>
      <c r="T2529" t="s">
        <v>31</v>
      </c>
    </row>
    <row r="2530" spans="1:20" x14ac:dyDescent="0.35">
      <c r="A2530">
        <v>630</v>
      </c>
      <c r="B2530" t="s">
        <v>51</v>
      </c>
      <c r="C2530" t="s">
        <v>50</v>
      </c>
      <c r="D2530" t="s">
        <v>43</v>
      </c>
      <c r="E2530" s="3">
        <v>43</v>
      </c>
      <c r="F2530">
        <v>74</v>
      </c>
      <c r="G2530" s="3">
        <v>132</v>
      </c>
      <c r="H2530">
        <v>58</v>
      </c>
      <c r="I2530" s="3">
        <v>31</v>
      </c>
      <c r="J2530" s="2">
        <v>19</v>
      </c>
      <c r="K2530" s="3">
        <v>548</v>
      </c>
      <c r="L2530" s="3">
        <v>50</v>
      </c>
      <c r="M2530" s="3">
        <v>40</v>
      </c>
      <c r="N2530" s="3">
        <v>70</v>
      </c>
      <c r="O2530" s="3">
        <v>110</v>
      </c>
      <c r="P2530">
        <v>9</v>
      </c>
      <c r="Q2530" s="1">
        <v>40422</v>
      </c>
      <c r="R2530" t="s">
        <v>32</v>
      </c>
      <c r="S2530" t="s">
        <v>33</v>
      </c>
      <c r="T2530" t="s">
        <v>31</v>
      </c>
    </row>
    <row r="2531" spans="1:20" x14ac:dyDescent="0.35">
      <c r="A2531">
        <v>630</v>
      </c>
      <c r="B2531" t="s">
        <v>51</v>
      </c>
      <c r="C2531" t="s">
        <v>50</v>
      </c>
      <c r="D2531" t="s">
        <v>43</v>
      </c>
      <c r="E2531" s="3">
        <v>27</v>
      </c>
      <c r="F2531">
        <v>51</v>
      </c>
      <c r="G2531" s="3">
        <v>90</v>
      </c>
      <c r="H2531">
        <v>39</v>
      </c>
      <c r="I2531" s="3">
        <v>24</v>
      </c>
      <c r="J2531" s="2">
        <v>12</v>
      </c>
      <c r="K2531" s="3">
        <v>541</v>
      </c>
      <c r="L2531" s="3">
        <v>40</v>
      </c>
      <c r="M2531" s="3">
        <v>20</v>
      </c>
      <c r="N2531" s="3">
        <v>40</v>
      </c>
      <c r="O2531" s="3">
        <v>60</v>
      </c>
      <c r="P2531">
        <v>9</v>
      </c>
      <c r="Q2531" s="1">
        <v>40452</v>
      </c>
      <c r="R2531" t="s">
        <v>32</v>
      </c>
      <c r="S2531" t="s">
        <v>33</v>
      </c>
      <c r="T2531" t="s">
        <v>31</v>
      </c>
    </row>
    <row r="2532" spans="1:20" x14ac:dyDescent="0.35">
      <c r="A2532">
        <v>630</v>
      </c>
      <c r="B2532" t="s">
        <v>51</v>
      </c>
      <c r="C2532" t="s">
        <v>50</v>
      </c>
      <c r="D2532" t="s">
        <v>43</v>
      </c>
      <c r="E2532" s="3">
        <v>104</v>
      </c>
      <c r="F2532">
        <v>109</v>
      </c>
      <c r="G2532" s="3">
        <v>206</v>
      </c>
      <c r="H2532">
        <v>84</v>
      </c>
      <c r="I2532" s="3">
        <v>39</v>
      </c>
      <c r="J2532" s="2">
        <v>27</v>
      </c>
      <c r="K2532" s="3">
        <v>603</v>
      </c>
      <c r="L2532" s="3">
        <v>60</v>
      </c>
      <c r="M2532" s="3">
        <v>70</v>
      </c>
      <c r="N2532" s="3">
        <v>90</v>
      </c>
      <c r="O2532" s="3">
        <v>160</v>
      </c>
      <c r="P2532">
        <v>9</v>
      </c>
      <c r="Q2532" s="1">
        <v>40603</v>
      </c>
      <c r="R2532" t="s">
        <v>32</v>
      </c>
      <c r="S2532" t="s">
        <v>33</v>
      </c>
      <c r="T2532" t="s">
        <v>31</v>
      </c>
    </row>
    <row r="2533" spans="1:20" x14ac:dyDescent="0.35">
      <c r="A2533">
        <v>630</v>
      </c>
      <c r="B2533" t="s">
        <v>51</v>
      </c>
      <c r="C2533" t="s">
        <v>50</v>
      </c>
      <c r="D2533" t="s">
        <v>43</v>
      </c>
      <c r="E2533" s="3">
        <v>84</v>
      </c>
      <c r="F2533">
        <v>117</v>
      </c>
      <c r="G2533" s="3">
        <v>198</v>
      </c>
      <c r="H2533">
        <v>81</v>
      </c>
      <c r="I2533" s="3">
        <v>33</v>
      </c>
      <c r="J2533" s="2">
        <v>22</v>
      </c>
      <c r="K2533" s="3">
        <v>984</v>
      </c>
      <c r="L2533" s="3">
        <v>80</v>
      </c>
      <c r="M2533" s="3">
        <v>70</v>
      </c>
      <c r="N2533" s="3">
        <v>110</v>
      </c>
      <c r="O2533" s="3">
        <v>180</v>
      </c>
      <c r="P2533">
        <v>10</v>
      </c>
      <c r="Q2533" s="1">
        <v>40483</v>
      </c>
      <c r="R2533" t="s">
        <v>32</v>
      </c>
      <c r="S2533" t="s">
        <v>34</v>
      </c>
      <c r="T2533" t="s">
        <v>31</v>
      </c>
    </row>
    <row r="2534" spans="1:20" x14ac:dyDescent="0.35">
      <c r="A2534">
        <v>630</v>
      </c>
      <c r="B2534" t="s">
        <v>51</v>
      </c>
      <c r="C2534" t="s">
        <v>50</v>
      </c>
      <c r="D2534" t="s">
        <v>43</v>
      </c>
      <c r="E2534" s="3">
        <v>88</v>
      </c>
      <c r="F2534">
        <v>124</v>
      </c>
      <c r="G2534" s="3">
        <v>210</v>
      </c>
      <c r="H2534">
        <v>86</v>
      </c>
      <c r="I2534" s="3">
        <v>36</v>
      </c>
      <c r="J2534" s="2">
        <v>24</v>
      </c>
      <c r="K2534" s="3">
        <v>1003</v>
      </c>
      <c r="L2534" s="3">
        <v>80</v>
      </c>
      <c r="M2534" s="3">
        <v>80</v>
      </c>
      <c r="N2534" s="3">
        <v>110</v>
      </c>
      <c r="O2534" s="3">
        <v>190</v>
      </c>
      <c r="P2534">
        <v>10</v>
      </c>
      <c r="Q2534" s="1">
        <v>40513</v>
      </c>
      <c r="R2534" t="s">
        <v>32</v>
      </c>
      <c r="S2534" t="s">
        <v>34</v>
      </c>
      <c r="T2534" t="s">
        <v>31</v>
      </c>
    </row>
    <row r="2535" spans="1:20" x14ac:dyDescent="0.35">
      <c r="A2535">
        <v>630</v>
      </c>
      <c r="B2535" t="s">
        <v>51</v>
      </c>
      <c r="C2535" t="s">
        <v>50</v>
      </c>
      <c r="D2535" t="s">
        <v>43</v>
      </c>
      <c r="E2535" s="3">
        <v>184</v>
      </c>
      <c r="F2535">
        <v>178</v>
      </c>
      <c r="G2535" s="3">
        <v>298</v>
      </c>
      <c r="H2535">
        <v>123</v>
      </c>
      <c r="I2535" s="3">
        <v>42</v>
      </c>
      <c r="J2535" s="2">
        <v>34</v>
      </c>
      <c r="K2535" s="3">
        <v>947</v>
      </c>
      <c r="L2535" s="3">
        <v>140</v>
      </c>
      <c r="M2535" s="3">
        <v>100</v>
      </c>
      <c r="N2535" s="3">
        <v>160</v>
      </c>
      <c r="O2535" s="3">
        <v>260</v>
      </c>
      <c r="P2535">
        <v>10</v>
      </c>
      <c r="Q2535" s="1">
        <v>40695</v>
      </c>
      <c r="R2535" t="s">
        <v>32</v>
      </c>
      <c r="S2535" t="s">
        <v>34</v>
      </c>
      <c r="T2535" t="s">
        <v>31</v>
      </c>
    </row>
    <row r="2536" spans="1:20" x14ac:dyDescent="0.35">
      <c r="A2536">
        <v>630</v>
      </c>
      <c r="B2536" t="s">
        <v>51</v>
      </c>
      <c r="C2536" t="s">
        <v>50</v>
      </c>
      <c r="D2536" t="s">
        <v>43</v>
      </c>
      <c r="E2536" s="3">
        <v>125</v>
      </c>
      <c r="F2536">
        <v>118</v>
      </c>
      <c r="G2536" s="3">
        <v>212</v>
      </c>
      <c r="H2536">
        <v>81</v>
      </c>
      <c r="I2536" s="3">
        <v>34</v>
      </c>
      <c r="J2536" s="2">
        <v>22</v>
      </c>
      <c r="K2536" s="3">
        <v>588</v>
      </c>
      <c r="L2536" s="3">
        <v>80</v>
      </c>
      <c r="M2536" s="3">
        <v>60</v>
      </c>
      <c r="N2536" s="3">
        <v>110</v>
      </c>
      <c r="O2536" s="3">
        <v>170</v>
      </c>
      <c r="P2536">
        <v>11</v>
      </c>
      <c r="Q2536" s="1">
        <v>40787</v>
      </c>
      <c r="R2536" t="s">
        <v>26</v>
      </c>
      <c r="S2536" t="s">
        <v>35</v>
      </c>
      <c r="T2536" t="s">
        <v>25</v>
      </c>
    </row>
    <row r="2537" spans="1:20" x14ac:dyDescent="0.35">
      <c r="A2537">
        <v>630</v>
      </c>
      <c r="B2537" t="s">
        <v>51</v>
      </c>
      <c r="C2537" t="s">
        <v>50</v>
      </c>
      <c r="D2537" t="s">
        <v>43</v>
      </c>
      <c r="E2537" s="3">
        <v>79</v>
      </c>
      <c r="F2537">
        <v>79</v>
      </c>
      <c r="G2537" s="3">
        <v>142</v>
      </c>
      <c r="H2537">
        <v>54</v>
      </c>
      <c r="I2537" s="3">
        <v>26</v>
      </c>
      <c r="J2537" s="2">
        <v>15</v>
      </c>
      <c r="K2537" s="3">
        <v>601</v>
      </c>
      <c r="L2537" s="3">
        <v>50</v>
      </c>
      <c r="M2537" s="3">
        <v>40</v>
      </c>
      <c r="N2537" s="3">
        <v>70</v>
      </c>
      <c r="O2537" s="3">
        <v>110</v>
      </c>
      <c r="P2537">
        <v>11</v>
      </c>
      <c r="Q2537" s="1">
        <v>40878</v>
      </c>
      <c r="R2537" t="s">
        <v>26</v>
      </c>
      <c r="S2537" t="s">
        <v>35</v>
      </c>
      <c r="T2537" t="s">
        <v>25</v>
      </c>
    </row>
    <row r="2538" spans="1:20" x14ac:dyDescent="0.35">
      <c r="A2538">
        <v>630</v>
      </c>
      <c r="B2538" t="s">
        <v>51</v>
      </c>
      <c r="C2538" t="s">
        <v>50</v>
      </c>
      <c r="D2538" t="s">
        <v>43</v>
      </c>
      <c r="E2538" s="3">
        <v>59</v>
      </c>
      <c r="F2538">
        <v>114</v>
      </c>
      <c r="G2538" s="3">
        <v>189</v>
      </c>
      <c r="H2538">
        <v>75</v>
      </c>
      <c r="I2538" s="3">
        <v>55</v>
      </c>
      <c r="J2538" s="2">
        <v>24</v>
      </c>
      <c r="K2538" s="3">
        <v>549</v>
      </c>
      <c r="L2538" s="3">
        <v>50</v>
      </c>
      <c r="M2538" s="3">
        <v>60</v>
      </c>
      <c r="N2538" s="3">
        <v>100</v>
      </c>
      <c r="O2538" s="3">
        <v>160</v>
      </c>
      <c r="P2538">
        <v>12</v>
      </c>
      <c r="Q2538" s="1">
        <v>40210</v>
      </c>
      <c r="R2538" t="s">
        <v>26</v>
      </c>
      <c r="S2538" t="s">
        <v>40</v>
      </c>
      <c r="T2538" t="s">
        <v>25</v>
      </c>
    </row>
    <row r="2539" spans="1:20" x14ac:dyDescent="0.35">
      <c r="A2539">
        <v>630</v>
      </c>
      <c r="B2539" t="s">
        <v>51</v>
      </c>
      <c r="C2539" t="s">
        <v>50</v>
      </c>
      <c r="D2539" t="s">
        <v>43</v>
      </c>
      <c r="E2539" s="3">
        <v>49</v>
      </c>
      <c r="F2539">
        <v>102</v>
      </c>
      <c r="G2539" s="3">
        <v>170</v>
      </c>
      <c r="H2539">
        <v>68</v>
      </c>
      <c r="I2539" s="3">
        <v>53</v>
      </c>
      <c r="J2539" s="2">
        <v>22</v>
      </c>
      <c r="K2539" s="3">
        <v>559</v>
      </c>
      <c r="L2539" s="3">
        <v>40</v>
      </c>
      <c r="M2539" s="3">
        <v>50</v>
      </c>
      <c r="N2539" s="3">
        <v>90</v>
      </c>
      <c r="O2539" s="3">
        <v>140</v>
      </c>
      <c r="P2539">
        <v>12</v>
      </c>
      <c r="Q2539" s="1">
        <v>40269</v>
      </c>
      <c r="R2539" t="s">
        <v>26</v>
      </c>
      <c r="S2539" t="s">
        <v>40</v>
      </c>
      <c r="T2539" t="s">
        <v>25</v>
      </c>
    </row>
    <row r="2540" spans="1:20" x14ac:dyDescent="0.35">
      <c r="A2540">
        <v>630</v>
      </c>
      <c r="B2540" t="s">
        <v>51</v>
      </c>
      <c r="C2540" t="s">
        <v>50</v>
      </c>
      <c r="D2540" t="s">
        <v>43</v>
      </c>
      <c r="E2540" s="3">
        <v>59</v>
      </c>
      <c r="F2540">
        <v>114</v>
      </c>
      <c r="G2540" s="3">
        <v>189</v>
      </c>
      <c r="H2540">
        <v>75</v>
      </c>
      <c r="I2540" s="3">
        <v>55</v>
      </c>
      <c r="J2540" s="2">
        <v>24</v>
      </c>
      <c r="K2540" s="3">
        <v>659</v>
      </c>
      <c r="L2540" s="3">
        <v>50</v>
      </c>
      <c r="M2540" s="3">
        <v>60</v>
      </c>
      <c r="N2540" s="3">
        <v>90</v>
      </c>
      <c r="O2540" s="3">
        <v>150</v>
      </c>
      <c r="P2540">
        <v>12</v>
      </c>
      <c r="Q2540" s="1">
        <v>40483</v>
      </c>
      <c r="R2540" t="s">
        <v>26</v>
      </c>
      <c r="S2540" t="s">
        <v>40</v>
      </c>
      <c r="T2540" t="s">
        <v>25</v>
      </c>
    </row>
    <row r="2541" spans="1:20" x14ac:dyDescent="0.35">
      <c r="A2541">
        <v>630</v>
      </c>
      <c r="B2541" t="s">
        <v>51</v>
      </c>
      <c r="C2541" t="s">
        <v>50</v>
      </c>
      <c r="D2541" t="s">
        <v>43</v>
      </c>
      <c r="E2541" s="3">
        <v>47</v>
      </c>
      <c r="F2541">
        <v>101</v>
      </c>
      <c r="G2541" s="3">
        <v>168</v>
      </c>
      <c r="H2541">
        <v>67</v>
      </c>
      <c r="I2541" s="3">
        <v>54</v>
      </c>
      <c r="J2541" s="2">
        <v>22</v>
      </c>
      <c r="K2541" s="3">
        <v>677</v>
      </c>
      <c r="L2541" s="3">
        <v>40</v>
      </c>
      <c r="M2541" s="3">
        <v>50</v>
      </c>
      <c r="N2541" s="3">
        <v>80</v>
      </c>
      <c r="O2541" s="3">
        <v>130</v>
      </c>
      <c r="P2541">
        <v>12</v>
      </c>
      <c r="Q2541" s="1">
        <v>40513</v>
      </c>
      <c r="R2541" t="s">
        <v>26</v>
      </c>
      <c r="S2541" t="s">
        <v>40</v>
      </c>
      <c r="T2541" t="s">
        <v>25</v>
      </c>
    </row>
    <row r="2542" spans="1:20" x14ac:dyDescent="0.35">
      <c r="A2542">
        <v>630</v>
      </c>
      <c r="B2542" t="s">
        <v>51</v>
      </c>
      <c r="C2542" t="s">
        <v>50</v>
      </c>
      <c r="D2542" t="s">
        <v>43</v>
      </c>
      <c r="E2542" s="3">
        <v>61</v>
      </c>
      <c r="F2542">
        <v>96</v>
      </c>
      <c r="G2542" s="3">
        <v>159</v>
      </c>
      <c r="H2542">
        <v>64</v>
      </c>
      <c r="I2542" s="3">
        <v>48</v>
      </c>
      <c r="J2542" s="2">
        <v>21</v>
      </c>
      <c r="K2542" s="3">
        <v>593</v>
      </c>
      <c r="L2542" s="3">
        <v>50</v>
      </c>
      <c r="M2542" s="3">
        <v>50</v>
      </c>
      <c r="N2542" s="3">
        <v>90</v>
      </c>
      <c r="O2542" s="3">
        <v>140</v>
      </c>
      <c r="P2542">
        <v>12</v>
      </c>
      <c r="Q2542" s="1">
        <v>40664</v>
      </c>
      <c r="R2542" t="s">
        <v>26</v>
      </c>
      <c r="S2542" t="s">
        <v>40</v>
      </c>
      <c r="T2542" t="s">
        <v>25</v>
      </c>
    </row>
    <row r="2543" spans="1:20" x14ac:dyDescent="0.35">
      <c r="A2543">
        <v>630</v>
      </c>
      <c r="B2543" t="s">
        <v>51</v>
      </c>
      <c r="C2543" t="s">
        <v>50</v>
      </c>
      <c r="D2543" t="s">
        <v>43</v>
      </c>
      <c r="E2543" s="3">
        <v>59</v>
      </c>
      <c r="F2543">
        <v>90</v>
      </c>
      <c r="G2543" s="3">
        <v>160</v>
      </c>
      <c r="H2543">
        <v>60</v>
      </c>
      <c r="I2543" s="3">
        <v>50</v>
      </c>
      <c r="J2543" s="2">
        <v>19</v>
      </c>
      <c r="K2543" s="3">
        <v>656</v>
      </c>
      <c r="L2543" s="3">
        <v>40</v>
      </c>
      <c r="M2543" s="3">
        <v>50</v>
      </c>
      <c r="N2543" s="3">
        <v>80</v>
      </c>
      <c r="O2543" s="3">
        <v>130</v>
      </c>
      <c r="P2543">
        <v>12</v>
      </c>
      <c r="Q2543" s="1">
        <v>40787</v>
      </c>
      <c r="R2543" t="s">
        <v>26</v>
      </c>
      <c r="S2543" t="s">
        <v>40</v>
      </c>
      <c r="T2543" t="s">
        <v>25</v>
      </c>
    </row>
    <row r="2544" spans="1:20" x14ac:dyDescent="0.35">
      <c r="A2544">
        <v>631</v>
      </c>
      <c r="B2544" t="s">
        <v>47</v>
      </c>
      <c r="C2544" t="s">
        <v>21</v>
      </c>
      <c r="D2544" t="s">
        <v>43</v>
      </c>
      <c r="E2544" s="3">
        <v>276</v>
      </c>
      <c r="F2544">
        <v>428</v>
      </c>
      <c r="G2544" s="3">
        <v>712</v>
      </c>
      <c r="H2544">
        <v>284</v>
      </c>
      <c r="I2544" s="3">
        <v>152</v>
      </c>
      <c r="J2544" s="2">
        <v>99</v>
      </c>
      <c r="K2544" s="3">
        <v>2108</v>
      </c>
      <c r="L2544" s="3">
        <v>280</v>
      </c>
      <c r="M2544" s="3">
        <v>270</v>
      </c>
      <c r="N2544" s="3">
        <v>400</v>
      </c>
      <c r="O2544" s="3">
        <v>670</v>
      </c>
      <c r="P2544">
        <v>2</v>
      </c>
      <c r="Q2544" s="1">
        <v>40269</v>
      </c>
      <c r="R2544" t="s">
        <v>23</v>
      </c>
      <c r="S2544" t="s">
        <v>24</v>
      </c>
      <c r="T2544" t="s">
        <v>25</v>
      </c>
    </row>
    <row r="2545" spans="1:20" x14ac:dyDescent="0.35">
      <c r="A2545">
        <v>631</v>
      </c>
      <c r="B2545" t="s">
        <v>47</v>
      </c>
      <c r="C2545" t="s">
        <v>21</v>
      </c>
      <c r="D2545" t="s">
        <v>43</v>
      </c>
      <c r="E2545" s="3">
        <v>135</v>
      </c>
      <c r="F2545">
        <v>136</v>
      </c>
      <c r="G2545" s="3">
        <v>228</v>
      </c>
      <c r="H2545">
        <v>94</v>
      </c>
      <c r="I2545" s="3">
        <v>35</v>
      </c>
      <c r="J2545" s="2">
        <v>26</v>
      </c>
      <c r="K2545" s="3">
        <v>608</v>
      </c>
      <c r="L2545" s="3">
        <v>120</v>
      </c>
      <c r="M2545" s="3">
        <v>90</v>
      </c>
      <c r="N2545" s="3">
        <v>150</v>
      </c>
      <c r="O2545" s="3">
        <v>240</v>
      </c>
      <c r="P2545">
        <v>13</v>
      </c>
      <c r="Q2545" s="1">
        <v>40725</v>
      </c>
      <c r="R2545" t="s">
        <v>26</v>
      </c>
      <c r="S2545" t="s">
        <v>27</v>
      </c>
      <c r="T2545" t="s">
        <v>25</v>
      </c>
    </row>
    <row r="2546" spans="1:20" x14ac:dyDescent="0.35">
      <c r="A2546">
        <v>631</v>
      </c>
      <c r="B2546" t="s">
        <v>47</v>
      </c>
      <c r="C2546" t="s">
        <v>21</v>
      </c>
      <c r="D2546" t="s">
        <v>43</v>
      </c>
      <c r="E2546" s="3">
        <v>247</v>
      </c>
      <c r="F2546">
        <v>378</v>
      </c>
      <c r="G2546" s="3">
        <v>638</v>
      </c>
      <c r="H2546">
        <v>260</v>
      </c>
      <c r="I2546" s="3">
        <v>131</v>
      </c>
      <c r="J2546" s="2">
        <v>98</v>
      </c>
      <c r="K2546" s="3">
        <v>1558</v>
      </c>
      <c r="L2546" s="3">
        <v>200</v>
      </c>
      <c r="M2546" s="3">
        <v>190</v>
      </c>
      <c r="N2546" s="3">
        <v>300</v>
      </c>
      <c r="O2546" s="3">
        <v>490</v>
      </c>
      <c r="P2546">
        <v>9</v>
      </c>
      <c r="Q2546" s="1">
        <v>40269</v>
      </c>
      <c r="R2546" t="s">
        <v>32</v>
      </c>
      <c r="S2546" t="s">
        <v>33</v>
      </c>
      <c r="T2546" t="s">
        <v>31</v>
      </c>
    </row>
    <row r="2547" spans="1:20" x14ac:dyDescent="0.35">
      <c r="A2547">
        <v>631</v>
      </c>
      <c r="B2547" t="s">
        <v>47</v>
      </c>
      <c r="C2547" t="s">
        <v>21</v>
      </c>
      <c r="D2547" t="s">
        <v>43</v>
      </c>
      <c r="E2547" s="3">
        <v>204</v>
      </c>
      <c r="F2547">
        <v>331</v>
      </c>
      <c r="G2547" s="3">
        <v>576</v>
      </c>
      <c r="H2547">
        <v>245</v>
      </c>
      <c r="I2547" s="3">
        <v>127</v>
      </c>
      <c r="J2547" s="2">
        <v>93</v>
      </c>
      <c r="K2547" s="3">
        <v>1704</v>
      </c>
      <c r="L2547" s="3">
        <v>140</v>
      </c>
      <c r="M2547" s="3">
        <v>180</v>
      </c>
      <c r="N2547" s="3">
        <v>240</v>
      </c>
      <c r="O2547" s="3">
        <v>420</v>
      </c>
      <c r="P2547">
        <v>9</v>
      </c>
      <c r="Q2547" s="1">
        <v>40483</v>
      </c>
      <c r="R2547" t="s">
        <v>32</v>
      </c>
      <c r="S2547" t="s">
        <v>33</v>
      </c>
      <c r="T2547" t="s">
        <v>31</v>
      </c>
    </row>
    <row r="2548" spans="1:20" x14ac:dyDescent="0.35">
      <c r="A2548">
        <v>631</v>
      </c>
      <c r="B2548" t="s">
        <v>47</v>
      </c>
      <c r="C2548" t="s">
        <v>21</v>
      </c>
      <c r="D2548" t="s">
        <v>43</v>
      </c>
      <c r="E2548" s="3">
        <v>459</v>
      </c>
      <c r="F2548">
        <v>453</v>
      </c>
      <c r="G2548" s="3">
        <v>796</v>
      </c>
      <c r="H2548">
        <v>294</v>
      </c>
      <c r="I2548" s="3">
        <v>144</v>
      </c>
      <c r="J2548" s="2">
        <v>111</v>
      </c>
      <c r="K2548" s="3">
        <v>1727</v>
      </c>
      <c r="L2548" s="3">
        <v>210</v>
      </c>
      <c r="M2548" s="3">
        <v>220</v>
      </c>
      <c r="N2548" s="3">
        <v>320</v>
      </c>
      <c r="O2548" s="3">
        <v>540</v>
      </c>
      <c r="P2548">
        <v>9</v>
      </c>
      <c r="Q2548" s="1">
        <v>40878</v>
      </c>
      <c r="R2548" t="s">
        <v>32</v>
      </c>
      <c r="S2548" t="s">
        <v>33</v>
      </c>
      <c r="T2548" t="s">
        <v>31</v>
      </c>
    </row>
    <row r="2549" spans="1:20" x14ac:dyDescent="0.35">
      <c r="A2549">
        <v>631</v>
      </c>
      <c r="B2549" t="s">
        <v>47</v>
      </c>
      <c r="C2549" t="s">
        <v>21</v>
      </c>
      <c r="D2549" t="s">
        <v>43</v>
      </c>
      <c r="E2549" s="3">
        <v>-252</v>
      </c>
      <c r="F2549">
        <v>-75</v>
      </c>
      <c r="G2549" s="3">
        <v>175</v>
      </c>
      <c r="H2549">
        <v>239</v>
      </c>
      <c r="I2549" s="3">
        <v>95</v>
      </c>
      <c r="J2549" s="2">
        <v>74</v>
      </c>
      <c r="K2549" s="3">
        <v>4360</v>
      </c>
      <c r="L2549" s="3">
        <v>-100</v>
      </c>
      <c r="M2549" s="3">
        <v>130</v>
      </c>
      <c r="N2549" s="3">
        <v>-50</v>
      </c>
      <c r="O2549" s="3">
        <v>80</v>
      </c>
      <c r="P2549">
        <v>10</v>
      </c>
      <c r="Q2549" s="1">
        <v>40817</v>
      </c>
      <c r="R2549" t="s">
        <v>32</v>
      </c>
      <c r="S2549" t="s">
        <v>34</v>
      </c>
      <c r="T2549" t="s">
        <v>31</v>
      </c>
    </row>
    <row r="2550" spans="1:20" x14ac:dyDescent="0.35">
      <c r="A2550">
        <v>631</v>
      </c>
      <c r="B2550" t="s">
        <v>47</v>
      </c>
      <c r="C2550" t="s">
        <v>21</v>
      </c>
      <c r="D2550" t="s">
        <v>43</v>
      </c>
      <c r="E2550" s="3">
        <v>100</v>
      </c>
      <c r="F2550">
        <v>137</v>
      </c>
      <c r="G2550" s="3">
        <v>232</v>
      </c>
      <c r="H2550">
        <v>95</v>
      </c>
      <c r="I2550" s="3">
        <v>37</v>
      </c>
      <c r="J2550" s="2">
        <v>26</v>
      </c>
      <c r="K2550" s="3">
        <v>809</v>
      </c>
      <c r="L2550" s="3">
        <v>120</v>
      </c>
      <c r="M2550" s="3">
        <v>100</v>
      </c>
      <c r="N2550" s="3">
        <v>150</v>
      </c>
      <c r="O2550" s="3">
        <v>250</v>
      </c>
      <c r="P2550">
        <v>11</v>
      </c>
      <c r="Q2550" s="1">
        <v>40210</v>
      </c>
      <c r="R2550" t="s">
        <v>26</v>
      </c>
      <c r="S2550" t="s">
        <v>35</v>
      </c>
      <c r="T2550" t="s">
        <v>25</v>
      </c>
    </row>
    <row r="2551" spans="1:20" x14ac:dyDescent="0.35">
      <c r="A2551">
        <v>631</v>
      </c>
      <c r="B2551" t="s">
        <v>47</v>
      </c>
      <c r="C2551" t="s">
        <v>21</v>
      </c>
      <c r="D2551" t="s">
        <v>43</v>
      </c>
      <c r="E2551" s="3">
        <v>144</v>
      </c>
      <c r="F2551">
        <v>191</v>
      </c>
      <c r="G2551" s="3">
        <v>323</v>
      </c>
      <c r="H2551">
        <v>132</v>
      </c>
      <c r="I2551" s="3">
        <v>47</v>
      </c>
      <c r="J2551" s="2">
        <v>36</v>
      </c>
      <c r="K2551" s="3">
        <v>994</v>
      </c>
      <c r="L2551" s="3">
        <v>170</v>
      </c>
      <c r="M2551" s="3">
        <v>130</v>
      </c>
      <c r="N2551" s="3">
        <v>210</v>
      </c>
      <c r="O2551" s="3">
        <v>340</v>
      </c>
      <c r="P2551">
        <v>11</v>
      </c>
      <c r="Q2551" s="1">
        <v>40391</v>
      </c>
      <c r="R2551" t="s">
        <v>26</v>
      </c>
      <c r="S2551" t="s">
        <v>35</v>
      </c>
      <c r="T2551" t="s">
        <v>25</v>
      </c>
    </row>
    <row r="2552" spans="1:20" x14ac:dyDescent="0.35">
      <c r="A2552">
        <v>631</v>
      </c>
      <c r="B2552" t="s">
        <v>47</v>
      </c>
      <c r="C2552" t="s">
        <v>21</v>
      </c>
      <c r="D2552" t="s">
        <v>43</v>
      </c>
      <c r="E2552" s="3">
        <v>95</v>
      </c>
      <c r="F2552">
        <v>132</v>
      </c>
      <c r="G2552" s="3">
        <v>223</v>
      </c>
      <c r="H2552">
        <v>91</v>
      </c>
      <c r="I2552" s="3">
        <v>37</v>
      </c>
      <c r="J2552" s="2">
        <v>25</v>
      </c>
      <c r="K2552" s="3">
        <v>777</v>
      </c>
      <c r="L2552" s="3">
        <v>120</v>
      </c>
      <c r="M2552" s="3">
        <v>90</v>
      </c>
      <c r="N2552" s="3">
        <v>150</v>
      </c>
      <c r="O2552" s="3">
        <v>240</v>
      </c>
      <c r="P2552">
        <v>12</v>
      </c>
      <c r="Q2552" s="1">
        <v>40269</v>
      </c>
      <c r="R2552" t="s">
        <v>26</v>
      </c>
      <c r="S2552" t="s">
        <v>40</v>
      </c>
      <c r="T2552" t="s">
        <v>25</v>
      </c>
    </row>
    <row r="2553" spans="1:20" x14ac:dyDescent="0.35">
      <c r="A2553">
        <v>631</v>
      </c>
      <c r="B2553" t="s">
        <v>47</v>
      </c>
      <c r="C2553" t="s">
        <v>21</v>
      </c>
      <c r="D2553" t="s">
        <v>43</v>
      </c>
      <c r="E2553" s="3">
        <v>156</v>
      </c>
      <c r="F2553">
        <v>144</v>
      </c>
      <c r="G2553" s="3">
        <v>259</v>
      </c>
      <c r="H2553">
        <v>99</v>
      </c>
      <c r="I2553" s="3">
        <v>39</v>
      </c>
      <c r="J2553" s="2">
        <v>27</v>
      </c>
      <c r="K2553" s="3">
        <v>766</v>
      </c>
      <c r="L2553" s="3">
        <v>130</v>
      </c>
      <c r="M2553" s="3">
        <v>100</v>
      </c>
      <c r="N2553" s="3">
        <v>160</v>
      </c>
      <c r="O2553" s="3">
        <v>260</v>
      </c>
      <c r="P2553">
        <v>12</v>
      </c>
      <c r="Q2553" s="1">
        <v>40575</v>
      </c>
      <c r="R2553" t="s">
        <v>26</v>
      </c>
      <c r="S2553" t="s">
        <v>40</v>
      </c>
      <c r="T2553" t="s">
        <v>25</v>
      </c>
    </row>
    <row r="2554" spans="1:20" x14ac:dyDescent="0.35">
      <c r="A2554">
        <v>631</v>
      </c>
      <c r="B2554" t="s">
        <v>47</v>
      </c>
      <c r="C2554" t="s">
        <v>21</v>
      </c>
      <c r="D2554" t="s">
        <v>43</v>
      </c>
      <c r="E2554" s="3">
        <v>175</v>
      </c>
      <c r="F2554">
        <v>262</v>
      </c>
      <c r="G2554" s="3">
        <v>490</v>
      </c>
      <c r="H2554">
        <v>228</v>
      </c>
      <c r="I2554" s="3">
        <v>87</v>
      </c>
      <c r="J2554" s="2">
        <v>63</v>
      </c>
      <c r="K2554" s="3">
        <v>1459</v>
      </c>
      <c r="L2554" s="3">
        <v>200</v>
      </c>
      <c r="M2554" s="3">
        <v>210</v>
      </c>
      <c r="N2554" s="3">
        <v>270</v>
      </c>
      <c r="O2554" s="3">
        <v>480</v>
      </c>
      <c r="P2554">
        <v>7</v>
      </c>
      <c r="Q2554" s="1">
        <v>40179</v>
      </c>
      <c r="R2554" t="s">
        <v>28</v>
      </c>
      <c r="S2554" t="s">
        <v>48</v>
      </c>
      <c r="T2554" t="s">
        <v>25</v>
      </c>
    </row>
    <row r="2555" spans="1:20" x14ac:dyDescent="0.35">
      <c r="A2555">
        <v>631</v>
      </c>
      <c r="B2555" t="s">
        <v>47</v>
      </c>
      <c r="C2555" t="s">
        <v>21</v>
      </c>
      <c r="D2555" t="s">
        <v>43</v>
      </c>
      <c r="E2555" s="3">
        <v>318</v>
      </c>
      <c r="F2555">
        <v>415</v>
      </c>
      <c r="G2555" s="3">
        <v>675</v>
      </c>
      <c r="H2555">
        <v>260</v>
      </c>
      <c r="I2555" s="3">
        <v>97</v>
      </c>
      <c r="J2555" s="2">
        <v>72</v>
      </c>
      <c r="K2555" s="3">
        <v>1405</v>
      </c>
      <c r="L2555" s="3">
        <v>340</v>
      </c>
      <c r="M2555" s="3">
        <v>240</v>
      </c>
      <c r="N2555" s="3">
        <v>420</v>
      </c>
      <c r="O2555" s="3">
        <v>660</v>
      </c>
      <c r="P2555">
        <v>7</v>
      </c>
      <c r="Q2555" s="1">
        <v>40330</v>
      </c>
      <c r="R2555" t="s">
        <v>28</v>
      </c>
      <c r="S2555" t="s">
        <v>48</v>
      </c>
      <c r="T2555" t="s">
        <v>25</v>
      </c>
    </row>
    <row r="2556" spans="1:20" x14ac:dyDescent="0.35">
      <c r="A2556">
        <v>631</v>
      </c>
      <c r="B2556" t="s">
        <v>47</v>
      </c>
      <c r="C2556" t="s">
        <v>21</v>
      </c>
      <c r="D2556" t="s">
        <v>43</v>
      </c>
      <c r="E2556" s="3">
        <v>251</v>
      </c>
      <c r="F2556">
        <v>280</v>
      </c>
      <c r="G2556" s="3">
        <v>541</v>
      </c>
      <c r="H2556">
        <v>266</v>
      </c>
      <c r="I2556" s="3">
        <v>91</v>
      </c>
      <c r="J2556" s="2">
        <v>74</v>
      </c>
      <c r="K2556" s="3">
        <v>1355</v>
      </c>
      <c r="L2556" s="3">
        <v>190</v>
      </c>
      <c r="M2556" s="3">
        <v>250</v>
      </c>
      <c r="N2556" s="3">
        <v>280</v>
      </c>
      <c r="O2556" s="3">
        <v>530</v>
      </c>
      <c r="P2556">
        <v>7</v>
      </c>
      <c r="Q2556" s="1">
        <v>40725</v>
      </c>
      <c r="R2556" t="s">
        <v>28</v>
      </c>
      <c r="S2556" t="s">
        <v>48</v>
      </c>
      <c r="T2556" t="s">
        <v>25</v>
      </c>
    </row>
    <row r="2557" spans="1:20" x14ac:dyDescent="0.35">
      <c r="A2557">
        <v>636</v>
      </c>
      <c r="B2557" t="s">
        <v>56</v>
      </c>
      <c r="C2557" t="s">
        <v>50</v>
      </c>
      <c r="D2557" t="s">
        <v>22</v>
      </c>
      <c r="E2557" s="3">
        <v>39</v>
      </c>
      <c r="F2557">
        <v>105</v>
      </c>
      <c r="G2557" s="3">
        <v>190</v>
      </c>
      <c r="H2557">
        <v>85</v>
      </c>
      <c r="I2557" s="3">
        <v>66</v>
      </c>
      <c r="J2557" s="2">
        <v>32</v>
      </c>
      <c r="K2557" s="3">
        <v>494</v>
      </c>
      <c r="L2557" s="3">
        <v>40</v>
      </c>
      <c r="M2557" s="3">
        <v>90</v>
      </c>
      <c r="N2557" s="3">
        <v>100</v>
      </c>
      <c r="O2557" s="3">
        <v>190</v>
      </c>
      <c r="P2557">
        <v>2</v>
      </c>
      <c r="Q2557" s="1">
        <v>40179</v>
      </c>
      <c r="R2557" t="s">
        <v>23</v>
      </c>
      <c r="S2557" t="s">
        <v>24</v>
      </c>
      <c r="T2557" t="s">
        <v>25</v>
      </c>
    </row>
    <row r="2558" spans="1:20" x14ac:dyDescent="0.35">
      <c r="A2558">
        <v>636</v>
      </c>
      <c r="B2558" t="s">
        <v>56</v>
      </c>
      <c r="C2558" t="s">
        <v>50</v>
      </c>
      <c r="D2558" t="s">
        <v>22</v>
      </c>
      <c r="E2558" s="3">
        <v>31</v>
      </c>
      <c r="F2558">
        <v>93</v>
      </c>
      <c r="G2558" s="3">
        <v>169</v>
      </c>
      <c r="H2558">
        <v>76</v>
      </c>
      <c r="I2558" s="3">
        <v>62</v>
      </c>
      <c r="J2558" s="2">
        <v>28</v>
      </c>
      <c r="K2558" s="3">
        <v>613</v>
      </c>
      <c r="L2558" s="3">
        <v>40</v>
      </c>
      <c r="M2558" s="3">
        <v>80</v>
      </c>
      <c r="N2558" s="3">
        <v>90</v>
      </c>
      <c r="O2558" s="3">
        <v>170</v>
      </c>
      <c r="P2558">
        <v>2</v>
      </c>
      <c r="Q2558" s="1">
        <v>40360</v>
      </c>
      <c r="R2558" t="s">
        <v>23</v>
      </c>
      <c r="S2558" t="s">
        <v>24</v>
      </c>
      <c r="T2558" t="s">
        <v>25</v>
      </c>
    </row>
    <row r="2559" spans="1:20" x14ac:dyDescent="0.35">
      <c r="A2559">
        <v>636</v>
      </c>
      <c r="B2559" t="s">
        <v>56</v>
      </c>
      <c r="C2559" t="s">
        <v>50</v>
      </c>
      <c r="D2559" t="s">
        <v>22</v>
      </c>
      <c r="E2559" s="3">
        <v>68</v>
      </c>
      <c r="F2559">
        <v>90</v>
      </c>
      <c r="G2559" s="3">
        <v>176</v>
      </c>
      <c r="H2559">
        <v>75</v>
      </c>
      <c r="I2559" s="3">
        <v>44</v>
      </c>
      <c r="J2559" s="2">
        <v>23</v>
      </c>
      <c r="K2559" s="3">
        <v>956</v>
      </c>
      <c r="L2559" s="3">
        <v>60</v>
      </c>
      <c r="M2559" s="3">
        <v>70</v>
      </c>
      <c r="N2559" s="3">
        <v>100</v>
      </c>
      <c r="O2559" s="3">
        <v>170</v>
      </c>
      <c r="P2559">
        <v>3</v>
      </c>
      <c r="Q2559" s="1">
        <v>40575</v>
      </c>
      <c r="R2559" t="s">
        <v>23</v>
      </c>
      <c r="S2559" t="s">
        <v>38</v>
      </c>
      <c r="T2559" t="s">
        <v>31</v>
      </c>
    </row>
    <row r="2560" spans="1:20" x14ac:dyDescent="0.35">
      <c r="A2560">
        <v>636</v>
      </c>
      <c r="B2560" t="s">
        <v>56</v>
      </c>
      <c r="C2560" t="s">
        <v>50</v>
      </c>
      <c r="D2560" t="s">
        <v>22</v>
      </c>
      <c r="E2560" s="3">
        <v>52</v>
      </c>
      <c r="F2560">
        <v>77</v>
      </c>
      <c r="G2560" s="3">
        <v>151</v>
      </c>
      <c r="H2560">
        <v>65</v>
      </c>
      <c r="I2560" s="3">
        <v>42</v>
      </c>
      <c r="J2560" s="2">
        <v>20</v>
      </c>
      <c r="K2560" s="3">
        <v>1053</v>
      </c>
      <c r="L2560" s="3">
        <v>70</v>
      </c>
      <c r="M2560" s="3">
        <v>50</v>
      </c>
      <c r="N2560" s="3">
        <v>80</v>
      </c>
      <c r="O2560" s="3">
        <v>130</v>
      </c>
      <c r="P2560">
        <v>3</v>
      </c>
      <c r="Q2560" s="1">
        <v>40817</v>
      </c>
      <c r="R2560" t="s">
        <v>23</v>
      </c>
      <c r="S2560" t="s">
        <v>38</v>
      </c>
      <c r="T2560" t="s">
        <v>31</v>
      </c>
    </row>
    <row r="2561" spans="1:20" x14ac:dyDescent="0.35">
      <c r="A2561">
        <v>636</v>
      </c>
      <c r="B2561" t="s">
        <v>56</v>
      </c>
      <c r="C2561" t="s">
        <v>50</v>
      </c>
      <c r="D2561" t="s">
        <v>22</v>
      </c>
      <c r="E2561" s="3">
        <v>53</v>
      </c>
      <c r="F2561">
        <v>76</v>
      </c>
      <c r="G2561" s="3">
        <v>148</v>
      </c>
      <c r="H2561">
        <v>63</v>
      </c>
      <c r="I2561" s="3">
        <v>40</v>
      </c>
      <c r="J2561" s="2">
        <v>19</v>
      </c>
      <c r="K2561" s="3">
        <v>1075</v>
      </c>
      <c r="L2561" s="3">
        <v>40</v>
      </c>
      <c r="M2561" s="3">
        <v>60</v>
      </c>
      <c r="N2561" s="3">
        <v>70</v>
      </c>
      <c r="O2561" s="3">
        <v>130</v>
      </c>
      <c r="P2561">
        <v>3</v>
      </c>
      <c r="Q2561" s="1">
        <v>40878</v>
      </c>
      <c r="R2561" t="s">
        <v>23</v>
      </c>
      <c r="S2561" t="s">
        <v>38</v>
      </c>
      <c r="T2561" t="s">
        <v>31</v>
      </c>
    </row>
    <row r="2562" spans="1:20" x14ac:dyDescent="0.35">
      <c r="A2562">
        <v>636</v>
      </c>
      <c r="B2562" t="s">
        <v>56</v>
      </c>
      <c r="C2562" t="s">
        <v>50</v>
      </c>
      <c r="D2562" t="s">
        <v>22</v>
      </c>
      <c r="E2562" s="3">
        <v>2</v>
      </c>
      <c r="F2562">
        <v>49</v>
      </c>
      <c r="G2562" s="3">
        <v>88</v>
      </c>
      <c r="H2562">
        <v>39</v>
      </c>
      <c r="I2562" s="3">
        <v>47</v>
      </c>
      <c r="J2562" s="2">
        <v>14</v>
      </c>
      <c r="K2562" s="3">
        <v>250</v>
      </c>
      <c r="L2562" s="3">
        <v>0</v>
      </c>
      <c r="M2562" s="3">
        <v>30</v>
      </c>
      <c r="N2562" s="3">
        <v>40</v>
      </c>
      <c r="O2562" s="3">
        <v>70</v>
      </c>
      <c r="P2562">
        <v>13</v>
      </c>
      <c r="Q2562" s="1">
        <v>40513</v>
      </c>
      <c r="R2562" t="s">
        <v>26</v>
      </c>
      <c r="S2562" t="s">
        <v>27</v>
      </c>
      <c r="T2562" t="s">
        <v>25</v>
      </c>
    </row>
    <row r="2563" spans="1:20" x14ac:dyDescent="0.35">
      <c r="A2563">
        <v>636</v>
      </c>
      <c r="B2563" t="s">
        <v>56</v>
      </c>
      <c r="C2563" t="s">
        <v>50</v>
      </c>
      <c r="D2563" t="s">
        <v>22</v>
      </c>
      <c r="E2563" s="3">
        <v>-6</v>
      </c>
      <c r="F2563">
        <v>42</v>
      </c>
      <c r="G2563" s="3">
        <v>80</v>
      </c>
      <c r="H2563">
        <v>33</v>
      </c>
      <c r="I2563" s="3">
        <v>46</v>
      </c>
      <c r="J2563" s="2">
        <v>12</v>
      </c>
      <c r="K2563" s="3">
        <v>190</v>
      </c>
      <c r="L2563" s="3">
        <v>0</v>
      </c>
      <c r="M2563" s="3">
        <v>20</v>
      </c>
      <c r="N2563" s="3">
        <v>40</v>
      </c>
      <c r="O2563" s="3">
        <v>60</v>
      </c>
      <c r="P2563">
        <v>13</v>
      </c>
      <c r="Q2563" s="1">
        <v>40603</v>
      </c>
      <c r="R2563" t="s">
        <v>26</v>
      </c>
      <c r="S2563" t="s">
        <v>27</v>
      </c>
      <c r="T2563" t="s">
        <v>25</v>
      </c>
    </row>
    <row r="2564" spans="1:20" x14ac:dyDescent="0.35">
      <c r="A2564">
        <v>636</v>
      </c>
      <c r="B2564" t="s">
        <v>56</v>
      </c>
      <c r="C2564" t="s">
        <v>50</v>
      </c>
      <c r="D2564" t="s">
        <v>22</v>
      </c>
      <c r="E2564" s="3">
        <v>41</v>
      </c>
      <c r="F2564">
        <v>65</v>
      </c>
      <c r="G2564" s="3">
        <v>109</v>
      </c>
      <c r="H2564">
        <v>44</v>
      </c>
      <c r="I2564" s="3">
        <v>24</v>
      </c>
      <c r="J2564" s="2">
        <v>12</v>
      </c>
      <c r="K2564" s="3">
        <v>844</v>
      </c>
      <c r="L2564" s="3">
        <v>50</v>
      </c>
      <c r="M2564" s="3">
        <v>50</v>
      </c>
      <c r="N2564" s="3">
        <v>70</v>
      </c>
      <c r="O2564" s="3">
        <v>120</v>
      </c>
      <c r="P2564">
        <v>5</v>
      </c>
      <c r="Q2564" s="1">
        <v>40299</v>
      </c>
      <c r="R2564" t="s">
        <v>28</v>
      </c>
      <c r="S2564" t="s">
        <v>29</v>
      </c>
      <c r="T2564" t="s">
        <v>25</v>
      </c>
    </row>
    <row r="2565" spans="1:20" x14ac:dyDescent="0.35">
      <c r="A2565">
        <v>636</v>
      </c>
      <c r="B2565" t="s">
        <v>56</v>
      </c>
      <c r="C2565" t="s">
        <v>50</v>
      </c>
      <c r="D2565" t="s">
        <v>22</v>
      </c>
      <c r="E2565" s="3">
        <v>57</v>
      </c>
      <c r="F2565">
        <v>65</v>
      </c>
      <c r="G2565" s="3">
        <v>108</v>
      </c>
      <c r="H2565">
        <v>44</v>
      </c>
      <c r="I2565" s="3">
        <v>22</v>
      </c>
      <c r="J2565" s="2">
        <v>12</v>
      </c>
      <c r="K2565" s="3">
        <v>844</v>
      </c>
      <c r="L2565" s="3">
        <v>50</v>
      </c>
      <c r="M2565" s="3">
        <v>50</v>
      </c>
      <c r="N2565" s="3">
        <v>70</v>
      </c>
      <c r="O2565" s="3">
        <v>120</v>
      </c>
      <c r="P2565">
        <v>5</v>
      </c>
      <c r="Q2565" s="1">
        <v>40664</v>
      </c>
      <c r="R2565" t="s">
        <v>28</v>
      </c>
      <c r="S2565" t="s">
        <v>29</v>
      </c>
      <c r="T2565" t="s">
        <v>25</v>
      </c>
    </row>
    <row r="2566" spans="1:20" x14ac:dyDescent="0.35">
      <c r="A2566">
        <v>636</v>
      </c>
      <c r="B2566" t="s">
        <v>56</v>
      </c>
      <c r="C2566" t="s">
        <v>50</v>
      </c>
      <c r="D2566" t="s">
        <v>22</v>
      </c>
      <c r="E2566" s="3">
        <v>40</v>
      </c>
      <c r="F2566">
        <v>49</v>
      </c>
      <c r="G2566" s="3">
        <v>82</v>
      </c>
      <c r="H2566">
        <v>34</v>
      </c>
      <c r="I2566" s="3">
        <v>19</v>
      </c>
      <c r="J2566" s="2">
        <v>9</v>
      </c>
      <c r="K2566" s="3">
        <v>890</v>
      </c>
      <c r="L2566" s="3">
        <v>40</v>
      </c>
      <c r="M2566" s="3">
        <v>30</v>
      </c>
      <c r="N2566" s="3">
        <v>60</v>
      </c>
      <c r="O2566" s="3">
        <v>90</v>
      </c>
      <c r="P2566">
        <v>5</v>
      </c>
      <c r="Q2566" s="1">
        <v>40756</v>
      </c>
      <c r="R2566" t="s">
        <v>28</v>
      </c>
      <c r="S2566" t="s">
        <v>29</v>
      </c>
      <c r="T2566" t="s">
        <v>25</v>
      </c>
    </row>
    <row r="2567" spans="1:20" x14ac:dyDescent="0.35">
      <c r="A2567">
        <v>636</v>
      </c>
      <c r="B2567" t="s">
        <v>56</v>
      </c>
      <c r="C2567" t="s">
        <v>50</v>
      </c>
      <c r="D2567" t="s">
        <v>22</v>
      </c>
      <c r="E2567" s="3">
        <v>56</v>
      </c>
      <c r="F2567">
        <v>61</v>
      </c>
      <c r="G2567" s="3">
        <v>110</v>
      </c>
      <c r="H2567">
        <v>42</v>
      </c>
      <c r="I2567" s="3">
        <v>23</v>
      </c>
      <c r="J2567" s="2">
        <v>11</v>
      </c>
      <c r="K2567" s="3">
        <v>771</v>
      </c>
      <c r="L2567" s="3">
        <v>60</v>
      </c>
      <c r="M2567" s="3">
        <v>40</v>
      </c>
      <c r="N2567" s="3">
        <v>80</v>
      </c>
      <c r="O2567" s="3">
        <v>120</v>
      </c>
      <c r="P2567">
        <v>6</v>
      </c>
      <c r="Q2567" s="1">
        <v>40575</v>
      </c>
      <c r="R2567" t="s">
        <v>28</v>
      </c>
      <c r="S2567" t="s">
        <v>30</v>
      </c>
      <c r="T2567" t="s">
        <v>31</v>
      </c>
    </row>
    <row r="2568" spans="1:20" x14ac:dyDescent="0.35">
      <c r="A2568">
        <v>636</v>
      </c>
      <c r="B2568" t="s">
        <v>56</v>
      </c>
      <c r="C2568" t="s">
        <v>50</v>
      </c>
      <c r="D2568" t="s">
        <v>22</v>
      </c>
      <c r="E2568" s="3">
        <v>43</v>
      </c>
      <c r="F2568">
        <v>53</v>
      </c>
      <c r="G2568" s="3">
        <v>88</v>
      </c>
      <c r="H2568">
        <v>36</v>
      </c>
      <c r="I2568" s="3">
        <v>20</v>
      </c>
      <c r="J2568" s="2">
        <v>10</v>
      </c>
      <c r="K2568" s="3">
        <v>828</v>
      </c>
      <c r="L2568" s="3">
        <v>40</v>
      </c>
      <c r="M2568" s="3">
        <v>40</v>
      </c>
      <c r="N2568" s="3">
        <v>60</v>
      </c>
      <c r="O2568" s="3">
        <v>100</v>
      </c>
      <c r="P2568">
        <v>6</v>
      </c>
      <c r="Q2568" s="1">
        <v>40695</v>
      </c>
      <c r="R2568" t="s">
        <v>28</v>
      </c>
      <c r="S2568" t="s">
        <v>30</v>
      </c>
      <c r="T2568" t="s">
        <v>31</v>
      </c>
    </row>
    <row r="2569" spans="1:20" x14ac:dyDescent="0.35">
      <c r="A2569">
        <v>636</v>
      </c>
      <c r="B2569" t="s">
        <v>56</v>
      </c>
      <c r="C2569" t="s">
        <v>50</v>
      </c>
      <c r="D2569" t="s">
        <v>22</v>
      </c>
      <c r="E2569" s="3">
        <v>40</v>
      </c>
      <c r="F2569">
        <v>48</v>
      </c>
      <c r="G2569" s="3">
        <v>86</v>
      </c>
      <c r="H2569">
        <v>33</v>
      </c>
      <c r="I2569" s="3">
        <v>21</v>
      </c>
      <c r="J2569" s="2">
        <v>9</v>
      </c>
      <c r="K2569" s="3">
        <v>836</v>
      </c>
      <c r="L2569" s="3">
        <v>50</v>
      </c>
      <c r="M2569" s="3">
        <v>40</v>
      </c>
      <c r="N2569" s="3">
        <v>60</v>
      </c>
      <c r="O2569" s="3">
        <v>100</v>
      </c>
      <c r="P2569">
        <v>6</v>
      </c>
      <c r="Q2569" s="1">
        <v>40848</v>
      </c>
      <c r="R2569" t="s">
        <v>28</v>
      </c>
      <c r="S2569" t="s">
        <v>30</v>
      </c>
      <c r="T2569" t="s">
        <v>31</v>
      </c>
    </row>
    <row r="2570" spans="1:20" x14ac:dyDescent="0.35">
      <c r="A2570">
        <v>636</v>
      </c>
      <c r="B2570" t="s">
        <v>56</v>
      </c>
      <c r="C2570" t="s">
        <v>50</v>
      </c>
      <c r="D2570" t="s">
        <v>22</v>
      </c>
      <c r="E2570" s="3">
        <v>-8</v>
      </c>
      <c r="F2570">
        <v>61</v>
      </c>
      <c r="G2570" s="3">
        <v>104</v>
      </c>
      <c r="H2570">
        <v>43</v>
      </c>
      <c r="I2570" s="3">
        <v>69</v>
      </c>
      <c r="J2570" s="2">
        <v>39</v>
      </c>
      <c r="K2570" s="3">
        <v>256</v>
      </c>
      <c r="L2570" s="3">
        <v>10</v>
      </c>
      <c r="M2570" s="3">
        <v>30</v>
      </c>
      <c r="N2570" s="3">
        <v>60</v>
      </c>
      <c r="O2570" s="3">
        <v>90</v>
      </c>
      <c r="P2570">
        <v>8</v>
      </c>
      <c r="Q2570" s="1">
        <v>40210</v>
      </c>
      <c r="R2570" t="s">
        <v>32</v>
      </c>
      <c r="S2570" t="s">
        <v>39</v>
      </c>
      <c r="T2570" t="s">
        <v>31</v>
      </c>
    </row>
    <row r="2571" spans="1:20" x14ac:dyDescent="0.35">
      <c r="A2571">
        <v>636</v>
      </c>
      <c r="B2571" t="s">
        <v>56</v>
      </c>
      <c r="C2571" t="s">
        <v>50</v>
      </c>
      <c r="D2571" t="s">
        <v>22</v>
      </c>
      <c r="E2571" s="3">
        <v>-7</v>
      </c>
      <c r="F2571">
        <v>62</v>
      </c>
      <c r="G2571" s="3">
        <v>106</v>
      </c>
      <c r="H2571">
        <v>44</v>
      </c>
      <c r="I2571" s="3">
        <v>69</v>
      </c>
      <c r="J2571" s="2">
        <v>40</v>
      </c>
      <c r="K2571" s="3">
        <v>325</v>
      </c>
      <c r="L2571" s="3">
        <v>10</v>
      </c>
      <c r="M2571" s="3">
        <v>30</v>
      </c>
      <c r="N2571" s="3">
        <v>60</v>
      </c>
      <c r="O2571" s="3">
        <v>90</v>
      </c>
      <c r="P2571">
        <v>8</v>
      </c>
      <c r="Q2571" s="1">
        <v>40422</v>
      </c>
      <c r="R2571" t="s">
        <v>32</v>
      </c>
      <c r="S2571" t="s">
        <v>39</v>
      </c>
      <c r="T2571" t="s">
        <v>31</v>
      </c>
    </row>
    <row r="2572" spans="1:20" x14ac:dyDescent="0.35">
      <c r="A2572">
        <v>636</v>
      </c>
      <c r="B2572" t="s">
        <v>56</v>
      </c>
      <c r="C2572" t="s">
        <v>50</v>
      </c>
      <c r="D2572" t="s">
        <v>22</v>
      </c>
      <c r="E2572" s="3">
        <v>-1</v>
      </c>
      <c r="F2572">
        <v>82</v>
      </c>
      <c r="G2572" s="3">
        <v>140</v>
      </c>
      <c r="H2572">
        <v>59</v>
      </c>
      <c r="I2572" s="3">
        <v>77</v>
      </c>
      <c r="J2572" s="2">
        <v>53</v>
      </c>
      <c r="K2572" s="3">
        <v>338</v>
      </c>
      <c r="L2572" s="3">
        <v>10</v>
      </c>
      <c r="M2572" s="3">
        <v>50</v>
      </c>
      <c r="N2572" s="3">
        <v>70</v>
      </c>
      <c r="O2572" s="3">
        <v>120</v>
      </c>
      <c r="P2572">
        <v>8</v>
      </c>
      <c r="Q2572" s="1">
        <v>40725</v>
      </c>
      <c r="R2572" t="s">
        <v>32</v>
      </c>
      <c r="S2572" t="s">
        <v>39</v>
      </c>
      <c r="T2572" t="s">
        <v>31</v>
      </c>
    </row>
    <row r="2573" spans="1:20" x14ac:dyDescent="0.35">
      <c r="A2573">
        <v>636</v>
      </c>
      <c r="B2573" t="s">
        <v>56</v>
      </c>
      <c r="C2573" t="s">
        <v>50</v>
      </c>
      <c r="D2573" t="s">
        <v>22</v>
      </c>
      <c r="E2573" s="3">
        <v>3</v>
      </c>
      <c r="F2573">
        <v>88</v>
      </c>
      <c r="G2573" s="3">
        <v>150</v>
      </c>
      <c r="H2573">
        <v>63</v>
      </c>
      <c r="I2573" s="3">
        <v>80</v>
      </c>
      <c r="J2573" s="2">
        <v>57</v>
      </c>
      <c r="K2573" s="3">
        <v>332</v>
      </c>
      <c r="L2573" s="3">
        <v>20</v>
      </c>
      <c r="M2573" s="3">
        <v>50</v>
      </c>
      <c r="N2573" s="3">
        <v>80</v>
      </c>
      <c r="O2573" s="3">
        <v>130</v>
      </c>
      <c r="P2573">
        <v>8</v>
      </c>
      <c r="Q2573" s="1">
        <v>40756</v>
      </c>
      <c r="R2573" t="s">
        <v>32</v>
      </c>
      <c r="S2573" t="s">
        <v>39</v>
      </c>
      <c r="T2573" t="s">
        <v>31</v>
      </c>
    </row>
    <row r="2574" spans="1:20" x14ac:dyDescent="0.35">
      <c r="A2574">
        <v>636</v>
      </c>
      <c r="B2574" t="s">
        <v>56</v>
      </c>
      <c r="C2574" t="s">
        <v>50</v>
      </c>
      <c r="D2574" t="s">
        <v>22</v>
      </c>
      <c r="E2574" s="3">
        <v>-32</v>
      </c>
      <c r="F2574">
        <v>18</v>
      </c>
      <c r="G2574" s="3">
        <v>106</v>
      </c>
      <c r="H2574">
        <v>88</v>
      </c>
      <c r="I2574" s="3">
        <v>50</v>
      </c>
      <c r="J2574" s="2">
        <v>27</v>
      </c>
      <c r="K2574" s="3">
        <v>715</v>
      </c>
      <c r="L2574" s="3">
        <v>-10</v>
      </c>
      <c r="M2574" s="3">
        <v>70</v>
      </c>
      <c r="N2574" s="3">
        <v>20</v>
      </c>
      <c r="O2574" s="3">
        <v>90</v>
      </c>
      <c r="P2574">
        <v>9</v>
      </c>
      <c r="Q2574" s="1">
        <v>40238</v>
      </c>
      <c r="R2574" t="s">
        <v>32</v>
      </c>
      <c r="S2574" t="s">
        <v>33</v>
      </c>
      <c r="T2574" t="s">
        <v>31</v>
      </c>
    </row>
    <row r="2575" spans="1:20" x14ac:dyDescent="0.35">
      <c r="A2575">
        <v>636</v>
      </c>
      <c r="B2575" t="s">
        <v>56</v>
      </c>
      <c r="C2575" t="s">
        <v>50</v>
      </c>
      <c r="D2575" t="s">
        <v>22</v>
      </c>
      <c r="E2575" s="3">
        <v>-33</v>
      </c>
      <c r="F2575">
        <v>25</v>
      </c>
      <c r="G2575" s="3">
        <v>141</v>
      </c>
      <c r="H2575">
        <v>116</v>
      </c>
      <c r="I2575" s="3">
        <v>58</v>
      </c>
      <c r="J2575" s="2">
        <v>35</v>
      </c>
      <c r="K2575" s="3">
        <v>1142</v>
      </c>
      <c r="L2575" s="3">
        <v>0</v>
      </c>
      <c r="M2575" s="3">
        <v>90</v>
      </c>
      <c r="N2575" s="3">
        <v>30</v>
      </c>
      <c r="O2575" s="3">
        <v>120</v>
      </c>
      <c r="P2575">
        <v>9</v>
      </c>
      <c r="Q2575" s="1">
        <v>40330</v>
      </c>
      <c r="R2575" t="s">
        <v>32</v>
      </c>
      <c r="S2575" t="s">
        <v>33</v>
      </c>
      <c r="T2575" t="s">
        <v>31</v>
      </c>
    </row>
    <row r="2576" spans="1:20" x14ac:dyDescent="0.35">
      <c r="A2576">
        <v>636</v>
      </c>
      <c r="B2576" t="s">
        <v>56</v>
      </c>
      <c r="C2576" t="s">
        <v>50</v>
      </c>
      <c r="D2576" t="s">
        <v>22</v>
      </c>
      <c r="E2576" s="3">
        <v>-18</v>
      </c>
      <c r="F2576">
        <v>40</v>
      </c>
      <c r="G2576" s="3">
        <v>142</v>
      </c>
      <c r="H2576">
        <v>93</v>
      </c>
      <c r="I2576" s="3">
        <v>52</v>
      </c>
      <c r="J2576" s="2">
        <v>28</v>
      </c>
      <c r="K2576" s="3">
        <v>840</v>
      </c>
      <c r="L2576" s="3">
        <v>10</v>
      </c>
      <c r="M2576" s="3">
        <v>70</v>
      </c>
      <c r="N2576" s="3">
        <v>40</v>
      </c>
      <c r="O2576" s="3">
        <v>110</v>
      </c>
      <c r="P2576">
        <v>9</v>
      </c>
      <c r="Q2576" s="1">
        <v>40634</v>
      </c>
      <c r="R2576" t="s">
        <v>32</v>
      </c>
      <c r="S2576" t="s">
        <v>33</v>
      </c>
      <c r="T2576" t="s">
        <v>31</v>
      </c>
    </row>
    <row r="2577" spans="1:20" x14ac:dyDescent="0.35">
      <c r="A2577">
        <v>636</v>
      </c>
      <c r="B2577" t="s">
        <v>56</v>
      </c>
      <c r="C2577" t="s">
        <v>50</v>
      </c>
      <c r="D2577" t="s">
        <v>22</v>
      </c>
      <c r="E2577" s="3">
        <v>-21</v>
      </c>
      <c r="F2577">
        <v>38</v>
      </c>
      <c r="G2577" s="3">
        <v>135</v>
      </c>
      <c r="H2577">
        <v>98</v>
      </c>
      <c r="I2577" s="3">
        <v>49</v>
      </c>
      <c r="J2577" s="2">
        <v>30</v>
      </c>
      <c r="K2577" s="3">
        <v>973</v>
      </c>
      <c r="L2577" s="3">
        <v>0</v>
      </c>
      <c r="M2577" s="3">
        <v>80</v>
      </c>
      <c r="N2577" s="3">
        <v>30</v>
      </c>
      <c r="O2577" s="3">
        <v>110</v>
      </c>
      <c r="P2577">
        <v>9</v>
      </c>
      <c r="Q2577" s="1">
        <v>40664</v>
      </c>
      <c r="R2577" t="s">
        <v>32</v>
      </c>
      <c r="S2577" t="s">
        <v>33</v>
      </c>
      <c r="T2577" t="s">
        <v>31</v>
      </c>
    </row>
    <row r="2578" spans="1:20" x14ac:dyDescent="0.35">
      <c r="A2578">
        <v>636</v>
      </c>
      <c r="B2578" t="s">
        <v>56</v>
      </c>
      <c r="C2578" t="s">
        <v>50</v>
      </c>
      <c r="D2578" t="s">
        <v>22</v>
      </c>
      <c r="E2578" s="3">
        <v>11</v>
      </c>
      <c r="F2578">
        <v>51</v>
      </c>
      <c r="G2578" s="3">
        <v>88</v>
      </c>
      <c r="H2578">
        <v>37</v>
      </c>
      <c r="I2578" s="3">
        <v>40</v>
      </c>
      <c r="J2578" s="2">
        <v>12</v>
      </c>
      <c r="K2578" s="3">
        <v>195</v>
      </c>
      <c r="L2578" s="3">
        <v>10</v>
      </c>
      <c r="M2578" s="3">
        <v>30</v>
      </c>
      <c r="N2578" s="3">
        <v>40</v>
      </c>
      <c r="O2578" s="3">
        <v>70</v>
      </c>
      <c r="P2578">
        <v>11</v>
      </c>
      <c r="Q2578" s="1">
        <v>40269</v>
      </c>
      <c r="R2578" t="s">
        <v>26</v>
      </c>
      <c r="S2578" t="s">
        <v>35</v>
      </c>
      <c r="T2578" t="s">
        <v>25</v>
      </c>
    </row>
    <row r="2579" spans="1:20" x14ac:dyDescent="0.35">
      <c r="A2579">
        <v>636</v>
      </c>
      <c r="B2579" t="s">
        <v>56</v>
      </c>
      <c r="C2579" t="s">
        <v>50</v>
      </c>
      <c r="D2579" t="s">
        <v>22</v>
      </c>
      <c r="E2579" s="3">
        <v>14</v>
      </c>
      <c r="F2579">
        <v>55</v>
      </c>
      <c r="G2579" s="3">
        <v>96</v>
      </c>
      <c r="H2579">
        <v>41</v>
      </c>
      <c r="I2579" s="3">
        <v>41</v>
      </c>
      <c r="J2579" s="2">
        <v>13</v>
      </c>
      <c r="K2579" s="3">
        <v>239</v>
      </c>
      <c r="L2579" s="3">
        <v>20</v>
      </c>
      <c r="M2579" s="3">
        <v>30</v>
      </c>
      <c r="N2579" s="3">
        <v>50</v>
      </c>
      <c r="O2579" s="3">
        <v>80</v>
      </c>
      <c r="P2579">
        <v>11</v>
      </c>
      <c r="Q2579" s="1">
        <v>40330</v>
      </c>
      <c r="R2579" t="s">
        <v>26</v>
      </c>
      <c r="S2579" t="s">
        <v>35</v>
      </c>
      <c r="T2579" t="s">
        <v>25</v>
      </c>
    </row>
    <row r="2580" spans="1:20" x14ac:dyDescent="0.35">
      <c r="A2580">
        <v>636</v>
      </c>
      <c r="B2580" t="s">
        <v>56</v>
      </c>
      <c r="C2580" t="s">
        <v>50</v>
      </c>
      <c r="D2580" t="s">
        <v>22</v>
      </c>
      <c r="E2580" s="3">
        <v>17</v>
      </c>
      <c r="F2580">
        <v>59</v>
      </c>
      <c r="G2580" s="3">
        <v>103</v>
      </c>
      <c r="H2580">
        <v>44</v>
      </c>
      <c r="I2580" s="3">
        <v>42</v>
      </c>
      <c r="J2580" s="2">
        <v>14</v>
      </c>
      <c r="K2580" s="3">
        <v>258</v>
      </c>
      <c r="L2580" s="3">
        <v>30</v>
      </c>
      <c r="M2580" s="3">
        <v>30</v>
      </c>
      <c r="N2580" s="3">
        <v>60</v>
      </c>
      <c r="O2580" s="3">
        <v>90</v>
      </c>
      <c r="P2580">
        <v>11</v>
      </c>
      <c r="Q2580" s="1">
        <v>40360</v>
      </c>
      <c r="R2580" t="s">
        <v>26</v>
      </c>
      <c r="S2580" t="s">
        <v>35</v>
      </c>
      <c r="T2580" t="s">
        <v>25</v>
      </c>
    </row>
    <row r="2581" spans="1:20" x14ac:dyDescent="0.35">
      <c r="A2581">
        <v>636</v>
      </c>
      <c r="B2581" t="s">
        <v>56</v>
      </c>
      <c r="C2581" t="s">
        <v>50</v>
      </c>
      <c r="D2581" t="s">
        <v>22</v>
      </c>
      <c r="E2581" s="3">
        <v>13</v>
      </c>
      <c r="F2581">
        <v>53</v>
      </c>
      <c r="G2581" s="3">
        <v>92</v>
      </c>
      <c r="H2581">
        <v>39</v>
      </c>
      <c r="I2581" s="3">
        <v>40</v>
      </c>
      <c r="J2581" s="2">
        <v>12</v>
      </c>
      <c r="K2581" s="3">
        <v>244</v>
      </c>
      <c r="L2581" s="3">
        <v>30</v>
      </c>
      <c r="M2581" s="3">
        <v>20</v>
      </c>
      <c r="N2581" s="3">
        <v>40</v>
      </c>
      <c r="O2581" s="3">
        <v>60</v>
      </c>
      <c r="P2581">
        <v>11</v>
      </c>
      <c r="Q2581" s="1">
        <v>40452</v>
      </c>
      <c r="R2581" t="s">
        <v>26</v>
      </c>
      <c r="S2581" t="s">
        <v>35</v>
      </c>
      <c r="T2581" t="s">
        <v>25</v>
      </c>
    </row>
    <row r="2582" spans="1:20" x14ac:dyDescent="0.35">
      <c r="A2582">
        <v>636</v>
      </c>
      <c r="B2582" t="s">
        <v>56</v>
      </c>
      <c r="C2582" t="s">
        <v>50</v>
      </c>
      <c r="D2582" t="s">
        <v>22</v>
      </c>
      <c r="E2582" s="3">
        <v>13</v>
      </c>
      <c r="F2582">
        <v>47</v>
      </c>
      <c r="G2582" s="3">
        <v>87</v>
      </c>
      <c r="H2582">
        <v>35</v>
      </c>
      <c r="I2582" s="3">
        <v>38</v>
      </c>
      <c r="J2582" s="2">
        <v>11</v>
      </c>
      <c r="K2582" s="3">
        <v>248</v>
      </c>
      <c r="L2582" s="3">
        <v>10</v>
      </c>
      <c r="M2582" s="3">
        <v>20</v>
      </c>
      <c r="N2582" s="3">
        <v>40</v>
      </c>
      <c r="O2582" s="3">
        <v>60</v>
      </c>
      <c r="P2582">
        <v>11</v>
      </c>
      <c r="Q2582" s="1">
        <v>40848</v>
      </c>
      <c r="R2582" t="s">
        <v>26</v>
      </c>
      <c r="S2582" t="s">
        <v>35</v>
      </c>
      <c r="T2582" t="s">
        <v>25</v>
      </c>
    </row>
    <row r="2583" spans="1:20" x14ac:dyDescent="0.35">
      <c r="A2583">
        <v>636</v>
      </c>
      <c r="B2583" t="s">
        <v>56</v>
      </c>
      <c r="C2583" t="s">
        <v>50</v>
      </c>
      <c r="D2583" t="s">
        <v>22</v>
      </c>
      <c r="E2583" s="3">
        <v>-3</v>
      </c>
      <c r="F2583">
        <v>42</v>
      </c>
      <c r="G2583" s="3">
        <v>76</v>
      </c>
      <c r="H2583">
        <v>34</v>
      </c>
      <c r="I2583" s="3">
        <v>45</v>
      </c>
      <c r="J2583" s="2">
        <v>12</v>
      </c>
      <c r="K2583" s="3">
        <v>211</v>
      </c>
      <c r="L2583" s="3">
        <v>0</v>
      </c>
      <c r="M2583" s="3">
        <v>20</v>
      </c>
      <c r="N2583" s="3">
        <v>40</v>
      </c>
      <c r="O2583" s="3">
        <v>60</v>
      </c>
      <c r="P2583">
        <v>12</v>
      </c>
      <c r="Q2583" s="1">
        <v>40483</v>
      </c>
      <c r="R2583" t="s">
        <v>26</v>
      </c>
      <c r="S2583" t="s">
        <v>40</v>
      </c>
      <c r="T2583" t="s">
        <v>25</v>
      </c>
    </row>
    <row r="2584" spans="1:20" x14ac:dyDescent="0.35">
      <c r="A2584">
        <v>641</v>
      </c>
      <c r="B2584" t="s">
        <v>57</v>
      </c>
      <c r="C2584" t="s">
        <v>50</v>
      </c>
      <c r="D2584" t="s">
        <v>22</v>
      </c>
      <c r="E2584" s="3">
        <v>18</v>
      </c>
      <c r="F2584">
        <v>35</v>
      </c>
      <c r="G2584" s="3">
        <v>58</v>
      </c>
      <c r="H2584">
        <v>23</v>
      </c>
      <c r="I2584" s="3">
        <v>17</v>
      </c>
      <c r="J2584" s="2">
        <v>6</v>
      </c>
      <c r="K2584" s="3">
        <v>843</v>
      </c>
      <c r="L2584" s="3">
        <v>30</v>
      </c>
      <c r="M2584" s="3">
        <v>20</v>
      </c>
      <c r="N2584" s="3">
        <v>40</v>
      </c>
      <c r="O2584" s="3">
        <v>60</v>
      </c>
      <c r="P2584">
        <v>1</v>
      </c>
      <c r="Q2584" s="1">
        <v>40330</v>
      </c>
      <c r="R2584" t="s">
        <v>23</v>
      </c>
      <c r="S2584" t="s">
        <v>44</v>
      </c>
      <c r="T2584" t="s">
        <v>25</v>
      </c>
    </row>
    <row r="2585" spans="1:20" x14ac:dyDescent="0.35">
      <c r="A2585">
        <v>641</v>
      </c>
      <c r="B2585" t="s">
        <v>57</v>
      </c>
      <c r="C2585" t="s">
        <v>50</v>
      </c>
      <c r="D2585" t="s">
        <v>22</v>
      </c>
      <c r="E2585" s="3">
        <v>19</v>
      </c>
      <c r="F2585">
        <v>38</v>
      </c>
      <c r="G2585" s="3">
        <v>63</v>
      </c>
      <c r="H2585">
        <v>25</v>
      </c>
      <c r="I2585" s="3">
        <v>19</v>
      </c>
      <c r="J2585" s="2">
        <v>7</v>
      </c>
      <c r="K2585" s="3">
        <v>851</v>
      </c>
      <c r="L2585" s="3">
        <v>30</v>
      </c>
      <c r="M2585" s="3">
        <v>20</v>
      </c>
      <c r="N2585" s="3">
        <v>40</v>
      </c>
      <c r="O2585" s="3">
        <v>60</v>
      </c>
      <c r="P2585">
        <v>1</v>
      </c>
      <c r="Q2585" s="1">
        <v>40391</v>
      </c>
      <c r="R2585" t="s">
        <v>23</v>
      </c>
      <c r="S2585" t="s">
        <v>44</v>
      </c>
      <c r="T2585" t="s">
        <v>25</v>
      </c>
    </row>
    <row r="2586" spans="1:20" x14ac:dyDescent="0.35">
      <c r="A2586">
        <v>641</v>
      </c>
      <c r="B2586" t="s">
        <v>57</v>
      </c>
      <c r="C2586" t="s">
        <v>50</v>
      </c>
      <c r="D2586" t="s">
        <v>22</v>
      </c>
      <c r="E2586" s="3">
        <v>10</v>
      </c>
      <c r="F2586">
        <v>25</v>
      </c>
      <c r="G2586" s="3">
        <v>41</v>
      </c>
      <c r="H2586">
        <v>16</v>
      </c>
      <c r="I2586" s="3">
        <v>15</v>
      </c>
      <c r="J2586" s="2">
        <v>4</v>
      </c>
      <c r="K2586" s="3">
        <v>851</v>
      </c>
      <c r="L2586" s="3">
        <v>20</v>
      </c>
      <c r="M2586" s="3">
        <v>10</v>
      </c>
      <c r="N2586" s="3">
        <v>30</v>
      </c>
      <c r="O2586" s="3">
        <v>40</v>
      </c>
      <c r="P2586">
        <v>1</v>
      </c>
      <c r="Q2586" s="1">
        <v>40513</v>
      </c>
      <c r="R2586" t="s">
        <v>23</v>
      </c>
      <c r="S2586" t="s">
        <v>44</v>
      </c>
      <c r="T2586" t="s">
        <v>25</v>
      </c>
    </row>
    <row r="2587" spans="1:20" x14ac:dyDescent="0.35">
      <c r="A2587">
        <v>641</v>
      </c>
      <c r="B2587" t="s">
        <v>57</v>
      </c>
      <c r="C2587" t="s">
        <v>50</v>
      </c>
      <c r="D2587" t="s">
        <v>22</v>
      </c>
      <c r="E2587" s="3">
        <v>5</v>
      </c>
      <c r="F2587">
        <v>34</v>
      </c>
      <c r="G2587" s="3">
        <v>62</v>
      </c>
      <c r="H2587">
        <v>28</v>
      </c>
      <c r="I2587" s="3">
        <v>29</v>
      </c>
      <c r="J2587" s="2">
        <v>8</v>
      </c>
      <c r="K2587" s="3">
        <v>965</v>
      </c>
      <c r="L2587" s="3">
        <v>20</v>
      </c>
      <c r="M2587" s="3">
        <v>20</v>
      </c>
      <c r="N2587" s="3">
        <v>40</v>
      </c>
      <c r="O2587" s="3">
        <v>60</v>
      </c>
      <c r="P2587">
        <v>2</v>
      </c>
      <c r="Q2587" s="1">
        <v>40179</v>
      </c>
      <c r="R2587" t="s">
        <v>23</v>
      </c>
      <c r="S2587" t="s">
        <v>24</v>
      </c>
      <c r="T2587" t="s">
        <v>25</v>
      </c>
    </row>
    <row r="2588" spans="1:20" x14ac:dyDescent="0.35">
      <c r="A2588">
        <v>641</v>
      </c>
      <c r="B2588" t="s">
        <v>57</v>
      </c>
      <c r="C2588" t="s">
        <v>50</v>
      </c>
      <c r="D2588" t="s">
        <v>22</v>
      </c>
      <c r="E2588" s="3">
        <v>6</v>
      </c>
      <c r="F2588">
        <v>35</v>
      </c>
      <c r="G2588" s="3">
        <v>63</v>
      </c>
      <c r="H2588">
        <v>28</v>
      </c>
      <c r="I2588" s="3">
        <v>29</v>
      </c>
      <c r="J2588" s="2">
        <v>8</v>
      </c>
      <c r="K2588" s="3">
        <v>958</v>
      </c>
      <c r="L2588" s="3">
        <v>20</v>
      </c>
      <c r="M2588" s="3">
        <v>20</v>
      </c>
      <c r="N2588" s="3">
        <v>40</v>
      </c>
      <c r="O2588" s="3">
        <v>60</v>
      </c>
      <c r="P2588">
        <v>2</v>
      </c>
      <c r="Q2588" s="1">
        <v>40238</v>
      </c>
      <c r="R2588" t="s">
        <v>23</v>
      </c>
      <c r="S2588" t="s">
        <v>24</v>
      </c>
      <c r="T2588" t="s">
        <v>25</v>
      </c>
    </row>
    <row r="2589" spans="1:20" x14ac:dyDescent="0.35">
      <c r="A2589">
        <v>641</v>
      </c>
      <c r="B2589" t="s">
        <v>57</v>
      </c>
      <c r="C2589" t="s">
        <v>50</v>
      </c>
      <c r="D2589" t="s">
        <v>22</v>
      </c>
      <c r="E2589" s="3">
        <v>8</v>
      </c>
      <c r="F2589">
        <v>34</v>
      </c>
      <c r="G2589" s="3">
        <v>69</v>
      </c>
      <c r="H2589">
        <v>28</v>
      </c>
      <c r="I2589" s="3">
        <v>30</v>
      </c>
      <c r="J2589" s="2">
        <v>8</v>
      </c>
      <c r="K2589" s="3">
        <v>965</v>
      </c>
      <c r="L2589" s="3">
        <v>20</v>
      </c>
      <c r="M2589" s="3">
        <v>20</v>
      </c>
      <c r="N2589" s="3">
        <v>40</v>
      </c>
      <c r="O2589" s="3">
        <v>60</v>
      </c>
      <c r="P2589">
        <v>2</v>
      </c>
      <c r="Q2589" s="1">
        <v>40544</v>
      </c>
      <c r="R2589" t="s">
        <v>23</v>
      </c>
      <c r="S2589" t="s">
        <v>24</v>
      </c>
      <c r="T2589" t="s">
        <v>25</v>
      </c>
    </row>
    <row r="2590" spans="1:20" x14ac:dyDescent="0.35">
      <c r="A2590">
        <v>641</v>
      </c>
      <c r="B2590" t="s">
        <v>57</v>
      </c>
      <c r="C2590" t="s">
        <v>50</v>
      </c>
      <c r="D2590" t="s">
        <v>22</v>
      </c>
      <c r="E2590" s="3">
        <v>9</v>
      </c>
      <c r="F2590">
        <v>35</v>
      </c>
      <c r="G2590" s="3">
        <v>67</v>
      </c>
      <c r="H2590">
        <v>28</v>
      </c>
      <c r="I2590" s="3">
        <v>29</v>
      </c>
      <c r="J2590" s="2">
        <v>8</v>
      </c>
      <c r="K2590" s="3">
        <v>961</v>
      </c>
      <c r="L2590" s="3">
        <v>20</v>
      </c>
      <c r="M2590" s="3">
        <v>20</v>
      </c>
      <c r="N2590" s="3">
        <v>40</v>
      </c>
      <c r="O2590" s="3">
        <v>60</v>
      </c>
      <c r="P2590">
        <v>2</v>
      </c>
      <c r="Q2590" s="1">
        <v>40575</v>
      </c>
      <c r="R2590" t="s">
        <v>23</v>
      </c>
      <c r="S2590" t="s">
        <v>24</v>
      </c>
      <c r="T2590" t="s">
        <v>25</v>
      </c>
    </row>
    <row r="2591" spans="1:20" x14ac:dyDescent="0.35">
      <c r="A2591">
        <v>641</v>
      </c>
      <c r="B2591" t="s">
        <v>57</v>
      </c>
      <c r="C2591" t="s">
        <v>50</v>
      </c>
      <c r="D2591" t="s">
        <v>22</v>
      </c>
      <c r="E2591" s="3">
        <v>11</v>
      </c>
      <c r="F2591">
        <v>38</v>
      </c>
      <c r="G2591" s="3">
        <v>69</v>
      </c>
      <c r="H2591">
        <v>32</v>
      </c>
      <c r="I2591" s="3">
        <v>28</v>
      </c>
      <c r="J2591" s="2">
        <v>9</v>
      </c>
      <c r="K2591" s="3">
        <v>996</v>
      </c>
      <c r="L2591" s="3">
        <v>20</v>
      </c>
      <c r="M2591" s="3">
        <v>30</v>
      </c>
      <c r="N2591" s="3">
        <v>40</v>
      </c>
      <c r="O2591" s="3">
        <v>70</v>
      </c>
      <c r="P2591">
        <v>2</v>
      </c>
      <c r="Q2591" s="1">
        <v>40695</v>
      </c>
      <c r="R2591" t="s">
        <v>23</v>
      </c>
      <c r="S2591" t="s">
        <v>24</v>
      </c>
      <c r="T2591" t="s">
        <v>25</v>
      </c>
    </row>
    <row r="2592" spans="1:20" x14ac:dyDescent="0.35">
      <c r="A2592">
        <v>641</v>
      </c>
      <c r="B2592" t="s">
        <v>57</v>
      </c>
      <c r="C2592" t="s">
        <v>50</v>
      </c>
      <c r="D2592" t="s">
        <v>22</v>
      </c>
      <c r="E2592" s="3">
        <v>12</v>
      </c>
      <c r="F2592">
        <v>38</v>
      </c>
      <c r="G2592" s="3">
        <v>74</v>
      </c>
      <c r="H2592">
        <v>31</v>
      </c>
      <c r="I2592" s="3">
        <v>30</v>
      </c>
      <c r="J2592" s="2">
        <v>9</v>
      </c>
      <c r="K2592" s="3">
        <v>1009</v>
      </c>
      <c r="L2592" s="3">
        <v>10</v>
      </c>
      <c r="M2592" s="3">
        <v>30</v>
      </c>
      <c r="N2592" s="3">
        <v>30</v>
      </c>
      <c r="O2592" s="3">
        <v>60</v>
      </c>
      <c r="P2592">
        <v>2</v>
      </c>
      <c r="Q2592" s="1">
        <v>40878</v>
      </c>
      <c r="R2592" t="s">
        <v>23</v>
      </c>
      <c r="S2592" t="s">
        <v>24</v>
      </c>
      <c r="T2592" t="s">
        <v>25</v>
      </c>
    </row>
    <row r="2593" spans="1:20" x14ac:dyDescent="0.35">
      <c r="A2593">
        <v>641</v>
      </c>
      <c r="B2593" t="s">
        <v>57</v>
      </c>
      <c r="C2593" t="s">
        <v>50</v>
      </c>
      <c r="D2593" t="s">
        <v>22</v>
      </c>
      <c r="E2593" s="3">
        <v>1</v>
      </c>
      <c r="F2593">
        <v>18</v>
      </c>
      <c r="G2593" s="3">
        <v>32</v>
      </c>
      <c r="H2593">
        <v>14</v>
      </c>
      <c r="I2593" s="3">
        <v>17</v>
      </c>
      <c r="J2593" s="2">
        <v>4</v>
      </c>
      <c r="K2593" s="3">
        <v>602</v>
      </c>
      <c r="L2593" s="3">
        <v>10</v>
      </c>
      <c r="M2593" s="3">
        <v>10</v>
      </c>
      <c r="N2593" s="3">
        <v>20</v>
      </c>
      <c r="O2593" s="3">
        <v>30</v>
      </c>
      <c r="P2593">
        <v>3</v>
      </c>
      <c r="Q2593" s="1">
        <v>40391</v>
      </c>
      <c r="R2593" t="s">
        <v>23</v>
      </c>
      <c r="S2593" t="s">
        <v>38</v>
      </c>
      <c r="T2593" t="s">
        <v>31</v>
      </c>
    </row>
    <row r="2594" spans="1:20" x14ac:dyDescent="0.35">
      <c r="A2594">
        <v>641</v>
      </c>
      <c r="B2594" t="s">
        <v>57</v>
      </c>
      <c r="C2594" t="s">
        <v>50</v>
      </c>
      <c r="D2594" t="s">
        <v>22</v>
      </c>
      <c r="E2594" s="3">
        <v>-2</v>
      </c>
      <c r="F2594">
        <v>13</v>
      </c>
      <c r="G2594" s="3">
        <v>23</v>
      </c>
      <c r="H2594">
        <v>10</v>
      </c>
      <c r="I2594" s="3">
        <v>15</v>
      </c>
      <c r="J2594" s="2">
        <v>3</v>
      </c>
      <c r="K2594" s="3">
        <v>598</v>
      </c>
      <c r="L2594" s="3">
        <v>10</v>
      </c>
      <c r="M2594" s="3">
        <v>0</v>
      </c>
      <c r="N2594" s="3">
        <v>10</v>
      </c>
      <c r="O2594" s="3">
        <v>10</v>
      </c>
      <c r="P2594">
        <v>3</v>
      </c>
      <c r="Q2594" s="1">
        <v>40452</v>
      </c>
      <c r="R2594" t="s">
        <v>23</v>
      </c>
      <c r="S2594" t="s">
        <v>38</v>
      </c>
      <c r="T2594" t="s">
        <v>31</v>
      </c>
    </row>
    <row r="2595" spans="1:20" x14ac:dyDescent="0.35">
      <c r="A2595">
        <v>641</v>
      </c>
      <c r="B2595" t="s">
        <v>57</v>
      </c>
      <c r="C2595" t="s">
        <v>50</v>
      </c>
      <c r="D2595" t="s">
        <v>22</v>
      </c>
      <c r="E2595" s="3">
        <v>-3</v>
      </c>
      <c r="F2595">
        <v>13</v>
      </c>
      <c r="G2595" s="3">
        <v>23</v>
      </c>
      <c r="H2595">
        <v>10</v>
      </c>
      <c r="I2595" s="3">
        <v>16</v>
      </c>
      <c r="J2595" s="2">
        <v>3</v>
      </c>
      <c r="K2595" s="3">
        <v>596</v>
      </c>
      <c r="L2595" s="3">
        <v>10</v>
      </c>
      <c r="M2595" s="3">
        <v>0</v>
      </c>
      <c r="N2595" s="3">
        <v>20</v>
      </c>
      <c r="O2595" s="3">
        <v>20</v>
      </c>
      <c r="P2595">
        <v>3</v>
      </c>
      <c r="Q2595" s="1">
        <v>40483</v>
      </c>
      <c r="R2595" t="s">
        <v>23</v>
      </c>
      <c r="S2595" t="s">
        <v>38</v>
      </c>
      <c r="T2595" t="s">
        <v>31</v>
      </c>
    </row>
    <row r="2596" spans="1:20" x14ac:dyDescent="0.35">
      <c r="A2596">
        <v>641</v>
      </c>
      <c r="B2596" t="s">
        <v>57</v>
      </c>
      <c r="C2596" t="s">
        <v>50</v>
      </c>
      <c r="D2596" t="s">
        <v>22</v>
      </c>
      <c r="E2596" s="3">
        <v>18</v>
      </c>
      <c r="F2596">
        <v>31</v>
      </c>
      <c r="G2596" s="3">
        <v>58</v>
      </c>
      <c r="H2596">
        <v>23</v>
      </c>
      <c r="I2596" s="3">
        <v>19</v>
      </c>
      <c r="J2596" s="2">
        <v>7</v>
      </c>
      <c r="K2596" s="3">
        <v>620</v>
      </c>
      <c r="L2596" s="3">
        <v>20</v>
      </c>
      <c r="M2596" s="3">
        <v>20</v>
      </c>
      <c r="N2596" s="3">
        <v>30</v>
      </c>
      <c r="O2596" s="3">
        <v>50</v>
      </c>
      <c r="P2596">
        <v>3</v>
      </c>
      <c r="Q2596" s="1">
        <v>40575</v>
      </c>
      <c r="R2596" t="s">
        <v>23</v>
      </c>
      <c r="S2596" t="s">
        <v>38</v>
      </c>
      <c r="T2596" t="s">
        <v>31</v>
      </c>
    </row>
    <row r="2597" spans="1:20" x14ac:dyDescent="0.35">
      <c r="A2597">
        <v>641</v>
      </c>
      <c r="B2597" t="s">
        <v>57</v>
      </c>
      <c r="C2597" t="s">
        <v>50</v>
      </c>
      <c r="D2597" t="s">
        <v>22</v>
      </c>
      <c r="E2597" s="3">
        <v>13</v>
      </c>
      <c r="F2597">
        <v>28</v>
      </c>
      <c r="G2597" s="3">
        <v>52</v>
      </c>
      <c r="H2597">
        <v>21</v>
      </c>
      <c r="I2597" s="3">
        <v>19</v>
      </c>
      <c r="J2597" s="2">
        <v>6</v>
      </c>
      <c r="K2597" s="3">
        <v>614</v>
      </c>
      <c r="L2597" s="3">
        <v>20</v>
      </c>
      <c r="M2597" s="3">
        <v>20</v>
      </c>
      <c r="N2597" s="3">
        <v>30</v>
      </c>
      <c r="O2597" s="3">
        <v>50</v>
      </c>
      <c r="P2597">
        <v>3</v>
      </c>
      <c r="Q2597" s="1">
        <v>40634</v>
      </c>
      <c r="R2597" t="s">
        <v>23</v>
      </c>
      <c r="S2597" t="s">
        <v>38</v>
      </c>
      <c r="T2597" t="s">
        <v>31</v>
      </c>
    </row>
    <row r="2598" spans="1:20" x14ac:dyDescent="0.35">
      <c r="A2598">
        <v>641</v>
      </c>
      <c r="B2598" t="s">
        <v>57</v>
      </c>
      <c r="C2598" t="s">
        <v>50</v>
      </c>
      <c r="D2598" t="s">
        <v>22</v>
      </c>
      <c r="E2598" s="3">
        <v>1</v>
      </c>
      <c r="F2598">
        <v>18</v>
      </c>
      <c r="G2598" s="3">
        <v>32</v>
      </c>
      <c r="H2598">
        <v>14</v>
      </c>
      <c r="I2598" s="3">
        <v>16</v>
      </c>
      <c r="J2598" s="2">
        <v>4</v>
      </c>
      <c r="K2598" s="3">
        <v>602</v>
      </c>
      <c r="L2598" s="3">
        <v>10</v>
      </c>
      <c r="M2598" s="3">
        <v>10</v>
      </c>
      <c r="N2598" s="3">
        <v>20</v>
      </c>
      <c r="O2598" s="3">
        <v>30</v>
      </c>
      <c r="P2598">
        <v>3</v>
      </c>
      <c r="Q2598" s="1">
        <v>40756</v>
      </c>
      <c r="R2598" t="s">
        <v>23</v>
      </c>
      <c r="S2598" t="s">
        <v>38</v>
      </c>
      <c r="T2598" t="s">
        <v>31</v>
      </c>
    </row>
    <row r="2599" spans="1:20" x14ac:dyDescent="0.35">
      <c r="A2599">
        <v>641</v>
      </c>
      <c r="B2599" t="s">
        <v>57</v>
      </c>
      <c r="C2599" t="s">
        <v>50</v>
      </c>
      <c r="D2599" t="s">
        <v>22</v>
      </c>
      <c r="E2599" s="3">
        <v>-3</v>
      </c>
      <c r="F2599">
        <v>13</v>
      </c>
      <c r="G2599" s="3">
        <v>25</v>
      </c>
      <c r="H2599">
        <v>10</v>
      </c>
      <c r="I2599" s="3">
        <v>15</v>
      </c>
      <c r="J2599" s="2">
        <v>3</v>
      </c>
      <c r="K2599" s="3">
        <v>598</v>
      </c>
      <c r="L2599" s="3">
        <v>10</v>
      </c>
      <c r="M2599" s="3">
        <v>0</v>
      </c>
      <c r="N2599" s="3">
        <v>10</v>
      </c>
      <c r="O2599" s="3">
        <v>10</v>
      </c>
      <c r="P2599">
        <v>3</v>
      </c>
      <c r="Q2599" s="1">
        <v>40817</v>
      </c>
      <c r="R2599" t="s">
        <v>23</v>
      </c>
      <c r="S2599" t="s">
        <v>38</v>
      </c>
      <c r="T2599" t="s">
        <v>31</v>
      </c>
    </row>
    <row r="2600" spans="1:20" x14ac:dyDescent="0.35">
      <c r="A2600">
        <v>641</v>
      </c>
      <c r="B2600" t="s">
        <v>57</v>
      </c>
      <c r="C2600" t="s">
        <v>50</v>
      </c>
      <c r="D2600" t="s">
        <v>22</v>
      </c>
      <c r="E2600" s="3">
        <v>13</v>
      </c>
      <c r="F2600">
        <v>29</v>
      </c>
      <c r="G2600" s="3">
        <v>49</v>
      </c>
      <c r="H2600">
        <v>20</v>
      </c>
      <c r="I2600" s="3">
        <v>16</v>
      </c>
      <c r="J2600" s="2">
        <v>5</v>
      </c>
      <c r="K2600" s="3">
        <v>808</v>
      </c>
      <c r="L2600" s="3">
        <v>20</v>
      </c>
      <c r="M2600" s="3">
        <v>20</v>
      </c>
      <c r="N2600" s="3">
        <v>30</v>
      </c>
      <c r="O2600" s="3">
        <v>50</v>
      </c>
      <c r="P2600">
        <v>5</v>
      </c>
      <c r="Q2600" s="1">
        <v>40360</v>
      </c>
      <c r="R2600" t="s">
        <v>28</v>
      </c>
      <c r="S2600" t="s">
        <v>29</v>
      </c>
      <c r="T2600" t="s">
        <v>25</v>
      </c>
    </row>
    <row r="2601" spans="1:20" x14ac:dyDescent="0.35">
      <c r="A2601">
        <v>641</v>
      </c>
      <c r="B2601" t="s">
        <v>57</v>
      </c>
      <c r="C2601" t="s">
        <v>50</v>
      </c>
      <c r="D2601" t="s">
        <v>22</v>
      </c>
      <c r="E2601" s="3">
        <v>27</v>
      </c>
      <c r="F2601">
        <v>35</v>
      </c>
      <c r="G2601" s="3">
        <v>62</v>
      </c>
      <c r="H2601">
        <v>23</v>
      </c>
      <c r="I2601" s="3">
        <v>17</v>
      </c>
      <c r="J2601" s="2">
        <v>6</v>
      </c>
      <c r="K2601" s="3">
        <v>800</v>
      </c>
      <c r="L2601" s="3">
        <v>50</v>
      </c>
      <c r="M2601" s="3">
        <v>20</v>
      </c>
      <c r="N2601" s="3">
        <v>50</v>
      </c>
      <c r="O2601" s="3">
        <v>70</v>
      </c>
      <c r="P2601">
        <v>5</v>
      </c>
      <c r="Q2601" s="1">
        <v>40817</v>
      </c>
      <c r="R2601" t="s">
        <v>28</v>
      </c>
      <c r="S2601" t="s">
        <v>29</v>
      </c>
      <c r="T2601" t="s">
        <v>25</v>
      </c>
    </row>
    <row r="2602" spans="1:20" x14ac:dyDescent="0.35">
      <c r="A2602">
        <v>641</v>
      </c>
      <c r="B2602" t="s">
        <v>57</v>
      </c>
      <c r="C2602" t="s">
        <v>50</v>
      </c>
      <c r="D2602" t="s">
        <v>22</v>
      </c>
      <c r="E2602" s="3">
        <v>31</v>
      </c>
      <c r="F2602">
        <v>43</v>
      </c>
      <c r="G2602" s="3">
        <v>43</v>
      </c>
      <c r="H2602">
        <v>0</v>
      </c>
      <c r="I2602" s="3">
        <v>12</v>
      </c>
      <c r="J2602" s="2">
        <v>0</v>
      </c>
      <c r="K2602" s="3">
        <v>559</v>
      </c>
      <c r="L2602" s="3">
        <v>40</v>
      </c>
      <c r="M2602" s="3">
        <v>0</v>
      </c>
      <c r="N2602" s="3">
        <v>50</v>
      </c>
      <c r="O2602" s="3">
        <v>50</v>
      </c>
      <c r="P2602">
        <v>6</v>
      </c>
      <c r="Q2602" s="1">
        <v>40360</v>
      </c>
      <c r="R2602" t="s">
        <v>28</v>
      </c>
      <c r="S2602" t="s">
        <v>30</v>
      </c>
      <c r="T2602" t="s">
        <v>31</v>
      </c>
    </row>
    <row r="2603" spans="1:20" x14ac:dyDescent="0.35">
      <c r="A2603">
        <v>641</v>
      </c>
      <c r="B2603" t="s">
        <v>57</v>
      </c>
      <c r="C2603" t="s">
        <v>50</v>
      </c>
      <c r="D2603" t="s">
        <v>22</v>
      </c>
      <c r="E2603" s="3">
        <v>32</v>
      </c>
      <c r="F2603">
        <v>43</v>
      </c>
      <c r="G2603" s="3">
        <v>43</v>
      </c>
      <c r="H2603">
        <v>0</v>
      </c>
      <c r="I2603" s="3">
        <v>11</v>
      </c>
      <c r="J2603" s="2">
        <v>0</v>
      </c>
      <c r="K2603" s="3">
        <v>344</v>
      </c>
      <c r="L2603" s="3">
        <v>40</v>
      </c>
      <c r="M2603" s="3">
        <v>0</v>
      </c>
      <c r="N2603" s="3">
        <v>50</v>
      </c>
      <c r="O2603" s="3">
        <v>50</v>
      </c>
      <c r="P2603">
        <v>6</v>
      </c>
      <c r="Q2603" s="1">
        <v>40513</v>
      </c>
      <c r="R2603" t="s">
        <v>28</v>
      </c>
      <c r="S2603" t="s">
        <v>30</v>
      </c>
      <c r="T2603" t="s">
        <v>31</v>
      </c>
    </row>
    <row r="2604" spans="1:20" x14ac:dyDescent="0.35">
      <c r="A2604">
        <v>641</v>
      </c>
      <c r="B2604" t="s">
        <v>57</v>
      </c>
      <c r="C2604" t="s">
        <v>50</v>
      </c>
      <c r="D2604" t="s">
        <v>22</v>
      </c>
      <c r="E2604" s="3">
        <v>202</v>
      </c>
      <c r="F2604">
        <v>312</v>
      </c>
      <c r="G2604" s="3">
        <v>546</v>
      </c>
      <c r="H2604">
        <v>234</v>
      </c>
      <c r="I2604" s="3">
        <v>110</v>
      </c>
      <c r="J2604" s="2">
        <v>77</v>
      </c>
      <c r="K2604" s="3">
        <v>1310</v>
      </c>
      <c r="L2604" s="3">
        <v>200</v>
      </c>
      <c r="M2604" s="3">
        <v>200</v>
      </c>
      <c r="N2604" s="3">
        <v>280</v>
      </c>
      <c r="O2604" s="3">
        <v>480</v>
      </c>
      <c r="P2604">
        <v>8</v>
      </c>
      <c r="Q2604" s="1">
        <v>40179</v>
      </c>
      <c r="R2604" t="s">
        <v>32</v>
      </c>
      <c r="S2604" t="s">
        <v>39</v>
      </c>
      <c r="T2604" t="s">
        <v>31</v>
      </c>
    </row>
    <row r="2605" spans="1:20" x14ac:dyDescent="0.35">
      <c r="A2605">
        <v>641</v>
      </c>
      <c r="B2605" t="s">
        <v>57</v>
      </c>
      <c r="C2605" t="s">
        <v>50</v>
      </c>
      <c r="D2605" t="s">
        <v>22</v>
      </c>
      <c r="E2605" s="3">
        <v>212</v>
      </c>
      <c r="F2605">
        <v>324</v>
      </c>
      <c r="G2605" s="3">
        <v>567</v>
      </c>
      <c r="H2605">
        <v>243</v>
      </c>
      <c r="I2605" s="3">
        <v>112</v>
      </c>
      <c r="J2605" s="2">
        <v>80</v>
      </c>
      <c r="K2605" s="3">
        <v>1260</v>
      </c>
      <c r="L2605" s="3">
        <v>210</v>
      </c>
      <c r="M2605" s="3">
        <v>200</v>
      </c>
      <c r="N2605" s="3">
        <v>290</v>
      </c>
      <c r="O2605" s="3">
        <v>490</v>
      </c>
      <c r="P2605">
        <v>8</v>
      </c>
      <c r="Q2605" s="1">
        <v>40238</v>
      </c>
      <c r="R2605" t="s">
        <v>32</v>
      </c>
      <c r="S2605" t="s">
        <v>39</v>
      </c>
      <c r="T2605" t="s">
        <v>31</v>
      </c>
    </row>
    <row r="2606" spans="1:20" x14ac:dyDescent="0.35">
      <c r="A2606">
        <v>641</v>
      </c>
      <c r="B2606" t="s">
        <v>57</v>
      </c>
      <c r="C2606" t="s">
        <v>50</v>
      </c>
      <c r="D2606" t="s">
        <v>22</v>
      </c>
      <c r="E2606" s="3">
        <v>241</v>
      </c>
      <c r="F2606">
        <v>362</v>
      </c>
      <c r="G2606" s="3">
        <v>634</v>
      </c>
      <c r="H2606">
        <v>272</v>
      </c>
      <c r="I2606" s="3">
        <v>121</v>
      </c>
      <c r="J2606" s="2">
        <v>89</v>
      </c>
      <c r="K2606" s="3">
        <v>1616</v>
      </c>
      <c r="L2606" s="3">
        <v>230</v>
      </c>
      <c r="M2606" s="3">
        <v>230</v>
      </c>
      <c r="N2606" s="3">
        <v>320</v>
      </c>
      <c r="O2606" s="3">
        <v>550</v>
      </c>
      <c r="P2606">
        <v>8</v>
      </c>
      <c r="Q2606" s="1">
        <v>40330</v>
      </c>
      <c r="R2606" t="s">
        <v>32</v>
      </c>
      <c r="S2606" t="s">
        <v>39</v>
      </c>
      <c r="T2606" t="s">
        <v>31</v>
      </c>
    </row>
    <row r="2607" spans="1:20" x14ac:dyDescent="0.35">
      <c r="A2607">
        <v>641</v>
      </c>
      <c r="B2607" t="s">
        <v>57</v>
      </c>
      <c r="C2607" t="s">
        <v>50</v>
      </c>
      <c r="D2607" t="s">
        <v>22</v>
      </c>
      <c r="E2607" s="3">
        <v>216</v>
      </c>
      <c r="F2607">
        <v>329</v>
      </c>
      <c r="G2607" s="3">
        <v>576</v>
      </c>
      <c r="H2607">
        <v>247</v>
      </c>
      <c r="I2607" s="3">
        <v>113</v>
      </c>
      <c r="J2607" s="2">
        <v>81</v>
      </c>
      <c r="K2607" s="3">
        <v>1744</v>
      </c>
      <c r="L2607" s="3">
        <v>200</v>
      </c>
      <c r="M2607" s="3">
        <v>230</v>
      </c>
      <c r="N2607" s="3">
        <v>300</v>
      </c>
      <c r="O2607" s="3">
        <v>530</v>
      </c>
      <c r="P2607">
        <v>8</v>
      </c>
      <c r="Q2607" s="1">
        <v>40513</v>
      </c>
      <c r="R2607" t="s">
        <v>32</v>
      </c>
      <c r="S2607" t="s">
        <v>39</v>
      </c>
      <c r="T2607" t="s">
        <v>31</v>
      </c>
    </row>
    <row r="2608" spans="1:20" x14ac:dyDescent="0.35">
      <c r="A2608">
        <v>641</v>
      </c>
      <c r="B2608" t="s">
        <v>57</v>
      </c>
      <c r="C2608" t="s">
        <v>50</v>
      </c>
      <c r="D2608" t="s">
        <v>22</v>
      </c>
      <c r="E2608" s="3">
        <v>315</v>
      </c>
      <c r="F2608">
        <v>312</v>
      </c>
      <c r="G2608" s="3">
        <v>611</v>
      </c>
      <c r="H2608">
        <v>234</v>
      </c>
      <c r="I2608" s="3">
        <v>116</v>
      </c>
      <c r="J2608" s="2">
        <v>77</v>
      </c>
      <c r="K2608" s="3">
        <v>1310</v>
      </c>
      <c r="L2608" s="3">
        <v>200</v>
      </c>
      <c r="M2608" s="3">
        <v>200</v>
      </c>
      <c r="N2608" s="3">
        <v>280</v>
      </c>
      <c r="O2608" s="3">
        <v>480</v>
      </c>
      <c r="P2608">
        <v>8</v>
      </c>
      <c r="Q2608" s="1">
        <v>40544</v>
      </c>
      <c r="R2608" t="s">
        <v>32</v>
      </c>
      <c r="S2608" t="s">
        <v>39</v>
      </c>
      <c r="T2608" t="s">
        <v>31</v>
      </c>
    </row>
    <row r="2609" spans="1:20" x14ac:dyDescent="0.35">
      <c r="A2609">
        <v>641</v>
      </c>
      <c r="B2609" t="s">
        <v>57</v>
      </c>
      <c r="C2609" t="s">
        <v>50</v>
      </c>
      <c r="D2609" t="s">
        <v>22</v>
      </c>
      <c r="E2609" s="3">
        <v>356</v>
      </c>
      <c r="F2609">
        <v>387</v>
      </c>
      <c r="G2609" s="3">
        <v>672</v>
      </c>
      <c r="H2609">
        <v>291</v>
      </c>
      <c r="I2609" s="3">
        <v>120</v>
      </c>
      <c r="J2609" s="2">
        <v>96</v>
      </c>
      <c r="K2609" s="3">
        <v>1742</v>
      </c>
      <c r="L2609" s="3">
        <v>240</v>
      </c>
      <c r="M2609" s="3">
        <v>250</v>
      </c>
      <c r="N2609" s="3">
        <v>340</v>
      </c>
      <c r="O2609" s="3">
        <v>590</v>
      </c>
      <c r="P2609">
        <v>8</v>
      </c>
      <c r="Q2609" s="1">
        <v>40725</v>
      </c>
      <c r="R2609" t="s">
        <v>32</v>
      </c>
      <c r="S2609" t="s">
        <v>39</v>
      </c>
      <c r="T2609" t="s">
        <v>31</v>
      </c>
    </row>
    <row r="2610" spans="1:20" x14ac:dyDescent="0.35">
      <c r="A2610">
        <v>641</v>
      </c>
      <c r="B2610" t="s">
        <v>57</v>
      </c>
      <c r="C2610" t="s">
        <v>50</v>
      </c>
      <c r="D2610" t="s">
        <v>22</v>
      </c>
      <c r="E2610" s="3">
        <v>291</v>
      </c>
      <c r="F2610">
        <v>304</v>
      </c>
      <c r="G2610" s="3">
        <v>567</v>
      </c>
      <c r="H2610">
        <v>228</v>
      </c>
      <c r="I2610" s="3">
        <v>108</v>
      </c>
      <c r="J2610" s="2">
        <v>75</v>
      </c>
      <c r="K2610" s="3">
        <v>1691</v>
      </c>
      <c r="L2610" s="3">
        <v>180</v>
      </c>
      <c r="M2610" s="3">
        <v>210</v>
      </c>
      <c r="N2610" s="3">
        <v>280</v>
      </c>
      <c r="O2610" s="3">
        <v>490</v>
      </c>
      <c r="P2610">
        <v>8</v>
      </c>
      <c r="Q2610" s="1">
        <v>40848</v>
      </c>
      <c r="R2610" t="s">
        <v>32</v>
      </c>
      <c r="S2610" t="s">
        <v>39</v>
      </c>
      <c r="T2610" t="s">
        <v>31</v>
      </c>
    </row>
    <row r="2611" spans="1:20" x14ac:dyDescent="0.35">
      <c r="A2611">
        <v>641</v>
      </c>
      <c r="B2611" t="s">
        <v>57</v>
      </c>
      <c r="C2611" t="s">
        <v>50</v>
      </c>
      <c r="D2611" t="s">
        <v>22</v>
      </c>
      <c r="E2611" s="3">
        <v>114</v>
      </c>
      <c r="F2611">
        <v>176</v>
      </c>
      <c r="G2611" s="3">
        <v>298</v>
      </c>
      <c r="H2611">
        <v>122</v>
      </c>
      <c r="I2611" s="3">
        <v>62</v>
      </c>
      <c r="J2611" s="2">
        <v>39</v>
      </c>
      <c r="K2611" s="3">
        <v>789</v>
      </c>
      <c r="L2611" s="3">
        <v>130</v>
      </c>
      <c r="M2611" s="3">
        <v>90</v>
      </c>
      <c r="N2611" s="3">
        <v>150</v>
      </c>
      <c r="O2611" s="3">
        <v>240</v>
      </c>
      <c r="P2611">
        <v>9</v>
      </c>
      <c r="Q2611" s="1">
        <v>40452</v>
      </c>
      <c r="R2611" t="s">
        <v>32</v>
      </c>
      <c r="S2611" t="s">
        <v>33</v>
      </c>
      <c r="T2611" t="s">
        <v>31</v>
      </c>
    </row>
    <row r="2612" spans="1:20" x14ac:dyDescent="0.35">
      <c r="A2612">
        <v>641</v>
      </c>
      <c r="B2612" t="s">
        <v>57</v>
      </c>
      <c r="C2612" t="s">
        <v>50</v>
      </c>
      <c r="D2612" t="s">
        <v>22</v>
      </c>
      <c r="E2612" s="3">
        <v>134</v>
      </c>
      <c r="F2612">
        <v>139</v>
      </c>
      <c r="G2612" s="3">
        <v>262</v>
      </c>
      <c r="H2612">
        <v>95</v>
      </c>
      <c r="I2612" s="3">
        <v>56</v>
      </c>
      <c r="J2612" s="2">
        <v>30</v>
      </c>
      <c r="K2612" s="3">
        <v>608</v>
      </c>
      <c r="L2612" s="3">
        <v>90</v>
      </c>
      <c r="M2612" s="3">
        <v>80</v>
      </c>
      <c r="N2612" s="3">
        <v>120</v>
      </c>
      <c r="O2612" s="3">
        <v>200</v>
      </c>
      <c r="P2612">
        <v>9</v>
      </c>
      <c r="Q2612" s="1">
        <v>40544</v>
      </c>
      <c r="R2612" t="s">
        <v>32</v>
      </c>
      <c r="S2612" t="s">
        <v>33</v>
      </c>
      <c r="T2612" t="s">
        <v>31</v>
      </c>
    </row>
    <row r="2613" spans="1:20" x14ac:dyDescent="0.35">
      <c r="A2613">
        <v>641</v>
      </c>
      <c r="B2613" t="s">
        <v>57</v>
      </c>
      <c r="C2613" t="s">
        <v>50</v>
      </c>
      <c r="D2613" t="s">
        <v>22</v>
      </c>
      <c r="E2613" s="3">
        <v>151</v>
      </c>
      <c r="F2613">
        <v>158</v>
      </c>
      <c r="G2613" s="3">
        <v>285</v>
      </c>
      <c r="H2613">
        <v>109</v>
      </c>
      <c r="I2613" s="3">
        <v>56</v>
      </c>
      <c r="J2613" s="2">
        <v>34</v>
      </c>
      <c r="K2613" s="3">
        <v>585</v>
      </c>
      <c r="L2613" s="3">
        <v>110</v>
      </c>
      <c r="M2613" s="3">
        <v>90</v>
      </c>
      <c r="N2613" s="3">
        <v>140</v>
      </c>
      <c r="O2613" s="3">
        <v>230</v>
      </c>
      <c r="P2613">
        <v>9</v>
      </c>
      <c r="Q2613" s="1">
        <v>40603</v>
      </c>
      <c r="R2613" t="s">
        <v>32</v>
      </c>
      <c r="S2613" t="s">
        <v>33</v>
      </c>
      <c r="T2613" t="s">
        <v>31</v>
      </c>
    </row>
    <row r="2614" spans="1:20" x14ac:dyDescent="0.35">
      <c r="A2614">
        <v>641</v>
      </c>
      <c r="B2614" t="s">
        <v>57</v>
      </c>
      <c r="C2614" t="s">
        <v>50</v>
      </c>
      <c r="D2614" t="s">
        <v>22</v>
      </c>
      <c r="E2614" s="3">
        <v>159</v>
      </c>
      <c r="F2614">
        <v>165</v>
      </c>
      <c r="G2614" s="3">
        <v>296</v>
      </c>
      <c r="H2614">
        <v>113</v>
      </c>
      <c r="I2614" s="3">
        <v>58</v>
      </c>
      <c r="J2614" s="2">
        <v>36</v>
      </c>
      <c r="K2614" s="3">
        <v>803</v>
      </c>
      <c r="L2614" s="3">
        <v>100</v>
      </c>
      <c r="M2614" s="3">
        <v>100</v>
      </c>
      <c r="N2614" s="3">
        <v>150</v>
      </c>
      <c r="O2614" s="3">
        <v>250</v>
      </c>
      <c r="P2614">
        <v>9</v>
      </c>
      <c r="Q2614" s="1">
        <v>40848</v>
      </c>
      <c r="R2614" t="s">
        <v>32</v>
      </c>
      <c r="S2614" t="s">
        <v>33</v>
      </c>
      <c r="T2614" t="s">
        <v>31</v>
      </c>
    </row>
    <row r="2615" spans="1:20" x14ac:dyDescent="0.35">
      <c r="A2615">
        <v>641</v>
      </c>
      <c r="B2615" t="s">
        <v>57</v>
      </c>
      <c r="C2615" t="s">
        <v>50</v>
      </c>
      <c r="D2615" t="s">
        <v>22</v>
      </c>
      <c r="E2615" s="3">
        <v>164</v>
      </c>
      <c r="F2615">
        <v>261</v>
      </c>
      <c r="G2615" s="3">
        <v>521</v>
      </c>
      <c r="H2615">
        <v>260</v>
      </c>
      <c r="I2615" s="3">
        <v>97</v>
      </c>
      <c r="J2615" s="2">
        <v>72</v>
      </c>
      <c r="K2615" s="3">
        <v>1715</v>
      </c>
      <c r="L2615" s="3">
        <v>150</v>
      </c>
      <c r="M2615" s="3">
        <v>220</v>
      </c>
      <c r="N2615" s="3">
        <v>230</v>
      </c>
      <c r="O2615" s="3">
        <v>450</v>
      </c>
      <c r="P2615">
        <v>11</v>
      </c>
      <c r="Q2615" s="1">
        <v>40330</v>
      </c>
      <c r="R2615" t="s">
        <v>26</v>
      </c>
      <c r="S2615" t="s">
        <v>35</v>
      </c>
      <c r="T2615" t="s">
        <v>25</v>
      </c>
    </row>
    <row r="2616" spans="1:20" x14ac:dyDescent="0.35">
      <c r="A2616">
        <v>641</v>
      </c>
      <c r="B2616" t="s">
        <v>57</v>
      </c>
      <c r="C2616" t="s">
        <v>50</v>
      </c>
      <c r="D2616" t="s">
        <v>22</v>
      </c>
      <c r="E2616" s="3">
        <v>155</v>
      </c>
      <c r="F2616">
        <v>249</v>
      </c>
      <c r="G2616" s="3">
        <v>498</v>
      </c>
      <c r="H2616">
        <v>249</v>
      </c>
      <c r="I2616" s="3">
        <v>94</v>
      </c>
      <c r="J2616" s="2">
        <v>69</v>
      </c>
      <c r="K2616" s="3">
        <v>1775</v>
      </c>
      <c r="L2616" s="3">
        <v>140</v>
      </c>
      <c r="M2616" s="3">
        <v>210</v>
      </c>
      <c r="N2616" s="3">
        <v>220</v>
      </c>
      <c r="O2616" s="3">
        <v>430</v>
      </c>
      <c r="P2616">
        <v>11</v>
      </c>
      <c r="Q2616" s="1">
        <v>40422</v>
      </c>
      <c r="R2616" t="s">
        <v>26</v>
      </c>
      <c r="S2616" t="s">
        <v>35</v>
      </c>
      <c r="T2616" t="s">
        <v>25</v>
      </c>
    </row>
    <row r="2617" spans="1:20" x14ac:dyDescent="0.35">
      <c r="A2617">
        <v>641</v>
      </c>
      <c r="B2617" t="s">
        <v>57</v>
      </c>
      <c r="C2617" t="s">
        <v>50</v>
      </c>
      <c r="D2617" t="s">
        <v>22</v>
      </c>
      <c r="E2617" s="3">
        <v>156</v>
      </c>
      <c r="F2617">
        <v>251</v>
      </c>
      <c r="G2617" s="3">
        <v>501</v>
      </c>
      <c r="H2617">
        <v>250</v>
      </c>
      <c r="I2617" s="3">
        <v>95</v>
      </c>
      <c r="J2617" s="2">
        <v>70</v>
      </c>
      <c r="K2617" s="3">
        <v>1820</v>
      </c>
      <c r="L2617" s="3">
        <v>120</v>
      </c>
      <c r="M2617" s="3">
        <v>210</v>
      </c>
      <c r="N2617" s="3">
        <v>200</v>
      </c>
      <c r="O2617" s="3">
        <v>410</v>
      </c>
      <c r="P2617">
        <v>11</v>
      </c>
      <c r="Q2617" s="1">
        <v>40513</v>
      </c>
      <c r="R2617" t="s">
        <v>26</v>
      </c>
      <c r="S2617" t="s">
        <v>35</v>
      </c>
      <c r="T2617" t="s">
        <v>25</v>
      </c>
    </row>
    <row r="2618" spans="1:20" x14ac:dyDescent="0.35">
      <c r="A2618">
        <v>641</v>
      </c>
      <c r="B2618" t="s">
        <v>57</v>
      </c>
      <c r="C2618" t="s">
        <v>50</v>
      </c>
      <c r="D2618" t="s">
        <v>22</v>
      </c>
      <c r="E2618" s="3">
        <v>209</v>
      </c>
      <c r="F2618">
        <v>229</v>
      </c>
      <c r="G2618" s="3">
        <v>487</v>
      </c>
      <c r="H2618">
        <v>228</v>
      </c>
      <c r="I2618" s="3">
        <v>88</v>
      </c>
      <c r="J2618" s="2">
        <v>63</v>
      </c>
      <c r="K2618" s="3">
        <v>1436</v>
      </c>
      <c r="L2618" s="3">
        <v>140</v>
      </c>
      <c r="M2618" s="3">
        <v>190</v>
      </c>
      <c r="N2618" s="3">
        <v>210</v>
      </c>
      <c r="O2618" s="3">
        <v>400</v>
      </c>
      <c r="P2618">
        <v>11</v>
      </c>
      <c r="Q2618" s="1">
        <v>40575</v>
      </c>
      <c r="R2618" t="s">
        <v>26</v>
      </c>
      <c r="S2618" t="s">
        <v>35</v>
      </c>
      <c r="T2618" t="s">
        <v>25</v>
      </c>
    </row>
    <row r="2619" spans="1:20" x14ac:dyDescent="0.35">
      <c r="A2619">
        <v>641</v>
      </c>
      <c r="B2619" t="s">
        <v>57</v>
      </c>
      <c r="C2619" t="s">
        <v>50</v>
      </c>
      <c r="D2619" t="s">
        <v>22</v>
      </c>
      <c r="E2619" s="3">
        <v>232</v>
      </c>
      <c r="F2619">
        <v>251</v>
      </c>
      <c r="G2619" s="3">
        <v>534</v>
      </c>
      <c r="H2619">
        <v>250</v>
      </c>
      <c r="I2619" s="3">
        <v>95</v>
      </c>
      <c r="J2619" s="2">
        <v>70</v>
      </c>
      <c r="K2619" s="3">
        <v>1820</v>
      </c>
      <c r="L2619" s="3">
        <v>120</v>
      </c>
      <c r="M2619" s="3">
        <v>210</v>
      </c>
      <c r="N2619" s="3">
        <v>200</v>
      </c>
      <c r="O2619" s="3">
        <v>410</v>
      </c>
      <c r="P2619">
        <v>11</v>
      </c>
      <c r="Q2619" s="1">
        <v>40878</v>
      </c>
      <c r="R2619" t="s">
        <v>26</v>
      </c>
      <c r="S2619" t="s">
        <v>35</v>
      </c>
      <c r="T2619" t="s">
        <v>25</v>
      </c>
    </row>
    <row r="2620" spans="1:20" x14ac:dyDescent="0.35">
      <c r="A2620">
        <v>641</v>
      </c>
      <c r="B2620" t="s">
        <v>57</v>
      </c>
      <c r="C2620" t="s">
        <v>50</v>
      </c>
      <c r="D2620" t="s">
        <v>22</v>
      </c>
      <c r="E2620" s="3">
        <v>216</v>
      </c>
      <c r="F2620">
        <v>360</v>
      </c>
      <c r="G2620" s="3">
        <v>654</v>
      </c>
      <c r="H2620">
        <v>294</v>
      </c>
      <c r="I2620" s="3">
        <v>144</v>
      </c>
      <c r="J2620" s="2">
        <v>111</v>
      </c>
      <c r="K2620" s="3">
        <v>1838</v>
      </c>
      <c r="L2620" s="3">
        <v>170</v>
      </c>
      <c r="M2620" s="3">
        <v>240</v>
      </c>
      <c r="N2620" s="3">
        <v>300</v>
      </c>
      <c r="O2620" s="3">
        <v>540</v>
      </c>
      <c r="P2620">
        <v>12</v>
      </c>
      <c r="Q2620" s="1">
        <v>40513</v>
      </c>
      <c r="R2620" t="s">
        <v>26</v>
      </c>
      <c r="S2620" t="s">
        <v>40</v>
      </c>
      <c r="T2620" t="s">
        <v>25</v>
      </c>
    </row>
    <row r="2621" spans="1:20" x14ac:dyDescent="0.35">
      <c r="A2621">
        <v>641</v>
      </c>
      <c r="B2621" t="s">
        <v>57</v>
      </c>
      <c r="C2621" t="s">
        <v>50</v>
      </c>
      <c r="D2621" t="s">
        <v>22</v>
      </c>
      <c r="E2621" s="3">
        <v>273</v>
      </c>
      <c r="F2621">
        <v>301</v>
      </c>
      <c r="G2621" s="3">
        <v>611</v>
      </c>
      <c r="H2621">
        <v>245</v>
      </c>
      <c r="I2621" s="3">
        <v>132</v>
      </c>
      <c r="J2621" s="2">
        <v>93</v>
      </c>
      <c r="K2621" s="3">
        <v>1419</v>
      </c>
      <c r="L2621" s="3">
        <v>160</v>
      </c>
      <c r="M2621" s="3">
        <v>210</v>
      </c>
      <c r="N2621" s="3">
        <v>270</v>
      </c>
      <c r="O2621" s="3">
        <v>480</v>
      </c>
      <c r="P2621">
        <v>12</v>
      </c>
      <c r="Q2621" s="1">
        <v>40544</v>
      </c>
      <c r="R2621" t="s">
        <v>26</v>
      </c>
      <c r="S2621" t="s">
        <v>40</v>
      </c>
      <c r="T2621" t="s">
        <v>25</v>
      </c>
    </row>
    <row r="2622" spans="1:20" x14ac:dyDescent="0.35">
      <c r="A2622">
        <v>641</v>
      </c>
      <c r="B2622" t="s">
        <v>57</v>
      </c>
      <c r="C2622" t="s">
        <v>50</v>
      </c>
      <c r="D2622" t="s">
        <v>22</v>
      </c>
      <c r="E2622" s="3">
        <v>251</v>
      </c>
      <c r="F2622">
        <v>294</v>
      </c>
      <c r="G2622" s="3">
        <v>569</v>
      </c>
      <c r="H2622">
        <v>240</v>
      </c>
      <c r="I2622" s="3">
        <v>125</v>
      </c>
      <c r="J2622" s="2">
        <v>91</v>
      </c>
      <c r="K2622" s="3">
        <v>1391</v>
      </c>
      <c r="L2622" s="3">
        <v>150</v>
      </c>
      <c r="M2622" s="3">
        <v>200</v>
      </c>
      <c r="N2622" s="3">
        <v>260</v>
      </c>
      <c r="O2622" s="3">
        <v>460</v>
      </c>
      <c r="P2622">
        <v>12</v>
      </c>
      <c r="Q2622" s="1">
        <v>40575</v>
      </c>
      <c r="R2622" t="s">
        <v>26</v>
      </c>
      <c r="S2622" t="s">
        <v>40</v>
      </c>
      <c r="T2622" t="s">
        <v>25</v>
      </c>
    </row>
    <row r="2623" spans="1:20" x14ac:dyDescent="0.35">
      <c r="A2623">
        <v>641</v>
      </c>
      <c r="B2623" t="s">
        <v>57</v>
      </c>
      <c r="C2623" t="s">
        <v>50</v>
      </c>
      <c r="D2623" t="s">
        <v>22</v>
      </c>
      <c r="E2623" s="3">
        <v>331</v>
      </c>
      <c r="F2623">
        <v>370</v>
      </c>
      <c r="G2623" s="3">
        <v>716</v>
      </c>
      <c r="H2623">
        <v>302</v>
      </c>
      <c r="I2623" s="3">
        <v>147</v>
      </c>
      <c r="J2623" s="2">
        <v>114</v>
      </c>
      <c r="K2623" s="3">
        <v>1783</v>
      </c>
      <c r="L2623" s="3">
        <v>210</v>
      </c>
      <c r="M2623" s="3">
        <v>250</v>
      </c>
      <c r="N2623" s="3">
        <v>340</v>
      </c>
      <c r="O2623" s="3">
        <v>590</v>
      </c>
      <c r="P2623">
        <v>12</v>
      </c>
      <c r="Q2623" s="1">
        <v>40787</v>
      </c>
      <c r="R2623" t="s">
        <v>26</v>
      </c>
      <c r="S2623" t="s">
        <v>40</v>
      </c>
      <c r="T2623" t="s">
        <v>25</v>
      </c>
    </row>
    <row r="2624" spans="1:20" x14ac:dyDescent="0.35">
      <c r="A2624">
        <v>641</v>
      </c>
      <c r="B2624" t="s">
        <v>57</v>
      </c>
      <c r="C2624" t="s">
        <v>50</v>
      </c>
      <c r="D2624" t="s">
        <v>22</v>
      </c>
      <c r="E2624" s="3">
        <v>257</v>
      </c>
      <c r="F2624">
        <v>300</v>
      </c>
      <c r="G2624" s="3">
        <v>581</v>
      </c>
      <c r="H2624">
        <v>245</v>
      </c>
      <c r="I2624" s="3">
        <v>127</v>
      </c>
      <c r="J2624" s="2">
        <v>93</v>
      </c>
      <c r="K2624" s="3">
        <v>1784</v>
      </c>
      <c r="L2624" s="3">
        <v>130</v>
      </c>
      <c r="M2624" s="3">
        <v>200</v>
      </c>
      <c r="N2624" s="3">
        <v>250</v>
      </c>
      <c r="O2624" s="3">
        <v>450</v>
      </c>
      <c r="P2624">
        <v>12</v>
      </c>
      <c r="Q2624" s="1">
        <v>40848</v>
      </c>
      <c r="R2624" t="s">
        <v>26</v>
      </c>
      <c r="S2624" t="s">
        <v>40</v>
      </c>
      <c r="T2624" t="s">
        <v>25</v>
      </c>
    </row>
    <row r="2625" spans="1:20" x14ac:dyDescent="0.35">
      <c r="A2625">
        <v>646</v>
      </c>
      <c r="B2625" t="s">
        <v>47</v>
      </c>
      <c r="C2625" t="s">
        <v>21</v>
      </c>
      <c r="D2625" t="s">
        <v>43</v>
      </c>
      <c r="E2625" s="3">
        <v>357</v>
      </c>
      <c r="F2625">
        <v>534</v>
      </c>
      <c r="G2625" s="3">
        <v>890</v>
      </c>
      <c r="H2625">
        <v>356</v>
      </c>
      <c r="I2625" s="3">
        <v>177</v>
      </c>
      <c r="J2625" s="2">
        <v>124</v>
      </c>
      <c r="K2625" s="3">
        <v>2476</v>
      </c>
      <c r="L2625" s="3">
        <v>350</v>
      </c>
      <c r="M2625" s="3">
        <v>340</v>
      </c>
      <c r="N2625" s="3">
        <v>500</v>
      </c>
      <c r="O2625" s="3">
        <v>840</v>
      </c>
      <c r="P2625">
        <v>2</v>
      </c>
      <c r="Q2625" s="1">
        <v>40330</v>
      </c>
      <c r="R2625" t="s">
        <v>23</v>
      </c>
      <c r="S2625" t="s">
        <v>24</v>
      </c>
      <c r="T2625" t="s">
        <v>25</v>
      </c>
    </row>
    <row r="2626" spans="1:20" x14ac:dyDescent="0.35">
      <c r="A2626">
        <v>646</v>
      </c>
      <c r="B2626" t="s">
        <v>47</v>
      </c>
      <c r="C2626" t="s">
        <v>21</v>
      </c>
      <c r="D2626" t="s">
        <v>43</v>
      </c>
      <c r="E2626" s="3">
        <v>407</v>
      </c>
      <c r="F2626">
        <v>454</v>
      </c>
      <c r="G2626" s="3">
        <v>749</v>
      </c>
      <c r="H2626">
        <v>302</v>
      </c>
      <c r="I2626" s="3">
        <v>148</v>
      </c>
      <c r="J2626" s="2">
        <v>105</v>
      </c>
      <c r="K2626" s="3">
        <v>2250</v>
      </c>
      <c r="L2626" s="3">
        <v>300</v>
      </c>
      <c r="M2626" s="3">
        <v>280</v>
      </c>
      <c r="N2626" s="3">
        <v>430</v>
      </c>
      <c r="O2626" s="3">
        <v>710</v>
      </c>
      <c r="P2626">
        <v>2</v>
      </c>
      <c r="Q2626" s="1">
        <v>40664</v>
      </c>
      <c r="R2626" t="s">
        <v>23</v>
      </c>
      <c r="S2626" t="s">
        <v>24</v>
      </c>
      <c r="T2626" t="s">
        <v>25</v>
      </c>
    </row>
    <row r="2627" spans="1:20" x14ac:dyDescent="0.35">
      <c r="A2627">
        <v>646</v>
      </c>
      <c r="B2627" t="s">
        <v>47</v>
      </c>
      <c r="C2627" t="s">
        <v>21</v>
      </c>
      <c r="D2627" t="s">
        <v>43</v>
      </c>
      <c r="E2627" s="3">
        <v>105</v>
      </c>
      <c r="F2627">
        <v>145</v>
      </c>
      <c r="G2627" s="3">
        <v>245</v>
      </c>
      <c r="H2627">
        <v>100</v>
      </c>
      <c r="I2627" s="3">
        <v>40</v>
      </c>
      <c r="J2627" s="2">
        <v>28</v>
      </c>
      <c r="K2627" s="3">
        <v>598</v>
      </c>
      <c r="L2627" s="3">
        <v>130</v>
      </c>
      <c r="M2627" s="3">
        <v>100</v>
      </c>
      <c r="N2627" s="3">
        <v>160</v>
      </c>
      <c r="O2627" s="3">
        <v>260</v>
      </c>
      <c r="P2627">
        <v>13</v>
      </c>
      <c r="Q2627" s="1">
        <v>40391</v>
      </c>
      <c r="R2627" t="s">
        <v>26</v>
      </c>
      <c r="S2627" t="s">
        <v>27</v>
      </c>
      <c r="T2627" t="s">
        <v>25</v>
      </c>
    </row>
    <row r="2628" spans="1:20" x14ac:dyDescent="0.35">
      <c r="A2628">
        <v>646</v>
      </c>
      <c r="B2628" t="s">
        <v>47</v>
      </c>
      <c r="C2628" t="s">
        <v>21</v>
      </c>
      <c r="D2628" t="s">
        <v>43</v>
      </c>
      <c r="E2628" s="3">
        <v>84</v>
      </c>
      <c r="F2628">
        <v>118</v>
      </c>
      <c r="G2628" s="3">
        <v>199</v>
      </c>
      <c r="H2628">
        <v>81</v>
      </c>
      <c r="I2628" s="3">
        <v>34</v>
      </c>
      <c r="J2628" s="2">
        <v>22</v>
      </c>
      <c r="K2628" s="3">
        <v>588</v>
      </c>
      <c r="L2628" s="3">
        <v>100</v>
      </c>
      <c r="M2628" s="3">
        <v>80</v>
      </c>
      <c r="N2628" s="3">
        <v>130</v>
      </c>
      <c r="O2628" s="3">
        <v>210</v>
      </c>
      <c r="P2628">
        <v>13</v>
      </c>
      <c r="Q2628" s="1">
        <v>40422</v>
      </c>
      <c r="R2628" t="s">
        <v>26</v>
      </c>
      <c r="S2628" t="s">
        <v>27</v>
      </c>
      <c r="T2628" t="s">
        <v>25</v>
      </c>
    </row>
    <row r="2629" spans="1:20" x14ac:dyDescent="0.35">
      <c r="A2629">
        <v>646</v>
      </c>
      <c r="B2629" t="s">
        <v>47</v>
      </c>
      <c r="C2629" t="s">
        <v>21</v>
      </c>
      <c r="D2629" t="s">
        <v>43</v>
      </c>
      <c r="E2629" s="3">
        <v>123</v>
      </c>
      <c r="F2629">
        <v>117</v>
      </c>
      <c r="G2629" s="3">
        <v>211</v>
      </c>
      <c r="H2629">
        <v>81</v>
      </c>
      <c r="I2629" s="3">
        <v>34</v>
      </c>
      <c r="J2629" s="2">
        <v>22</v>
      </c>
      <c r="K2629" s="3">
        <v>441</v>
      </c>
      <c r="L2629" s="3">
        <v>100</v>
      </c>
      <c r="M2629" s="3">
        <v>80</v>
      </c>
      <c r="N2629" s="3">
        <v>130</v>
      </c>
      <c r="O2629" s="3">
        <v>210</v>
      </c>
      <c r="P2629">
        <v>13</v>
      </c>
      <c r="Q2629" s="1">
        <v>40603</v>
      </c>
      <c r="R2629" t="s">
        <v>26</v>
      </c>
      <c r="S2629" t="s">
        <v>27</v>
      </c>
      <c r="T2629" t="s">
        <v>25</v>
      </c>
    </row>
    <row r="2630" spans="1:20" x14ac:dyDescent="0.35">
      <c r="A2630">
        <v>646</v>
      </c>
      <c r="B2630" t="s">
        <v>47</v>
      </c>
      <c r="C2630" t="s">
        <v>21</v>
      </c>
      <c r="D2630" t="s">
        <v>43</v>
      </c>
      <c r="E2630" s="3">
        <v>-195</v>
      </c>
      <c r="F2630">
        <v>-52</v>
      </c>
      <c r="G2630" s="3">
        <v>69</v>
      </c>
      <c r="H2630">
        <v>121</v>
      </c>
      <c r="I2630" s="3">
        <v>143</v>
      </c>
      <c r="J2630" s="2">
        <v>109</v>
      </c>
      <c r="K2630" s="3">
        <v>1673</v>
      </c>
      <c r="L2630" s="3">
        <v>-180</v>
      </c>
      <c r="M2630" s="3">
        <v>110</v>
      </c>
      <c r="N2630" s="3">
        <v>-50</v>
      </c>
      <c r="O2630" s="3">
        <v>60</v>
      </c>
      <c r="P2630">
        <v>5</v>
      </c>
      <c r="Q2630" s="1">
        <v>40299</v>
      </c>
      <c r="R2630" t="s">
        <v>28</v>
      </c>
      <c r="S2630" t="s">
        <v>29</v>
      </c>
      <c r="T2630" t="s">
        <v>25</v>
      </c>
    </row>
    <row r="2631" spans="1:20" x14ac:dyDescent="0.35">
      <c r="A2631">
        <v>646</v>
      </c>
      <c r="B2631" t="s">
        <v>47</v>
      </c>
      <c r="C2631" t="s">
        <v>21</v>
      </c>
      <c r="D2631" t="s">
        <v>43</v>
      </c>
      <c r="E2631" s="3">
        <v>-269</v>
      </c>
      <c r="F2631">
        <v>-52</v>
      </c>
      <c r="G2631" s="3">
        <v>68</v>
      </c>
      <c r="H2631">
        <v>121</v>
      </c>
      <c r="I2631" s="3">
        <v>133</v>
      </c>
      <c r="J2631" s="2">
        <v>109</v>
      </c>
      <c r="K2631" s="3">
        <v>1673</v>
      </c>
      <c r="L2631" s="3">
        <v>-180</v>
      </c>
      <c r="M2631" s="3">
        <v>110</v>
      </c>
      <c r="N2631" s="3">
        <v>-50</v>
      </c>
      <c r="O2631" s="3">
        <v>60</v>
      </c>
      <c r="P2631">
        <v>5</v>
      </c>
      <c r="Q2631" s="1">
        <v>40664</v>
      </c>
      <c r="R2631" t="s">
        <v>28</v>
      </c>
      <c r="S2631" t="s">
        <v>29</v>
      </c>
      <c r="T2631" t="s">
        <v>25</v>
      </c>
    </row>
    <row r="2632" spans="1:20" x14ac:dyDescent="0.35">
      <c r="A2632">
        <v>646</v>
      </c>
      <c r="B2632" t="s">
        <v>47</v>
      </c>
      <c r="C2632" t="s">
        <v>21</v>
      </c>
      <c r="D2632" t="s">
        <v>43</v>
      </c>
      <c r="E2632" s="3">
        <v>229</v>
      </c>
      <c r="F2632">
        <v>369</v>
      </c>
      <c r="G2632" s="3">
        <v>653</v>
      </c>
      <c r="H2632">
        <v>284</v>
      </c>
      <c r="I2632" s="3">
        <v>140</v>
      </c>
      <c r="J2632" s="2">
        <v>107</v>
      </c>
      <c r="K2632" s="3">
        <v>1565</v>
      </c>
      <c r="L2632" s="3">
        <v>180</v>
      </c>
      <c r="M2632" s="3">
        <v>210</v>
      </c>
      <c r="N2632" s="3">
        <v>290</v>
      </c>
      <c r="O2632" s="3">
        <v>500</v>
      </c>
      <c r="P2632">
        <v>9</v>
      </c>
      <c r="Q2632" s="1">
        <v>40391</v>
      </c>
      <c r="R2632" t="s">
        <v>32</v>
      </c>
      <c r="S2632" t="s">
        <v>33</v>
      </c>
      <c r="T2632" t="s">
        <v>31</v>
      </c>
    </row>
    <row r="2633" spans="1:20" x14ac:dyDescent="0.35">
      <c r="A2633">
        <v>646</v>
      </c>
      <c r="B2633" t="s">
        <v>47</v>
      </c>
      <c r="C2633" t="s">
        <v>21</v>
      </c>
      <c r="D2633" t="s">
        <v>43</v>
      </c>
      <c r="E2633" s="3">
        <v>199</v>
      </c>
      <c r="F2633">
        <v>191</v>
      </c>
      <c r="G2633" s="3">
        <v>320</v>
      </c>
      <c r="H2633">
        <v>132</v>
      </c>
      <c r="I2633" s="3">
        <v>44</v>
      </c>
      <c r="J2633" s="2">
        <v>36</v>
      </c>
      <c r="K2633" s="3">
        <v>994</v>
      </c>
      <c r="L2633" s="3">
        <v>170</v>
      </c>
      <c r="M2633" s="3">
        <v>130</v>
      </c>
      <c r="N2633" s="3">
        <v>210</v>
      </c>
      <c r="O2633" s="3">
        <v>340</v>
      </c>
      <c r="P2633">
        <v>11</v>
      </c>
      <c r="Q2633" s="1">
        <v>40756</v>
      </c>
      <c r="R2633" t="s">
        <v>26</v>
      </c>
      <c r="S2633" t="s">
        <v>35</v>
      </c>
      <c r="T2633" t="s">
        <v>25</v>
      </c>
    </row>
    <row r="2634" spans="1:20" x14ac:dyDescent="0.35">
      <c r="A2634">
        <v>646</v>
      </c>
      <c r="B2634" t="s">
        <v>47</v>
      </c>
      <c r="C2634" t="s">
        <v>21</v>
      </c>
      <c r="D2634" t="s">
        <v>43</v>
      </c>
      <c r="E2634" s="3">
        <v>94</v>
      </c>
      <c r="F2634">
        <v>130</v>
      </c>
      <c r="G2634" s="3">
        <v>219</v>
      </c>
      <c r="H2634">
        <v>89</v>
      </c>
      <c r="I2634" s="3">
        <v>36</v>
      </c>
      <c r="J2634" s="2">
        <v>24</v>
      </c>
      <c r="K2634" s="3">
        <v>777</v>
      </c>
      <c r="L2634" s="3">
        <v>110</v>
      </c>
      <c r="M2634" s="3">
        <v>90</v>
      </c>
      <c r="N2634" s="3">
        <v>140</v>
      </c>
      <c r="O2634" s="3">
        <v>230</v>
      </c>
      <c r="P2634">
        <v>12</v>
      </c>
      <c r="Q2634" s="1">
        <v>40179</v>
      </c>
      <c r="R2634" t="s">
        <v>26</v>
      </c>
      <c r="S2634" t="s">
        <v>40</v>
      </c>
      <c r="T2634" t="s">
        <v>25</v>
      </c>
    </row>
    <row r="2635" spans="1:20" x14ac:dyDescent="0.35">
      <c r="A2635">
        <v>646</v>
      </c>
      <c r="B2635" t="s">
        <v>47</v>
      </c>
      <c r="C2635" t="s">
        <v>21</v>
      </c>
      <c r="D2635" t="s">
        <v>43</v>
      </c>
      <c r="E2635" s="3">
        <v>153</v>
      </c>
      <c r="F2635">
        <v>152</v>
      </c>
      <c r="G2635" s="3">
        <v>254</v>
      </c>
      <c r="H2635">
        <v>104</v>
      </c>
      <c r="I2635" s="3">
        <v>38</v>
      </c>
      <c r="J2635" s="2">
        <v>29</v>
      </c>
      <c r="K2635" s="3">
        <v>821</v>
      </c>
      <c r="L2635" s="3">
        <v>120</v>
      </c>
      <c r="M2635" s="3">
        <v>110</v>
      </c>
      <c r="N2635" s="3">
        <v>160</v>
      </c>
      <c r="O2635" s="3">
        <v>270</v>
      </c>
      <c r="P2635">
        <v>12</v>
      </c>
      <c r="Q2635" s="1">
        <v>40664</v>
      </c>
      <c r="R2635" t="s">
        <v>26</v>
      </c>
      <c r="S2635" t="s">
        <v>40</v>
      </c>
      <c r="T2635" t="s">
        <v>25</v>
      </c>
    </row>
    <row r="2636" spans="1:20" x14ac:dyDescent="0.35">
      <c r="A2636">
        <v>646</v>
      </c>
      <c r="B2636" t="s">
        <v>47</v>
      </c>
      <c r="C2636" t="s">
        <v>21</v>
      </c>
      <c r="D2636" t="s">
        <v>43</v>
      </c>
      <c r="E2636" s="3">
        <v>179</v>
      </c>
      <c r="F2636">
        <v>277</v>
      </c>
      <c r="G2636" s="3">
        <v>543</v>
      </c>
      <c r="H2636">
        <v>266</v>
      </c>
      <c r="I2636" s="3">
        <v>98</v>
      </c>
      <c r="J2636" s="2">
        <v>74</v>
      </c>
      <c r="K2636" s="3">
        <v>1319</v>
      </c>
      <c r="L2636" s="3">
        <v>190</v>
      </c>
      <c r="M2636" s="3">
        <v>250</v>
      </c>
      <c r="N2636" s="3">
        <v>280</v>
      </c>
      <c r="O2636" s="3">
        <v>530</v>
      </c>
      <c r="P2636">
        <v>7</v>
      </c>
      <c r="Q2636" s="1">
        <v>40391</v>
      </c>
      <c r="R2636" t="s">
        <v>28</v>
      </c>
      <c r="S2636" t="s">
        <v>48</v>
      </c>
      <c r="T2636" t="s">
        <v>25</v>
      </c>
    </row>
    <row r="2637" spans="1:20" x14ac:dyDescent="0.35">
      <c r="A2637">
        <v>646</v>
      </c>
      <c r="B2637" t="s">
        <v>47</v>
      </c>
      <c r="C2637" t="s">
        <v>21</v>
      </c>
      <c r="D2637" t="s">
        <v>43</v>
      </c>
      <c r="E2637" s="3">
        <v>381</v>
      </c>
      <c r="F2637">
        <v>464</v>
      </c>
      <c r="G2637" s="3">
        <v>675</v>
      </c>
      <c r="H2637">
        <v>211</v>
      </c>
      <c r="I2637" s="3">
        <v>83</v>
      </c>
      <c r="J2637" s="2">
        <v>59</v>
      </c>
      <c r="K2637" s="3">
        <v>933</v>
      </c>
      <c r="L2637" s="3">
        <v>390</v>
      </c>
      <c r="M2637" s="3">
        <v>200</v>
      </c>
      <c r="N2637" s="3">
        <v>460</v>
      </c>
      <c r="O2637" s="3">
        <v>660</v>
      </c>
      <c r="P2637">
        <v>7</v>
      </c>
      <c r="Q2637" s="1">
        <v>40483</v>
      </c>
      <c r="R2637" t="s">
        <v>28</v>
      </c>
      <c r="S2637" t="s">
        <v>48</v>
      </c>
      <c r="T2637" t="s">
        <v>25</v>
      </c>
    </row>
    <row r="2638" spans="1:20" x14ac:dyDescent="0.35">
      <c r="A2638">
        <v>650</v>
      </c>
      <c r="B2638" t="s">
        <v>42</v>
      </c>
      <c r="C2638" t="s">
        <v>37</v>
      </c>
      <c r="D2638" t="s">
        <v>43</v>
      </c>
      <c r="E2638" s="3">
        <v>-156</v>
      </c>
      <c r="F2638">
        <v>-45</v>
      </c>
      <c r="G2638" s="3">
        <v>95</v>
      </c>
      <c r="H2638">
        <v>141</v>
      </c>
      <c r="I2638" s="3">
        <v>63</v>
      </c>
      <c r="J2638" s="2">
        <v>45</v>
      </c>
      <c r="K2638" s="3">
        <v>1514</v>
      </c>
      <c r="L2638" s="3">
        <v>-110</v>
      </c>
      <c r="M2638" s="3">
        <v>170</v>
      </c>
      <c r="N2638" s="3">
        <v>-50</v>
      </c>
      <c r="O2638" s="3">
        <v>120</v>
      </c>
      <c r="P2638">
        <v>1</v>
      </c>
      <c r="Q2638" s="1">
        <v>40695</v>
      </c>
      <c r="R2638" t="s">
        <v>23</v>
      </c>
      <c r="S2638" t="s">
        <v>44</v>
      </c>
      <c r="T2638" t="s">
        <v>25</v>
      </c>
    </row>
    <row r="2639" spans="1:20" x14ac:dyDescent="0.35">
      <c r="A2639">
        <v>650</v>
      </c>
      <c r="B2639" t="s">
        <v>42</v>
      </c>
      <c r="C2639" t="s">
        <v>37</v>
      </c>
      <c r="D2639" t="s">
        <v>43</v>
      </c>
      <c r="E2639" s="3">
        <v>295</v>
      </c>
      <c r="F2639">
        <v>454</v>
      </c>
      <c r="G2639" s="3">
        <v>756</v>
      </c>
      <c r="H2639">
        <v>302</v>
      </c>
      <c r="I2639" s="3">
        <v>159</v>
      </c>
      <c r="J2639" s="2">
        <v>105</v>
      </c>
      <c r="K2639" s="3">
        <v>2250</v>
      </c>
      <c r="L2639" s="3">
        <v>410</v>
      </c>
      <c r="M2639" s="3">
        <v>380</v>
      </c>
      <c r="N2639" s="3">
        <v>560</v>
      </c>
      <c r="O2639" s="3">
        <v>940</v>
      </c>
      <c r="P2639">
        <v>2</v>
      </c>
      <c r="Q2639" s="1">
        <v>40299</v>
      </c>
      <c r="R2639" t="s">
        <v>23</v>
      </c>
      <c r="S2639" t="s">
        <v>24</v>
      </c>
      <c r="T2639" t="s">
        <v>25</v>
      </c>
    </row>
    <row r="2640" spans="1:20" x14ac:dyDescent="0.35">
      <c r="A2640">
        <v>650</v>
      </c>
      <c r="B2640" t="s">
        <v>42</v>
      </c>
      <c r="C2640" t="s">
        <v>37</v>
      </c>
      <c r="D2640" t="s">
        <v>43</v>
      </c>
      <c r="E2640" s="3">
        <v>368</v>
      </c>
      <c r="F2640">
        <v>546</v>
      </c>
      <c r="G2640" s="3">
        <v>910</v>
      </c>
      <c r="H2640">
        <v>364</v>
      </c>
      <c r="I2640" s="3">
        <v>178</v>
      </c>
      <c r="J2640" s="2">
        <v>127</v>
      </c>
      <c r="K2640" s="3">
        <v>2617</v>
      </c>
      <c r="L2640" s="3">
        <v>520</v>
      </c>
      <c r="M2640" s="3">
        <v>450</v>
      </c>
      <c r="N2640" s="3">
        <v>680</v>
      </c>
      <c r="O2640" s="3">
        <v>1130</v>
      </c>
      <c r="P2640">
        <v>2</v>
      </c>
      <c r="Q2640" s="1">
        <v>40391</v>
      </c>
      <c r="R2640" t="s">
        <v>23</v>
      </c>
      <c r="S2640" t="s">
        <v>24</v>
      </c>
      <c r="T2640" t="s">
        <v>25</v>
      </c>
    </row>
    <row r="2641" spans="1:20" x14ac:dyDescent="0.35">
      <c r="A2641">
        <v>650</v>
      </c>
      <c r="B2641" t="s">
        <v>42</v>
      </c>
      <c r="C2641" t="s">
        <v>37</v>
      </c>
      <c r="D2641" t="s">
        <v>43</v>
      </c>
      <c r="E2641" s="3">
        <v>511</v>
      </c>
      <c r="F2641">
        <v>548</v>
      </c>
      <c r="G2641" s="3">
        <v>904</v>
      </c>
      <c r="H2641">
        <v>364</v>
      </c>
      <c r="I2641" s="3">
        <v>166</v>
      </c>
      <c r="J2641" s="2">
        <v>127</v>
      </c>
      <c r="K2641" s="3">
        <v>2654</v>
      </c>
      <c r="L2641" s="3">
        <v>530</v>
      </c>
      <c r="M2641" s="3">
        <v>450</v>
      </c>
      <c r="N2641" s="3">
        <v>690</v>
      </c>
      <c r="O2641" s="3">
        <v>1140</v>
      </c>
      <c r="P2641">
        <v>2</v>
      </c>
      <c r="Q2641" s="1">
        <v>40725</v>
      </c>
      <c r="R2641" t="s">
        <v>23</v>
      </c>
      <c r="S2641" t="s">
        <v>24</v>
      </c>
      <c r="T2641" t="s">
        <v>25</v>
      </c>
    </row>
    <row r="2642" spans="1:20" x14ac:dyDescent="0.35">
      <c r="A2642">
        <v>650</v>
      </c>
      <c r="B2642" t="s">
        <v>42</v>
      </c>
      <c r="C2642" t="s">
        <v>37</v>
      </c>
      <c r="D2642" t="s">
        <v>43</v>
      </c>
      <c r="E2642" s="3">
        <v>-117</v>
      </c>
      <c r="F2642">
        <v>-26</v>
      </c>
      <c r="G2642" s="3">
        <v>118</v>
      </c>
      <c r="H2642">
        <v>144</v>
      </c>
      <c r="I2642" s="3">
        <v>91</v>
      </c>
      <c r="J2642" s="2">
        <v>47</v>
      </c>
      <c r="K2642" s="3">
        <v>862</v>
      </c>
      <c r="L2642" s="3">
        <v>-120</v>
      </c>
      <c r="M2642" s="3">
        <v>180</v>
      </c>
      <c r="N2642" s="3">
        <v>-40</v>
      </c>
      <c r="O2642" s="3">
        <v>140</v>
      </c>
      <c r="P2642">
        <v>3</v>
      </c>
      <c r="Q2642" s="1">
        <v>40179</v>
      </c>
      <c r="R2642" t="s">
        <v>23</v>
      </c>
      <c r="S2642" t="s">
        <v>38</v>
      </c>
      <c r="T2642" t="s">
        <v>31</v>
      </c>
    </row>
    <row r="2643" spans="1:20" x14ac:dyDescent="0.35">
      <c r="A2643">
        <v>650</v>
      </c>
      <c r="B2643" t="s">
        <v>42</v>
      </c>
      <c r="C2643" t="s">
        <v>37</v>
      </c>
      <c r="D2643" t="s">
        <v>43</v>
      </c>
      <c r="E2643" s="3">
        <v>-121</v>
      </c>
      <c r="F2643">
        <v>-27</v>
      </c>
      <c r="G2643" s="3">
        <v>127</v>
      </c>
      <c r="H2643">
        <v>154</v>
      </c>
      <c r="I2643" s="3">
        <v>94</v>
      </c>
      <c r="J2643" s="2">
        <v>50</v>
      </c>
      <c r="K2643" s="3">
        <v>1288</v>
      </c>
      <c r="L2643" s="3">
        <v>-120</v>
      </c>
      <c r="M2643" s="3">
        <v>190</v>
      </c>
      <c r="N2643" s="3">
        <v>-40</v>
      </c>
      <c r="O2643" s="3">
        <v>150</v>
      </c>
      <c r="P2643">
        <v>3</v>
      </c>
      <c r="Q2643" s="1">
        <v>40238</v>
      </c>
      <c r="R2643" t="s">
        <v>23</v>
      </c>
      <c r="S2643" t="s">
        <v>38</v>
      </c>
      <c r="T2643" t="s">
        <v>31</v>
      </c>
    </row>
    <row r="2644" spans="1:20" x14ac:dyDescent="0.35">
      <c r="A2644">
        <v>650</v>
      </c>
      <c r="B2644" t="s">
        <v>42</v>
      </c>
      <c r="C2644" t="s">
        <v>37</v>
      </c>
      <c r="D2644" t="s">
        <v>43</v>
      </c>
      <c r="E2644" s="3">
        <v>-174</v>
      </c>
      <c r="F2644">
        <v>-24</v>
      </c>
      <c r="G2644" s="3">
        <v>139</v>
      </c>
      <c r="H2644">
        <v>154</v>
      </c>
      <c r="I2644" s="3">
        <v>93</v>
      </c>
      <c r="J2644" s="2">
        <v>50</v>
      </c>
      <c r="K2644" s="3">
        <v>3654</v>
      </c>
      <c r="L2644" s="3">
        <v>-100</v>
      </c>
      <c r="M2644" s="3">
        <v>220</v>
      </c>
      <c r="N2644" s="3">
        <v>-30</v>
      </c>
      <c r="O2644" s="3">
        <v>190</v>
      </c>
      <c r="P2644">
        <v>3</v>
      </c>
      <c r="Q2644" s="1">
        <v>40817</v>
      </c>
      <c r="R2644" t="s">
        <v>23</v>
      </c>
      <c r="S2644" t="s">
        <v>38</v>
      </c>
      <c r="T2644" t="s">
        <v>31</v>
      </c>
    </row>
    <row r="2645" spans="1:20" x14ac:dyDescent="0.35">
      <c r="A2645">
        <v>650</v>
      </c>
      <c r="B2645" t="s">
        <v>42</v>
      </c>
      <c r="C2645" t="s">
        <v>37</v>
      </c>
      <c r="D2645" t="s">
        <v>43</v>
      </c>
      <c r="E2645" s="3">
        <v>59</v>
      </c>
      <c r="F2645">
        <v>114</v>
      </c>
      <c r="G2645" s="3">
        <v>189</v>
      </c>
      <c r="H2645">
        <v>75</v>
      </c>
      <c r="I2645" s="3">
        <v>55</v>
      </c>
      <c r="J2645" s="2">
        <v>24</v>
      </c>
      <c r="K2645" s="3">
        <v>659</v>
      </c>
      <c r="L2645" s="3">
        <v>40</v>
      </c>
      <c r="M2645" s="3">
        <v>50</v>
      </c>
      <c r="N2645" s="3">
        <v>80</v>
      </c>
      <c r="O2645" s="3">
        <v>130</v>
      </c>
      <c r="P2645">
        <v>13</v>
      </c>
      <c r="Q2645" s="1">
        <v>40483</v>
      </c>
      <c r="R2645" t="s">
        <v>26</v>
      </c>
      <c r="S2645" t="s">
        <v>27</v>
      </c>
      <c r="T2645" t="s">
        <v>25</v>
      </c>
    </row>
    <row r="2646" spans="1:20" x14ac:dyDescent="0.35">
      <c r="A2646">
        <v>650</v>
      </c>
      <c r="B2646" t="s">
        <v>42</v>
      </c>
      <c r="C2646" t="s">
        <v>37</v>
      </c>
      <c r="D2646" t="s">
        <v>43</v>
      </c>
      <c r="E2646" s="3">
        <v>84</v>
      </c>
      <c r="F2646">
        <v>108</v>
      </c>
      <c r="G2646" s="3">
        <v>201</v>
      </c>
      <c r="H2646">
        <v>72</v>
      </c>
      <c r="I2646" s="3">
        <v>57</v>
      </c>
      <c r="J2646" s="2">
        <v>23</v>
      </c>
      <c r="K2646" s="3">
        <v>558</v>
      </c>
      <c r="L2646" s="3">
        <v>50</v>
      </c>
      <c r="M2646" s="3">
        <v>40</v>
      </c>
      <c r="N2646" s="3">
        <v>80</v>
      </c>
      <c r="O2646" s="3">
        <v>120</v>
      </c>
      <c r="P2646">
        <v>13</v>
      </c>
      <c r="Q2646" s="1">
        <v>40544</v>
      </c>
      <c r="R2646" t="s">
        <v>26</v>
      </c>
      <c r="S2646" t="s">
        <v>27</v>
      </c>
      <c r="T2646" t="s">
        <v>25</v>
      </c>
    </row>
    <row r="2647" spans="1:20" x14ac:dyDescent="0.35">
      <c r="A2647">
        <v>650</v>
      </c>
      <c r="B2647" t="s">
        <v>42</v>
      </c>
      <c r="C2647" t="s">
        <v>37</v>
      </c>
      <c r="D2647" t="s">
        <v>43</v>
      </c>
      <c r="E2647" s="3">
        <v>41</v>
      </c>
      <c r="F2647">
        <v>79</v>
      </c>
      <c r="G2647" s="3">
        <v>130</v>
      </c>
      <c r="H2647">
        <v>52</v>
      </c>
      <c r="I2647" s="3">
        <v>46</v>
      </c>
      <c r="J2647" s="2">
        <v>17</v>
      </c>
      <c r="K2647" s="3">
        <v>662</v>
      </c>
      <c r="L2647" s="3">
        <v>20</v>
      </c>
      <c r="M2647" s="3">
        <v>30</v>
      </c>
      <c r="N2647" s="3">
        <v>50</v>
      </c>
      <c r="O2647" s="3">
        <v>80</v>
      </c>
      <c r="P2647">
        <v>13</v>
      </c>
      <c r="Q2647" s="1">
        <v>40756</v>
      </c>
      <c r="R2647" t="s">
        <v>26</v>
      </c>
      <c r="S2647" t="s">
        <v>27</v>
      </c>
      <c r="T2647" t="s">
        <v>25</v>
      </c>
    </row>
    <row r="2648" spans="1:20" x14ac:dyDescent="0.35">
      <c r="A2648">
        <v>650</v>
      </c>
      <c r="B2648" t="s">
        <v>42</v>
      </c>
      <c r="C2648" t="s">
        <v>37</v>
      </c>
      <c r="D2648" t="s">
        <v>43</v>
      </c>
      <c r="E2648" s="3">
        <v>50</v>
      </c>
      <c r="F2648">
        <v>201</v>
      </c>
      <c r="G2648" s="3">
        <v>342</v>
      </c>
      <c r="H2648">
        <v>144</v>
      </c>
      <c r="I2648" s="3">
        <v>153</v>
      </c>
      <c r="J2648" s="2">
        <v>131</v>
      </c>
      <c r="K2648" s="3">
        <v>874</v>
      </c>
      <c r="L2648" s="3">
        <v>50</v>
      </c>
      <c r="M2648" s="3">
        <v>130</v>
      </c>
      <c r="N2648" s="3">
        <v>200</v>
      </c>
      <c r="O2648" s="3">
        <v>330</v>
      </c>
      <c r="P2648">
        <v>5</v>
      </c>
      <c r="Q2648" s="1">
        <v>40695</v>
      </c>
      <c r="R2648" t="s">
        <v>28</v>
      </c>
      <c r="S2648" t="s">
        <v>29</v>
      </c>
      <c r="T2648" t="s">
        <v>25</v>
      </c>
    </row>
    <row r="2649" spans="1:20" x14ac:dyDescent="0.35">
      <c r="A2649">
        <v>650</v>
      </c>
      <c r="B2649" t="s">
        <v>42</v>
      </c>
      <c r="C2649" t="s">
        <v>37</v>
      </c>
      <c r="D2649" t="s">
        <v>43</v>
      </c>
      <c r="E2649" s="3">
        <v>259</v>
      </c>
      <c r="F2649">
        <v>387</v>
      </c>
      <c r="G2649" s="3">
        <v>678</v>
      </c>
      <c r="H2649">
        <v>291</v>
      </c>
      <c r="I2649" s="3">
        <v>128</v>
      </c>
      <c r="J2649" s="2">
        <v>96</v>
      </c>
      <c r="K2649" s="3">
        <v>1742</v>
      </c>
      <c r="L2649" s="3">
        <v>260</v>
      </c>
      <c r="M2649" s="3">
        <v>270</v>
      </c>
      <c r="N2649" s="3">
        <v>380</v>
      </c>
      <c r="O2649" s="3">
        <v>650</v>
      </c>
      <c r="P2649">
        <v>6</v>
      </c>
      <c r="Q2649" s="1">
        <v>40360</v>
      </c>
      <c r="R2649" t="s">
        <v>28</v>
      </c>
      <c r="S2649" t="s">
        <v>30</v>
      </c>
      <c r="T2649" t="s">
        <v>31</v>
      </c>
    </row>
    <row r="2650" spans="1:20" x14ac:dyDescent="0.35">
      <c r="A2650">
        <v>650</v>
      </c>
      <c r="B2650" t="s">
        <v>42</v>
      </c>
      <c r="C2650" t="s">
        <v>37</v>
      </c>
      <c r="D2650" t="s">
        <v>43</v>
      </c>
      <c r="E2650" s="3">
        <v>159</v>
      </c>
      <c r="F2650">
        <v>139</v>
      </c>
      <c r="G2650" s="3">
        <v>262</v>
      </c>
      <c r="H2650">
        <v>95</v>
      </c>
      <c r="I2650" s="3">
        <v>39</v>
      </c>
      <c r="J2650" s="2">
        <v>26</v>
      </c>
      <c r="K2650" s="3">
        <v>821</v>
      </c>
      <c r="L2650" s="3">
        <v>100</v>
      </c>
      <c r="M2650" s="3">
        <v>80</v>
      </c>
      <c r="N2650" s="3">
        <v>120</v>
      </c>
      <c r="O2650" s="3">
        <v>200</v>
      </c>
      <c r="P2650">
        <v>8</v>
      </c>
      <c r="Q2650" s="1">
        <v>40544</v>
      </c>
      <c r="R2650" t="s">
        <v>32</v>
      </c>
      <c r="S2650" t="s">
        <v>39</v>
      </c>
      <c r="T2650" t="s">
        <v>31</v>
      </c>
    </row>
    <row r="2651" spans="1:20" x14ac:dyDescent="0.35">
      <c r="A2651">
        <v>650</v>
      </c>
      <c r="B2651" t="s">
        <v>42</v>
      </c>
      <c r="C2651" t="s">
        <v>37</v>
      </c>
      <c r="D2651" t="s">
        <v>43</v>
      </c>
      <c r="E2651" s="3">
        <v>205</v>
      </c>
      <c r="F2651">
        <v>307</v>
      </c>
      <c r="G2651" s="3">
        <v>567</v>
      </c>
      <c r="H2651">
        <v>260</v>
      </c>
      <c r="I2651" s="3">
        <v>102</v>
      </c>
      <c r="J2651" s="2">
        <v>80</v>
      </c>
      <c r="K2651" s="3">
        <v>1319</v>
      </c>
      <c r="L2651" s="3">
        <v>200</v>
      </c>
      <c r="M2651" s="3">
        <v>220</v>
      </c>
      <c r="N2651" s="3">
        <v>270</v>
      </c>
      <c r="O2651" s="3">
        <v>490</v>
      </c>
      <c r="P2651">
        <v>9</v>
      </c>
      <c r="Q2651" s="1">
        <v>40360</v>
      </c>
      <c r="R2651" t="s">
        <v>32</v>
      </c>
      <c r="S2651" t="s">
        <v>33</v>
      </c>
      <c r="T2651" t="s">
        <v>31</v>
      </c>
    </row>
    <row r="2652" spans="1:20" x14ac:dyDescent="0.35">
      <c r="A2652">
        <v>650</v>
      </c>
      <c r="B2652" t="s">
        <v>42</v>
      </c>
      <c r="C2652" t="s">
        <v>37</v>
      </c>
      <c r="D2652" t="s">
        <v>43</v>
      </c>
      <c r="E2652" s="3">
        <v>104</v>
      </c>
      <c r="F2652">
        <v>107</v>
      </c>
      <c r="G2652" s="3">
        <v>213</v>
      </c>
      <c r="H2652">
        <v>83</v>
      </c>
      <c r="I2652" s="3">
        <v>42</v>
      </c>
      <c r="J2652" s="2">
        <v>27</v>
      </c>
      <c r="K2652" s="3">
        <v>623</v>
      </c>
      <c r="L2652" s="3">
        <v>60</v>
      </c>
      <c r="M2652" s="3">
        <v>70</v>
      </c>
      <c r="N2652" s="3">
        <v>90</v>
      </c>
      <c r="O2652" s="3">
        <v>160</v>
      </c>
      <c r="P2652">
        <v>10</v>
      </c>
      <c r="Q2652" s="1">
        <v>40544</v>
      </c>
      <c r="R2652" t="s">
        <v>32</v>
      </c>
      <c r="S2652" t="s">
        <v>34</v>
      </c>
      <c r="T2652" t="s">
        <v>31</v>
      </c>
    </row>
    <row r="2653" spans="1:20" x14ac:dyDescent="0.35">
      <c r="A2653">
        <v>650</v>
      </c>
      <c r="B2653" t="s">
        <v>42</v>
      </c>
      <c r="C2653" t="s">
        <v>37</v>
      </c>
      <c r="D2653" t="s">
        <v>43</v>
      </c>
      <c r="E2653" s="3">
        <v>54</v>
      </c>
      <c r="F2653">
        <v>80</v>
      </c>
      <c r="G2653" s="3">
        <v>134</v>
      </c>
      <c r="H2653">
        <v>54</v>
      </c>
      <c r="I2653" s="3">
        <v>26</v>
      </c>
      <c r="J2653" s="2">
        <v>15</v>
      </c>
      <c r="K2653" s="3">
        <v>456</v>
      </c>
      <c r="L2653" s="3">
        <v>60</v>
      </c>
      <c r="M2653" s="3">
        <v>30</v>
      </c>
      <c r="N2653" s="3">
        <v>60</v>
      </c>
      <c r="O2653" s="3">
        <v>90</v>
      </c>
      <c r="P2653">
        <v>12</v>
      </c>
      <c r="Q2653" s="1">
        <v>40179</v>
      </c>
      <c r="R2653" t="s">
        <v>26</v>
      </c>
      <c r="S2653" t="s">
        <v>40</v>
      </c>
      <c r="T2653" t="s">
        <v>25</v>
      </c>
    </row>
    <row r="2654" spans="1:20" x14ac:dyDescent="0.35">
      <c r="A2654">
        <v>650</v>
      </c>
      <c r="B2654" t="s">
        <v>42</v>
      </c>
      <c r="C2654" t="s">
        <v>37</v>
      </c>
      <c r="D2654" t="s">
        <v>43</v>
      </c>
      <c r="E2654" s="3">
        <v>47</v>
      </c>
      <c r="F2654">
        <v>73</v>
      </c>
      <c r="G2654" s="3">
        <v>123</v>
      </c>
      <c r="H2654">
        <v>50</v>
      </c>
      <c r="I2654" s="3">
        <v>26</v>
      </c>
      <c r="J2654" s="2">
        <v>14</v>
      </c>
      <c r="K2654" s="3">
        <v>589</v>
      </c>
      <c r="L2654" s="3">
        <v>40</v>
      </c>
      <c r="M2654" s="3">
        <v>30</v>
      </c>
      <c r="N2654" s="3">
        <v>50</v>
      </c>
      <c r="O2654" s="3">
        <v>80</v>
      </c>
      <c r="P2654">
        <v>12</v>
      </c>
      <c r="Q2654" s="1">
        <v>40483</v>
      </c>
      <c r="R2654" t="s">
        <v>26</v>
      </c>
      <c r="S2654" t="s">
        <v>40</v>
      </c>
      <c r="T2654" t="s">
        <v>25</v>
      </c>
    </row>
    <row r="2655" spans="1:20" x14ac:dyDescent="0.35">
      <c r="A2655">
        <v>650</v>
      </c>
      <c r="B2655" t="s">
        <v>42</v>
      </c>
      <c r="C2655" t="s">
        <v>37</v>
      </c>
      <c r="D2655" t="s">
        <v>43</v>
      </c>
      <c r="E2655" s="3">
        <v>125</v>
      </c>
      <c r="F2655">
        <v>118</v>
      </c>
      <c r="G2655" s="3">
        <v>212</v>
      </c>
      <c r="H2655">
        <v>81</v>
      </c>
      <c r="I2655" s="3">
        <v>34</v>
      </c>
      <c r="J2655" s="2">
        <v>22</v>
      </c>
      <c r="K2655" s="3">
        <v>588</v>
      </c>
      <c r="L2655" s="3">
        <v>70</v>
      </c>
      <c r="M2655" s="3">
        <v>50</v>
      </c>
      <c r="N2655" s="3">
        <v>80</v>
      </c>
      <c r="O2655" s="3">
        <v>130</v>
      </c>
      <c r="P2655">
        <v>12</v>
      </c>
      <c r="Q2655" s="1">
        <v>40787</v>
      </c>
      <c r="R2655" t="s">
        <v>26</v>
      </c>
      <c r="S2655" t="s">
        <v>40</v>
      </c>
      <c r="T2655" t="s">
        <v>25</v>
      </c>
    </row>
    <row r="2656" spans="1:20" x14ac:dyDescent="0.35">
      <c r="A2656">
        <v>650</v>
      </c>
      <c r="B2656" t="s">
        <v>42</v>
      </c>
      <c r="C2656" t="s">
        <v>37</v>
      </c>
      <c r="D2656" t="s">
        <v>43</v>
      </c>
      <c r="E2656" s="3">
        <v>228</v>
      </c>
      <c r="F2656">
        <v>261</v>
      </c>
      <c r="G2656" s="3">
        <v>516</v>
      </c>
      <c r="H2656">
        <v>260</v>
      </c>
      <c r="I2656" s="3">
        <v>89</v>
      </c>
      <c r="J2656" s="2">
        <v>72</v>
      </c>
      <c r="K2656" s="3">
        <v>1559</v>
      </c>
      <c r="L2656" s="3">
        <v>180</v>
      </c>
      <c r="M2656" s="3">
        <v>240</v>
      </c>
      <c r="N2656" s="3">
        <v>260</v>
      </c>
      <c r="O2656" s="3">
        <v>500</v>
      </c>
      <c r="P2656">
        <v>4</v>
      </c>
      <c r="Q2656" s="1">
        <v>40664</v>
      </c>
      <c r="R2656" t="s">
        <v>28</v>
      </c>
      <c r="S2656" t="s">
        <v>41</v>
      </c>
      <c r="T2656" t="s">
        <v>25</v>
      </c>
    </row>
    <row r="2657" spans="1:20" x14ac:dyDescent="0.35">
      <c r="A2657">
        <v>660</v>
      </c>
      <c r="B2657" t="s">
        <v>56</v>
      </c>
      <c r="C2657" t="s">
        <v>50</v>
      </c>
      <c r="D2657" t="s">
        <v>22</v>
      </c>
      <c r="E2657" s="3">
        <v>37</v>
      </c>
      <c r="F2657">
        <v>88</v>
      </c>
      <c r="G2657" s="3">
        <v>159</v>
      </c>
      <c r="H2657">
        <v>72</v>
      </c>
      <c r="I2657" s="3">
        <v>57</v>
      </c>
      <c r="J2657" s="2">
        <v>27</v>
      </c>
      <c r="K2657" s="3">
        <v>606</v>
      </c>
      <c r="L2657" s="3">
        <v>40</v>
      </c>
      <c r="M2657" s="3">
        <v>70</v>
      </c>
      <c r="N2657" s="3">
        <v>90</v>
      </c>
      <c r="O2657" s="3">
        <v>160</v>
      </c>
      <c r="P2657">
        <v>2</v>
      </c>
      <c r="Q2657" s="1">
        <v>40756</v>
      </c>
      <c r="R2657" t="s">
        <v>23</v>
      </c>
      <c r="S2657" t="s">
        <v>24</v>
      </c>
      <c r="T2657" t="s">
        <v>25</v>
      </c>
    </row>
    <row r="2658" spans="1:20" x14ac:dyDescent="0.35">
      <c r="A2658">
        <v>660</v>
      </c>
      <c r="B2658" t="s">
        <v>56</v>
      </c>
      <c r="C2658" t="s">
        <v>50</v>
      </c>
      <c r="D2658" t="s">
        <v>22</v>
      </c>
      <c r="E2658" s="3">
        <v>47</v>
      </c>
      <c r="F2658">
        <v>91</v>
      </c>
      <c r="G2658" s="3">
        <v>167</v>
      </c>
      <c r="H2658">
        <v>76</v>
      </c>
      <c r="I2658" s="3">
        <v>44</v>
      </c>
      <c r="J2658" s="2">
        <v>23</v>
      </c>
      <c r="K2658" s="3">
        <v>965</v>
      </c>
      <c r="L2658" s="3">
        <v>50</v>
      </c>
      <c r="M2658" s="3">
        <v>80</v>
      </c>
      <c r="N2658" s="3">
        <v>90</v>
      </c>
      <c r="O2658" s="3">
        <v>170</v>
      </c>
      <c r="P2658">
        <v>3</v>
      </c>
      <c r="Q2658" s="1">
        <v>40269</v>
      </c>
      <c r="R2658" t="s">
        <v>23</v>
      </c>
      <c r="S2658" t="s">
        <v>38</v>
      </c>
      <c r="T2658" t="s">
        <v>31</v>
      </c>
    </row>
    <row r="2659" spans="1:20" x14ac:dyDescent="0.35">
      <c r="A2659">
        <v>660</v>
      </c>
      <c r="B2659" t="s">
        <v>56</v>
      </c>
      <c r="C2659" t="s">
        <v>50</v>
      </c>
      <c r="D2659" t="s">
        <v>22</v>
      </c>
      <c r="E2659" s="3">
        <v>38</v>
      </c>
      <c r="F2659">
        <v>80</v>
      </c>
      <c r="G2659" s="3">
        <v>148</v>
      </c>
      <c r="H2659">
        <v>68</v>
      </c>
      <c r="I2659" s="3">
        <v>42</v>
      </c>
      <c r="J2659" s="2">
        <v>21</v>
      </c>
      <c r="K2659" s="3">
        <v>998</v>
      </c>
      <c r="L2659" s="3">
        <v>40</v>
      </c>
      <c r="M2659" s="3">
        <v>70</v>
      </c>
      <c r="N2659" s="3">
        <v>80</v>
      </c>
      <c r="O2659" s="3">
        <v>150</v>
      </c>
      <c r="P2659">
        <v>3</v>
      </c>
      <c r="Q2659" s="1">
        <v>40299</v>
      </c>
      <c r="R2659" t="s">
        <v>23</v>
      </c>
      <c r="S2659" t="s">
        <v>38</v>
      </c>
      <c r="T2659" t="s">
        <v>31</v>
      </c>
    </row>
    <row r="2660" spans="1:20" x14ac:dyDescent="0.35">
      <c r="A2660">
        <v>660</v>
      </c>
      <c r="B2660" t="s">
        <v>56</v>
      </c>
      <c r="C2660" t="s">
        <v>50</v>
      </c>
      <c r="D2660" t="s">
        <v>22</v>
      </c>
      <c r="E2660" s="3">
        <v>35</v>
      </c>
      <c r="F2660">
        <v>77</v>
      </c>
      <c r="G2660" s="3">
        <v>142</v>
      </c>
      <c r="H2660">
        <v>65</v>
      </c>
      <c r="I2660" s="3">
        <v>42</v>
      </c>
      <c r="J2660" s="2">
        <v>20</v>
      </c>
      <c r="K2660" s="3">
        <v>1053</v>
      </c>
      <c r="L2660" s="3">
        <v>70</v>
      </c>
      <c r="M2660" s="3">
        <v>50</v>
      </c>
      <c r="N2660" s="3">
        <v>80</v>
      </c>
      <c r="O2660" s="3">
        <v>130</v>
      </c>
      <c r="P2660">
        <v>3</v>
      </c>
      <c r="Q2660" s="1">
        <v>40452</v>
      </c>
      <c r="R2660" t="s">
        <v>23</v>
      </c>
      <c r="S2660" t="s">
        <v>38</v>
      </c>
      <c r="T2660" t="s">
        <v>31</v>
      </c>
    </row>
    <row r="2661" spans="1:20" x14ac:dyDescent="0.35">
      <c r="A2661">
        <v>660</v>
      </c>
      <c r="B2661" t="s">
        <v>56</v>
      </c>
      <c r="C2661" t="s">
        <v>50</v>
      </c>
      <c r="D2661" t="s">
        <v>22</v>
      </c>
      <c r="E2661" s="3">
        <v>52</v>
      </c>
      <c r="F2661">
        <v>80</v>
      </c>
      <c r="G2661" s="3">
        <v>147</v>
      </c>
      <c r="H2661">
        <v>68</v>
      </c>
      <c r="I2661" s="3">
        <v>39</v>
      </c>
      <c r="J2661" s="2">
        <v>21</v>
      </c>
      <c r="K2661" s="3">
        <v>998</v>
      </c>
      <c r="L2661" s="3">
        <v>40</v>
      </c>
      <c r="M2661" s="3">
        <v>70</v>
      </c>
      <c r="N2661" s="3">
        <v>80</v>
      </c>
      <c r="O2661" s="3">
        <v>150</v>
      </c>
      <c r="P2661">
        <v>3</v>
      </c>
      <c r="Q2661" s="1">
        <v>40664</v>
      </c>
      <c r="R2661" t="s">
        <v>23</v>
      </c>
      <c r="S2661" t="s">
        <v>38</v>
      </c>
      <c r="T2661" t="s">
        <v>31</v>
      </c>
    </row>
    <row r="2662" spans="1:20" x14ac:dyDescent="0.35">
      <c r="A2662">
        <v>660</v>
      </c>
      <c r="B2662" t="s">
        <v>56</v>
      </c>
      <c r="C2662" t="s">
        <v>50</v>
      </c>
      <c r="D2662" t="s">
        <v>22</v>
      </c>
      <c r="E2662" s="3">
        <v>48</v>
      </c>
      <c r="F2662">
        <v>77</v>
      </c>
      <c r="G2662" s="3">
        <v>141</v>
      </c>
      <c r="H2662">
        <v>65</v>
      </c>
      <c r="I2662" s="3">
        <v>39</v>
      </c>
      <c r="J2662" s="2">
        <v>20</v>
      </c>
      <c r="K2662" s="3">
        <v>1042</v>
      </c>
      <c r="L2662" s="3">
        <v>50</v>
      </c>
      <c r="M2662" s="3">
        <v>60</v>
      </c>
      <c r="N2662" s="3">
        <v>80</v>
      </c>
      <c r="O2662" s="3">
        <v>140</v>
      </c>
      <c r="P2662">
        <v>3</v>
      </c>
      <c r="Q2662" s="1">
        <v>40695</v>
      </c>
      <c r="R2662" t="s">
        <v>23</v>
      </c>
      <c r="S2662" t="s">
        <v>38</v>
      </c>
      <c r="T2662" t="s">
        <v>31</v>
      </c>
    </row>
    <row r="2663" spans="1:20" x14ac:dyDescent="0.35">
      <c r="A2663">
        <v>660</v>
      </c>
      <c r="B2663" t="s">
        <v>56</v>
      </c>
      <c r="C2663" t="s">
        <v>50</v>
      </c>
      <c r="D2663" t="s">
        <v>22</v>
      </c>
      <c r="E2663" s="3">
        <v>3</v>
      </c>
      <c r="F2663">
        <v>49</v>
      </c>
      <c r="G2663" s="3">
        <v>94</v>
      </c>
      <c r="H2663">
        <v>39</v>
      </c>
      <c r="I2663" s="3">
        <v>47</v>
      </c>
      <c r="J2663" s="2">
        <v>14</v>
      </c>
      <c r="K2663" s="3">
        <v>250</v>
      </c>
      <c r="L2663" s="3">
        <v>0</v>
      </c>
      <c r="M2663" s="3">
        <v>30</v>
      </c>
      <c r="N2663" s="3">
        <v>40</v>
      </c>
      <c r="O2663" s="3">
        <v>70</v>
      </c>
      <c r="P2663">
        <v>13</v>
      </c>
      <c r="Q2663" s="1">
        <v>40878</v>
      </c>
      <c r="R2663" t="s">
        <v>26</v>
      </c>
      <c r="S2663" t="s">
        <v>27</v>
      </c>
      <c r="T2663" t="s">
        <v>25</v>
      </c>
    </row>
    <row r="2664" spans="1:20" x14ac:dyDescent="0.35">
      <c r="A2664">
        <v>660</v>
      </c>
      <c r="B2664" t="s">
        <v>56</v>
      </c>
      <c r="C2664" t="s">
        <v>50</v>
      </c>
      <c r="D2664" t="s">
        <v>22</v>
      </c>
      <c r="E2664" s="3">
        <v>43</v>
      </c>
      <c r="F2664">
        <v>68</v>
      </c>
      <c r="G2664" s="3">
        <v>115</v>
      </c>
      <c r="H2664">
        <v>47</v>
      </c>
      <c r="I2664" s="3">
        <v>25</v>
      </c>
      <c r="J2664" s="2">
        <v>13</v>
      </c>
      <c r="K2664" s="3">
        <v>821</v>
      </c>
      <c r="L2664" s="3">
        <v>60</v>
      </c>
      <c r="M2664" s="3">
        <v>50</v>
      </c>
      <c r="N2664" s="3">
        <v>80</v>
      </c>
      <c r="O2664" s="3">
        <v>130</v>
      </c>
      <c r="P2664">
        <v>5</v>
      </c>
      <c r="Q2664" s="1">
        <v>40269</v>
      </c>
      <c r="R2664" t="s">
        <v>28</v>
      </c>
      <c r="S2664" t="s">
        <v>29</v>
      </c>
      <c r="T2664" t="s">
        <v>25</v>
      </c>
    </row>
    <row r="2665" spans="1:20" x14ac:dyDescent="0.35">
      <c r="A2665">
        <v>660</v>
      </c>
      <c r="B2665" t="s">
        <v>56</v>
      </c>
      <c r="C2665" t="s">
        <v>50</v>
      </c>
      <c r="D2665" t="s">
        <v>22</v>
      </c>
      <c r="E2665" s="3">
        <v>33</v>
      </c>
      <c r="F2665">
        <v>55</v>
      </c>
      <c r="G2665" s="3">
        <v>92</v>
      </c>
      <c r="H2665">
        <v>37</v>
      </c>
      <c r="I2665" s="3">
        <v>22</v>
      </c>
      <c r="J2665" s="2">
        <v>10</v>
      </c>
      <c r="K2665" s="3">
        <v>876</v>
      </c>
      <c r="L2665" s="3">
        <v>40</v>
      </c>
      <c r="M2665" s="3">
        <v>40</v>
      </c>
      <c r="N2665" s="3">
        <v>60</v>
      </c>
      <c r="O2665" s="3">
        <v>100</v>
      </c>
      <c r="P2665">
        <v>5</v>
      </c>
      <c r="Q2665" s="1">
        <v>40330</v>
      </c>
      <c r="R2665" t="s">
        <v>28</v>
      </c>
      <c r="S2665" t="s">
        <v>29</v>
      </c>
      <c r="T2665" t="s">
        <v>25</v>
      </c>
    </row>
    <row r="2666" spans="1:20" x14ac:dyDescent="0.35">
      <c r="A2666">
        <v>660</v>
      </c>
      <c r="B2666" t="s">
        <v>56</v>
      </c>
      <c r="C2666" t="s">
        <v>50</v>
      </c>
      <c r="D2666" t="s">
        <v>22</v>
      </c>
      <c r="E2666" s="3">
        <v>44</v>
      </c>
      <c r="F2666">
        <v>52</v>
      </c>
      <c r="G2666" s="3">
        <v>86</v>
      </c>
      <c r="H2666">
        <v>35</v>
      </c>
      <c r="I2666" s="3">
        <v>19</v>
      </c>
      <c r="J2666" s="2">
        <v>9</v>
      </c>
      <c r="K2666" s="3">
        <v>894</v>
      </c>
      <c r="L2666" s="3">
        <v>40</v>
      </c>
      <c r="M2666" s="3">
        <v>40</v>
      </c>
      <c r="N2666" s="3">
        <v>60</v>
      </c>
      <c r="O2666" s="3">
        <v>100</v>
      </c>
      <c r="P2666">
        <v>5</v>
      </c>
      <c r="Q2666" s="1">
        <v>40725</v>
      </c>
      <c r="R2666" t="s">
        <v>28</v>
      </c>
      <c r="S2666" t="s">
        <v>29</v>
      </c>
      <c r="T2666" t="s">
        <v>25</v>
      </c>
    </row>
    <row r="2667" spans="1:20" x14ac:dyDescent="0.35">
      <c r="A2667">
        <v>660</v>
      </c>
      <c r="B2667" t="s">
        <v>56</v>
      </c>
      <c r="C2667" t="s">
        <v>50</v>
      </c>
      <c r="D2667" t="s">
        <v>22</v>
      </c>
      <c r="E2667" s="3">
        <v>45</v>
      </c>
      <c r="F2667">
        <v>68</v>
      </c>
      <c r="G2667" s="3">
        <v>114</v>
      </c>
      <c r="H2667">
        <v>46</v>
      </c>
      <c r="I2667" s="3">
        <v>23</v>
      </c>
      <c r="J2667" s="2">
        <v>12</v>
      </c>
      <c r="K2667" s="3">
        <v>777</v>
      </c>
      <c r="L2667" s="3">
        <v>60</v>
      </c>
      <c r="M2667" s="3">
        <v>50</v>
      </c>
      <c r="N2667" s="3">
        <v>80</v>
      </c>
      <c r="O2667" s="3">
        <v>130</v>
      </c>
      <c r="P2667">
        <v>6</v>
      </c>
      <c r="Q2667" s="1">
        <v>40179</v>
      </c>
      <c r="R2667" t="s">
        <v>28</v>
      </c>
      <c r="S2667" t="s">
        <v>30</v>
      </c>
      <c r="T2667" t="s">
        <v>31</v>
      </c>
    </row>
    <row r="2668" spans="1:20" x14ac:dyDescent="0.35">
      <c r="A2668">
        <v>660</v>
      </c>
      <c r="B2668" t="s">
        <v>56</v>
      </c>
      <c r="C2668" t="s">
        <v>50</v>
      </c>
      <c r="D2668" t="s">
        <v>22</v>
      </c>
      <c r="E2668" s="3">
        <v>45</v>
      </c>
      <c r="F2668">
        <v>70</v>
      </c>
      <c r="G2668" s="3">
        <v>118</v>
      </c>
      <c r="H2668">
        <v>48</v>
      </c>
      <c r="I2668" s="3">
        <v>25</v>
      </c>
      <c r="J2668" s="2">
        <v>13</v>
      </c>
      <c r="K2668" s="3">
        <v>766</v>
      </c>
      <c r="L2668" s="3">
        <v>60</v>
      </c>
      <c r="M2668" s="3">
        <v>50</v>
      </c>
      <c r="N2668" s="3">
        <v>80</v>
      </c>
      <c r="O2668" s="3">
        <v>130</v>
      </c>
      <c r="P2668">
        <v>6</v>
      </c>
      <c r="Q2668" s="1">
        <v>40238</v>
      </c>
      <c r="R2668" t="s">
        <v>28</v>
      </c>
      <c r="S2668" t="s">
        <v>30</v>
      </c>
      <c r="T2668" t="s">
        <v>31</v>
      </c>
    </row>
    <row r="2669" spans="1:20" x14ac:dyDescent="0.35">
      <c r="A2669">
        <v>660</v>
      </c>
      <c r="B2669" t="s">
        <v>56</v>
      </c>
      <c r="C2669" t="s">
        <v>50</v>
      </c>
      <c r="D2669" t="s">
        <v>22</v>
      </c>
      <c r="E2669" s="3">
        <v>28</v>
      </c>
      <c r="F2669">
        <v>47</v>
      </c>
      <c r="G2669" s="3">
        <v>79</v>
      </c>
      <c r="H2669">
        <v>32</v>
      </c>
      <c r="I2669" s="3">
        <v>19</v>
      </c>
      <c r="J2669" s="2">
        <v>8</v>
      </c>
      <c r="K2669" s="3">
        <v>833</v>
      </c>
      <c r="L2669" s="3">
        <v>80</v>
      </c>
      <c r="M2669" s="3">
        <v>30</v>
      </c>
      <c r="N2669" s="3">
        <v>80</v>
      </c>
      <c r="O2669" s="3">
        <v>110</v>
      </c>
      <c r="P2669">
        <v>6</v>
      </c>
      <c r="Q2669" s="1">
        <v>40452</v>
      </c>
      <c r="R2669" t="s">
        <v>28</v>
      </c>
      <c r="S2669" t="s">
        <v>30</v>
      </c>
      <c r="T2669" t="s">
        <v>31</v>
      </c>
    </row>
    <row r="2670" spans="1:20" x14ac:dyDescent="0.35">
      <c r="A2670">
        <v>660</v>
      </c>
      <c r="B2670" t="s">
        <v>56</v>
      </c>
      <c r="C2670" t="s">
        <v>50</v>
      </c>
      <c r="D2670" t="s">
        <v>22</v>
      </c>
      <c r="E2670" s="3">
        <v>50</v>
      </c>
      <c r="F2670">
        <v>58</v>
      </c>
      <c r="G2670" s="3">
        <v>96</v>
      </c>
      <c r="H2670">
        <v>39</v>
      </c>
      <c r="I2670" s="3">
        <v>20</v>
      </c>
      <c r="J2670" s="2">
        <v>10</v>
      </c>
      <c r="K2670" s="3">
        <v>799</v>
      </c>
      <c r="L2670" s="3">
        <v>50</v>
      </c>
      <c r="M2670" s="3">
        <v>40</v>
      </c>
      <c r="N2670" s="3">
        <v>70</v>
      </c>
      <c r="O2670" s="3">
        <v>110</v>
      </c>
      <c r="P2670">
        <v>6</v>
      </c>
      <c r="Q2670" s="1">
        <v>40664</v>
      </c>
      <c r="R2670" t="s">
        <v>28</v>
      </c>
      <c r="S2670" t="s">
        <v>30</v>
      </c>
      <c r="T2670" t="s">
        <v>31</v>
      </c>
    </row>
    <row r="2671" spans="1:20" x14ac:dyDescent="0.35">
      <c r="A2671">
        <v>660</v>
      </c>
      <c r="B2671" t="s">
        <v>56</v>
      </c>
      <c r="C2671" t="s">
        <v>50</v>
      </c>
      <c r="D2671" t="s">
        <v>22</v>
      </c>
      <c r="E2671" s="3">
        <v>-4</v>
      </c>
      <c r="F2671">
        <v>73</v>
      </c>
      <c r="G2671" s="3">
        <v>125</v>
      </c>
      <c r="H2671">
        <v>52</v>
      </c>
      <c r="I2671" s="3">
        <v>77</v>
      </c>
      <c r="J2671" s="2">
        <v>47</v>
      </c>
      <c r="K2671" s="3">
        <v>313</v>
      </c>
      <c r="L2671" s="3">
        <v>20</v>
      </c>
      <c r="M2671" s="3">
        <v>40</v>
      </c>
      <c r="N2671" s="3">
        <v>70</v>
      </c>
      <c r="O2671" s="3">
        <v>110</v>
      </c>
      <c r="P2671">
        <v>8</v>
      </c>
      <c r="Q2671" s="1">
        <v>40330</v>
      </c>
      <c r="R2671" t="s">
        <v>32</v>
      </c>
      <c r="S2671" t="s">
        <v>39</v>
      </c>
      <c r="T2671" t="s">
        <v>31</v>
      </c>
    </row>
    <row r="2672" spans="1:20" x14ac:dyDescent="0.35">
      <c r="A2672">
        <v>660</v>
      </c>
      <c r="B2672" t="s">
        <v>56</v>
      </c>
      <c r="C2672" t="s">
        <v>50</v>
      </c>
      <c r="D2672" t="s">
        <v>22</v>
      </c>
      <c r="E2672" s="3">
        <v>-12</v>
      </c>
      <c r="F2672">
        <v>40</v>
      </c>
      <c r="G2672" s="3">
        <v>133</v>
      </c>
      <c r="H2672">
        <v>93</v>
      </c>
      <c r="I2672" s="3">
        <v>52</v>
      </c>
      <c r="J2672" s="2">
        <v>28</v>
      </c>
      <c r="K2672" s="3">
        <v>840</v>
      </c>
      <c r="L2672" s="3">
        <v>10</v>
      </c>
      <c r="M2672" s="3">
        <v>70</v>
      </c>
      <c r="N2672" s="3">
        <v>40</v>
      </c>
      <c r="O2672" s="3">
        <v>110</v>
      </c>
      <c r="P2672">
        <v>9</v>
      </c>
      <c r="Q2672" s="1">
        <v>40269</v>
      </c>
      <c r="R2672" t="s">
        <v>32</v>
      </c>
      <c r="S2672" t="s">
        <v>33</v>
      </c>
      <c r="T2672" t="s">
        <v>31</v>
      </c>
    </row>
    <row r="2673" spans="1:20" x14ac:dyDescent="0.35">
      <c r="A2673">
        <v>660</v>
      </c>
      <c r="B2673" t="s">
        <v>56</v>
      </c>
      <c r="C2673" t="s">
        <v>50</v>
      </c>
      <c r="D2673" t="s">
        <v>22</v>
      </c>
      <c r="E2673" s="3">
        <v>-15</v>
      </c>
      <c r="F2673">
        <v>38</v>
      </c>
      <c r="G2673" s="3">
        <v>136</v>
      </c>
      <c r="H2673">
        <v>98</v>
      </c>
      <c r="I2673" s="3">
        <v>53</v>
      </c>
      <c r="J2673" s="2">
        <v>30</v>
      </c>
      <c r="K2673" s="3">
        <v>973</v>
      </c>
      <c r="L2673" s="3">
        <v>0</v>
      </c>
      <c r="M2673" s="3">
        <v>80</v>
      </c>
      <c r="N2673" s="3">
        <v>30</v>
      </c>
      <c r="O2673" s="3">
        <v>110</v>
      </c>
      <c r="P2673">
        <v>9</v>
      </c>
      <c r="Q2673" s="1">
        <v>40299</v>
      </c>
      <c r="R2673" t="s">
        <v>32</v>
      </c>
      <c r="S2673" t="s">
        <v>33</v>
      </c>
      <c r="T2673" t="s">
        <v>31</v>
      </c>
    </row>
    <row r="2674" spans="1:20" x14ac:dyDescent="0.35">
      <c r="A2674">
        <v>660</v>
      </c>
      <c r="B2674" t="s">
        <v>56</v>
      </c>
      <c r="C2674" t="s">
        <v>50</v>
      </c>
      <c r="D2674" t="s">
        <v>22</v>
      </c>
      <c r="E2674" s="3">
        <v>-44</v>
      </c>
      <c r="F2674">
        <v>11</v>
      </c>
      <c r="G2674" s="3">
        <v>115</v>
      </c>
      <c r="H2674">
        <v>104</v>
      </c>
      <c r="I2674" s="3">
        <v>55</v>
      </c>
      <c r="J2674" s="2">
        <v>32</v>
      </c>
      <c r="K2674" s="3">
        <v>1574</v>
      </c>
      <c r="L2674" s="3">
        <v>-10</v>
      </c>
      <c r="M2674" s="3">
        <v>80</v>
      </c>
      <c r="N2674" s="3">
        <v>20</v>
      </c>
      <c r="O2674" s="3">
        <v>100</v>
      </c>
      <c r="P2674">
        <v>9</v>
      </c>
      <c r="Q2674" s="1">
        <v>40422</v>
      </c>
      <c r="R2674" t="s">
        <v>32</v>
      </c>
      <c r="S2674" t="s">
        <v>33</v>
      </c>
      <c r="T2674" t="s">
        <v>31</v>
      </c>
    </row>
    <row r="2675" spans="1:20" x14ac:dyDescent="0.35">
      <c r="A2675">
        <v>660</v>
      </c>
      <c r="B2675" t="s">
        <v>56</v>
      </c>
      <c r="C2675" t="s">
        <v>50</v>
      </c>
      <c r="D2675" t="s">
        <v>22</v>
      </c>
      <c r="E2675" s="3">
        <v>-17</v>
      </c>
      <c r="F2675">
        <v>49</v>
      </c>
      <c r="G2675" s="3">
        <v>167</v>
      </c>
      <c r="H2675">
        <v>120</v>
      </c>
      <c r="I2675" s="3">
        <v>57</v>
      </c>
      <c r="J2675" s="2">
        <v>37</v>
      </c>
      <c r="K2675" s="3">
        <v>1334</v>
      </c>
      <c r="L2675" s="3">
        <v>0</v>
      </c>
      <c r="M2675" s="3">
        <v>100</v>
      </c>
      <c r="N2675" s="3">
        <v>40</v>
      </c>
      <c r="O2675" s="3">
        <v>140</v>
      </c>
      <c r="P2675">
        <v>9</v>
      </c>
      <c r="Q2675" s="1">
        <v>40725</v>
      </c>
      <c r="R2675" t="s">
        <v>32</v>
      </c>
      <c r="S2675" t="s">
        <v>33</v>
      </c>
      <c r="T2675" t="s">
        <v>31</v>
      </c>
    </row>
    <row r="2676" spans="1:20" x14ac:dyDescent="0.35">
      <c r="A2676">
        <v>660</v>
      </c>
      <c r="B2676" t="s">
        <v>56</v>
      </c>
      <c r="C2676" t="s">
        <v>50</v>
      </c>
      <c r="D2676" t="s">
        <v>22</v>
      </c>
      <c r="E2676" s="3">
        <v>-9</v>
      </c>
      <c r="F2676">
        <v>36</v>
      </c>
      <c r="G2676" s="3">
        <v>65</v>
      </c>
      <c r="H2676">
        <v>29</v>
      </c>
      <c r="I2676" s="3">
        <v>45</v>
      </c>
      <c r="J2676" s="2">
        <v>11</v>
      </c>
      <c r="K2676" s="3">
        <v>215</v>
      </c>
      <c r="L2676" s="3">
        <v>-10</v>
      </c>
      <c r="M2676" s="3">
        <v>20</v>
      </c>
      <c r="N2676" s="3">
        <v>30</v>
      </c>
      <c r="O2676" s="3">
        <v>50</v>
      </c>
      <c r="P2676">
        <v>12</v>
      </c>
      <c r="Q2676" s="1">
        <v>40391</v>
      </c>
      <c r="R2676" t="s">
        <v>26</v>
      </c>
      <c r="S2676" t="s">
        <v>40</v>
      </c>
      <c r="T2676" t="s">
        <v>25</v>
      </c>
    </row>
    <row r="2677" spans="1:20" x14ac:dyDescent="0.35">
      <c r="A2677">
        <v>660</v>
      </c>
      <c r="B2677" t="s">
        <v>56</v>
      </c>
      <c r="C2677" t="s">
        <v>50</v>
      </c>
      <c r="D2677" t="s">
        <v>22</v>
      </c>
      <c r="E2677" s="3">
        <v>-14</v>
      </c>
      <c r="F2677">
        <v>36</v>
      </c>
      <c r="G2677" s="3">
        <v>73</v>
      </c>
      <c r="H2677">
        <v>29</v>
      </c>
      <c r="I2677" s="3">
        <v>47</v>
      </c>
      <c r="J2677" s="2">
        <v>11</v>
      </c>
      <c r="K2677" s="3">
        <v>169</v>
      </c>
      <c r="L2677" s="3">
        <v>-10</v>
      </c>
      <c r="M2677" s="3">
        <v>20</v>
      </c>
      <c r="N2677" s="3">
        <v>30</v>
      </c>
      <c r="O2677" s="3">
        <v>50</v>
      </c>
      <c r="P2677">
        <v>12</v>
      </c>
      <c r="Q2677" s="1">
        <v>40544</v>
      </c>
      <c r="R2677" t="s">
        <v>26</v>
      </c>
      <c r="S2677" t="s">
        <v>40</v>
      </c>
      <c r="T2677" t="s">
        <v>25</v>
      </c>
    </row>
    <row r="2678" spans="1:20" x14ac:dyDescent="0.35">
      <c r="A2678">
        <v>660</v>
      </c>
      <c r="B2678" t="s">
        <v>56</v>
      </c>
      <c r="C2678" t="s">
        <v>50</v>
      </c>
      <c r="D2678" t="s">
        <v>22</v>
      </c>
      <c r="E2678" s="3">
        <v>-4</v>
      </c>
      <c r="F2678">
        <v>42</v>
      </c>
      <c r="G2678" s="3">
        <v>80</v>
      </c>
      <c r="H2678">
        <v>33</v>
      </c>
      <c r="I2678" s="3">
        <v>45</v>
      </c>
      <c r="J2678" s="2">
        <v>12</v>
      </c>
      <c r="K2678" s="3">
        <v>162</v>
      </c>
      <c r="L2678" s="3">
        <v>0</v>
      </c>
      <c r="M2678" s="3">
        <v>20</v>
      </c>
      <c r="N2678" s="3">
        <v>40</v>
      </c>
      <c r="O2678" s="3">
        <v>60</v>
      </c>
      <c r="P2678">
        <v>12</v>
      </c>
      <c r="Q2678" s="1">
        <v>40603</v>
      </c>
      <c r="R2678" t="s">
        <v>26</v>
      </c>
      <c r="S2678" t="s">
        <v>40</v>
      </c>
      <c r="T2678" t="s">
        <v>25</v>
      </c>
    </row>
    <row r="2679" spans="1:20" x14ac:dyDescent="0.35">
      <c r="A2679">
        <v>660</v>
      </c>
      <c r="B2679" t="s">
        <v>56</v>
      </c>
      <c r="C2679" t="s">
        <v>50</v>
      </c>
      <c r="D2679" t="s">
        <v>22</v>
      </c>
      <c r="E2679" s="3">
        <v>-4</v>
      </c>
      <c r="F2679">
        <v>43</v>
      </c>
      <c r="G2679" s="3">
        <v>77</v>
      </c>
      <c r="H2679">
        <v>35</v>
      </c>
      <c r="I2679" s="3">
        <v>43</v>
      </c>
      <c r="J2679" s="2">
        <v>13</v>
      </c>
      <c r="K2679" s="3">
        <v>204</v>
      </c>
      <c r="L2679" s="3">
        <v>-10</v>
      </c>
      <c r="M2679" s="3">
        <v>30</v>
      </c>
      <c r="N2679" s="3">
        <v>30</v>
      </c>
      <c r="O2679" s="3">
        <v>60</v>
      </c>
      <c r="P2679">
        <v>12</v>
      </c>
      <c r="Q2679" s="1">
        <v>40695</v>
      </c>
      <c r="R2679" t="s">
        <v>26</v>
      </c>
      <c r="S2679" t="s">
        <v>40</v>
      </c>
      <c r="T2679" t="s">
        <v>25</v>
      </c>
    </row>
    <row r="2680" spans="1:20" x14ac:dyDescent="0.35">
      <c r="A2680">
        <v>660</v>
      </c>
      <c r="B2680" t="s">
        <v>56</v>
      </c>
      <c r="C2680" t="s">
        <v>50</v>
      </c>
      <c r="D2680" t="s">
        <v>22</v>
      </c>
      <c r="E2680" s="3">
        <v>-18</v>
      </c>
      <c r="F2680">
        <v>30</v>
      </c>
      <c r="G2680" s="3">
        <v>58</v>
      </c>
      <c r="H2680">
        <v>24</v>
      </c>
      <c r="I2680" s="3">
        <v>42</v>
      </c>
      <c r="J2680" s="2">
        <v>9</v>
      </c>
      <c r="K2680" s="3">
        <v>212</v>
      </c>
      <c r="L2680" s="3">
        <v>-10</v>
      </c>
      <c r="M2680" s="3">
        <v>20</v>
      </c>
      <c r="N2680" s="3">
        <v>20</v>
      </c>
      <c r="O2680" s="3">
        <v>40</v>
      </c>
      <c r="P2680">
        <v>12</v>
      </c>
      <c r="Q2680" s="1">
        <v>40787</v>
      </c>
      <c r="R2680" t="s">
        <v>26</v>
      </c>
      <c r="S2680" t="s">
        <v>40</v>
      </c>
      <c r="T2680" t="s">
        <v>25</v>
      </c>
    </row>
    <row r="2681" spans="1:20" x14ac:dyDescent="0.35">
      <c r="A2681">
        <v>661</v>
      </c>
      <c r="B2681" t="s">
        <v>42</v>
      </c>
      <c r="C2681" t="s">
        <v>37</v>
      </c>
      <c r="D2681" t="s">
        <v>43</v>
      </c>
      <c r="E2681" s="3">
        <v>-190</v>
      </c>
      <c r="F2681">
        <v>-67</v>
      </c>
      <c r="G2681" s="3">
        <v>86</v>
      </c>
      <c r="H2681">
        <v>154</v>
      </c>
      <c r="I2681" s="3">
        <v>66</v>
      </c>
      <c r="J2681" s="2">
        <v>49</v>
      </c>
      <c r="K2681" s="3">
        <v>1832</v>
      </c>
      <c r="L2681" s="3">
        <v>-150</v>
      </c>
      <c r="M2681" s="3">
        <v>190</v>
      </c>
      <c r="N2681" s="3">
        <v>-90</v>
      </c>
      <c r="O2681" s="3">
        <v>100</v>
      </c>
      <c r="P2681">
        <v>1</v>
      </c>
      <c r="Q2681" s="1">
        <v>40725</v>
      </c>
      <c r="R2681" t="s">
        <v>23</v>
      </c>
      <c r="S2681" t="s">
        <v>44</v>
      </c>
      <c r="T2681" t="s">
        <v>25</v>
      </c>
    </row>
    <row r="2682" spans="1:20" x14ac:dyDescent="0.35">
      <c r="A2682">
        <v>661</v>
      </c>
      <c r="B2682" t="s">
        <v>42</v>
      </c>
      <c r="C2682" t="s">
        <v>37</v>
      </c>
      <c r="D2682" t="s">
        <v>43</v>
      </c>
      <c r="E2682" s="3">
        <v>331</v>
      </c>
      <c r="F2682">
        <v>362</v>
      </c>
      <c r="G2682" s="3">
        <v>628</v>
      </c>
      <c r="H2682">
        <v>272</v>
      </c>
      <c r="I2682" s="3">
        <v>113</v>
      </c>
      <c r="J2682" s="2">
        <v>89</v>
      </c>
      <c r="K2682" s="3">
        <v>1616</v>
      </c>
      <c r="L2682" s="3">
        <v>230</v>
      </c>
      <c r="M2682" s="3">
        <v>260</v>
      </c>
      <c r="N2682" s="3">
        <v>340</v>
      </c>
      <c r="O2682" s="3">
        <v>600</v>
      </c>
      <c r="P2682">
        <v>6</v>
      </c>
      <c r="Q2682" s="1">
        <v>40695</v>
      </c>
      <c r="R2682" t="s">
        <v>28</v>
      </c>
      <c r="S2682" t="s">
        <v>30</v>
      </c>
      <c r="T2682" t="s">
        <v>31</v>
      </c>
    </row>
    <row r="2683" spans="1:20" x14ac:dyDescent="0.35">
      <c r="A2683">
        <v>661</v>
      </c>
      <c r="B2683" t="s">
        <v>42</v>
      </c>
      <c r="C2683" t="s">
        <v>37</v>
      </c>
      <c r="D2683" t="s">
        <v>43</v>
      </c>
      <c r="E2683" s="3">
        <v>133</v>
      </c>
      <c r="F2683">
        <v>178</v>
      </c>
      <c r="G2683" s="3">
        <v>301</v>
      </c>
      <c r="H2683">
        <v>123</v>
      </c>
      <c r="I2683" s="3">
        <v>45</v>
      </c>
      <c r="J2683" s="2">
        <v>34</v>
      </c>
      <c r="K2683" s="3">
        <v>947</v>
      </c>
      <c r="L2683" s="3">
        <v>140</v>
      </c>
      <c r="M2683" s="3">
        <v>100</v>
      </c>
      <c r="N2683" s="3">
        <v>160</v>
      </c>
      <c r="O2683" s="3">
        <v>260</v>
      </c>
      <c r="P2683">
        <v>8</v>
      </c>
      <c r="Q2683" s="1">
        <v>40330</v>
      </c>
      <c r="R2683" t="s">
        <v>32</v>
      </c>
      <c r="S2683" t="s">
        <v>39</v>
      </c>
      <c r="T2683" t="s">
        <v>31</v>
      </c>
    </row>
    <row r="2684" spans="1:20" x14ac:dyDescent="0.35">
      <c r="A2684">
        <v>661</v>
      </c>
      <c r="B2684" t="s">
        <v>42</v>
      </c>
      <c r="C2684" t="s">
        <v>37</v>
      </c>
      <c r="D2684" t="s">
        <v>43</v>
      </c>
      <c r="E2684" s="3">
        <v>115</v>
      </c>
      <c r="F2684">
        <v>157</v>
      </c>
      <c r="G2684" s="3">
        <v>265</v>
      </c>
      <c r="H2684">
        <v>108</v>
      </c>
      <c r="I2684" s="3">
        <v>42</v>
      </c>
      <c r="J2684" s="2">
        <v>30</v>
      </c>
      <c r="K2684" s="3">
        <v>971</v>
      </c>
      <c r="L2684" s="3">
        <v>120</v>
      </c>
      <c r="M2684" s="3">
        <v>80</v>
      </c>
      <c r="N2684" s="3">
        <v>130</v>
      </c>
      <c r="O2684" s="3">
        <v>210</v>
      </c>
      <c r="P2684">
        <v>8</v>
      </c>
      <c r="Q2684" s="1">
        <v>40452</v>
      </c>
      <c r="R2684" t="s">
        <v>32</v>
      </c>
      <c r="S2684" t="s">
        <v>39</v>
      </c>
      <c r="T2684" t="s">
        <v>31</v>
      </c>
    </row>
    <row r="2685" spans="1:20" x14ac:dyDescent="0.35">
      <c r="A2685">
        <v>661</v>
      </c>
      <c r="B2685" t="s">
        <v>42</v>
      </c>
      <c r="C2685" t="s">
        <v>37</v>
      </c>
      <c r="D2685" t="s">
        <v>43</v>
      </c>
      <c r="E2685" s="3">
        <v>192</v>
      </c>
      <c r="F2685">
        <v>288</v>
      </c>
      <c r="G2685" s="3">
        <v>532</v>
      </c>
      <c r="H2685">
        <v>244</v>
      </c>
      <c r="I2685" s="3">
        <v>96</v>
      </c>
      <c r="J2685" s="2">
        <v>75</v>
      </c>
      <c r="K2685" s="3">
        <v>1213</v>
      </c>
      <c r="L2685" s="3">
        <v>190</v>
      </c>
      <c r="M2685" s="3">
        <v>200</v>
      </c>
      <c r="N2685" s="3">
        <v>260</v>
      </c>
      <c r="O2685" s="3">
        <v>460</v>
      </c>
      <c r="P2685">
        <v>9</v>
      </c>
      <c r="Q2685" s="1">
        <v>40330</v>
      </c>
      <c r="R2685" t="s">
        <v>32</v>
      </c>
      <c r="S2685" t="s">
        <v>33</v>
      </c>
      <c r="T2685" t="s">
        <v>31</v>
      </c>
    </row>
    <row r="2686" spans="1:20" x14ac:dyDescent="0.35">
      <c r="A2686">
        <v>661</v>
      </c>
      <c r="B2686" t="s">
        <v>42</v>
      </c>
      <c r="C2686" t="s">
        <v>37</v>
      </c>
      <c r="D2686" t="s">
        <v>43</v>
      </c>
      <c r="E2686" s="3">
        <v>279</v>
      </c>
      <c r="F2686">
        <v>284</v>
      </c>
      <c r="G2686" s="3">
        <v>559</v>
      </c>
      <c r="H2686">
        <v>241</v>
      </c>
      <c r="I2686" s="3">
        <v>96</v>
      </c>
      <c r="J2686" s="2">
        <v>74</v>
      </c>
      <c r="K2686" s="3">
        <v>1321</v>
      </c>
      <c r="L2686" s="3">
        <v>170</v>
      </c>
      <c r="M2686" s="3">
        <v>220</v>
      </c>
      <c r="N2686" s="3">
        <v>260</v>
      </c>
      <c r="O2686" s="3">
        <v>480</v>
      </c>
      <c r="P2686">
        <v>9</v>
      </c>
      <c r="Q2686" s="1">
        <v>40878</v>
      </c>
      <c r="R2686" t="s">
        <v>32</v>
      </c>
      <c r="S2686" t="s">
        <v>33</v>
      </c>
      <c r="T2686" t="s">
        <v>31</v>
      </c>
    </row>
    <row r="2687" spans="1:20" x14ac:dyDescent="0.35">
      <c r="A2687">
        <v>661</v>
      </c>
      <c r="B2687" t="s">
        <v>42</v>
      </c>
      <c r="C2687" t="s">
        <v>37</v>
      </c>
      <c r="D2687" t="s">
        <v>43</v>
      </c>
      <c r="E2687" s="3">
        <v>140</v>
      </c>
      <c r="F2687">
        <v>228</v>
      </c>
      <c r="G2687" s="3">
        <v>456</v>
      </c>
      <c r="H2687">
        <v>228</v>
      </c>
      <c r="I2687" s="3">
        <v>88</v>
      </c>
      <c r="J2687" s="2">
        <v>63</v>
      </c>
      <c r="K2687" s="3">
        <v>1459</v>
      </c>
      <c r="L2687" s="3">
        <v>150</v>
      </c>
      <c r="M2687" s="3">
        <v>210</v>
      </c>
      <c r="N2687" s="3">
        <v>220</v>
      </c>
      <c r="O2687" s="3">
        <v>430</v>
      </c>
      <c r="P2687">
        <v>4</v>
      </c>
      <c r="Q2687" s="1">
        <v>40179</v>
      </c>
      <c r="R2687" t="s">
        <v>28</v>
      </c>
      <c r="S2687" t="s">
        <v>41</v>
      </c>
      <c r="T2687" t="s">
        <v>25</v>
      </c>
    </row>
    <row r="2688" spans="1:20" x14ac:dyDescent="0.35">
      <c r="A2688">
        <v>682</v>
      </c>
      <c r="B2688" t="s">
        <v>45</v>
      </c>
      <c r="C2688" t="s">
        <v>46</v>
      </c>
      <c r="D2688" t="s">
        <v>43</v>
      </c>
      <c r="E2688" s="3">
        <v>248</v>
      </c>
      <c r="F2688">
        <v>245</v>
      </c>
      <c r="G2688" s="3">
        <v>506</v>
      </c>
      <c r="H2688">
        <v>207</v>
      </c>
      <c r="I2688" s="3">
        <v>90</v>
      </c>
      <c r="J2688" s="2">
        <v>64</v>
      </c>
      <c r="K2688" s="3">
        <v>965</v>
      </c>
      <c r="L2688" s="3">
        <v>220</v>
      </c>
      <c r="M2688" s="3">
        <v>260</v>
      </c>
      <c r="N2688" s="3">
        <v>300</v>
      </c>
      <c r="O2688" s="3">
        <v>560</v>
      </c>
      <c r="P2688">
        <v>2</v>
      </c>
      <c r="Q2688" s="1">
        <v>40544</v>
      </c>
      <c r="R2688" t="s">
        <v>23</v>
      </c>
      <c r="S2688" t="s">
        <v>24</v>
      </c>
      <c r="T2688" t="s">
        <v>25</v>
      </c>
    </row>
    <row r="2689" spans="1:20" x14ac:dyDescent="0.35">
      <c r="A2689">
        <v>682</v>
      </c>
      <c r="B2689" t="s">
        <v>45</v>
      </c>
      <c r="C2689" t="s">
        <v>46</v>
      </c>
      <c r="D2689" t="s">
        <v>43</v>
      </c>
      <c r="E2689" s="3">
        <v>39</v>
      </c>
      <c r="F2689">
        <v>68</v>
      </c>
      <c r="G2689" s="3">
        <v>120</v>
      </c>
      <c r="H2689">
        <v>52</v>
      </c>
      <c r="I2689" s="3">
        <v>29</v>
      </c>
      <c r="J2689" s="2">
        <v>17</v>
      </c>
      <c r="K2689" s="3">
        <v>554</v>
      </c>
      <c r="L2689" s="3">
        <v>70</v>
      </c>
      <c r="M2689" s="3">
        <v>60</v>
      </c>
      <c r="N2689" s="3">
        <v>90</v>
      </c>
      <c r="O2689" s="3">
        <v>150</v>
      </c>
      <c r="P2689">
        <v>3</v>
      </c>
      <c r="Q2689" s="1">
        <v>40391</v>
      </c>
      <c r="R2689" t="s">
        <v>23</v>
      </c>
      <c r="S2689" t="s">
        <v>38</v>
      </c>
      <c r="T2689" t="s">
        <v>31</v>
      </c>
    </row>
    <row r="2690" spans="1:20" x14ac:dyDescent="0.35">
      <c r="A2690">
        <v>682</v>
      </c>
      <c r="B2690" t="s">
        <v>45</v>
      </c>
      <c r="C2690" t="s">
        <v>46</v>
      </c>
      <c r="D2690" t="s">
        <v>43</v>
      </c>
      <c r="E2690" s="3">
        <v>30</v>
      </c>
      <c r="F2690">
        <v>56</v>
      </c>
      <c r="G2690" s="3">
        <v>99</v>
      </c>
      <c r="H2690">
        <v>43</v>
      </c>
      <c r="I2690" s="3">
        <v>26</v>
      </c>
      <c r="J2690" s="2">
        <v>14</v>
      </c>
      <c r="K2690" s="3">
        <v>531</v>
      </c>
      <c r="L2690" s="3">
        <v>40</v>
      </c>
      <c r="M2690" s="3">
        <v>50</v>
      </c>
      <c r="N2690" s="3">
        <v>60</v>
      </c>
      <c r="O2690" s="3">
        <v>110</v>
      </c>
      <c r="P2690">
        <v>3</v>
      </c>
      <c r="Q2690" s="1">
        <v>40513</v>
      </c>
      <c r="R2690" t="s">
        <v>23</v>
      </c>
      <c r="S2690" t="s">
        <v>38</v>
      </c>
      <c r="T2690" t="s">
        <v>31</v>
      </c>
    </row>
    <row r="2691" spans="1:20" x14ac:dyDescent="0.35">
      <c r="A2691">
        <v>682</v>
      </c>
      <c r="B2691" t="s">
        <v>45</v>
      </c>
      <c r="C2691" t="s">
        <v>46</v>
      </c>
      <c r="D2691" t="s">
        <v>43</v>
      </c>
      <c r="E2691" s="3">
        <v>133</v>
      </c>
      <c r="F2691">
        <v>178</v>
      </c>
      <c r="G2691" s="3">
        <v>301</v>
      </c>
      <c r="H2691">
        <v>123</v>
      </c>
      <c r="I2691" s="3">
        <v>45</v>
      </c>
      <c r="J2691" s="2">
        <v>34</v>
      </c>
      <c r="K2691" s="3">
        <v>941</v>
      </c>
      <c r="L2691" s="3">
        <v>120</v>
      </c>
      <c r="M2691" s="3">
        <v>100</v>
      </c>
      <c r="N2691" s="3">
        <v>150</v>
      </c>
      <c r="O2691" s="3">
        <v>250</v>
      </c>
      <c r="P2691">
        <v>5</v>
      </c>
      <c r="Q2691" s="1">
        <v>40391</v>
      </c>
      <c r="R2691" t="s">
        <v>28</v>
      </c>
      <c r="S2691" t="s">
        <v>29</v>
      </c>
      <c r="T2691" t="s">
        <v>25</v>
      </c>
    </row>
    <row r="2692" spans="1:20" x14ac:dyDescent="0.35">
      <c r="A2692">
        <v>682</v>
      </c>
      <c r="B2692" t="s">
        <v>45</v>
      </c>
      <c r="C2692" t="s">
        <v>46</v>
      </c>
      <c r="D2692" t="s">
        <v>43</v>
      </c>
      <c r="E2692" s="3">
        <v>40</v>
      </c>
      <c r="F2692">
        <v>72</v>
      </c>
      <c r="G2692" s="3">
        <v>133</v>
      </c>
      <c r="H2692">
        <v>53</v>
      </c>
      <c r="I2692" s="3">
        <v>45</v>
      </c>
      <c r="J2692" s="2">
        <v>17</v>
      </c>
      <c r="K2692" s="3">
        <v>410</v>
      </c>
      <c r="L2692" s="3">
        <v>40</v>
      </c>
      <c r="M2692" s="3">
        <v>50</v>
      </c>
      <c r="N2692" s="3">
        <v>70</v>
      </c>
      <c r="O2692" s="3">
        <v>120</v>
      </c>
      <c r="P2692">
        <v>8</v>
      </c>
      <c r="Q2692" s="1">
        <v>40787</v>
      </c>
      <c r="R2692" t="s">
        <v>32</v>
      </c>
      <c r="S2692" t="s">
        <v>39</v>
      </c>
      <c r="T2692" t="s">
        <v>31</v>
      </c>
    </row>
    <row r="2693" spans="1:20" x14ac:dyDescent="0.35">
      <c r="A2693">
        <v>682</v>
      </c>
      <c r="B2693" t="s">
        <v>45</v>
      </c>
      <c r="C2693" t="s">
        <v>46</v>
      </c>
      <c r="D2693" t="s">
        <v>43</v>
      </c>
      <c r="E2693" s="3">
        <v>41</v>
      </c>
      <c r="F2693">
        <v>79</v>
      </c>
      <c r="G2693" s="3">
        <v>130</v>
      </c>
      <c r="H2693">
        <v>52</v>
      </c>
      <c r="I2693" s="3">
        <v>46</v>
      </c>
      <c r="J2693" s="2">
        <v>17</v>
      </c>
      <c r="K2693" s="3">
        <v>-456</v>
      </c>
      <c r="L2693" s="3">
        <v>40</v>
      </c>
      <c r="M2693" s="3">
        <v>40</v>
      </c>
      <c r="N2693" s="3">
        <v>70</v>
      </c>
      <c r="O2693" s="3">
        <v>110</v>
      </c>
      <c r="P2693">
        <v>4</v>
      </c>
      <c r="Q2693" s="1">
        <v>40725</v>
      </c>
      <c r="R2693" t="s">
        <v>28</v>
      </c>
      <c r="S2693" t="s">
        <v>41</v>
      </c>
      <c r="T2693" t="s">
        <v>25</v>
      </c>
    </row>
    <row r="2694" spans="1:20" x14ac:dyDescent="0.35">
      <c r="A2694">
        <v>682</v>
      </c>
      <c r="B2694" t="s">
        <v>45</v>
      </c>
      <c r="C2694" t="s">
        <v>46</v>
      </c>
      <c r="D2694" t="s">
        <v>43</v>
      </c>
      <c r="E2694" s="3">
        <v>82</v>
      </c>
      <c r="F2694">
        <v>110</v>
      </c>
      <c r="G2694" s="3">
        <v>194</v>
      </c>
      <c r="H2694">
        <v>72</v>
      </c>
      <c r="I2694" s="3">
        <v>55</v>
      </c>
      <c r="J2694" s="2">
        <v>23</v>
      </c>
      <c r="K2694" s="3">
        <v>-868</v>
      </c>
      <c r="L2694" s="3">
        <v>50</v>
      </c>
      <c r="M2694" s="3">
        <v>40</v>
      </c>
      <c r="N2694" s="3">
        <v>70</v>
      </c>
      <c r="O2694" s="3">
        <v>110</v>
      </c>
      <c r="P2694">
        <v>4</v>
      </c>
      <c r="Q2694" s="1">
        <v>40817</v>
      </c>
      <c r="R2694" t="s">
        <v>28</v>
      </c>
      <c r="S2694" t="s">
        <v>41</v>
      </c>
      <c r="T2694" t="s">
        <v>25</v>
      </c>
    </row>
    <row r="2695" spans="1:20" x14ac:dyDescent="0.35">
      <c r="A2695">
        <v>702</v>
      </c>
      <c r="B2695" t="s">
        <v>64</v>
      </c>
      <c r="C2695" t="s">
        <v>37</v>
      </c>
      <c r="D2695" t="s">
        <v>22</v>
      </c>
      <c r="E2695" s="3">
        <v>-3</v>
      </c>
      <c r="F2695">
        <v>42</v>
      </c>
      <c r="G2695" s="3">
        <v>76</v>
      </c>
      <c r="H2695">
        <v>34</v>
      </c>
      <c r="I2695" s="3">
        <v>45</v>
      </c>
      <c r="J2695" s="2">
        <v>12</v>
      </c>
      <c r="K2695" s="3">
        <v>197</v>
      </c>
      <c r="L2695" s="3">
        <v>10</v>
      </c>
      <c r="M2695" s="3">
        <v>40</v>
      </c>
      <c r="N2695" s="3">
        <v>50</v>
      </c>
      <c r="O2695" s="3">
        <v>90</v>
      </c>
      <c r="P2695">
        <v>2</v>
      </c>
      <c r="Q2695" s="1">
        <v>40179</v>
      </c>
      <c r="R2695" t="s">
        <v>23</v>
      </c>
      <c r="S2695" t="s">
        <v>24</v>
      </c>
      <c r="T2695" t="s">
        <v>25</v>
      </c>
    </row>
    <row r="2696" spans="1:20" x14ac:dyDescent="0.35">
      <c r="A2696">
        <v>702</v>
      </c>
      <c r="B2696" t="s">
        <v>64</v>
      </c>
      <c r="C2696" t="s">
        <v>37</v>
      </c>
      <c r="D2696" t="s">
        <v>22</v>
      </c>
      <c r="E2696" s="3">
        <v>-4</v>
      </c>
      <c r="F2696">
        <v>42</v>
      </c>
      <c r="G2696" s="3">
        <v>75</v>
      </c>
      <c r="H2696">
        <v>33</v>
      </c>
      <c r="I2696" s="3">
        <v>46</v>
      </c>
      <c r="J2696" s="2">
        <v>12</v>
      </c>
      <c r="K2696" s="3">
        <v>190</v>
      </c>
      <c r="L2696" s="3">
        <v>10</v>
      </c>
      <c r="M2696" s="3">
        <v>40</v>
      </c>
      <c r="N2696" s="3">
        <v>50</v>
      </c>
      <c r="O2696" s="3">
        <v>90</v>
      </c>
      <c r="P2696">
        <v>2</v>
      </c>
      <c r="Q2696" s="1">
        <v>40238</v>
      </c>
      <c r="R2696" t="s">
        <v>23</v>
      </c>
      <c r="S2696" t="s">
        <v>24</v>
      </c>
      <c r="T2696" t="s">
        <v>25</v>
      </c>
    </row>
    <row r="2697" spans="1:20" x14ac:dyDescent="0.35">
      <c r="A2697">
        <v>702</v>
      </c>
      <c r="B2697" t="s">
        <v>64</v>
      </c>
      <c r="C2697" t="s">
        <v>37</v>
      </c>
      <c r="D2697" t="s">
        <v>22</v>
      </c>
      <c r="E2697" s="3">
        <v>-1</v>
      </c>
      <c r="F2697">
        <v>45</v>
      </c>
      <c r="G2697" s="3">
        <v>81</v>
      </c>
      <c r="H2697">
        <v>36</v>
      </c>
      <c r="I2697" s="3">
        <v>46</v>
      </c>
      <c r="J2697" s="2">
        <v>13</v>
      </c>
      <c r="K2697" s="3">
        <v>212</v>
      </c>
      <c r="L2697" s="3">
        <v>20</v>
      </c>
      <c r="M2697" s="3">
        <v>40</v>
      </c>
      <c r="N2697" s="3">
        <v>60</v>
      </c>
      <c r="O2697" s="3">
        <v>100</v>
      </c>
      <c r="P2697">
        <v>2</v>
      </c>
      <c r="Q2697" s="1">
        <v>40299</v>
      </c>
      <c r="R2697" t="s">
        <v>23</v>
      </c>
      <c r="S2697" t="s">
        <v>24</v>
      </c>
      <c r="T2697" t="s">
        <v>25</v>
      </c>
    </row>
    <row r="2698" spans="1:20" x14ac:dyDescent="0.35">
      <c r="A2698">
        <v>702</v>
      </c>
      <c r="B2698" t="s">
        <v>64</v>
      </c>
      <c r="C2698" t="s">
        <v>37</v>
      </c>
      <c r="D2698" t="s">
        <v>22</v>
      </c>
      <c r="E2698" s="3">
        <v>0</v>
      </c>
      <c r="F2698">
        <v>46</v>
      </c>
      <c r="G2698" s="3">
        <v>82</v>
      </c>
      <c r="H2698">
        <v>36</v>
      </c>
      <c r="I2698" s="3">
        <v>46</v>
      </c>
      <c r="J2698" s="2">
        <v>13</v>
      </c>
      <c r="K2698" s="3">
        <v>236</v>
      </c>
      <c r="L2698" s="3">
        <v>20</v>
      </c>
      <c r="M2698" s="3">
        <v>40</v>
      </c>
      <c r="N2698" s="3">
        <v>60</v>
      </c>
      <c r="O2698" s="3">
        <v>100</v>
      </c>
      <c r="P2698">
        <v>2</v>
      </c>
      <c r="Q2698" s="1">
        <v>40330</v>
      </c>
      <c r="R2698" t="s">
        <v>23</v>
      </c>
      <c r="S2698" t="s">
        <v>24</v>
      </c>
      <c r="T2698" t="s">
        <v>25</v>
      </c>
    </row>
    <row r="2699" spans="1:20" x14ac:dyDescent="0.35">
      <c r="A2699">
        <v>702</v>
      </c>
      <c r="B2699" t="s">
        <v>64</v>
      </c>
      <c r="C2699" t="s">
        <v>37</v>
      </c>
      <c r="D2699" t="s">
        <v>22</v>
      </c>
      <c r="E2699" s="3">
        <v>1</v>
      </c>
      <c r="F2699">
        <v>48</v>
      </c>
      <c r="G2699" s="3">
        <v>86</v>
      </c>
      <c r="H2699">
        <v>38</v>
      </c>
      <c r="I2699" s="3">
        <v>47</v>
      </c>
      <c r="J2699" s="2">
        <v>14</v>
      </c>
      <c r="K2699" s="3">
        <v>248</v>
      </c>
      <c r="L2699" s="3">
        <v>20</v>
      </c>
      <c r="M2699" s="3">
        <v>40</v>
      </c>
      <c r="N2699" s="3">
        <v>60</v>
      </c>
      <c r="O2699" s="3">
        <v>100</v>
      </c>
      <c r="P2699">
        <v>2</v>
      </c>
      <c r="Q2699" s="1">
        <v>40391</v>
      </c>
      <c r="R2699" t="s">
        <v>23</v>
      </c>
      <c r="S2699" t="s">
        <v>24</v>
      </c>
      <c r="T2699" t="s">
        <v>25</v>
      </c>
    </row>
    <row r="2700" spans="1:20" x14ac:dyDescent="0.35">
      <c r="A2700">
        <v>702</v>
      </c>
      <c r="B2700" t="s">
        <v>64</v>
      </c>
      <c r="C2700" t="s">
        <v>37</v>
      </c>
      <c r="D2700" t="s">
        <v>22</v>
      </c>
      <c r="E2700" s="3">
        <v>2</v>
      </c>
      <c r="F2700">
        <v>51</v>
      </c>
      <c r="G2700" s="3">
        <v>91</v>
      </c>
      <c r="H2700">
        <v>40</v>
      </c>
      <c r="I2700" s="3">
        <v>49</v>
      </c>
      <c r="J2700" s="2">
        <v>15</v>
      </c>
      <c r="K2700" s="3">
        <v>244</v>
      </c>
      <c r="L2700" s="3">
        <v>20</v>
      </c>
      <c r="M2700" s="3">
        <v>50</v>
      </c>
      <c r="N2700" s="3">
        <v>60</v>
      </c>
      <c r="O2700" s="3">
        <v>110</v>
      </c>
      <c r="P2700">
        <v>2</v>
      </c>
      <c r="Q2700" s="1">
        <v>40422</v>
      </c>
      <c r="R2700" t="s">
        <v>23</v>
      </c>
      <c r="S2700" t="s">
        <v>24</v>
      </c>
      <c r="T2700" t="s">
        <v>25</v>
      </c>
    </row>
    <row r="2701" spans="1:20" x14ac:dyDescent="0.35">
      <c r="A2701">
        <v>702</v>
      </c>
      <c r="B2701" t="s">
        <v>64</v>
      </c>
      <c r="C2701" t="s">
        <v>37</v>
      </c>
      <c r="D2701" t="s">
        <v>22</v>
      </c>
      <c r="E2701" s="3">
        <v>-7</v>
      </c>
      <c r="F2701">
        <v>41</v>
      </c>
      <c r="G2701" s="3">
        <v>79</v>
      </c>
      <c r="H2701">
        <v>33</v>
      </c>
      <c r="I2701" s="3">
        <v>46</v>
      </c>
      <c r="J2701" s="2">
        <v>12</v>
      </c>
      <c r="K2701" s="3">
        <v>193</v>
      </c>
      <c r="L2701" s="3">
        <v>10</v>
      </c>
      <c r="M2701" s="3">
        <v>40</v>
      </c>
      <c r="N2701" s="3">
        <v>50</v>
      </c>
      <c r="O2701" s="3">
        <v>90</v>
      </c>
      <c r="P2701">
        <v>2</v>
      </c>
      <c r="Q2701" s="1">
        <v>40575</v>
      </c>
      <c r="R2701" t="s">
        <v>23</v>
      </c>
      <c r="S2701" t="s">
        <v>24</v>
      </c>
      <c r="T2701" t="s">
        <v>25</v>
      </c>
    </row>
    <row r="2702" spans="1:20" x14ac:dyDescent="0.35">
      <c r="A2702">
        <v>702</v>
      </c>
      <c r="B2702" t="s">
        <v>64</v>
      </c>
      <c r="C2702" t="s">
        <v>37</v>
      </c>
      <c r="D2702" t="s">
        <v>22</v>
      </c>
      <c r="E2702" s="3">
        <v>-6</v>
      </c>
      <c r="F2702">
        <v>42</v>
      </c>
      <c r="G2702" s="3">
        <v>80</v>
      </c>
      <c r="H2702">
        <v>33</v>
      </c>
      <c r="I2702" s="3">
        <v>46</v>
      </c>
      <c r="J2702" s="2">
        <v>12</v>
      </c>
      <c r="K2702" s="3">
        <v>190</v>
      </c>
      <c r="L2702" s="3">
        <v>10</v>
      </c>
      <c r="M2702" s="3">
        <v>40</v>
      </c>
      <c r="N2702" s="3">
        <v>50</v>
      </c>
      <c r="O2702" s="3">
        <v>90</v>
      </c>
      <c r="P2702">
        <v>2</v>
      </c>
      <c r="Q2702" s="1">
        <v>40603</v>
      </c>
      <c r="R2702" t="s">
        <v>23</v>
      </c>
      <c r="S2702" t="s">
        <v>24</v>
      </c>
      <c r="T2702" t="s">
        <v>25</v>
      </c>
    </row>
    <row r="2703" spans="1:20" x14ac:dyDescent="0.35">
      <c r="A2703">
        <v>702</v>
      </c>
      <c r="B2703" t="s">
        <v>64</v>
      </c>
      <c r="C2703" t="s">
        <v>37</v>
      </c>
      <c r="D2703" t="s">
        <v>22</v>
      </c>
      <c r="E2703" s="3">
        <v>-3</v>
      </c>
      <c r="F2703">
        <v>44</v>
      </c>
      <c r="G2703" s="3">
        <v>84</v>
      </c>
      <c r="H2703">
        <v>35</v>
      </c>
      <c r="I2703" s="3">
        <v>46</v>
      </c>
      <c r="J2703" s="2">
        <v>13</v>
      </c>
      <c r="K2703" s="3">
        <v>197</v>
      </c>
      <c r="L2703" s="3">
        <v>10</v>
      </c>
      <c r="M2703" s="3">
        <v>40</v>
      </c>
      <c r="N2703" s="3">
        <v>50</v>
      </c>
      <c r="O2703" s="3">
        <v>90</v>
      </c>
      <c r="P2703">
        <v>2</v>
      </c>
      <c r="Q2703" s="1">
        <v>40634</v>
      </c>
      <c r="R2703" t="s">
        <v>23</v>
      </c>
      <c r="S2703" t="s">
        <v>24</v>
      </c>
      <c r="T2703" t="s">
        <v>25</v>
      </c>
    </row>
    <row r="2704" spans="1:20" x14ac:dyDescent="0.35">
      <c r="A2704">
        <v>702</v>
      </c>
      <c r="B2704" t="s">
        <v>64</v>
      </c>
      <c r="C2704" t="s">
        <v>37</v>
      </c>
      <c r="D2704" t="s">
        <v>22</v>
      </c>
      <c r="E2704" s="3">
        <v>-1</v>
      </c>
      <c r="F2704">
        <v>45</v>
      </c>
      <c r="G2704" s="3">
        <v>80</v>
      </c>
      <c r="H2704">
        <v>36</v>
      </c>
      <c r="I2704" s="3">
        <v>43</v>
      </c>
      <c r="J2704" s="2">
        <v>13</v>
      </c>
      <c r="K2704" s="3">
        <v>212</v>
      </c>
      <c r="L2704" s="3">
        <v>20</v>
      </c>
      <c r="M2704" s="3">
        <v>40</v>
      </c>
      <c r="N2704" s="3">
        <v>60</v>
      </c>
      <c r="O2704" s="3">
        <v>100</v>
      </c>
      <c r="P2704">
        <v>2</v>
      </c>
      <c r="Q2704" s="1">
        <v>40664</v>
      </c>
      <c r="R2704" t="s">
        <v>23</v>
      </c>
      <c r="S2704" t="s">
        <v>24</v>
      </c>
      <c r="T2704" t="s">
        <v>25</v>
      </c>
    </row>
    <row r="2705" spans="1:20" x14ac:dyDescent="0.35">
      <c r="A2705">
        <v>702</v>
      </c>
      <c r="B2705" t="s">
        <v>64</v>
      </c>
      <c r="C2705" t="s">
        <v>37</v>
      </c>
      <c r="D2705" t="s">
        <v>22</v>
      </c>
      <c r="E2705" s="3">
        <v>0</v>
      </c>
      <c r="F2705">
        <v>46</v>
      </c>
      <c r="G2705" s="3">
        <v>81</v>
      </c>
      <c r="H2705">
        <v>36</v>
      </c>
      <c r="I2705" s="3">
        <v>43</v>
      </c>
      <c r="J2705" s="2">
        <v>13</v>
      </c>
      <c r="K2705" s="3">
        <v>236</v>
      </c>
      <c r="L2705" s="3">
        <v>20</v>
      </c>
      <c r="M2705" s="3">
        <v>40</v>
      </c>
      <c r="N2705" s="3">
        <v>60</v>
      </c>
      <c r="O2705" s="3">
        <v>100</v>
      </c>
      <c r="P2705">
        <v>2</v>
      </c>
      <c r="Q2705" s="1">
        <v>40695</v>
      </c>
      <c r="R2705" t="s">
        <v>23</v>
      </c>
      <c r="S2705" t="s">
        <v>24</v>
      </c>
      <c r="T2705" t="s">
        <v>25</v>
      </c>
    </row>
    <row r="2706" spans="1:20" x14ac:dyDescent="0.35">
      <c r="A2706">
        <v>702</v>
      </c>
      <c r="B2706" t="s">
        <v>64</v>
      </c>
      <c r="C2706" t="s">
        <v>37</v>
      </c>
      <c r="D2706" t="s">
        <v>22</v>
      </c>
      <c r="E2706" s="3">
        <v>-3</v>
      </c>
      <c r="F2706">
        <v>43</v>
      </c>
      <c r="G2706" s="3">
        <v>82</v>
      </c>
      <c r="H2706">
        <v>34</v>
      </c>
      <c r="I2706" s="3">
        <v>45</v>
      </c>
      <c r="J2706" s="2">
        <v>12</v>
      </c>
      <c r="K2706" s="3">
        <v>240</v>
      </c>
      <c r="L2706" s="3">
        <v>30</v>
      </c>
      <c r="M2706" s="3">
        <v>40</v>
      </c>
      <c r="N2706" s="3">
        <v>60</v>
      </c>
      <c r="O2706" s="3">
        <v>100</v>
      </c>
      <c r="P2706">
        <v>2</v>
      </c>
      <c r="Q2706" s="1">
        <v>40817</v>
      </c>
      <c r="R2706" t="s">
        <v>23</v>
      </c>
      <c r="S2706" t="s">
        <v>24</v>
      </c>
      <c r="T2706" t="s">
        <v>25</v>
      </c>
    </row>
    <row r="2707" spans="1:20" x14ac:dyDescent="0.35">
      <c r="A2707">
        <v>702</v>
      </c>
      <c r="B2707" t="s">
        <v>64</v>
      </c>
      <c r="C2707" t="s">
        <v>37</v>
      </c>
      <c r="D2707" t="s">
        <v>22</v>
      </c>
      <c r="E2707" s="3">
        <v>1</v>
      </c>
      <c r="F2707">
        <v>49</v>
      </c>
      <c r="G2707" s="3">
        <v>94</v>
      </c>
      <c r="H2707">
        <v>39</v>
      </c>
      <c r="I2707" s="3">
        <v>48</v>
      </c>
      <c r="J2707" s="2">
        <v>14</v>
      </c>
      <c r="K2707" s="3">
        <v>250</v>
      </c>
      <c r="L2707" s="3">
        <v>20</v>
      </c>
      <c r="M2707" s="3">
        <v>40</v>
      </c>
      <c r="N2707" s="3">
        <v>60</v>
      </c>
      <c r="O2707" s="3">
        <v>100</v>
      </c>
      <c r="P2707">
        <v>2</v>
      </c>
      <c r="Q2707" s="1">
        <v>40878</v>
      </c>
      <c r="R2707" t="s">
        <v>23</v>
      </c>
      <c r="S2707" t="s">
        <v>24</v>
      </c>
      <c r="T2707" t="s">
        <v>25</v>
      </c>
    </row>
    <row r="2708" spans="1:20" x14ac:dyDescent="0.35">
      <c r="A2708">
        <v>702</v>
      </c>
      <c r="B2708" t="s">
        <v>64</v>
      </c>
      <c r="C2708" t="s">
        <v>37</v>
      </c>
      <c r="D2708" t="s">
        <v>22</v>
      </c>
      <c r="E2708" s="3">
        <v>6</v>
      </c>
      <c r="F2708">
        <v>35</v>
      </c>
      <c r="G2708" s="3">
        <v>63</v>
      </c>
      <c r="H2708">
        <v>28</v>
      </c>
      <c r="I2708" s="3">
        <v>29</v>
      </c>
      <c r="J2708" s="2">
        <v>8</v>
      </c>
      <c r="K2708" s="3">
        <v>961</v>
      </c>
      <c r="L2708" s="3">
        <v>20</v>
      </c>
      <c r="M2708" s="3">
        <v>30</v>
      </c>
      <c r="N2708" s="3">
        <v>40</v>
      </c>
      <c r="O2708" s="3">
        <v>70</v>
      </c>
      <c r="P2708">
        <v>3</v>
      </c>
      <c r="Q2708" s="1">
        <v>40210</v>
      </c>
      <c r="R2708" t="s">
        <v>23</v>
      </c>
      <c r="S2708" t="s">
        <v>38</v>
      </c>
      <c r="T2708" t="s">
        <v>31</v>
      </c>
    </row>
    <row r="2709" spans="1:20" x14ac:dyDescent="0.35">
      <c r="A2709">
        <v>702</v>
      </c>
      <c r="B2709" t="s">
        <v>64</v>
      </c>
      <c r="C2709" t="s">
        <v>37</v>
      </c>
      <c r="D2709" t="s">
        <v>22</v>
      </c>
      <c r="E2709" s="3">
        <v>6</v>
      </c>
      <c r="F2709">
        <v>35</v>
      </c>
      <c r="G2709" s="3">
        <v>63</v>
      </c>
      <c r="H2709">
        <v>28</v>
      </c>
      <c r="I2709" s="3">
        <v>29</v>
      </c>
      <c r="J2709" s="2">
        <v>8</v>
      </c>
      <c r="K2709" s="3">
        <v>958</v>
      </c>
      <c r="L2709" s="3">
        <v>20</v>
      </c>
      <c r="M2709" s="3">
        <v>30</v>
      </c>
      <c r="N2709" s="3">
        <v>40</v>
      </c>
      <c r="O2709" s="3">
        <v>70</v>
      </c>
      <c r="P2709">
        <v>3</v>
      </c>
      <c r="Q2709" s="1">
        <v>40238</v>
      </c>
      <c r="R2709" t="s">
        <v>23</v>
      </c>
      <c r="S2709" t="s">
        <v>38</v>
      </c>
      <c r="T2709" t="s">
        <v>31</v>
      </c>
    </row>
    <row r="2710" spans="1:20" x14ac:dyDescent="0.35">
      <c r="A2710">
        <v>702</v>
      </c>
      <c r="B2710" t="s">
        <v>64</v>
      </c>
      <c r="C2710" t="s">
        <v>37</v>
      </c>
      <c r="D2710" t="s">
        <v>22</v>
      </c>
      <c r="E2710" s="3">
        <v>16</v>
      </c>
      <c r="F2710">
        <v>49</v>
      </c>
      <c r="G2710" s="3">
        <v>90</v>
      </c>
      <c r="H2710">
        <v>41</v>
      </c>
      <c r="I2710" s="3">
        <v>33</v>
      </c>
      <c r="J2710" s="2">
        <v>12</v>
      </c>
      <c r="K2710" s="3">
        <v>1007</v>
      </c>
      <c r="L2710" s="3">
        <v>30</v>
      </c>
      <c r="M2710" s="3">
        <v>50</v>
      </c>
      <c r="N2710" s="3">
        <v>60</v>
      </c>
      <c r="O2710" s="3">
        <v>110</v>
      </c>
      <c r="P2710">
        <v>3</v>
      </c>
      <c r="Q2710" s="1">
        <v>40391</v>
      </c>
      <c r="R2710" t="s">
        <v>23</v>
      </c>
      <c r="S2710" t="s">
        <v>38</v>
      </c>
      <c r="T2710" t="s">
        <v>31</v>
      </c>
    </row>
    <row r="2711" spans="1:20" x14ac:dyDescent="0.35">
      <c r="A2711">
        <v>702</v>
      </c>
      <c r="B2711" t="s">
        <v>64</v>
      </c>
      <c r="C2711" t="s">
        <v>37</v>
      </c>
      <c r="D2711" t="s">
        <v>22</v>
      </c>
      <c r="E2711" s="3">
        <v>7</v>
      </c>
      <c r="F2711">
        <v>39</v>
      </c>
      <c r="G2711" s="3">
        <v>72</v>
      </c>
      <c r="H2711">
        <v>33</v>
      </c>
      <c r="I2711" s="3">
        <v>32</v>
      </c>
      <c r="J2711" s="2">
        <v>10</v>
      </c>
      <c r="K2711" s="3">
        <v>1003</v>
      </c>
      <c r="L2711" s="3">
        <v>30</v>
      </c>
      <c r="M2711" s="3">
        <v>40</v>
      </c>
      <c r="N2711" s="3">
        <v>50</v>
      </c>
      <c r="O2711" s="3">
        <v>90</v>
      </c>
      <c r="P2711">
        <v>3</v>
      </c>
      <c r="Q2711" s="1">
        <v>40422</v>
      </c>
      <c r="R2711" t="s">
        <v>23</v>
      </c>
      <c r="S2711" t="s">
        <v>38</v>
      </c>
      <c r="T2711" t="s">
        <v>31</v>
      </c>
    </row>
    <row r="2712" spans="1:20" x14ac:dyDescent="0.35">
      <c r="A2712">
        <v>702</v>
      </c>
      <c r="B2712" t="s">
        <v>64</v>
      </c>
      <c r="C2712" t="s">
        <v>37</v>
      </c>
      <c r="D2712" t="s">
        <v>22</v>
      </c>
      <c r="E2712" s="3">
        <v>8</v>
      </c>
      <c r="F2712">
        <v>38</v>
      </c>
      <c r="G2712" s="3">
        <v>69</v>
      </c>
      <c r="H2712">
        <v>31</v>
      </c>
      <c r="I2712" s="3">
        <v>30</v>
      </c>
      <c r="J2712" s="2">
        <v>9</v>
      </c>
      <c r="K2712" s="3">
        <v>1009</v>
      </c>
      <c r="L2712" s="3">
        <v>30</v>
      </c>
      <c r="M2712" s="3">
        <v>30</v>
      </c>
      <c r="N2712" s="3">
        <v>50</v>
      </c>
      <c r="O2712" s="3">
        <v>80</v>
      </c>
      <c r="P2712">
        <v>3</v>
      </c>
      <c r="Q2712" s="1">
        <v>40513</v>
      </c>
      <c r="R2712" t="s">
        <v>23</v>
      </c>
      <c r="S2712" t="s">
        <v>38</v>
      </c>
      <c r="T2712" t="s">
        <v>31</v>
      </c>
    </row>
    <row r="2713" spans="1:20" x14ac:dyDescent="0.35">
      <c r="A2713">
        <v>702</v>
      </c>
      <c r="B2713" t="s">
        <v>64</v>
      </c>
      <c r="C2713" t="s">
        <v>37</v>
      </c>
      <c r="D2713" t="s">
        <v>22</v>
      </c>
      <c r="E2713" s="3">
        <v>6</v>
      </c>
      <c r="F2713">
        <v>34</v>
      </c>
      <c r="G2713" s="3">
        <v>69</v>
      </c>
      <c r="H2713">
        <v>28</v>
      </c>
      <c r="I2713" s="3">
        <v>32</v>
      </c>
      <c r="J2713" s="2">
        <v>8</v>
      </c>
      <c r="K2713" s="3">
        <v>965</v>
      </c>
      <c r="L2713" s="3">
        <v>20</v>
      </c>
      <c r="M2713" s="3">
        <v>30</v>
      </c>
      <c r="N2713" s="3">
        <v>40</v>
      </c>
      <c r="O2713" s="3">
        <v>70</v>
      </c>
      <c r="P2713">
        <v>3</v>
      </c>
      <c r="Q2713" s="1">
        <v>40544</v>
      </c>
      <c r="R2713" t="s">
        <v>23</v>
      </c>
      <c r="S2713" t="s">
        <v>38</v>
      </c>
      <c r="T2713" t="s">
        <v>31</v>
      </c>
    </row>
    <row r="2714" spans="1:20" x14ac:dyDescent="0.35">
      <c r="A2714">
        <v>702</v>
      </c>
      <c r="B2714" t="s">
        <v>64</v>
      </c>
      <c r="C2714" t="s">
        <v>37</v>
      </c>
      <c r="D2714" t="s">
        <v>22</v>
      </c>
      <c r="E2714" s="3">
        <v>6</v>
      </c>
      <c r="F2714">
        <v>33</v>
      </c>
      <c r="G2714" s="3">
        <v>65</v>
      </c>
      <c r="H2714">
        <v>28</v>
      </c>
      <c r="I2714" s="3">
        <v>29</v>
      </c>
      <c r="J2714" s="2">
        <v>8</v>
      </c>
      <c r="K2714" s="3">
        <v>964</v>
      </c>
      <c r="L2714" s="3">
        <v>20</v>
      </c>
      <c r="M2714" s="3">
        <v>30</v>
      </c>
      <c r="N2714" s="3">
        <v>40</v>
      </c>
      <c r="O2714" s="3">
        <v>70</v>
      </c>
      <c r="P2714">
        <v>3</v>
      </c>
      <c r="Q2714" s="1">
        <v>40634</v>
      </c>
      <c r="R2714" t="s">
        <v>23</v>
      </c>
      <c r="S2714" t="s">
        <v>38</v>
      </c>
      <c r="T2714" t="s">
        <v>31</v>
      </c>
    </row>
    <row r="2715" spans="1:20" x14ac:dyDescent="0.35">
      <c r="A2715">
        <v>702</v>
      </c>
      <c r="B2715" t="s">
        <v>64</v>
      </c>
      <c r="C2715" t="s">
        <v>37</v>
      </c>
      <c r="D2715" t="s">
        <v>22</v>
      </c>
      <c r="E2715" s="3">
        <v>11</v>
      </c>
      <c r="F2715">
        <v>38</v>
      </c>
      <c r="G2715" s="3">
        <v>69</v>
      </c>
      <c r="H2715">
        <v>32</v>
      </c>
      <c r="I2715" s="3">
        <v>28</v>
      </c>
      <c r="J2715" s="2">
        <v>9</v>
      </c>
      <c r="K2715" s="3">
        <v>996</v>
      </c>
      <c r="L2715" s="3">
        <v>20</v>
      </c>
      <c r="M2715" s="3">
        <v>40</v>
      </c>
      <c r="N2715" s="3">
        <v>40</v>
      </c>
      <c r="O2715" s="3">
        <v>80</v>
      </c>
      <c r="P2715">
        <v>3</v>
      </c>
      <c r="Q2715" s="1">
        <v>40695</v>
      </c>
      <c r="R2715" t="s">
        <v>23</v>
      </c>
      <c r="S2715" t="s">
        <v>38</v>
      </c>
      <c r="T2715" t="s">
        <v>31</v>
      </c>
    </row>
    <row r="2716" spans="1:20" x14ac:dyDescent="0.35">
      <c r="A2716">
        <v>702</v>
      </c>
      <c r="B2716" t="s">
        <v>64</v>
      </c>
      <c r="C2716" t="s">
        <v>37</v>
      </c>
      <c r="D2716" t="s">
        <v>22</v>
      </c>
      <c r="E2716" s="3">
        <v>12</v>
      </c>
      <c r="F2716">
        <v>41</v>
      </c>
      <c r="G2716" s="3">
        <v>74</v>
      </c>
      <c r="H2716">
        <v>34</v>
      </c>
      <c r="I2716" s="3">
        <v>30</v>
      </c>
      <c r="J2716" s="2">
        <v>10</v>
      </c>
      <c r="K2716" s="3">
        <v>1010</v>
      </c>
      <c r="L2716" s="3">
        <v>30</v>
      </c>
      <c r="M2716" s="3">
        <v>40</v>
      </c>
      <c r="N2716" s="3">
        <v>50</v>
      </c>
      <c r="O2716" s="3">
        <v>90</v>
      </c>
      <c r="P2716">
        <v>3</v>
      </c>
      <c r="Q2716" s="1">
        <v>40725</v>
      </c>
      <c r="R2716" t="s">
        <v>23</v>
      </c>
      <c r="S2716" t="s">
        <v>38</v>
      </c>
      <c r="T2716" t="s">
        <v>31</v>
      </c>
    </row>
    <row r="2717" spans="1:20" x14ac:dyDescent="0.35">
      <c r="A2717">
        <v>702</v>
      </c>
      <c r="B2717" t="s">
        <v>64</v>
      </c>
      <c r="C2717" t="s">
        <v>37</v>
      </c>
      <c r="D2717" t="s">
        <v>22</v>
      </c>
      <c r="E2717" s="3">
        <v>22</v>
      </c>
      <c r="F2717">
        <v>49</v>
      </c>
      <c r="G2717" s="3">
        <v>89</v>
      </c>
      <c r="H2717">
        <v>41</v>
      </c>
      <c r="I2717" s="3">
        <v>31</v>
      </c>
      <c r="J2717" s="2">
        <v>12</v>
      </c>
      <c r="K2717" s="3">
        <v>1007</v>
      </c>
      <c r="L2717" s="3">
        <v>30</v>
      </c>
      <c r="M2717" s="3">
        <v>50</v>
      </c>
      <c r="N2717" s="3">
        <v>60</v>
      </c>
      <c r="O2717" s="3">
        <v>110</v>
      </c>
      <c r="P2717">
        <v>3</v>
      </c>
      <c r="Q2717" s="1">
        <v>40756</v>
      </c>
      <c r="R2717" t="s">
        <v>23</v>
      </c>
      <c r="S2717" t="s">
        <v>38</v>
      </c>
      <c r="T2717" t="s">
        <v>31</v>
      </c>
    </row>
    <row r="2718" spans="1:20" x14ac:dyDescent="0.35">
      <c r="A2718">
        <v>702</v>
      </c>
      <c r="B2718" t="s">
        <v>64</v>
      </c>
      <c r="C2718" t="s">
        <v>37</v>
      </c>
      <c r="D2718" t="s">
        <v>22</v>
      </c>
      <c r="E2718" s="3">
        <v>10</v>
      </c>
      <c r="F2718">
        <v>39</v>
      </c>
      <c r="G2718" s="3">
        <v>77</v>
      </c>
      <c r="H2718">
        <v>33</v>
      </c>
      <c r="I2718" s="3">
        <v>32</v>
      </c>
      <c r="J2718" s="2">
        <v>10</v>
      </c>
      <c r="K2718" s="3">
        <v>1003</v>
      </c>
      <c r="L2718" s="3">
        <v>30</v>
      </c>
      <c r="M2718" s="3">
        <v>40</v>
      </c>
      <c r="N2718" s="3">
        <v>50</v>
      </c>
      <c r="O2718" s="3">
        <v>90</v>
      </c>
      <c r="P2718">
        <v>3</v>
      </c>
      <c r="Q2718" s="1">
        <v>40787</v>
      </c>
      <c r="R2718" t="s">
        <v>23</v>
      </c>
      <c r="S2718" t="s">
        <v>38</v>
      </c>
      <c r="T2718" t="s">
        <v>31</v>
      </c>
    </row>
    <row r="2719" spans="1:20" x14ac:dyDescent="0.35">
      <c r="A2719">
        <v>702</v>
      </c>
      <c r="B2719" t="s">
        <v>64</v>
      </c>
      <c r="C2719" t="s">
        <v>37</v>
      </c>
      <c r="D2719" t="s">
        <v>22</v>
      </c>
      <c r="E2719" s="3">
        <v>7</v>
      </c>
      <c r="F2719">
        <v>35</v>
      </c>
      <c r="G2719" s="3">
        <v>68</v>
      </c>
      <c r="H2719">
        <v>29</v>
      </c>
      <c r="I2719" s="3">
        <v>30</v>
      </c>
      <c r="J2719" s="2">
        <v>8</v>
      </c>
      <c r="K2719" s="3">
        <v>1003</v>
      </c>
      <c r="L2719" s="3">
        <v>20</v>
      </c>
      <c r="M2719" s="3">
        <v>30</v>
      </c>
      <c r="N2719" s="3">
        <v>40</v>
      </c>
      <c r="O2719" s="3">
        <v>70</v>
      </c>
      <c r="P2719">
        <v>3</v>
      </c>
      <c r="Q2719" s="1">
        <v>40848</v>
      </c>
      <c r="R2719" t="s">
        <v>23</v>
      </c>
      <c r="S2719" t="s">
        <v>38</v>
      </c>
      <c r="T2719" t="s">
        <v>31</v>
      </c>
    </row>
    <row r="2720" spans="1:20" x14ac:dyDescent="0.35">
      <c r="A2720">
        <v>702</v>
      </c>
      <c r="B2720" t="s">
        <v>64</v>
      </c>
      <c r="C2720" t="s">
        <v>37</v>
      </c>
      <c r="D2720" t="s">
        <v>22</v>
      </c>
      <c r="E2720" s="3">
        <v>-354</v>
      </c>
      <c r="F2720">
        <v>-245</v>
      </c>
      <c r="G2720" s="3">
        <v>17</v>
      </c>
      <c r="H2720">
        <v>245</v>
      </c>
      <c r="I2720" s="3">
        <v>126</v>
      </c>
      <c r="J2720" s="2">
        <v>93</v>
      </c>
      <c r="K2720" s="3">
        <v>1419</v>
      </c>
      <c r="L2720" s="3">
        <v>-240</v>
      </c>
      <c r="M2720" s="3">
        <v>160</v>
      </c>
      <c r="N2720" s="3">
        <v>-160</v>
      </c>
      <c r="O2720" s="3">
        <v>0</v>
      </c>
      <c r="P2720">
        <v>13</v>
      </c>
      <c r="Q2720" s="1">
        <v>40179</v>
      </c>
      <c r="R2720" t="s">
        <v>26</v>
      </c>
      <c r="S2720" t="s">
        <v>27</v>
      </c>
      <c r="T2720" t="s">
        <v>25</v>
      </c>
    </row>
    <row r="2721" spans="1:20" x14ac:dyDescent="0.35">
      <c r="A2721">
        <v>702</v>
      </c>
      <c r="B2721" t="s">
        <v>64</v>
      </c>
      <c r="C2721" t="s">
        <v>37</v>
      </c>
      <c r="D2721" t="s">
        <v>22</v>
      </c>
      <c r="E2721" s="3">
        <v>-342</v>
      </c>
      <c r="F2721">
        <v>-240</v>
      </c>
      <c r="G2721" s="3">
        <v>23</v>
      </c>
      <c r="H2721">
        <v>240</v>
      </c>
      <c r="I2721" s="3">
        <v>125</v>
      </c>
      <c r="J2721" s="2">
        <v>91</v>
      </c>
      <c r="K2721" s="3">
        <v>1937</v>
      </c>
      <c r="L2721" s="3">
        <v>-220</v>
      </c>
      <c r="M2721" s="3">
        <v>150</v>
      </c>
      <c r="N2721" s="3">
        <v>-150</v>
      </c>
      <c r="O2721" s="3">
        <v>0</v>
      </c>
      <c r="P2721">
        <v>13</v>
      </c>
      <c r="Q2721" s="1">
        <v>40210</v>
      </c>
      <c r="R2721" t="s">
        <v>26</v>
      </c>
      <c r="S2721" t="s">
        <v>27</v>
      </c>
      <c r="T2721" t="s">
        <v>25</v>
      </c>
    </row>
    <row r="2722" spans="1:20" x14ac:dyDescent="0.35">
      <c r="A2722">
        <v>702</v>
      </c>
      <c r="B2722" t="s">
        <v>64</v>
      </c>
      <c r="C2722" t="s">
        <v>37</v>
      </c>
      <c r="D2722" t="s">
        <v>22</v>
      </c>
      <c r="E2722" s="3">
        <v>-365</v>
      </c>
      <c r="F2722">
        <v>-260</v>
      </c>
      <c r="G2722" s="3">
        <v>26</v>
      </c>
      <c r="H2722">
        <v>260</v>
      </c>
      <c r="I2722" s="3">
        <v>131</v>
      </c>
      <c r="J2722" s="2">
        <v>98</v>
      </c>
      <c r="K2722" s="3">
        <v>3049</v>
      </c>
      <c r="L2722" s="3">
        <v>-250</v>
      </c>
      <c r="M2722" s="3">
        <v>170</v>
      </c>
      <c r="N2722" s="3">
        <v>-170</v>
      </c>
      <c r="O2722" s="3">
        <v>0</v>
      </c>
      <c r="P2722">
        <v>13</v>
      </c>
      <c r="Q2722" s="1">
        <v>40269</v>
      </c>
      <c r="R2722" t="s">
        <v>26</v>
      </c>
      <c r="S2722" t="s">
        <v>27</v>
      </c>
      <c r="T2722" t="s">
        <v>25</v>
      </c>
    </row>
    <row r="2723" spans="1:20" x14ac:dyDescent="0.35">
      <c r="A2723">
        <v>702</v>
      </c>
      <c r="B2723" t="s">
        <v>64</v>
      </c>
      <c r="C2723" t="s">
        <v>37</v>
      </c>
      <c r="D2723" t="s">
        <v>22</v>
      </c>
      <c r="E2723" s="3">
        <v>-380</v>
      </c>
      <c r="F2723">
        <v>-265</v>
      </c>
      <c r="G2723" s="3">
        <v>18</v>
      </c>
      <c r="H2723">
        <v>265</v>
      </c>
      <c r="I2723" s="3">
        <v>133</v>
      </c>
      <c r="J2723" s="2">
        <v>100</v>
      </c>
      <c r="K2723" s="3">
        <v>3742</v>
      </c>
      <c r="L2723" s="3">
        <v>-250</v>
      </c>
      <c r="M2723" s="3">
        <v>170</v>
      </c>
      <c r="N2723" s="3">
        <v>-170</v>
      </c>
      <c r="O2723" s="3">
        <v>0</v>
      </c>
      <c r="P2723">
        <v>13</v>
      </c>
      <c r="Q2723" s="1">
        <v>40299</v>
      </c>
      <c r="R2723" t="s">
        <v>26</v>
      </c>
      <c r="S2723" t="s">
        <v>27</v>
      </c>
      <c r="T2723" t="s">
        <v>25</v>
      </c>
    </row>
    <row r="2724" spans="1:20" x14ac:dyDescent="0.35">
      <c r="A2724">
        <v>702</v>
      </c>
      <c r="B2724" t="s">
        <v>64</v>
      </c>
      <c r="C2724" t="s">
        <v>37</v>
      </c>
      <c r="D2724" t="s">
        <v>22</v>
      </c>
      <c r="E2724" s="3">
        <v>-369</v>
      </c>
      <c r="F2724">
        <v>-271</v>
      </c>
      <c r="G2724" s="3">
        <v>37</v>
      </c>
      <c r="H2724">
        <v>271</v>
      </c>
      <c r="I2724" s="3">
        <v>135</v>
      </c>
      <c r="J2724" s="2">
        <v>102</v>
      </c>
      <c r="K2724" s="3">
        <v>4507</v>
      </c>
      <c r="L2724" s="3">
        <v>-250</v>
      </c>
      <c r="M2724" s="3">
        <v>170</v>
      </c>
      <c r="N2724" s="3">
        <v>-170</v>
      </c>
      <c r="O2724" s="3">
        <v>0</v>
      </c>
      <c r="P2724">
        <v>13</v>
      </c>
      <c r="Q2724" s="1">
        <v>40330</v>
      </c>
      <c r="R2724" t="s">
        <v>26</v>
      </c>
      <c r="S2724" t="s">
        <v>27</v>
      </c>
      <c r="T2724" t="s">
        <v>25</v>
      </c>
    </row>
    <row r="2725" spans="1:20" x14ac:dyDescent="0.35">
      <c r="A2725">
        <v>702</v>
      </c>
      <c r="B2725" t="s">
        <v>64</v>
      </c>
      <c r="C2725" t="s">
        <v>37</v>
      </c>
      <c r="D2725" t="s">
        <v>22</v>
      </c>
      <c r="E2725" s="3">
        <v>-378</v>
      </c>
      <c r="F2725">
        <v>-270</v>
      </c>
      <c r="G2725" s="3">
        <v>27</v>
      </c>
      <c r="H2725">
        <v>270</v>
      </c>
      <c r="I2725" s="3">
        <v>135</v>
      </c>
      <c r="J2725" s="2">
        <v>102</v>
      </c>
      <c r="K2725" s="3">
        <v>5230</v>
      </c>
      <c r="L2725" s="3">
        <v>-250</v>
      </c>
      <c r="M2725" s="3">
        <v>170</v>
      </c>
      <c r="N2725" s="3">
        <v>-170</v>
      </c>
      <c r="O2725" s="3">
        <v>0</v>
      </c>
      <c r="P2725">
        <v>13</v>
      </c>
      <c r="Q2725" s="1">
        <v>40360</v>
      </c>
      <c r="R2725" t="s">
        <v>26</v>
      </c>
      <c r="S2725" t="s">
        <v>27</v>
      </c>
      <c r="T2725" t="s">
        <v>25</v>
      </c>
    </row>
    <row r="2726" spans="1:20" x14ac:dyDescent="0.35">
      <c r="A2726">
        <v>702</v>
      </c>
      <c r="B2726" t="s">
        <v>64</v>
      </c>
      <c r="C2726" t="s">
        <v>37</v>
      </c>
      <c r="D2726" t="s">
        <v>22</v>
      </c>
      <c r="E2726" s="3">
        <v>-363</v>
      </c>
      <c r="F2726">
        <v>-255</v>
      </c>
      <c r="G2726" s="3">
        <v>21</v>
      </c>
      <c r="H2726">
        <v>255</v>
      </c>
      <c r="I2726" s="3">
        <v>129</v>
      </c>
      <c r="J2726" s="2">
        <v>96</v>
      </c>
      <c r="K2726" s="3">
        <v>7058</v>
      </c>
      <c r="L2726" s="3">
        <v>-170</v>
      </c>
      <c r="M2726" s="3">
        <v>110</v>
      </c>
      <c r="N2726" s="3">
        <v>-110</v>
      </c>
      <c r="O2726" s="3">
        <v>0</v>
      </c>
      <c r="P2726">
        <v>13</v>
      </c>
      <c r="Q2726" s="1">
        <v>40452</v>
      </c>
      <c r="R2726" t="s">
        <v>26</v>
      </c>
      <c r="S2726" t="s">
        <v>27</v>
      </c>
      <c r="T2726" t="s">
        <v>25</v>
      </c>
    </row>
    <row r="2727" spans="1:20" x14ac:dyDescent="0.35">
      <c r="A2727">
        <v>702</v>
      </c>
      <c r="B2727" t="s">
        <v>64</v>
      </c>
      <c r="C2727" t="s">
        <v>37</v>
      </c>
      <c r="D2727" t="s">
        <v>22</v>
      </c>
      <c r="E2727" s="3">
        <v>-340</v>
      </c>
      <c r="F2727">
        <v>-245</v>
      </c>
      <c r="G2727" s="3">
        <v>32</v>
      </c>
      <c r="H2727">
        <v>245</v>
      </c>
      <c r="I2727" s="3">
        <v>127</v>
      </c>
      <c r="J2727" s="2">
        <v>93</v>
      </c>
      <c r="K2727" s="3">
        <v>7653</v>
      </c>
      <c r="L2727" s="3">
        <v>-280</v>
      </c>
      <c r="M2727" s="3">
        <v>180</v>
      </c>
      <c r="N2727" s="3">
        <v>-180</v>
      </c>
      <c r="O2727" s="3">
        <v>0</v>
      </c>
      <c r="P2727">
        <v>13</v>
      </c>
      <c r="Q2727" s="1">
        <v>40483</v>
      </c>
      <c r="R2727" t="s">
        <v>26</v>
      </c>
      <c r="S2727" t="s">
        <v>27</v>
      </c>
      <c r="T2727" t="s">
        <v>25</v>
      </c>
    </row>
    <row r="2728" spans="1:20" x14ac:dyDescent="0.35">
      <c r="A2728">
        <v>702</v>
      </c>
      <c r="B2728" t="s">
        <v>64</v>
      </c>
      <c r="C2728" t="s">
        <v>37</v>
      </c>
      <c r="D2728" t="s">
        <v>22</v>
      </c>
      <c r="E2728" s="3">
        <v>-542</v>
      </c>
      <c r="F2728">
        <v>-260</v>
      </c>
      <c r="G2728" s="3">
        <v>28</v>
      </c>
      <c r="H2728">
        <v>260</v>
      </c>
      <c r="I2728" s="3">
        <v>131</v>
      </c>
      <c r="J2728" s="2">
        <v>98</v>
      </c>
      <c r="K2728" s="3">
        <v>3049</v>
      </c>
      <c r="L2728" s="3">
        <v>-250</v>
      </c>
      <c r="M2728" s="3">
        <v>170</v>
      </c>
      <c r="N2728" s="3">
        <v>-170</v>
      </c>
      <c r="O2728" s="3">
        <v>0</v>
      </c>
      <c r="P2728">
        <v>13</v>
      </c>
      <c r="Q2728" s="1">
        <v>40634</v>
      </c>
      <c r="R2728" t="s">
        <v>26</v>
      </c>
      <c r="S2728" t="s">
        <v>27</v>
      </c>
      <c r="T2728" t="s">
        <v>25</v>
      </c>
    </row>
    <row r="2729" spans="1:20" x14ac:dyDescent="0.35">
      <c r="A2729">
        <v>702</v>
      </c>
      <c r="B2729" t="s">
        <v>64</v>
      </c>
      <c r="C2729" t="s">
        <v>37</v>
      </c>
      <c r="D2729" t="s">
        <v>22</v>
      </c>
      <c r="E2729" s="3">
        <v>-524</v>
      </c>
      <c r="F2729">
        <v>-265</v>
      </c>
      <c r="G2729" s="3">
        <v>18</v>
      </c>
      <c r="H2729">
        <v>265</v>
      </c>
      <c r="I2729" s="3">
        <v>124</v>
      </c>
      <c r="J2729" s="2">
        <v>100</v>
      </c>
      <c r="K2729" s="3">
        <v>3742</v>
      </c>
      <c r="L2729" s="3">
        <v>-250</v>
      </c>
      <c r="M2729" s="3">
        <v>170</v>
      </c>
      <c r="N2729" s="3">
        <v>-170</v>
      </c>
      <c r="O2729" s="3">
        <v>0</v>
      </c>
      <c r="P2729">
        <v>13</v>
      </c>
      <c r="Q2729" s="1">
        <v>40664</v>
      </c>
      <c r="R2729" t="s">
        <v>26</v>
      </c>
      <c r="S2729" t="s">
        <v>27</v>
      </c>
      <c r="T2729" t="s">
        <v>25</v>
      </c>
    </row>
    <row r="2730" spans="1:20" x14ac:dyDescent="0.35">
      <c r="A2730">
        <v>702</v>
      </c>
      <c r="B2730" t="s">
        <v>64</v>
      </c>
      <c r="C2730" t="s">
        <v>37</v>
      </c>
      <c r="D2730" t="s">
        <v>22</v>
      </c>
      <c r="E2730" s="3">
        <v>-539</v>
      </c>
      <c r="F2730">
        <v>-255</v>
      </c>
      <c r="G2730" s="3">
        <v>22</v>
      </c>
      <c r="H2730">
        <v>255</v>
      </c>
      <c r="I2730" s="3">
        <v>129</v>
      </c>
      <c r="J2730" s="2">
        <v>96</v>
      </c>
      <c r="K2730" s="3">
        <v>7058</v>
      </c>
      <c r="L2730" s="3">
        <v>-170</v>
      </c>
      <c r="M2730" s="3">
        <v>110</v>
      </c>
      <c r="N2730" s="3">
        <v>-110</v>
      </c>
      <c r="O2730" s="3">
        <v>0</v>
      </c>
      <c r="P2730">
        <v>13</v>
      </c>
      <c r="Q2730" s="1">
        <v>40817</v>
      </c>
      <c r="R2730" t="s">
        <v>26</v>
      </c>
      <c r="S2730" t="s">
        <v>27</v>
      </c>
      <c r="T2730" t="s">
        <v>25</v>
      </c>
    </row>
    <row r="2731" spans="1:20" x14ac:dyDescent="0.35">
      <c r="A2731">
        <v>702</v>
      </c>
      <c r="B2731" t="s">
        <v>64</v>
      </c>
      <c r="C2731" t="s">
        <v>37</v>
      </c>
      <c r="D2731" t="s">
        <v>22</v>
      </c>
      <c r="E2731" s="3">
        <v>10</v>
      </c>
      <c r="F2731">
        <v>27</v>
      </c>
      <c r="G2731" s="3">
        <v>45</v>
      </c>
      <c r="H2731">
        <v>18</v>
      </c>
      <c r="I2731" s="3">
        <v>17</v>
      </c>
      <c r="J2731" s="2">
        <v>5</v>
      </c>
      <c r="K2731" s="3">
        <v>821</v>
      </c>
      <c r="L2731" s="3">
        <v>20</v>
      </c>
      <c r="M2731" s="3">
        <v>10</v>
      </c>
      <c r="N2731" s="3">
        <v>30</v>
      </c>
      <c r="O2731" s="3">
        <v>40</v>
      </c>
      <c r="P2731">
        <v>5</v>
      </c>
      <c r="Q2731" s="1">
        <v>40179</v>
      </c>
      <c r="R2731" t="s">
        <v>28</v>
      </c>
      <c r="S2731" t="s">
        <v>29</v>
      </c>
      <c r="T2731" t="s">
        <v>25</v>
      </c>
    </row>
    <row r="2732" spans="1:20" x14ac:dyDescent="0.35">
      <c r="A2732">
        <v>702</v>
      </c>
      <c r="B2732" t="s">
        <v>64</v>
      </c>
      <c r="C2732" t="s">
        <v>37</v>
      </c>
      <c r="D2732" t="s">
        <v>22</v>
      </c>
      <c r="E2732" s="3">
        <v>11</v>
      </c>
      <c r="F2732">
        <v>28</v>
      </c>
      <c r="G2732" s="3">
        <v>47</v>
      </c>
      <c r="H2732">
        <v>19</v>
      </c>
      <c r="I2732" s="3">
        <v>17</v>
      </c>
      <c r="J2732" s="2">
        <v>5</v>
      </c>
      <c r="K2732" s="3">
        <v>820</v>
      </c>
      <c r="L2732" s="3">
        <v>20</v>
      </c>
      <c r="M2732" s="3">
        <v>10</v>
      </c>
      <c r="N2732" s="3">
        <v>30</v>
      </c>
      <c r="O2732" s="3">
        <v>40</v>
      </c>
      <c r="P2732">
        <v>5</v>
      </c>
      <c r="Q2732" s="1">
        <v>40269</v>
      </c>
      <c r="R2732" t="s">
        <v>28</v>
      </c>
      <c r="S2732" t="s">
        <v>29</v>
      </c>
      <c r="T2732" t="s">
        <v>25</v>
      </c>
    </row>
    <row r="2733" spans="1:20" x14ac:dyDescent="0.35">
      <c r="A2733">
        <v>702</v>
      </c>
      <c r="B2733" t="s">
        <v>64</v>
      </c>
      <c r="C2733" t="s">
        <v>37</v>
      </c>
      <c r="D2733" t="s">
        <v>22</v>
      </c>
      <c r="E2733" s="3">
        <v>14</v>
      </c>
      <c r="F2733">
        <v>31</v>
      </c>
      <c r="G2733" s="3">
        <v>52</v>
      </c>
      <c r="H2733">
        <v>21</v>
      </c>
      <c r="I2733" s="3">
        <v>17</v>
      </c>
      <c r="J2733" s="2">
        <v>5</v>
      </c>
      <c r="K2733" s="3">
        <v>846</v>
      </c>
      <c r="L2733" s="3">
        <v>20</v>
      </c>
      <c r="M2733" s="3">
        <v>10</v>
      </c>
      <c r="N2733" s="3">
        <v>20</v>
      </c>
      <c r="O2733" s="3">
        <v>30</v>
      </c>
      <c r="P2733">
        <v>5</v>
      </c>
      <c r="Q2733" s="1">
        <v>40452</v>
      </c>
      <c r="R2733" t="s">
        <v>28</v>
      </c>
      <c r="S2733" t="s">
        <v>29</v>
      </c>
      <c r="T2733" t="s">
        <v>25</v>
      </c>
    </row>
    <row r="2734" spans="1:20" x14ac:dyDescent="0.35">
      <c r="A2734">
        <v>702</v>
      </c>
      <c r="B2734" t="s">
        <v>64</v>
      </c>
      <c r="C2734" t="s">
        <v>37</v>
      </c>
      <c r="D2734" t="s">
        <v>22</v>
      </c>
      <c r="E2734" s="3">
        <v>15</v>
      </c>
      <c r="F2734">
        <v>27</v>
      </c>
      <c r="G2734" s="3">
        <v>48</v>
      </c>
      <c r="H2734">
        <v>18</v>
      </c>
      <c r="I2734" s="3">
        <v>17</v>
      </c>
      <c r="J2734" s="2">
        <v>5</v>
      </c>
      <c r="K2734" s="3">
        <v>816</v>
      </c>
      <c r="L2734" s="3">
        <v>20</v>
      </c>
      <c r="M2734" s="3">
        <v>10</v>
      </c>
      <c r="N2734" s="3">
        <v>30</v>
      </c>
      <c r="O2734" s="3">
        <v>40</v>
      </c>
      <c r="P2734">
        <v>5</v>
      </c>
      <c r="Q2734" s="1">
        <v>40603</v>
      </c>
      <c r="R2734" t="s">
        <v>28</v>
      </c>
      <c r="S2734" t="s">
        <v>29</v>
      </c>
      <c r="T2734" t="s">
        <v>25</v>
      </c>
    </row>
    <row r="2735" spans="1:20" x14ac:dyDescent="0.35">
      <c r="A2735">
        <v>702</v>
      </c>
      <c r="B2735" t="s">
        <v>64</v>
      </c>
      <c r="C2735" t="s">
        <v>37</v>
      </c>
      <c r="D2735" t="s">
        <v>22</v>
      </c>
      <c r="E2735" s="3">
        <v>16</v>
      </c>
      <c r="F2735">
        <v>28</v>
      </c>
      <c r="G2735" s="3">
        <v>50</v>
      </c>
      <c r="H2735">
        <v>19</v>
      </c>
      <c r="I2735" s="3">
        <v>17</v>
      </c>
      <c r="J2735" s="2">
        <v>5</v>
      </c>
      <c r="K2735" s="3">
        <v>820</v>
      </c>
      <c r="L2735" s="3">
        <v>20</v>
      </c>
      <c r="M2735" s="3">
        <v>10</v>
      </c>
      <c r="N2735" s="3">
        <v>30</v>
      </c>
      <c r="O2735" s="3">
        <v>40</v>
      </c>
      <c r="P2735">
        <v>5</v>
      </c>
      <c r="Q2735" s="1">
        <v>40634</v>
      </c>
      <c r="R2735" t="s">
        <v>28</v>
      </c>
      <c r="S2735" t="s">
        <v>29</v>
      </c>
      <c r="T2735" t="s">
        <v>25</v>
      </c>
    </row>
    <row r="2736" spans="1:20" x14ac:dyDescent="0.35">
      <c r="A2736">
        <v>702</v>
      </c>
      <c r="B2736" t="s">
        <v>64</v>
      </c>
      <c r="C2736" t="s">
        <v>37</v>
      </c>
      <c r="D2736" t="s">
        <v>22</v>
      </c>
      <c r="E2736" s="3">
        <v>25</v>
      </c>
      <c r="F2736">
        <v>35</v>
      </c>
      <c r="G2736" s="3">
        <v>57</v>
      </c>
      <c r="H2736">
        <v>23</v>
      </c>
      <c r="I2736" s="3">
        <v>16</v>
      </c>
      <c r="J2736" s="2">
        <v>6</v>
      </c>
      <c r="K2736" s="3">
        <v>843</v>
      </c>
      <c r="L2736" s="3">
        <v>20</v>
      </c>
      <c r="M2736" s="3">
        <v>20</v>
      </c>
      <c r="N2736" s="3">
        <v>30</v>
      </c>
      <c r="O2736" s="3">
        <v>50</v>
      </c>
      <c r="P2736">
        <v>5</v>
      </c>
      <c r="Q2736" s="1">
        <v>40695</v>
      </c>
      <c r="R2736" t="s">
        <v>28</v>
      </c>
      <c r="S2736" t="s">
        <v>29</v>
      </c>
      <c r="T2736" t="s">
        <v>25</v>
      </c>
    </row>
    <row r="2737" spans="1:20" x14ac:dyDescent="0.35">
      <c r="A2737">
        <v>702</v>
      </c>
      <c r="B2737" t="s">
        <v>64</v>
      </c>
      <c r="C2737" t="s">
        <v>37</v>
      </c>
      <c r="D2737" t="s">
        <v>22</v>
      </c>
      <c r="E2737" s="3">
        <v>23</v>
      </c>
      <c r="F2737">
        <v>36</v>
      </c>
      <c r="G2737" s="3">
        <v>60</v>
      </c>
      <c r="H2737">
        <v>25</v>
      </c>
      <c r="I2737" s="3">
        <v>18</v>
      </c>
      <c r="J2737" s="2">
        <v>7</v>
      </c>
      <c r="K2737" s="3">
        <v>854</v>
      </c>
      <c r="L2737" s="3">
        <v>20</v>
      </c>
      <c r="M2737" s="3">
        <v>20</v>
      </c>
      <c r="N2737" s="3">
        <v>30</v>
      </c>
      <c r="O2737" s="3">
        <v>50</v>
      </c>
      <c r="P2737">
        <v>5</v>
      </c>
      <c r="Q2737" s="1">
        <v>40725</v>
      </c>
      <c r="R2737" t="s">
        <v>28</v>
      </c>
      <c r="S2737" t="s">
        <v>29</v>
      </c>
      <c r="T2737" t="s">
        <v>25</v>
      </c>
    </row>
    <row r="2738" spans="1:20" x14ac:dyDescent="0.35">
      <c r="A2738">
        <v>702</v>
      </c>
      <c r="B2738" t="s">
        <v>64</v>
      </c>
      <c r="C2738" t="s">
        <v>37</v>
      </c>
      <c r="D2738" t="s">
        <v>22</v>
      </c>
      <c r="E2738" s="3">
        <v>26</v>
      </c>
      <c r="F2738">
        <v>38</v>
      </c>
      <c r="G2738" s="3">
        <v>62</v>
      </c>
      <c r="H2738">
        <v>25</v>
      </c>
      <c r="I2738" s="3">
        <v>18</v>
      </c>
      <c r="J2738" s="2">
        <v>7</v>
      </c>
      <c r="K2738" s="3">
        <v>851</v>
      </c>
      <c r="L2738" s="3">
        <v>30</v>
      </c>
      <c r="M2738" s="3">
        <v>20</v>
      </c>
      <c r="N2738" s="3">
        <v>40</v>
      </c>
      <c r="O2738" s="3">
        <v>60</v>
      </c>
      <c r="P2738">
        <v>5</v>
      </c>
      <c r="Q2738" s="1">
        <v>40756</v>
      </c>
      <c r="R2738" t="s">
        <v>28</v>
      </c>
      <c r="S2738" t="s">
        <v>29</v>
      </c>
      <c r="T2738" t="s">
        <v>25</v>
      </c>
    </row>
    <row r="2739" spans="1:20" x14ac:dyDescent="0.35">
      <c r="A2739">
        <v>702</v>
      </c>
      <c r="B2739" t="s">
        <v>64</v>
      </c>
      <c r="C2739" t="s">
        <v>37</v>
      </c>
      <c r="D2739" t="s">
        <v>22</v>
      </c>
      <c r="E2739" s="3">
        <v>18</v>
      </c>
      <c r="F2739">
        <v>29</v>
      </c>
      <c r="G2739" s="3">
        <v>51</v>
      </c>
      <c r="H2739">
        <v>19</v>
      </c>
      <c r="I2739" s="3">
        <v>17</v>
      </c>
      <c r="J2739" s="2">
        <v>5</v>
      </c>
      <c r="K2739" s="3">
        <v>848</v>
      </c>
      <c r="L2739" s="3">
        <v>20</v>
      </c>
      <c r="M2739" s="3">
        <v>10</v>
      </c>
      <c r="N2739" s="3">
        <v>30</v>
      </c>
      <c r="O2739" s="3">
        <v>40</v>
      </c>
      <c r="P2739">
        <v>5</v>
      </c>
      <c r="Q2739" s="1">
        <v>40787</v>
      </c>
      <c r="R2739" t="s">
        <v>28</v>
      </c>
      <c r="S2739" t="s">
        <v>29</v>
      </c>
      <c r="T2739" t="s">
        <v>25</v>
      </c>
    </row>
    <row r="2740" spans="1:20" x14ac:dyDescent="0.35">
      <c r="A2740">
        <v>702</v>
      </c>
      <c r="B2740" t="s">
        <v>64</v>
      </c>
      <c r="C2740" t="s">
        <v>37</v>
      </c>
      <c r="D2740" t="s">
        <v>22</v>
      </c>
      <c r="E2740" s="3">
        <v>15</v>
      </c>
      <c r="F2740">
        <v>32</v>
      </c>
      <c r="G2740" s="3">
        <v>53</v>
      </c>
      <c r="H2740">
        <v>21</v>
      </c>
      <c r="I2740" s="3">
        <v>17</v>
      </c>
      <c r="J2740" s="2">
        <v>5</v>
      </c>
      <c r="K2740" s="3">
        <v>798</v>
      </c>
      <c r="L2740" s="3">
        <v>20</v>
      </c>
      <c r="M2740" s="3">
        <v>20</v>
      </c>
      <c r="N2740" s="3">
        <v>30</v>
      </c>
      <c r="O2740" s="3">
        <v>50</v>
      </c>
      <c r="P2740">
        <v>6</v>
      </c>
      <c r="Q2740" s="1">
        <v>40330</v>
      </c>
      <c r="R2740" t="s">
        <v>28</v>
      </c>
      <c r="S2740" t="s">
        <v>30</v>
      </c>
      <c r="T2740" t="s">
        <v>31</v>
      </c>
    </row>
    <row r="2741" spans="1:20" x14ac:dyDescent="0.35">
      <c r="A2741">
        <v>702</v>
      </c>
      <c r="B2741" t="s">
        <v>64</v>
      </c>
      <c r="C2741" t="s">
        <v>37</v>
      </c>
      <c r="D2741" t="s">
        <v>22</v>
      </c>
      <c r="E2741" s="3">
        <v>12</v>
      </c>
      <c r="F2741">
        <v>29</v>
      </c>
      <c r="G2741" s="3">
        <v>49</v>
      </c>
      <c r="H2741">
        <v>20</v>
      </c>
      <c r="I2741" s="3">
        <v>17</v>
      </c>
      <c r="J2741" s="2">
        <v>5</v>
      </c>
      <c r="K2741" s="3">
        <v>808</v>
      </c>
      <c r="L2741" s="3">
        <v>20</v>
      </c>
      <c r="M2741" s="3">
        <v>10</v>
      </c>
      <c r="N2741" s="3">
        <v>30</v>
      </c>
      <c r="O2741" s="3">
        <v>40</v>
      </c>
      <c r="P2741">
        <v>6</v>
      </c>
      <c r="Q2741" s="1">
        <v>40360</v>
      </c>
      <c r="R2741" t="s">
        <v>28</v>
      </c>
      <c r="S2741" t="s">
        <v>30</v>
      </c>
      <c r="T2741" t="s">
        <v>31</v>
      </c>
    </row>
    <row r="2742" spans="1:20" x14ac:dyDescent="0.35">
      <c r="A2742">
        <v>702</v>
      </c>
      <c r="B2742" t="s">
        <v>64</v>
      </c>
      <c r="C2742" t="s">
        <v>37</v>
      </c>
      <c r="D2742" t="s">
        <v>22</v>
      </c>
      <c r="E2742" s="3">
        <v>17</v>
      </c>
      <c r="F2742">
        <v>35</v>
      </c>
      <c r="G2742" s="3">
        <v>58</v>
      </c>
      <c r="H2742">
        <v>23</v>
      </c>
      <c r="I2742" s="3">
        <v>18</v>
      </c>
      <c r="J2742" s="2">
        <v>6</v>
      </c>
      <c r="K2742" s="3">
        <v>806</v>
      </c>
      <c r="L2742" s="3">
        <v>20</v>
      </c>
      <c r="M2742" s="3">
        <v>20</v>
      </c>
      <c r="N2742" s="3">
        <v>30</v>
      </c>
      <c r="O2742" s="3">
        <v>50</v>
      </c>
      <c r="P2742">
        <v>6</v>
      </c>
      <c r="Q2742" s="1">
        <v>40391</v>
      </c>
      <c r="R2742" t="s">
        <v>28</v>
      </c>
      <c r="S2742" t="s">
        <v>30</v>
      </c>
      <c r="T2742" t="s">
        <v>31</v>
      </c>
    </row>
    <row r="2743" spans="1:20" x14ac:dyDescent="0.35">
      <c r="A2743">
        <v>702</v>
      </c>
      <c r="B2743" t="s">
        <v>64</v>
      </c>
      <c r="C2743" t="s">
        <v>37</v>
      </c>
      <c r="D2743" t="s">
        <v>22</v>
      </c>
      <c r="E2743" s="3">
        <v>17</v>
      </c>
      <c r="F2743">
        <v>35</v>
      </c>
      <c r="G2743" s="3">
        <v>58</v>
      </c>
      <c r="H2743">
        <v>23</v>
      </c>
      <c r="I2743" s="3">
        <v>18</v>
      </c>
      <c r="J2743" s="2">
        <v>6</v>
      </c>
      <c r="K2743" s="3">
        <v>803</v>
      </c>
      <c r="L2743" s="3">
        <v>20</v>
      </c>
      <c r="M2743" s="3">
        <v>20</v>
      </c>
      <c r="N2743" s="3">
        <v>30</v>
      </c>
      <c r="O2743" s="3">
        <v>50</v>
      </c>
      <c r="P2743">
        <v>6</v>
      </c>
      <c r="Q2743" s="1">
        <v>40422</v>
      </c>
      <c r="R2743" t="s">
        <v>28</v>
      </c>
      <c r="S2743" t="s">
        <v>30</v>
      </c>
      <c r="T2743" t="s">
        <v>31</v>
      </c>
    </row>
    <row r="2744" spans="1:20" x14ac:dyDescent="0.35">
      <c r="A2744">
        <v>702</v>
      </c>
      <c r="B2744" t="s">
        <v>64</v>
      </c>
      <c r="C2744" t="s">
        <v>37</v>
      </c>
      <c r="D2744" t="s">
        <v>22</v>
      </c>
      <c r="E2744" s="3">
        <v>17</v>
      </c>
      <c r="F2744">
        <v>35</v>
      </c>
      <c r="G2744" s="3">
        <v>58</v>
      </c>
      <c r="H2744">
        <v>23</v>
      </c>
      <c r="I2744" s="3">
        <v>18</v>
      </c>
      <c r="J2744" s="2">
        <v>6</v>
      </c>
      <c r="K2744" s="3">
        <v>800</v>
      </c>
      <c r="L2744" s="3">
        <v>30</v>
      </c>
      <c r="M2744" s="3">
        <v>10</v>
      </c>
      <c r="N2744" s="3">
        <v>30</v>
      </c>
      <c r="O2744" s="3">
        <v>40</v>
      </c>
      <c r="P2744">
        <v>6</v>
      </c>
      <c r="Q2744" s="1">
        <v>40452</v>
      </c>
      <c r="R2744" t="s">
        <v>28</v>
      </c>
      <c r="S2744" t="s">
        <v>30</v>
      </c>
      <c r="T2744" t="s">
        <v>31</v>
      </c>
    </row>
    <row r="2745" spans="1:20" x14ac:dyDescent="0.35">
      <c r="A2745">
        <v>702</v>
      </c>
      <c r="B2745" t="s">
        <v>64</v>
      </c>
      <c r="C2745" t="s">
        <v>37</v>
      </c>
      <c r="D2745" t="s">
        <v>22</v>
      </c>
      <c r="E2745" s="3">
        <v>17</v>
      </c>
      <c r="F2745">
        <v>35</v>
      </c>
      <c r="G2745" s="3">
        <v>58</v>
      </c>
      <c r="H2745">
        <v>23</v>
      </c>
      <c r="I2745" s="3">
        <v>18</v>
      </c>
      <c r="J2745" s="2">
        <v>6</v>
      </c>
      <c r="K2745" s="3">
        <v>807</v>
      </c>
      <c r="L2745" s="3">
        <v>20</v>
      </c>
      <c r="M2745" s="3">
        <v>20</v>
      </c>
      <c r="N2745" s="3">
        <v>30</v>
      </c>
      <c r="O2745" s="3">
        <v>50</v>
      </c>
      <c r="P2745">
        <v>6</v>
      </c>
      <c r="Q2745" s="1">
        <v>40513</v>
      </c>
      <c r="R2745" t="s">
        <v>28</v>
      </c>
      <c r="S2745" t="s">
        <v>30</v>
      </c>
      <c r="T2745" t="s">
        <v>31</v>
      </c>
    </row>
    <row r="2746" spans="1:20" x14ac:dyDescent="0.35">
      <c r="A2746">
        <v>702</v>
      </c>
      <c r="B2746" t="s">
        <v>64</v>
      </c>
      <c r="C2746" t="s">
        <v>37</v>
      </c>
      <c r="D2746" t="s">
        <v>22</v>
      </c>
      <c r="E2746" s="3">
        <v>17</v>
      </c>
      <c r="F2746">
        <v>26</v>
      </c>
      <c r="G2746" s="3">
        <v>48</v>
      </c>
      <c r="H2746">
        <v>17</v>
      </c>
      <c r="I2746" s="3">
        <v>16</v>
      </c>
      <c r="J2746" s="2">
        <v>4</v>
      </c>
      <c r="K2746" s="3">
        <v>777</v>
      </c>
      <c r="L2746" s="3">
        <v>20</v>
      </c>
      <c r="M2746" s="3">
        <v>10</v>
      </c>
      <c r="N2746" s="3">
        <v>30</v>
      </c>
      <c r="O2746" s="3">
        <v>40</v>
      </c>
      <c r="P2746">
        <v>6</v>
      </c>
      <c r="Q2746" s="1">
        <v>40544</v>
      </c>
      <c r="R2746" t="s">
        <v>28</v>
      </c>
      <c r="S2746" t="s">
        <v>30</v>
      </c>
      <c r="T2746" t="s">
        <v>31</v>
      </c>
    </row>
    <row r="2747" spans="1:20" x14ac:dyDescent="0.35">
      <c r="A2747">
        <v>702</v>
      </c>
      <c r="B2747" t="s">
        <v>64</v>
      </c>
      <c r="C2747" t="s">
        <v>37</v>
      </c>
      <c r="D2747" t="s">
        <v>22</v>
      </c>
      <c r="E2747" s="3">
        <v>16</v>
      </c>
      <c r="F2747">
        <v>28</v>
      </c>
      <c r="G2747" s="3">
        <v>50</v>
      </c>
      <c r="H2747">
        <v>19</v>
      </c>
      <c r="I2747" s="3">
        <v>17</v>
      </c>
      <c r="J2747" s="2">
        <v>5</v>
      </c>
      <c r="K2747" s="3">
        <v>774</v>
      </c>
      <c r="L2747" s="3">
        <v>20</v>
      </c>
      <c r="M2747" s="3">
        <v>10</v>
      </c>
      <c r="N2747" s="3">
        <v>30</v>
      </c>
      <c r="O2747" s="3">
        <v>40</v>
      </c>
      <c r="P2747">
        <v>6</v>
      </c>
      <c r="Q2747" s="1">
        <v>40575</v>
      </c>
      <c r="R2747" t="s">
        <v>28</v>
      </c>
      <c r="S2747" t="s">
        <v>30</v>
      </c>
      <c r="T2747" t="s">
        <v>31</v>
      </c>
    </row>
    <row r="2748" spans="1:20" x14ac:dyDescent="0.35">
      <c r="A2748">
        <v>702</v>
      </c>
      <c r="B2748" t="s">
        <v>64</v>
      </c>
      <c r="C2748" t="s">
        <v>37</v>
      </c>
      <c r="D2748" t="s">
        <v>22</v>
      </c>
      <c r="E2748" s="3">
        <v>18</v>
      </c>
      <c r="F2748">
        <v>29</v>
      </c>
      <c r="G2748" s="3">
        <v>49</v>
      </c>
      <c r="H2748">
        <v>20</v>
      </c>
      <c r="I2748" s="3">
        <v>15</v>
      </c>
      <c r="J2748" s="2">
        <v>5</v>
      </c>
      <c r="K2748" s="3">
        <v>784</v>
      </c>
      <c r="L2748" s="3">
        <v>20</v>
      </c>
      <c r="M2748" s="3">
        <v>10</v>
      </c>
      <c r="N2748" s="3">
        <v>30</v>
      </c>
      <c r="O2748" s="3">
        <v>40</v>
      </c>
      <c r="P2748">
        <v>6</v>
      </c>
      <c r="Q2748" s="1">
        <v>40664</v>
      </c>
      <c r="R2748" t="s">
        <v>28</v>
      </c>
      <c r="S2748" t="s">
        <v>30</v>
      </c>
      <c r="T2748" t="s">
        <v>31</v>
      </c>
    </row>
    <row r="2749" spans="1:20" x14ac:dyDescent="0.35">
      <c r="A2749">
        <v>702</v>
      </c>
      <c r="B2749" t="s">
        <v>64</v>
      </c>
      <c r="C2749" t="s">
        <v>37</v>
      </c>
      <c r="D2749" t="s">
        <v>22</v>
      </c>
      <c r="E2749" s="3">
        <v>16</v>
      </c>
      <c r="F2749">
        <v>145</v>
      </c>
      <c r="G2749" s="3">
        <v>250</v>
      </c>
      <c r="H2749">
        <v>105</v>
      </c>
      <c r="I2749" s="3">
        <v>129</v>
      </c>
      <c r="J2749" s="2">
        <v>95</v>
      </c>
      <c r="K2749" s="3">
        <v>725</v>
      </c>
      <c r="L2749" s="3">
        <v>30</v>
      </c>
      <c r="M2749" s="3">
        <v>90</v>
      </c>
      <c r="N2749" s="3">
        <v>130</v>
      </c>
      <c r="O2749" s="3">
        <v>220</v>
      </c>
      <c r="P2749">
        <v>8</v>
      </c>
      <c r="Q2749" s="1">
        <v>40179</v>
      </c>
      <c r="R2749" t="s">
        <v>32</v>
      </c>
      <c r="S2749" t="s">
        <v>39</v>
      </c>
      <c r="T2749" t="s">
        <v>31</v>
      </c>
    </row>
    <row r="2750" spans="1:20" x14ac:dyDescent="0.35">
      <c r="A2750">
        <v>702</v>
      </c>
      <c r="B2750" t="s">
        <v>64</v>
      </c>
      <c r="C2750" t="s">
        <v>37</v>
      </c>
      <c r="D2750" t="s">
        <v>22</v>
      </c>
      <c r="E2750" s="3">
        <v>26</v>
      </c>
      <c r="F2750">
        <v>169</v>
      </c>
      <c r="G2750" s="3">
        <v>290</v>
      </c>
      <c r="H2750">
        <v>121</v>
      </c>
      <c r="I2750" s="3">
        <v>143</v>
      </c>
      <c r="J2750" s="2">
        <v>110</v>
      </c>
      <c r="K2750" s="3">
        <v>910</v>
      </c>
      <c r="L2750" s="3">
        <v>40</v>
      </c>
      <c r="M2750" s="3">
        <v>100</v>
      </c>
      <c r="N2750" s="3">
        <v>150</v>
      </c>
      <c r="O2750" s="3">
        <v>250</v>
      </c>
      <c r="P2750">
        <v>8</v>
      </c>
      <c r="Q2750" s="1">
        <v>40422</v>
      </c>
      <c r="R2750" t="s">
        <v>32</v>
      </c>
      <c r="S2750" t="s">
        <v>39</v>
      </c>
      <c r="T2750" t="s">
        <v>31</v>
      </c>
    </row>
    <row r="2751" spans="1:20" x14ac:dyDescent="0.35">
      <c r="A2751">
        <v>702</v>
      </c>
      <c r="B2751" t="s">
        <v>64</v>
      </c>
      <c r="C2751" t="s">
        <v>37</v>
      </c>
      <c r="D2751" t="s">
        <v>22</v>
      </c>
      <c r="E2751" s="3">
        <v>32</v>
      </c>
      <c r="F2751">
        <v>187</v>
      </c>
      <c r="G2751" s="3">
        <v>322</v>
      </c>
      <c r="H2751">
        <v>135</v>
      </c>
      <c r="I2751" s="3">
        <v>155</v>
      </c>
      <c r="J2751" s="2">
        <v>122</v>
      </c>
      <c r="K2751" s="3">
        <v>940</v>
      </c>
      <c r="L2751" s="3">
        <v>30</v>
      </c>
      <c r="M2751" s="3">
        <v>120</v>
      </c>
      <c r="N2751" s="3">
        <v>170</v>
      </c>
      <c r="O2751" s="3">
        <v>290</v>
      </c>
      <c r="P2751">
        <v>8</v>
      </c>
      <c r="Q2751" s="1">
        <v>40513</v>
      </c>
      <c r="R2751" t="s">
        <v>32</v>
      </c>
      <c r="S2751" t="s">
        <v>39</v>
      </c>
      <c r="T2751" t="s">
        <v>31</v>
      </c>
    </row>
    <row r="2752" spans="1:20" x14ac:dyDescent="0.35">
      <c r="A2752">
        <v>702</v>
      </c>
      <c r="B2752" t="s">
        <v>64</v>
      </c>
      <c r="C2752" t="s">
        <v>37</v>
      </c>
      <c r="D2752" t="s">
        <v>22</v>
      </c>
      <c r="E2752" s="3">
        <v>39</v>
      </c>
      <c r="F2752">
        <v>169</v>
      </c>
      <c r="G2752" s="3">
        <v>309</v>
      </c>
      <c r="H2752">
        <v>121</v>
      </c>
      <c r="I2752" s="3">
        <v>143</v>
      </c>
      <c r="J2752" s="2">
        <v>110</v>
      </c>
      <c r="K2752" s="3">
        <v>712</v>
      </c>
      <c r="L2752" s="3">
        <v>40</v>
      </c>
      <c r="M2752" s="3">
        <v>100</v>
      </c>
      <c r="N2752" s="3">
        <v>150</v>
      </c>
      <c r="O2752" s="3">
        <v>250</v>
      </c>
      <c r="P2752">
        <v>8</v>
      </c>
      <c r="Q2752" s="1">
        <v>40575</v>
      </c>
      <c r="R2752" t="s">
        <v>32</v>
      </c>
      <c r="S2752" t="s">
        <v>39</v>
      </c>
      <c r="T2752" t="s">
        <v>31</v>
      </c>
    </row>
    <row r="2753" spans="1:20" x14ac:dyDescent="0.35">
      <c r="A2753">
        <v>702</v>
      </c>
      <c r="B2753" t="s">
        <v>64</v>
      </c>
      <c r="C2753" t="s">
        <v>37</v>
      </c>
      <c r="D2753" t="s">
        <v>22</v>
      </c>
      <c r="E2753" s="3">
        <v>62</v>
      </c>
      <c r="F2753">
        <v>225</v>
      </c>
      <c r="G2753" s="3">
        <v>384</v>
      </c>
      <c r="H2753">
        <v>162</v>
      </c>
      <c r="I2753" s="3">
        <v>167</v>
      </c>
      <c r="J2753" s="2">
        <v>147</v>
      </c>
      <c r="K2753" s="3">
        <v>943</v>
      </c>
      <c r="L2753" s="3">
        <v>70</v>
      </c>
      <c r="M2753" s="3">
        <v>130</v>
      </c>
      <c r="N2753" s="3">
        <v>210</v>
      </c>
      <c r="O2753" s="3">
        <v>340</v>
      </c>
      <c r="P2753">
        <v>8</v>
      </c>
      <c r="Q2753" s="1">
        <v>40725</v>
      </c>
      <c r="R2753" t="s">
        <v>32</v>
      </c>
      <c r="S2753" t="s">
        <v>39</v>
      </c>
      <c r="T2753" t="s">
        <v>31</v>
      </c>
    </row>
    <row r="2754" spans="1:20" x14ac:dyDescent="0.35">
      <c r="A2754">
        <v>702</v>
      </c>
      <c r="B2754" t="s">
        <v>64</v>
      </c>
      <c r="C2754" t="s">
        <v>37</v>
      </c>
      <c r="D2754" t="s">
        <v>22</v>
      </c>
      <c r="E2754" s="3">
        <v>68</v>
      </c>
      <c r="F2754">
        <v>239</v>
      </c>
      <c r="G2754" s="3">
        <v>408</v>
      </c>
      <c r="H2754">
        <v>173</v>
      </c>
      <c r="I2754" s="3">
        <v>177</v>
      </c>
      <c r="J2754" s="2">
        <v>156</v>
      </c>
      <c r="K2754" s="3">
        <v>927</v>
      </c>
      <c r="L2754" s="3">
        <v>70</v>
      </c>
      <c r="M2754" s="3">
        <v>140</v>
      </c>
      <c r="N2754" s="3">
        <v>220</v>
      </c>
      <c r="O2754" s="3">
        <v>360</v>
      </c>
      <c r="P2754">
        <v>8</v>
      </c>
      <c r="Q2754" s="1">
        <v>40756</v>
      </c>
      <c r="R2754" t="s">
        <v>32</v>
      </c>
      <c r="S2754" t="s">
        <v>39</v>
      </c>
      <c r="T2754" t="s">
        <v>31</v>
      </c>
    </row>
    <row r="2755" spans="1:20" x14ac:dyDescent="0.35">
      <c r="A2755">
        <v>702</v>
      </c>
      <c r="B2755" t="s">
        <v>64</v>
      </c>
      <c r="C2755" t="s">
        <v>37</v>
      </c>
      <c r="D2755" t="s">
        <v>22</v>
      </c>
      <c r="E2755" s="3">
        <v>39</v>
      </c>
      <c r="F2755">
        <v>169</v>
      </c>
      <c r="G2755" s="3">
        <v>309</v>
      </c>
      <c r="H2755">
        <v>121</v>
      </c>
      <c r="I2755" s="3">
        <v>143</v>
      </c>
      <c r="J2755" s="2">
        <v>110</v>
      </c>
      <c r="K2755" s="3">
        <v>910</v>
      </c>
      <c r="L2755" s="3">
        <v>40</v>
      </c>
      <c r="M2755" s="3">
        <v>100</v>
      </c>
      <c r="N2755" s="3">
        <v>150</v>
      </c>
      <c r="O2755" s="3">
        <v>250</v>
      </c>
      <c r="P2755">
        <v>8</v>
      </c>
      <c r="Q2755" s="1">
        <v>40787</v>
      </c>
      <c r="R2755" t="s">
        <v>32</v>
      </c>
      <c r="S2755" t="s">
        <v>39</v>
      </c>
      <c r="T2755" t="s">
        <v>31</v>
      </c>
    </row>
    <row r="2756" spans="1:20" x14ac:dyDescent="0.35">
      <c r="A2756">
        <v>702</v>
      </c>
      <c r="B2756" t="s">
        <v>64</v>
      </c>
      <c r="C2756" t="s">
        <v>37</v>
      </c>
      <c r="D2756" t="s">
        <v>22</v>
      </c>
      <c r="E2756" s="3">
        <v>39</v>
      </c>
      <c r="F2756">
        <v>173</v>
      </c>
      <c r="G2756" s="3">
        <v>318</v>
      </c>
      <c r="H2756">
        <v>125</v>
      </c>
      <c r="I2756" s="3">
        <v>147</v>
      </c>
      <c r="J2756" s="2">
        <v>113</v>
      </c>
      <c r="K2756" s="3">
        <v>898</v>
      </c>
      <c r="L2756" s="3">
        <v>60</v>
      </c>
      <c r="M2756" s="3">
        <v>90</v>
      </c>
      <c r="N2756" s="3">
        <v>150</v>
      </c>
      <c r="O2756" s="3">
        <v>240</v>
      </c>
      <c r="P2756">
        <v>8</v>
      </c>
      <c r="Q2756" s="1">
        <v>40817</v>
      </c>
      <c r="R2756" t="s">
        <v>32</v>
      </c>
      <c r="S2756" t="s">
        <v>39</v>
      </c>
      <c r="T2756" t="s">
        <v>31</v>
      </c>
    </row>
    <row r="2757" spans="1:20" x14ac:dyDescent="0.35">
      <c r="A2757">
        <v>702</v>
      </c>
      <c r="B2757" t="s">
        <v>64</v>
      </c>
      <c r="C2757" t="s">
        <v>37</v>
      </c>
      <c r="D2757" t="s">
        <v>22</v>
      </c>
      <c r="E2757" s="3">
        <v>39</v>
      </c>
      <c r="F2757">
        <v>168</v>
      </c>
      <c r="G2757" s="3">
        <v>308</v>
      </c>
      <c r="H2757">
        <v>121</v>
      </c>
      <c r="I2757" s="3">
        <v>142</v>
      </c>
      <c r="J2757" s="2">
        <v>109</v>
      </c>
      <c r="K2757" s="3">
        <v>912</v>
      </c>
      <c r="L2757" s="3">
        <v>20</v>
      </c>
      <c r="M2757" s="3">
        <v>110</v>
      </c>
      <c r="N2757" s="3">
        <v>150</v>
      </c>
      <c r="O2757" s="3">
        <v>260</v>
      </c>
      <c r="P2757">
        <v>8</v>
      </c>
      <c r="Q2757" s="1">
        <v>40848</v>
      </c>
      <c r="R2757" t="s">
        <v>32</v>
      </c>
      <c r="S2757" t="s">
        <v>39</v>
      </c>
      <c r="T2757" t="s">
        <v>31</v>
      </c>
    </row>
    <row r="2758" spans="1:20" x14ac:dyDescent="0.35">
      <c r="A2758">
        <v>702</v>
      </c>
      <c r="B2758" t="s">
        <v>64</v>
      </c>
      <c r="C2758" t="s">
        <v>37</v>
      </c>
      <c r="D2758" t="s">
        <v>22</v>
      </c>
      <c r="E2758" s="3">
        <v>47</v>
      </c>
      <c r="F2758">
        <v>187</v>
      </c>
      <c r="G2758" s="3">
        <v>343</v>
      </c>
      <c r="H2758">
        <v>135</v>
      </c>
      <c r="I2758" s="3">
        <v>155</v>
      </c>
      <c r="J2758" s="2">
        <v>122</v>
      </c>
      <c r="K2758" s="3">
        <v>940</v>
      </c>
      <c r="L2758" s="3">
        <v>30</v>
      </c>
      <c r="M2758" s="3">
        <v>120</v>
      </c>
      <c r="N2758" s="3">
        <v>170</v>
      </c>
      <c r="O2758" s="3">
        <v>290</v>
      </c>
      <c r="P2758">
        <v>8</v>
      </c>
      <c r="Q2758" s="1">
        <v>40878</v>
      </c>
      <c r="R2758" t="s">
        <v>32</v>
      </c>
      <c r="S2758" t="s">
        <v>39</v>
      </c>
      <c r="T2758" t="s">
        <v>31</v>
      </c>
    </row>
    <row r="2759" spans="1:20" x14ac:dyDescent="0.35">
      <c r="A2759">
        <v>702</v>
      </c>
      <c r="B2759" t="s">
        <v>64</v>
      </c>
      <c r="C2759" t="s">
        <v>37</v>
      </c>
      <c r="D2759" t="s">
        <v>22</v>
      </c>
      <c r="E2759" s="3">
        <v>119</v>
      </c>
      <c r="F2759">
        <v>213</v>
      </c>
      <c r="G2759" s="3">
        <v>367</v>
      </c>
      <c r="H2759">
        <v>154</v>
      </c>
      <c r="I2759" s="3">
        <v>94</v>
      </c>
      <c r="J2759" s="2">
        <v>50</v>
      </c>
      <c r="K2759" s="3">
        <v>829</v>
      </c>
      <c r="L2759" s="3">
        <v>120</v>
      </c>
      <c r="M2759" s="3">
        <v>130</v>
      </c>
      <c r="N2759" s="3">
        <v>190</v>
      </c>
      <c r="O2759" s="3">
        <v>320</v>
      </c>
      <c r="P2759">
        <v>9</v>
      </c>
      <c r="Q2759" s="1">
        <v>40238</v>
      </c>
      <c r="R2759" t="s">
        <v>32</v>
      </c>
      <c r="S2759" t="s">
        <v>33</v>
      </c>
      <c r="T2759" t="s">
        <v>31</v>
      </c>
    </row>
    <row r="2760" spans="1:20" x14ac:dyDescent="0.35">
      <c r="A2760">
        <v>702</v>
      </c>
      <c r="B2760" t="s">
        <v>64</v>
      </c>
      <c r="C2760" t="s">
        <v>37</v>
      </c>
      <c r="D2760" t="s">
        <v>22</v>
      </c>
      <c r="E2760" s="3">
        <v>166</v>
      </c>
      <c r="F2760">
        <v>278</v>
      </c>
      <c r="G2760" s="3">
        <v>478</v>
      </c>
      <c r="H2760">
        <v>200</v>
      </c>
      <c r="I2760" s="3">
        <v>112</v>
      </c>
      <c r="J2760" s="2">
        <v>66</v>
      </c>
      <c r="K2760" s="3">
        <v>1095</v>
      </c>
      <c r="L2760" s="3">
        <v>170</v>
      </c>
      <c r="M2760" s="3">
        <v>170</v>
      </c>
      <c r="N2760" s="3">
        <v>250</v>
      </c>
      <c r="O2760" s="3">
        <v>420</v>
      </c>
      <c r="P2760">
        <v>9</v>
      </c>
      <c r="Q2760" s="1">
        <v>40330</v>
      </c>
      <c r="R2760" t="s">
        <v>32</v>
      </c>
      <c r="S2760" t="s">
        <v>33</v>
      </c>
      <c r="T2760" t="s">
        <v>31</v>
      </c>
    </row>
    <row r="2761" spans="1:20" x14ac:dyDescent="0.35">
      <c r="A2761">
        <v>702</v>
      </c>
      <c r="B2761" t="s">
        <v>64</v>
      </c>
      <c r="C2761" t="s">
        <v>37</v>
      </c>
      <c r="D2761" t="s">
        <v>22</v>
      </c>
      <c r="E2761" s="3">
        <v>129</v>
      </c>
      <c r="F2761">
        <v>225</v>
      </c>
      <c r="G2761" s="3">
        <v>387</v>
      </c>
      <c r="H2761">
        <v>162</v>
      </c>
      <c r="I2761" s="3">
        <v>96</v>
      </c>
      <c r="J2761" s="2">
        <v>53</v>
      </c>
      <c r="K2761" s="3">
        <v>1148</v>
      </c>
      <c r="L2761" s="3">
        <v>140</v>
      </c>
      <c r="M2761" s="3">
        <v>130</v>
      </c>
      <c r="N2761" s="3">
        <v>210</v>
      </c>
      <c r="O2761" s="3">
        <v>340</v>
      </c>
      <c r="P2761">
        <v>9</v>
      </c>
      <c r="Q2761" s="1">
        <v>40422</v>
      </c>
      <c r="R2761" t="s">
        <v>32</v>
      </c>
      <c r="S2761" t="s">
        <v>33</v>
      </c>
      <c r="T2761" t="s">
        <v>31</v>
      </c>
    </row>
    <row r="2762" spans="1:20" x14ac:dyDescent="0.35">
      <c r="A2762">
        <v>702</v>
      </c>
      <c r="B2762" t="s">
        <v>64</v>
      </c>
      <c r="C2762" t="s">
        <v>37</v>
      </c>
      <c r="D2762" t="s">
        <v>22</v>
      </c>
      <c r="E2762" s="3">
        <v>120</v>
      </c>
      <c r="F2762">
        <v>213</v>
      </c>
      <c r="G2762" s="3">
        <v>367</v>
      </c>
      <c r="H2762">
        <v>154</v>
      </c>
      <c r="I2762" s="3">
        <v>93</v>
      </c>
      <c r="J2762" s="2">
        <v>50</v>
      </c>
      <c r="K2762" s="3">
        <v>1132</v>
      </c>
      <c r="L2762" s="3">
        <v>120</v>
      </c>
      <c r="M2762" s="3">
        <v>120</v>
      </c>
      <c r="N2762" s="3">
        <v>170</v>
      </c>
      <c r="O2762" s="3">
        <v>290</v>
      </c>
      <c r="P2762">
        <v>9</v>
      </c>
      <c r="Q2762" s="1">
        <v>40452</v>
      </c>
      <c r="R2762" t="s">
        <v>32</v>
      </c>
      <c r="S2762" t="s">
        <v>33</v>
      </c>
      <c r="T2762" t="s">
        <v>31</v>
      </c>
    </row>
    <row r="2763" spans="1:20" x14ac:dyDescent="0.35">
      <c r="A2763">
        <v>702</v>
      </c>
      <c r="B2763" t="s">
        <v>64</v>
      </c>
      <c r="C2763" t="s">
        <v>37</v>
      </c>
      <c r="D2763" t="s">
        <v>22</v>
      </c>
      <c r="E2763" s="3">
        <v>138</v>
      </c>
      <c r="F2763">
        <v>239</v>
      </c>
      <c r="G2763" s="3">
        <v>412</v>
      </c>
      <c r="H2763">
        <v>173</v>
      </c>
      <c r="I2763" s="3">
        <v>101</v>
      </c>
      <c r="J2763" s="2">
        <v>57</v>
      </c>
      <c r="K2763" s="3">
        <v>1150</v>
      </c>
      <c r="L2763" s="3">
        <v>130</v>
      </c>
      <c r="M2763" s="3">
        <v>160</v>
      </c>
      <c r="N2763" s="3">
        <v>220</v>
      </c>
      <c r="O2763" s="3">
        <v>380</v>
      </c>
      <c r="P2763">
        <v>9</v>
      </c>
      <c r="Q2763" s="1">
        <v>40483</v>
      </c>
      <c r="R2763" t="s">
        <v>32</v>
      </c>
      <c r="S2763" t="s">
        <v>33</v>
      </c>
      <c r="T2763" t="s">
        <v>31</v>
      </c>
    </row>
    <row r="2764" spans="1:20" x14ac:dyDescent="0.35">
      <c r="A2764">
        <v>702</v>
      </c>
      <c r="B2764" t="s">
        <v>64</v>
      </c>
      <c r="C2764" t="s">
        <v>37</v>
      </c>
      <c r="D2764" t="s">
        <v>22</v>
      </c>
      <c r="E2764" s="3">
        <v>177</v>
      </c>
      <c r="F2764">
        <v>213</v>
      </c>
      <c r="G2764" s="3">
        <v>391</v>
      </c>
      <c r="H2764">
        <v>154</v>
      </c>
      <c r="I2764" s="3">
        <v>94</v>
      </c>
      <c r="J2764" s="2">
        <v>50</v>
      </c>
      <c r="K2764" s="3">
        <v>829</v>
      </c>
      <c r="L2764" s="3">
        <v>120</v>
      </c>
      <c r="M2764" s="3">
        <v>130</v>
      </c>
      <c r="N2764" s="3">
        <v>190</v>
      </c>
      <c r="O2764" s="3">
        <v>320</v>
      </c>
      <c r="P2764">
        <v>9</v>
      </c>
      <c r="Q2764" s="1">
        <v>40603</v>
      </c>
      <c r="R2764" t="s">
        <v>32</v>
      </c>
      <c r="S2764" t="s">
        <v>33</v>
      </c>
      <c r="T2764" t="s">
        <v>31</v>
      </c>
    </row>
    <row r="2765" spans="1:20" x14ac:dyDescent="0.35">
      <c r="A2765">
        <v>702</v>
      </c>
      <c r="B2765" t="s">
        <v>64</v>
      </c>
      <c r="C2765" t="s">
        <v>37</v>
      </c>
      <c r="D2765" t="s">
        <v>22</v>
      </c>
      <c r="E2765" s="3">
        <v>232</v>
      </c>
      <c r="F2765">
        <v>265</v>
      </c>
      <c r="G2765" s="3">
        <v>486</v>
      </c>
      <c r="H2765">
        <v>191</v>
      </c>
      <c r="I2765" s="3">
        <v>109</v>
      </c>
      <c r="J2765" s="2">
        <v>63</v>
      </c>
      <c r="K2765" s="3">
        <v>865</v>
      </c>
      <c r="L2765" s="3">
        <v>160</v>
      </c>
      <c r="M2765" s="3">
        <v>160</v>
      </c>
      <c r="N2765" s="3">
        <v>240</v>
      </c>
      <c r="O2765" s="3">
        <v>400</v>
      </c>
      <c r="P2765">
        <v>9</v>
      </c>
      <c r="Q2765" s="1">
        <v>40634</v>
      </c>
      <c r="R2765" t="s">
        <v>32</v>
      </c>
      <c r="S2765" t="s">
        <v>33</v>
      </c>
      <c r="T2765" t="s">
        <v>31</v>
      </c>
    </row>
    <row r="2766" spans="1:20" x14ac:dyDescent="0.35">
      <c r="A2766">
        <v>702</v>
      </c>
      <c r="B2766" t="s">
        <v>64</v>
      </c>
      <c r="C2766" t="s">
        <v>37</v>
      </c>
      <c r="D2766" t="s">
        <v>22</v>
      </c>
      <c r="E2766" s="3">
        <v>221</v>
      </c>
      <c r="F2766">
        <v>270</v>
      </c>
      <c r="G2766" s="3">
        <v>461</v>
      </c>
      <c r="H2766">
        <v>195</v>
      </c>
      <c r="I2766" s="3">
        <v>102</v>
      </c>
      <c r="J2766" s="2">
        <v>64</v>
      </c>
      <c r="K2766" s="3">
        <v>956</v>
      </c>
      <c r="L2766" s="3">
        <v>160</v>
      </c>
      <c r="M2766" s="3">
        <v>160</v>
      </c>
      <c r="N2766" s="3">
        <v>240</v>
      </c>
      <c r="O2766" s="3">
        <v>400</v>
      </c>
      <c r="P2766">
        <v>9</v>
      </c>
      <c r="Q2766" s="1">
        <v>40664</v>
      </c>
      <c r="R2766" t="s">
        <v>32</v>
      </c>
      <c r="S2766" t="s">
        <v>33</v>
      </c>
      <c r="T2766" t="s">
        <v>31</v>
      </c>
    </row>
    <row r="2767" spans="1:20" x14ac:dyDescent="0.35">
      <c r="A2767">
        <v>702</v>
      </c>
      <c r="B2767" t="s">
        <v>64</v>
      </c>
      <c r="C2767" t="s">
        <v>37</v>
      </c>
      <c r="D2767" t="s">
        <v>22</v>
      </c>
      <c r="E2767" s="3">
        <v>229</v>
      </c>
      <c r="F2767">
        <v>278</v>
      </c>
      <c r="G2767" s="3">
        <v>474</v>
      </c>
      <c r="H2767">
        <v>200</v>
      </c>
      <c r="I2767" s="3">
        <v>104</v>
      </c>
      <c r="J2767" s="2">
        <v>66</v>
      </c>
      <c r="K2767" s="3">
        <v>1095</v>
      </c>
      <c r="L2767" s="3">
        <v>170</v>
      </c>
      <c r="M2767" s="3">
        <v>170</v>
      </c>
      <c r="N2767" s="3">
        <v>250</v>
      </c>
      <c r="O2767" s="3">
        <v>420</v>
      </c>
      <c r="P2767">
        <v>9</v>
      </c>
      <c r="Q2767" s="1">
        <v>40695</v>
      </c>
      <c r="R2767" t="s">
        <v>32</v>
      </c>
      <c r="S2767" t="s">
        <v>33</v>
      </c>
      <c r="T2767" t="s">
        <v>31</v>
      </c>
    </row>
    <row r="2768" spans="1:20" x14ac:dyDescent="0.35">
      <c r="A2768">
        <v>702</v>
      </c>
      <c r="B2768" t="s">
        <v>64</v>
      </c>
      <c r="C2768" t="s">
        <v>37</v>
      </c>
      <c r="D2768" t="s">
        <v>22</v>
      </c>
      <c r="E2768" s="3">
        <v>287</v>
      </c>
      <c r="F2768">
        <v>329</v>
      </c>
      <c r="G2768" s="3">
        <v>562</v>
      </c>
      <c r="H2768">
        <v>238</v>
      </c>
      <c r="I2768" s="3">
        <v>113</v>
      </c>
      <c r="J2768" s="2">
        <v>78</v>
      </c>
      <c r="K2768" s="3">
        <v>1190</v>
      </c>
      <c r="L2768" s="3">
        <v>200</v>
      </c>
      <c r="M2768" s="3">
        <v>200</v>
      </c>
      <c r="N2768" s="3">
        <v>290</v>
      </c>
      <c r="O2768" s="3">
        <v>490</v>
      </c>
      <c r="P2768">
        <v>9</v>
      </c>
      <c r="Q2768" s="1">
        <v>40725</v>
      </c>
      <c r="R2768" t="s">
        <v>32</v>
      </c>
      <c r="S2768" t="s">
        <v>33</v>
      </c>
      <c r="T2768" t="s">
        <v>31</v>
      </c>
    </row>
    <row r="2769" spans="1:20" x14ac:dyDescent="0.35">
      <c r="A2769">
        <v>702</v>
      </c>
      <c r="B2769" t="s">
        <v>64</v>
      </c>
      <c r="C2769" t="s">
        <v>37</v>
      </c>
      <c r="D2769" t="s">
        <v>22</v>
      </c>
      <c r="E2769" s="3">
        <v>191</v>
      </c>
      <c r="F2769">
        <v>225</v>
      </c>
      <c r="G2769" s="3">
        <v>412</v>
      </c>
      <c r="H2769">
        <v>162</v>
      </c>
      <c r="I2769" s="3">
        <v>96</v>
      </c>
      <c r="J2769" s="2">
        <v>53</v>
      </c>
      <c r="K2769" s="3">
        <v>1148</v>
      </c>
      <c r="L2769" s="3">
        <v>140</v>
      </c>
      <c r="M2769" s="3">
        <v>130</v>
      </c>
      <c r="N2769" s="3">
        <v>210</v>
      </c>
      <c r="O2769" s="3">
        <v>340</v>
      </c>
      <c r="P2769">
        <v>9</v>
      </c>
      <c r="Q2769" s="1">
        <v>40787</v>
      </c>
      <c r="R2769" t="s">
        <v>32</v>
      </c>
      <c r="S2769" t="s">
        <v>33</v>
      </c>
      <c r="T2769" t="s">
        <v>31</v>
      </c>
    </row>
    <row r="2770" spans="1:20" x14ac:dyDescent="0.35">
      <c r="A2770">
        <v>702</v>
      </c>
      <c r="B2770" t="s">
        <v>64</v>
      </c>
      <c r="C2770" t="s">
        <v>37</v>
      </c>
      <c r="D2770" t="s">
        <v>22</v>
      </c>
      <c r="E2770" s="3">
        <v>205</v>
      </c>
      <c r="F2770">
        <v>239</v>
      </c>
      <c r="G2770" s="3">
        <v>439</v>
      </c>
      <c r="H2770">
        <v>173</v>
      </c>
      <c r="I2770" s="3">
        <v>101</v>
      </c>
      <c r="J2770" s="2">
        <v>57</v>
      </c>
      <c r="K2770" s="3">
        <v>1150</v>
      </c>
      <c r="L2770" s="3">
        <v>130</v>
      </c>
      <c r="M2770" s="3">
        <v>160</v>
      </c>
      <c r="N2770" s="3">
        <v>220</v>
      </c>
      <c r="O2770" s="3">
        <v>380</v>
      </c>
      <c r="P2770">
        <v>9</v>
      </c>
      <c r="Q2770" s="1">
        <v>40848</v>
      </c>
      <c r="R2770" t="s">
        <v>32</v>
      </c>
      <c r="S2770" t="s">
        <v>33</v>
      </c>
      <c r="T2770" t="s">
        <v>31</v>
      </c>
    </row>
    <row r="2771" spans="1:20" x14ac:dyDescent="0.35">
      <c r="A2771">
        <v>702</v>
      </c>
      <c r="B2771" t="s">
        <v>64</v>
      </c>
      <c r="C2771" t="s">
        <v>37</v>
      </c>
      <c r="D2771" t="s">
        <v>22</v>
      </c>
      <c r="E2771" s="3">
        <v>288</v>
      </c>
      <c r="F2771">
        <v>310</v>
      </c>
      <c r="G2771" s="3">
        <v>569</v>
      </c>
      <c r="H2771">
        <v>224</v>
      </c>
      <c r="I2771" s="3">
        <v>116</v>
      </c>
      <c r="J2771" s="2">
        <v>73</v>
      </c>
      <c r="K2771" s="3">
        <v>1191</v>
      </c>
      <c r="L2771" s="3">
        <v>170</v>
      </c>
      <c r="M2771" s="3">
        <v>210</v>
      </c>
      <c r="N2771" s="3">
        <v>280</v>
      </c>
      <c r="O2771" s="3">
        <v>490</v>
      </c>
      <c r="P2771">
        <v>9</v>
      </c>
      <c r="Q2771" s="1">
        <v>40878</v>
      </c>
      <c r="R2771" t="s">
        <v>32</v>
      </c>
      <c r="S2771" t="s">
        <v>33</v>
      </c>
      <c r="T2771" t="s">
        <v>31</v>
      </c>
    </row>
    <row r="2772" spans="1:20" x14ac:dyDescent="0.35">
      <c r="A2772">
        <v>702</v>
      </c>
      <c r="B2772" t="s">
        <v>64</v>
      </c>
      <c r="C2772" t="s">
        <v>37</v>
      </c>
      <c r="D2772" t="s">
        <v>22</v>
      </c>
      <c r="E2772" s="3">
        <v>86</v>
      </c>
      <c r="F2772">
        <v>139</v>
      </c>
      <c r="G2772" s="3">
        <v>234</v>
      </c>
      <c r="H2772">
        <v>95</v>
      </c>
      <c r="I2772" s="3">
        <v>53</v>
      </c>
      <c r="J2772" s="2">
        <v>30</v>
      </c>
      <c r="K2772" s="3">
        <v>608</v>
      </c>
      <c r="L2772" s="3">
        <v>90</v>
      </c>
      <c r="M2772" s="3">
        <v>80</v>
      </c>
      <c r="N2772" s="3">
        <v>120</v>
      </c>
      <c r="O2772" s="3">
        <v>200</v>
      </c>
      <c r="P2772">
        <v>10</v>
      </c>
      <c r="Q2772" s="1">
        <v>40179</v>
      </c>
      <c r="R2772" t="s">
        <v>32</v>
      </c>
      <c r="S2772" t="s">
        <v>34</v>
      </c>
      <c r="T2772" t="s">
        <v>31</v>
      </c>
    </row>
    <row r="2773" spans="1:20" x14ac:dyDescent="0.35">
      <c r="A2773">
        <v>702</v>
      </c>
      <c r="B2773" t="s">
        <v>64</v>
      </c>
      <c r="C2773" t="s">
        <v>37</v>
      </c>
      <c r="D2773" t="s">
        <v>22</v>
      </c>
      <c r="E2773" s="3">
        <v>94</v>
      </c>
      <c r="F2773">
        <v>150</v>
      </c>
      <c r="G2773" s="3">
        <v>254</v>
      </c>
      <c r="H2773">
        <v>104</v>
      </c>
      <c r="I2773" s="3">
        <v>56</v>
      </c>
      <c r="J2773" s="2">
        <v>33</v>
      </c>
      <c r="K2773" s="3">
        <v>596</v>
      </c>
      <c r="L2773" s="3">
        <v>110</v>
      </c>
      <c r="M2773" s="3">
        <v>80</v>
      </c>
      <c r="N2773" s="3">
        <v>140</v>
      </c>
      <c r="O2773" s="3">
        <v>220</v>
      </c>
      <c r="P2773">
        <v>10</v>
      </c>
      <c r="Q2773" s="1">
        <v>40210</v>
      </c>
      <c r="R2773" t="s">
        <v>32</v>
      </c>
      <c r="S2773" t="s">
        <v>34</v>
      </c>
      <c r="T2773" t="s">
        <v>31</v>
      </c>
    </row>
    <row r="2774" spans="1:20" x14ac:dyDescent="0.35">
      <c r="A2774">
        <v>702</v>
      </c>
      <c r="B2774" t="s">
        <v>64</v>
      </c>
      <c r="C2774" t="s">
        <v>37</v>
      </c>
      <c r="D2774" t="s">
        <v>22</v>
      </c>
      <c r="E2774" s="3">
        <v>102</v>
      </c>
      <c r="F2774">
        <v>158</v>
      </c>
      <c r="G2774" s="3">
        <v>267</v>
      </c>
      <c r="H2774">
        <v>109</v>
      </c>
      <c r="I2774" s="3">
        <v>56</v>
      </c>
      <c r="J2774" s="2">
        <v>34</v>
      </c>
      <c r="K2774" s="3">
        <v>585</v>
      </c>
      <c r="L2774" s="3">
        <v>110</v>
      </c>
      <c r="M2774" s="3">
        <v>90</v>
      </c>
      <c r="N2774" s="3">
        <v>140</v>
      </c>
      <c r="O2774" s="3">
        <v>230</v>
      </c>
      <c r="P2774">
        <v>10</v>
      </c>
      <c r="Q2774" s="1">
        <v>40238</v>
      </c>
      <c r="R2774" t="s">
        <v>32</v>
      </c>
      <c r="S2774" t="s">
        <v>34</v>
      </c>
      <c r="T2774" t="s">
        <v>31</v>
      </c>
    </row>
    <row r="2775" spans="1:20" x14ac:dyDescent="0.35">
      <c r="A2775">
        <v>702</v>
      </c>
      <c r="B2775" t="s">
        <v>64</v>
      </c>
      <c r="C2775" t="s">
        <v>37</v>
      </c>
      <c r="D2775" t="s">
        <v>22</v>
      </c>
      <c r="E2775" s="3">
        <v>115</v>
      </c>
      <c r="F2775">
        <v>178</v>
      </c>
      <c r="G2775" s="3">
        <v>301</v>
      </c>
      <c r="H2775">
        <v>123</v>
      </c>
      <c r="I2775" s="3">
        <v>63</v>
      </c>
      <c r="J2775" s="2">
        <v>39</v>
      </c>
      <c r="K2775" s="3">
        <v>611</v>
      </c>
      <c r="L2775" s="3">
        <v>110</v>
      </c>
      <c r="M2775" s="3">
        <v>100</v>
      </c>
      <c r="N2775" s="3">
        <v>160</v>
      </c>
      <c r="O2775" s="3">
        <v>260</v>
      </c>
      <c r="P2775">
        <v>10</v>
      </c>
      <c r="Q2775" s="1">
        <v>40269</v>
      </c>
      <c r="R2775" t="s">
        <v>32</v>
      </c>
      <c r="S2775" t="s">
        <v>34</v>
      </c>
      <c r="T2775" t="s">
        <v>31</v>
      </c>
    </row>
    <row r="2776" spans="1:20" x14ac:dyDescent="0.35">
      <c r="A2776">
        <v>702</v>
      </c>
      <c r="B2776" t="s">
        <v>64</v>
      </c>
      <c r="C2776" t="s">
        <v>37</v>
      </c>
      <c r="D2776" t="s">
        <v>22</v>
      </c>
      <c r="E2776" s="3">
        <v>150</v>
      </c>
      <c r="F2776">
        <v>222</v>
      </c>
      <c r="G2776" s="3">
        <v>376</v>
      </c>
      <c r="H2776">
        <v>154</v>
      </c>
      <c r="I2776" s="3">
        <v>72</v>
      </c>
      <c r="J2776" s="2">
        <v>49</v>
      </c>
      <c r="K2776" s="3">
        <v>817</v>
      </c>
      <c r="L2776" s="3">
        <v>150</v>
      </c>
      <c r="M2776" s="3">
        <v>130</v>
      </c>
      <c r="N2776" s="3">
        <v>200</v>
      </c>
      <c r="O2776" s="3">
        <v>330</v>
      </c>
      <c r="P2776">
        <v>10</v>
      </c>
      <c r="Q2776" s="1">
        <v>40391</v>
      </c>
      <c r="R2776" t="s">
        <v>32</v>
      </c>
      <c r="S2776" t="s">
        <v>34</v>
      </c>
      <c r="T2776" t="s">
        <v>31</v>
      </c>
    </row>
    <row r="2777" spans="1:20" x14ac:dyDescent="0.35">
      <c r="A2777">
        <v>702</v>
      </c>
      <c r="B2777" t="s">
        <v>64</v>
      </c>
      <c r="C2777" t="s">
        <v>37</v>
      </c>
      <c r="D2777" t="s">
        <v>22</v>
      </c>
      <c r="E2777" s="3">
        <v>114</v>
      </c>
      <c r="F2777">
        <v>176</v>
      </c>
      <c r="G2777" s="3">
        <v>298</v>
      </c>
      <c r="H2777">
        <v>122</v>
      </c>
      <c r="I2777" s="3">
        <v>62</v>
      </c>
      <c r="J2777" s="2">
        <v>39</v>
      </c>
      <c r="K2777" s="3">
        <v>789</v>
      </c>
      <c r="L2777" s="3">
        <v>130</v>
      </c>
      <c r="M2777" s="3">
        <v>90</v>
      </c>
      <c r="N2777" s="3">
        <v>150</v>
      </c>
      <c r="O2777" s="3">
        <v>240</v>
      </c>
      <c r="P2777">
        <v>10</v>
      </c>
      <c r="Q2777" s="1">
        <v>40452</v>
      </c>
      <c r="R2777" t="s">
        <v>32</v>
      </c>
      <c r="S2777" t="s">
        <v>34</v>
      </c>
      <c r="T2777" t="s">
        <v>31</v>
      </c>
    </row>
    <row r="2778" spans="1:20" x14ac:dyDescent="0.35">
      <c r="A2778">
        <v>702</v>
      </c>
      <c r="B2778" t="s">
        <v>64</v>
      </c>
      <c r="C2778" t="s">
        <v>37</v>
      </c>
      <c r="D2778" t="s">
        <v>22</v>
      </c>
      <c r="E2778" s="3">
        <v>107</v>
      </c>
      <c r="F2778">
        <v>165</v>
      </c>
      <c r="G2778" s="3">
        <v>278</v>
      </c>
      <c r="H2778">
        <v>113</v>
      </c>
      <c r="I2778" s="3">
        <v>58</v>
      </c>
      <c r="J2778" s="2">
        <v>36</v>
      </c>
      <c r="K2778" s="3">
        <v>803</v>
      </c>
      <c r="L2778" s="3">
        <v>100</v>
      </c>
      <c r="M2778" s="3">
        <v>100</v>
      </c>
      <c r="N2778" s="3">
        <v>150</v>
      </c>
      <c r="O2778" s="3">
        <v>250</v>
      </c>
      <c r="P2778">
        <v>10</v>
      </c>
      <c r="Q2778" s="1">
        <v>40483</v>
      </c>
      <c r="R2778" t="s">
        <v>32</v>
      </c>
      <c r="S2778" t="s">
        <v>34</v>
      </c>
      <c r="T2778" t="s">
        <v>31</v>
      </c>
    </row>
    <row r="2779" spans="1:20" x14ac:dyDescent="0.35">
      <c r="A2779">
        <v>702</v>
      </c>
      <c r="B2779" t="s">
        <v>64</v>
      </c>
      <c r="C2779" t="s">
        <v>37</v>
      </c>
      <c r="D2779" t="s">
        <v>22</v>
      </c>
      <c r="E2779" s="3">
        <v>167</v>
      </c>
      <c r="F2779">
        <v>185</v>
      </c>
      <c r="G2779" s="3">
        <v>309</v>
      </c>
      <c r="H2779">
        <v>127</v>
      </c>
      <c r="I2779" s="3">
        <v>60</v>
      </c>
      <c r="J2779" s="2">
        <v>40</v>
      </c>
      <c r="K2779" s="3">
        <v>671</v>
      </c>
      <c r="L2779" s="3">
        <v>120</v>
      </c>
      <c r="M2779" s="3">
        <v>100</v>
      </c>
      <c r="N2779" s="3">
        <v>170</v>
      </c>
      <c r="O2779" s="3">
        <v>270</v>
      </c>
      <c r="P2779">
        <v>10</v>
      </c>
      <c r="Q2779" s="1">
        <v>40664</v>
      </c>
      <c r="R2779" t="s">
        <v>32</v>
      </c>
      <c r="S2779" t="s">
        <v>34</v>
      </c>
      <c r="T2779" t="s">
        <v>31</v>
      </c>
    </row>
    <row r="2780" spans="1:20" x14ac:dyDescent="0.35">
      <c r="A2780">
        <v>702</v>
      </c>
      <c r="B2780" t="s">
        <v>64</v>
      </c>
      <c r="C2780" t="s">
        <v>37</v>
      </c>
      <c r="D2780" t="s">
        <v>22</v>
      </c>
      <c r="E2780" s="3">
        <v>207</v>
      </c>
      <c r="F2780">
        <v>222</v>
      </c>
      <c r="G2780" s="3">
        <v>373</v>
      </c>
      <c r="H2780">
        <v>154</v>
      </c>
      <c r="I2780" s="3">
        <v>67</v>
      </c>
      <c r="J2780" s="2">
        <v>49</v>
      </c>
      <c r="K2780" s="3">
        <v>833</v>
      </c>
      <c r="L2780" s="3">
        <v>150</v>
      </c>
      <c r="M2780" s="3">
        <v>130</v>
      </c>
      <c r="N2780" s="3">
        <v>200</v>
      </c>
      <c r="O2780" s="3">
        <v>330</v>
      </c>
      <c r="P2780">
        <v>10</v>
      </c>
      <c r="Q2780" s="1">
        <v>40725</v>
      </c>
      <c r="R2780" t="s">
        <v>32</v>
      </c>
      <c r="S2780" t="s">
        <v>34</v>
      </c>
      <c r="T2780" t="s">
        <v>31</v>
      </c>
    </row>
    <row r="2781" spans="1:20" x14ac:dyDescent="0.35">
      <c r="A2781">
        <v>702</v>
      </c>
      <c r="B2781" t="s">
        <v>64</v>
      </c>
      <c r="C2781" t="s">
        <v>37</v>
      </c>
      <c r="D2781" t="s">
        <v>22</v>
      </c>
      <c r="E2781" s="3">
        <v>171</v>
      </c>
      <c r="F2781">
        <v>176</v>
      </c>
      <c r="G2781" s="3">
        <v>318</v>
      </c>
      <c r="H2781">
        <v>122</v>
      </c>
      <c r="I2781" s="3">
        <v>61</v>
      </c>
      <c r="J2781" s="2">
        <v>39</v>
      </c>
      <c r="K2781" s="3">
        <v>801</v>
      </c>
      <c r="L2781" s="3">
        <v>120</v>
      </c>
      <c r="M2781" s="3">
        <v>100</v>
      </c>
      <c r="N2781" s="3">
        <v>160</v>
      </c>
      <c r="O2781" s="3">
        <v>260</v>
      </c>
      <c r="P2781">
        <v>10</v>
      </c>
      <c r="Q2781" s="1">
        <v>40787</v>
      </c>
      <c r="R2781" t="s">
        <v>32</v>
      </c>
      <c r="S2781" t="s">
        <v>34</v>
      </c>
      <c r="T2781" t="s">
        <v>31</v>
      </c>
    </row>
    <row r="2782" spans="1:20" x14ac:dyDescent="0.35">
      <c r="A2782">
        <v>702</v>
      </c>
      <c r="B2782" t="s">
        <v>64</v>
      </c>
      <c r="C2782" t="s">
        <v>37</v>
      </c>
      <c r="D2782" t="s">
        <v>22</v>
      </c>
      <c r="E2782" s="3">
        <v>212</v>
      </c>
      <c r="F2782">
        <v>324</v>
      </c>
      <c r="G2782" s="3">
        <v>567</v>
      </c>
      <c r="H2782">
        <v>243</v>
      </c>
      <c r="I2782" s="3">
        <v>112</v>
      </c>
      <c r="J2782" s="2">
        <v>80</v>
      </c>
      <c r="K2782" s="3">
        <v>1260</v>
      </c>
      <c r="L2782" s="3">
        <v>150</v>
      </c>
      <c r="M2782" s="3">
        <v>160</v>
      </c>
      <c r="N2782" s="3">
        <v>220</v>
      </c>
      <c r="O2782" s="3">
        <v>380</v>
      </c>
      <c r="P2782">
        <v>11</v>
      </c>
      <c r="Q2782" s="1">
        <v>40238</v>
      </c>
      <c r="R2782" t="s">
        <v>26</v>
      </c>
      <c r="S2782" t="s">
        <v>35</v>
      </c>
      <c r="T2782" t="s">
        <v>25</v>
      </c>
    </row>
    <row r="2783" spans="1:20" x14ac:dyDescent="0.35">
      <c r="A2783">
        <v>702</v>
      </c>
      <c r="B2783" t="s">
        <v>64</v>
      </c>
      <c r="C2783" t="s">
        <v>37</v>
      </c>
      <c r="D2783" t="s">
        <v>22</v>
      </c>
      <c r="E2783" s="3">
        <v>219</v>
      </c>
      <c r="F2783">
        <v>335</v>
      </c>
      <c r="G2783" s="3">
        <v>587</v>
      </c>
      <c r="H2783">
        <v>252</v>
      </c>
      <c r="I2783" s="3">
        <v>116</v>
      </c>
      <c r="J2783" s="2">
        <v>83</v>
      </c>
      <c r="K2783" s="3">
        <v>1316</v>
      </c>
      <c r="L2783" s="3">
        <v>160</v>
      </c>
      <c r="M2783" s="3">
        <v>160</v>
      </c>
      <c r="N2783" s="3">
        <v>230</v>
      </c>
      <c r="O2783" s="3">
        <v>390</v>
      </c>
      <c r="P2783">
        <v>11</v>
      </c>
      <c r="Q2783" s="1">
        <v>40269</v>
      </c>
      <c r="R2783" t="s">
        <v>26</v>
      </c>
      <c r="S2783" t="s">
        <v>35</v>
      </c>
      <c r="T2783" t="s">
        <v>25</v>
      </c>
    </row>
    <row r="2784" spans="1:20" x14ac:dyDescent="0.35">
      <c r="A2784">
        <v>702</v>
      </c>
      <c r="B2784" t="s">
        <v>64</v>
      </c>
      <c r="C2784" t="s">
        <v>37</v>
      </c>
      <c r="D2784" t="s">
        <v>22</v>
      </c>
      <c r="E2784" s="3">
        <v>231</v>
      </c>
      <c r="F2784">
        <v>349</v>
      </c>
      <c r="G2784" s="3">
        <v>612</v>
      </c>
      <c r="H2784">
        <v>263</v>
      </c>
      <c r="I2784" s="3">
        <v>118</v>
      </c>
      <c r="J2784" s="2">
        <v>86</v>
      </c>
      <c r="K2784" s="3">
        <v>1433</v>
      </c>
      <c r="L2784" s="3">
        <v>170</v>
      </c>
      <c r="M2784" s="3">
        <v>170</v>
      </c>
      <c r="N2784" s="3">
        <v>240</v>
      </c>
      <c r="O2784" s="3">
        <v>410</v>
      </c>
      <c r="P2784">
        <v>11</v>
      </c>
      <c r="Q2784" s="1">
        <v>40299</v>
      </c>
      <c r="R2784" t="s">
        <v>26</v>
      </c>
      <c r="S2784" t="s">
        <v>35</v>
      </c>
      <c r="T2784" t="s">
        <v>25</v>
      </c>
    </row>
    <row r="2785" spans="1:20" x14ac:dyDescent="0.35">
      <c r="A2785">
        <v>702</v>
      </c>
      <c r="B2785" t="s">
        <v>64</v>
      </c>
      <c r="C2785" t="s">
        <v>37</v>
      </c>
      <c r="D2785" t="s">
        <v>22</v>
      </c>
      <c r="E2785" s="3">
        <v>258</v>
      </c>
      <c r="F2785">
        <v>387</v>
      </c>
      <c r="G2785" s="3">
        <v>678</v>
      </c>
      <c r="H2785">
        <v>291</v>
      </c>
      <c r="I2785" s="3">
        <v>129</v>
      </c>
      <c r="J2785" s="2">
        <v>96</v>
      </c>
      <c r="K2785" s="3">
        <v>1742</v>
      </c>
      <c r="L2785" s="3">
        <v>190</v>
      </c>
      <c r="M2785" s="3">
        <v>190</v>
      </c>
      <c r="N2785" s="3">
        <v>270</v>
      </c>
      <c r="O2785" s="3">
        <v>460</v>
      </c>
      <c r="P2785">
        <v>11</v>
      </c>
      <c r="Q2785" s="1">
        <v>40360</v>
      </c>
      <c r="R2785" t="s">
        <v>26</v>
      </c>
      <c r="S2785" t="s">
        <v>35</v>
      </c>
      <c r="T2785" t="s">
        <v>25</v>
      </c>
    </row>
    <row r="2786" spans="1:20" x14ac:dyDescent="0.35">
      <c r="A2786">
        <v>702</v>
      </c>
      <c r="B2786" t="s">
        <v>64</v>
      </c>
      <c r="C2786" t="s">
        <v>37</v>
      </c>
      <c r="D2786" t="s">
        <v>22</v>
      </c>
      <c r="E2786" s="3">
        <v>262</v>
      </c>
      <c r="F2786">
        <v>392</v>
      </c>
      <c r="G2786" s="3">
        <v>687</v>
      </c>
      <c r="H2786">
        <v>295</v>
      </c>
      <c r="I2786" s="3">
        <v>130</v>
      </c>
      <c r="J2786" s="2">
        <v>97</v>
      </c>
      <c r="K2786" s="3">
        <v>1714</v>
      </c>
      <c r="L2786" s="3">
        <v>190</v>
      </c>
      <c r="M2786" s="3">
        <v>190</v>
      </c>
      <c r="N2786" s="3">
        <v>270</v>
      </c>
      <c r="O2786" s="3">
        <v>460</v>
      </c>
      <c r="P2786">
        <v>11</v>
      </c>
      <c r="Q2786" s="1">
        <v>40391</v>
      </c>
      <c r="R2786" t="s">
        <v>26</v>
      </c>
      <c r="S2786" t="s">
        <v>35</v>
      </c>
      <c r="T2786" t="s">
        <v>25</v>
      </c>
    </row>
    <row r="2787" spans="1:20" x14ac:dyDescent="0.35">
      <c r="A2787">
        <v>702</v>
      </c>
      <c r="B2787" t="s">
        <v>64</v>
      </c>
      <c r="C2787" t="s">
        <v>37</v>
      </c>
      <c r="D2787" t="s">
        <v>22</v>
      </c>
      <c r="E2787" s="3">
        <v>221</v>
      </c>
      <c r="F2787">
        <v>336</v>
      </c>
      <c r="G2787" s="3">
        <v>589</v>
      </c>
      <c r="H2787">
        <v>253</v>
      </c>
      <c r="I2787" s="3">
        <v>115</v>
      </c>
      <c r="J2787" s="2">
        <v>83</v>
      </c>
      <c r="K2787" s="3">
        <v>1686</v>
      </c>
      <c r="L2787" s="3">
        <v>170</v>
      </c>
      <c r="M2787" s="3">
        <v>160</v>
      </c>
      <c r="N2787" s="3">
        <v>240</v>
      </c>
      <c r="O2787" s="3">
        <v>400</v>
      </c>
      <c r="P2787">
        <v>11</v>
      </c>
      <c r="Q2787" s="1">
        <v>40422</v>
      </c>
      <c r="R2787" t="s">
        <v>26</v>
      </c>
      <c r="S2787" t="s">
        <v>35</v>
      </c>
      <c r="T2787" t="s">
        <v>25</v>
      </c>
    </row>
    <row r="2788" spans="1:20" x14ac:dyDescent="0.35">
      <c r="A2788">
        <v>702</v>
      </c>
      <c r="B2788" t="s">
        <v>64</v>
      </c>
      <c r="C2788" t="s">
        <v>37</v>
      </c>
      <c r="D2788" t="s">
        <v>22</v>
      </c>
      <c r="E2788" s="3">
        <v>224</v>
      </c>
      <c r="F2788">
        <v>341</v>
      </c>
      <c r="G2788" s="3">
        <v>598</v>
      </c>
      <c r="H2788">
        <v>257</v>
      </c>
      <c r="I2788" s="3">
        <v>117</v>
      </c>
      <c r="J2788" s="2">
        <v>84</v>
      </c>
      <c r="K2788" s="3">
        <v>1662</v>
      </c>
      <c r="L2788" s="3">
        <v>130</v>
      </c>
      <c r="M2788" s="3">
        <v>110</v>
      </c>
      <c r="N2788" s="3">
        <v>180</v>
      </c>
      <c r="O2788" s="3">
        <v>290</v>
      </c>
      <c r="P2788">
        <v>11</v>
      </c>
      <c r="Q2788" s="1">
        <v>40452</v>
      </c>
      <c r="R2788" t="s">
        <v>26</v>
      </c>
      <c r="S2788" t="s">
        <v>35</v>
      </c>
      <c r="T2788" t="s">
        <v>25</v>
      </c>
    </row>
    <row r="2789" spans="1:20" x14ac:dyDescent="0.35">
      <c r="A2789">
        <v>702</v>
      </c>
      <c r="B2789" t="s">
        <v>64</v>
      </c>
      <c r="C2789" t="s">
        <v>37</v>
      </c>
      <c r="D2789" t="s">
        <v>22</v>
      </c>
      <c r="E2789" s="3">
        <v>196</v>
      </c>
      <c r="F2789">
        <v>304</v>
      </c>
      <c r="G2789" s="3">
        <v>532</v>
      </c>
      <c r="H2789">
        <v>228</v>
      </c>
      <c r="I2789" s="3">
        <v>108</v>
      </c>
      <c r="J2789" s="2">
        <v>75</v>
      </c>
      <c r="K2789" s="3">
        <v>1691</v>
      </c>
      <c r="L2789" s="3">
        <v>140</v>
      </c>
      <c r="M2789" s="3">
        <v>160</v>
      </c>
      <c r="N2789" s="3">
        <v>220</v>
      </c>
      <c r="O2789" s="3">
        <v>380</v>
      </c>
      <c r="P2789">
        <v>11</v>
      </c>
      <c r="Q2789" s="1">
        <v>40483</v>
      </c>
      <c r="R2789" t="s">
        <v>26</v>
      </c>
      <c r="S2789" t="s">
        <v>35</v>
      </c>
      <c r="T2789" t="s">
        <v>25</v>
      </c>
    </row>
    <row r="2790" spans="1:20" x14ac:dyDescent="0.35">
      <c r="A2790">
        <v>702</v>
      </c>
      <c r="B2790" t="s">
        <v>64</v>
      </c>
      <c r="C2790" t="s">
        <v>37</v>
      </c>
      <c r="D2790" t="s">
        <v>22</v>
      </c>
      <c r="E2790" s="3">
        <v>215</v>
      </c>
      <c r="F2790">
        <v>329</v>
      </c>
      <c r="G2790" s="3">
        <v>576</v>
      </c>
      <c r="H2790">
        <v>247</v>
      </c>
      <c r="I2790" s="3">
        <v>114</v>
      </c>
      <c r="J2790" s="2">
        <v>81</v>
      </c>
      <c r="K2790" s="3">
        <v>1744</v>
      </c>
      <c r="L2790" s="3">
        <v>150</v>
      </c>
      <c r="M2790" s="3">
        <v>180</v>
      </c>
      <c r="N2790" s="3">
        <v>240</v>
      </c>
      <c r="O2790" s="3">
        <v>420</v>
      </c>
      <c r="P2790">
        <v>11</v>
      </c>
      <c r="Q2790" s="1">
        <v>40513</v>
      </c>
      <c r="R2790" t="s">
        <v>26</v>
      </c>
      <c r="S2790" t="s">
        <v>35</v>
      </c>
      <c r="T2790" t="s">
        <v>25</v>
      </c>
    </row>
    <row r="2791" spans="1:20" x14ac:dyDescent="0.35">
      <c r="A2791">
        <v>702</v>
      </c>
      <c r="B2791" t="s">
        <v>64</v>
      </c>
      <c r="C2791" t="s">
        <v>37</v>
      </c>
      <c r="D2791" t="s">
        <v>22</v>
      </c>
      <c r="E2791" s="3">
        <v>316</v>
      </c>
      <c r="F2791">
        <v>312</v>
      </c>
      <c r="G2791" s="3">
        <v>611</v>
      </c>
      <c r="H2791">
        <v>234</v>
      </c>
      <c r="I2791" s="3">
        <v>114</v>
      </c>
      <c r="J2791" s="2">
        <v>77</v>
      </c>
      <c r="K2791" s="3">
        <v>1310</v>
      </c>
      <c r="L2791" s="3">
        <v>150</v>
      </c>
      <c r="M2791" s="3">
        <v>150</v>
      </c>
      <c r="N2791" s="3">
        <v>220</v>
      </c>
      <c r="O2791" s="3">
        <v>370</v>
      </c>
      <c r="P2791">
        <v>11</v>
      </c>
      <c r="Q2791" s="1">
        <v>40544</v>
      </c>
      <c r="R2791" t="s">
        <v>26</v>
      </c>
      <c r="S2791" t="s">
        <v>35</v>
      </c>
      <c r="T2791" t="s">
        <v>25</v>
      </c>
    </row>
    <row r="2792" spans="1:20" x14ac:dyDescent="0.35">
      <c r="A2792">
        <v>702</v>
      </c>
      <c r="B2792" t="s">
        <v>64</v>
      </c>
      <c r="C2792" t="s">
        <v>37</v>
      </c>
      <c r="D2792" t="s">
        <v>22</v>
      </c>
      <c r="E2792" s="3">
        <v>300</v>
      </c>
      <c r="F2792">
        <v>311</v>
      </c>
      <c r="G2792" s="3">
        <v>581</v>
      </c>
      <c r="H2792">
        <v>234</v>
      </c>
      <c r="I2792" s="3">
        <v>109</v>
      </c>
      <c r="J2792" s="2">
        <v>77</v>
      </c>
      <c r="K2792" s="3">
        <v>1282</v>
      </c>
      <c r="L2792" s="3">
        <v>150</v>
      </c>
      <c r="M2792" s="3">
        <v>150</v>
      </c>
      <c r="N2792" s="3">
        <v>220</v>
      </c>
      <c r="O2792" s="3">
        <v>370</v>
      </c>
      <c r="P2792">
        <v>11</v>
      </c>
      <c r="Q2792" s="1">
        <v>40575</v>
      </c>
      <c r="R2792" t="s">
        <v>26</v>
      </c>
      <c r="S2792" t="s">
        <v>35</v>
      </c>
      <c r="T2792" t="s">
        <v>25</v>
      </c>
    </row>
    <row r="2793" spans="1:20" x14ac:dyDescent="0.35">
      <c r="A2793">
        <v>702</v>
      </c>
      <c r="B2793" t="s">
        <v>64</v>
      </c>
      <c r="C2793" t="s">
        <v>37</v>
      </c>
      <c r="D2793" t="s">
        <v>22</v>
      </c>
      <c r="E2793" s="3">
        <v>315</v>
      </c>
      <c r="F2793">
        <v>324</v>
      </c>
      <c r="G2793" s="3">
        <v>604</v>
      </c>
      <c r="H2793">
        <v>243</v>
      </c>
      <c r="I2793" s="3">
        <v>112</v>
      </c>
      <c r="J2793" s="2">
        <v>80</v>
      </c>
      <c r="K2793" s="3">
        <v>1260</v>
      </c>
      <c r="L2793" s="3">
        <v>150</v>
      </c>
      <c r="M2793" s="3">
        <v>160</v>
      </c>
      <c r="N2793" s="3">
        <v>220</v>
      </c>
      <c r="O2793" s="3">
        <v>380</v>
      </c>
      <c r="P2793">
        <v>11</v>
      </c>
      <c r="Q2793" s="1">
        <v>40603</v>
      </c>
      <c r="R2793" t="s">
        <v>26</v>
      </c>
      <c r="S2793" t="s">
        <v>35</v>
      </c>
      <c r="T2793" t="s">
        <v>25</v>
      </c>
    </row>
    <row r="2794" spans="1:20" x14ac:dyDescent="0.35">
      <c r="A2794">
        <v>702</v>
      </c>
      <c r="B2794" t="s">
        <v>64</v>
      </c>
      <c r="C2794" t="s">
        <v>37</v>
      </c>
      <c r="D2794" t="s">
        <v>22</v>
      </c>
      <c r="E2794" s="3">
        <v>325</v>
      </c>
      <c r="F2794">
        <v>335</v>
      </c>
      <c r="G2794" s="3">
        <v>626</v>
      </c>
      <c r="H2794">
        <v>252</v>
      </c>
      <c r="I2794" s="3">
        <v>116</v>
      </c>
      <c r="J2794" s="2">
        <v>83</v>
      </c>
      <c r="K2794" s="3">
        <v>1316</v>
      </c>
      <c r="L2794" s="3">
        <v>160</v>
      </c>
      <c r="M2794" s="3">
        <v>160</v>
      </c>
      <c r="N2794" s="3">
        <v>230</v>
      </c>
      <c r="O2794" s="3">
        <v>390</v>
      </c>
      <c r="P2794">
        <v>11</v>
      </c>
      <c r="Q2794" s="1">
        <v>40634</v>
      </c>
      <c r="R2794" t="s">
        <v>26</v>
      </c>
      <c r="S2794" t="s">
        <v>35</v>
      </c>
      <c r="T2794" t="s">
        <v>25</v>
      </c>
    </row>
    <row r="2795" spans="1:20" x14ac:dyDescent="0.35">
      <c r="A2795">
        <v>702</v>
      </c>
      <c r="B2795" t="s">
        <v>64</v>
      </c>
      <c r="C2795" t="s">
        <v>37</v>
      </c>
      <c r="D2795" t="s">
        <v>22</v>
      </c>
      <c r="E2795" s="3">
        <v>333</v>
      </c>
      <c r="F2795">
        <v>362</v>
      </c>
      <c r="G2795" s="3">
        <v>628</v>
      </c>
      <c r="H2795">
        <v>272</v>
      </c>
      <c r="I2795" s="3">
        <v>113</v>
      </c>
      <c r="J2795" s="2">
        <v>89</v>
      </c>
      <c r="K2795" s="3">
        <v>1616</v>
      </c>
      <c r="L2795" s="3">
        <v>190</v>
      </c>
      <c r="M2795" s="3">
        <v>170</v>
      </c>
      <c r="N2795" s="3">
        <v>260</v>
      </c>
      <c r="O2795" s="3">
        <v>430</v>
      </c>
      <c r="P2795">
        <v>11</v>
      </c>
      <c r="Q2795" s="1">
        <v>40695</v>
      </c>
      <c r="R2795" t="s">
        <v>26</v>
      </c>
      <c r="S2795" t="s">
        <v>35</v>
      </c>
      <c r="T2795" t="s">
        <v>25</v>
      </c>
    </row>
    <row r="2796" spans="1:20" x14ac:dyDescent="0.35">
      <c r="A2796">
        <v>702</v>
      </c>
      <c r="B2796" t="s">
        <v>64</v>
      </c>
      <c r="C2796" t="s">
        <v>37</v>
      </c>
      <c r="D2796" t="s">
        <v>22</v>
      </c>
      <c r="E2796" s="3">
        <v>356</v>
      </c>
      <c r="F2796">
        <v>387</v>
      </c>
      <c r="G2796" s="3">
        <v>672</v>
      </c>
      <c r="H2796">
        <v>291</v>
      </c>
      <c r="I2796" s="3">
        <v>120</v>
      </c>
      <c r="J2796" s="2">
        <v>96</v>
      </c>
      <c r="K2796" s="3">
        <v>1742</v>
      </c>
      <c r="L2796" s="3">
        <v>190</v>
      </c>
      <c r="M2796" s="3">
        <v>190</v>
      </c>
      <c r="N2796" s="3">
        <v>270</v>
      </c>
      <c r="O2796" s="3">
        <v>460</v>
      </c>
      <c r="P2796">
        <v>11</v>
      </c>
      <c r="Q2796" s="1">
        <v>40725</v>
      </c>
      <c r="R2796" t="s">
        <v>26</v>
      </c>
      <c r="S2796" t="s">
        <v>35</v>
      </c>
      <c r="T2796" t="s">
        <v>25</v>
      </c>
    </row>
    <row r="2797" spans="1:20" x14ac:dyDescent="0.35">
      <c r="A2797">
        <v>702</v>
      </c>
      <c r="B2797" t="s">
        <v>64</v>
      </c>
      <c r="C2797" t="s">
        <v>37</v>
      </c>
      <c r="D2797" t="s">
        <v>22</v>
      </c>
      <c r="E2797" s="3">
        <v>362</v>
      </c>
      <c r="F2797">
        <v>392</v>
      </c>
      <c r="G2797" s="3">
        <v>681</v>
      </c>
      <c r="H2797">
        <v>295</v>
      </c>
      <c r="I2797" s="3">
        <v>121</v>
      </c>
      <c r="J2797" s="2">
        <v>97</v>
      </c>
      <c r="K2797" s="3">
        <v>1714</v>
      </c>
      <c r="L2797" s="3">
        <v>190</v>
      </c>
      <c r="M2797" s="3">
        <v>190</v>
      </c>
      <c r="N2797" s="3">
        <v>270</v>
      </c>
      <c r="O2797" s="3">
        <v>460</v>
      </c>
      <c r="P2797">
        <v>11</v>
      </c>
      <c r="Q2797" s="1">
        <v>40756</v>
      </c>
      <c r="R2797" t="s">
        <v>26</v>
      </c>
      <c r="S2797" t="s">
        <v>35</v>
      </c>
      <c r="T2797" t="s">
        <v>25</v>
      </c>
    </row>
    <row r="2798" spans="1:20" x14ac:dyDescent="0.35">
      <c r="A2798">
        <v>702</v>
      </c>
      <c r="B2798" t="s">
        <v>64</v>
      </c>
      <c r="C2798" t="s">
        <v>37</v>
      </c>
      <c r="D2798" t="s">
        <v>22</v>
      </c>
      <c r="E2798" s="3">
        <v>142</v>
      </c>
      <c r="F2798">
        <v>229</v>
      </c>
      <c r="G2798" s="3">
        <v>457</v>
      </c>
      <c r="H2798">
        <v>228</v>
      </c>
      <c r="I2798" s="3">
        <v>87</v>
      </c>
      <c r="J2798" s="2">
        <v>63</v>
      </c>
      <c r="K2798" s="3">
        <v>1436</v>
      </c>
      <c r="L2798" s="3">
        <v>100</v>
      </c>
      <c r="M2798" s="3">
        <v>150</v>
      </c>
      <c r="N2798" s="3">
        <v>160</v>
      </c>
      <c r="O2798" s="3">
        <v>310</v>
      </c>
      <c r="P2798">
        <v>12</v>
      </c>
      <c r="Q2798" s="1">
        <v>40210</v>
      </c>
      <c r="R2798" t="s">
        <v>26</v>
      </c>
      <c r="S2798" t="s">
        <v>40</v>
      </c>
      <c r="T2798" t="s">
        <v>25</v>
      </c>
    </row>
    <row r="2799" spans="1:20" x14ac:dyDescent="0.35">
      <c r="A2799">
        <v>702</v>
      </c>
      <c r="B2799" t="s">
        <v>64</v>
      </c>
      <c r="C2799" t="s">
        <v>37</v>
      </c>
      <c r="D2799" t="s">
        <v>22</v>
      </c>
      <c r="E2799" s="3">
        <v>148</v>
      </c>
      <c r="F2799">
        <v>239</v>
      </c>
      <c r="G2799" s="3">
        <v>478</v>
      </c>
      <c r="H2799">
        <v>239</v>
      </c>
      <c r="I2799" s="3">
        <v>91</v>
      </c>
      <c r="J2799" s="2">
        <v>66</v>
      </c>
      <c r="K2799" s="3">
        <v>1417</v>
      </c>
      <c r="L2799" s="3">
        <v>110</v>
      </c>
      <c r="M2799" s="3">
        <v>150</v>
      </c>
      <c r="N2799" s="3">
        <v>170</v>
      </c>
      <c r="O2799" s="3">
        <v>320</v>
      </c>
      <c r="P2799">
        <v>12</v>
      </c>
      <c r="Q2799" s="1">
        <v>40238</v>
      </c>
      <c r="R2799" t="s">
        <v>26</v>
      </c>
      <c r="S2799" t="s">
        <v>40</v>
      </c>
      <c r="T2799" t="s">
        <v>25</v>
      </c>
    </row>
    <row r="2800" spans="1:20" x14ac:dyDescent="0.35">
      <c r="A2800">
        <v>702</v>
      </c>
      <c r="B2800" t="s">
        <v>64</v>
      </c>
      <c r="C2800" t="s">
        <v>37</v>
      </c>
      <c r="D2800" t="s">
        <v>22</v>
      </c>
      <c r="E2800" s="3">
        <v>165</v>
      </c>
      <c r="F2800">
        <v>261</v>
      </c>
      <c r="G2800" s="3">
        <v>521</v>
      </c>
      <c r="H2800">
        <v>260</v>
      </c>
      <c r="I2800" s="3">
        <v>96</v>
      </c>
      <c r="J2800" s="2">
        <v>72</v>
      </c>
      <c r="K2800" s="3">
        <v>1715</v>
      </c>
      <c r="L2800" s="3">
        <v>120</v>
      </c>
      <c r="M2800" s="3">
        <v>170</v>
      </c>
      <c r="N2800" s="3">
        <v>180</v>
      </c>
      <c r="O2800" s="3">
        <v>350</v>
      </c>
      <c r="P2800">
        <v>12</v>
      </c>
      <c r="Q2800" s="1">
        <v>40330</v>
      </c>
      <c r="R2800" t="s">
        <v>26</v>
      </c>
      <c r="S2800" t="s">
        <v>40</v>
      </c>
      <c r="T2800" t="s">
        <v>25</v>
      </c>
    </row>
    <row r="2801" spans="1:20" x14ac:dyDescent="0.35">
      <c r="A2801">
        <v>702</v>
      </c>
      <c r="B2801" t="s">
        <v>64</v>
      </c>
      <c r="C2801" t="s">
        <v>37</v>
      </c>
      <c r="D2801" t="s">
        <v>22</v>
      </c>
      <c r="E2801" s="3">
        <v>156</v>
      </c>
      <c r="F2801">
        <v>249</v>
      </c>
      <c r="G2801" s="3">
        <v>498</v>
      </c>
      <c r="H2801">
        <v>249</v>
      </c>
      <c r="I2801" s="3">
        <v>93</v>
      </c>
      <c r="J2801" s="2">
        <v>69</v>
      </c>
      <c r="K2801" s="3">
        <v>1775</v>
      </c>
      <c r="L2801" s="3">
        <v>110</v>
      </c>
      <c r="M2801" s="3">
        <v>160</v>
      </c>
      <c r="N2801" s="3">
        <v>170</v>
      </c>
      <c r="O2801" s="3">
        <v>330</v>
      </c>
      <c r="P2801">
        <v>12</v>
      </c>
      <c r="Q2801" s="1">
        <v>40422</v>
      </c>
      <c r="R2801" t="s">
        <v>26</v>
      </c>
      <c r="S2801" t="s">
        <v>40</v>
      </c>
      <c r="T2801" t="s">
        <v>25</v>
      </c>
    </row>
    <row r="2802" spans="1:20" x14ac:dyDescent="0.35">
      <c r="A2802">
        <v>702</v>
      </c>
      <c r="B2802" t="s">
        <v>64</v>
      </c>
      <c r="C2802" t="s">
        <v>37</v>
      </c>
      <c r="D2802" t="s">
        <v>22</v>
      </c>
      <c r="E2802" s="3">
        <v>128</v>
      </c>
      <c r="F2802">
        <v>212</v>
      </c>
      <c r="G2802" s="3">
        <v>423</v>
      </c>
      <c r="H2802">
        <v>211</v>
      </c>
      <c r="I2802" s="3">
        <v>84</v>
      </c>
      <c r="J2802" s="2">
        <v>59</v>
      </c>
      <c r="K2802" s="3">
        <v>1778</v>
      </c>
      <c r="L2802" s="3">
        <v>80</v>
      </c>
      <c r="M2802" s="3">
        <v>150</v>
      </c>
      <c r="N2802" s="3">
        <v>150</v>
      </c>
      <c r="O2802" s="3">
        <v>300</v>
      </c>
      <c r="P2802">
        <v>12</v>
      </c>
      <c r="Q2802" s="1">
        <v>40483</v>
      </c>
      <c r="R2802" t="s">
        <v>26</v>
      </c>
      <c r="S2802" t="s">
        <v>40</v>
      </c>
      <c r="T2802" t="s">
        <v>25</v>
      </c>
    </row>
    <row r="2803" spans="1:20" x14ac:dyDescent="0.35">
      <c r="A2803">
        <v>702</v>
      </c>
      <c r="B2803" t="s">
        <v>64</v>
      </c>
      <c r="C2803" t="s">
        <v>37</v>
      </c>
      <c r="D2803" t="s">
        <v>22</v>
      </c>
      <c r="E2803" s="3">
        <v>157</v>
      </c>
      <c r="F2803">
        <v>251</v>
      </c>
      <c r="G2803" s="3">
        <v>501</v>
      </c>
      <c r="H2803">
        <v>250</v>
      </c>
      <c r="I2803" s="3">
        <v>94</v>
      </c>
      <c r="J2803" s="2">
        <v>70</v>
      </c>
      <c r="K2803" s="3">
        <v>1820</v>
      </c>
      <c r="L2803" s="3">
        <v>100</v>
      </c>
      <c r="M2803" s="3">
        <v>180</v>
      </c>
      <c r="N2803" s="3">
        <v>180</v>
      </c>
      <c r="O2803" s="3">
        <v>360</v>
      </c>
      <c r="P2803">
        <v>12</v>
      </c>
      <c r="Q2803" s="1">
        <v>40513</v>
      </c>
      <c r="R2803" t="s">
        <v>26</v>
      </c>
      <c r="S2803" t="s">
        <v>40</v>
      </c>
      <c r="T2803" t="s">
        <v>25</v>
      </c>
    </row>
    <row r="2804" spans="1:20" x14ac:dyDescent="0.35">
      <c r="A2804">
        <v>702</v>
      </c>
      <c r="B2804" t="s">
        <v>64</v>
      </c>
      <c r="C2804" t="s">
        <v>37</v>
      </c>
      <c r="D2804" t="s">
        <v>22</v>
      </c>
      <c r="E2804" s="3">
        <v>232</v>
      </c>
      <c r="F2804">
        <v>266</v>
      </c>
      <c r="G2804" s="3">
        <v>527</v>
      </c>
      <c r="H2804">
        <v>266</v>
      </c>
      <c r="I2804" s="3">
        <v>91</v>
      </c>
      <c r="J2804" s="2">
        <v>74</v>
      </c>
      <c r="K2804" s="3">
        <v>1819</v>
      </c>
      <c r="L2804" s="3">
        <v>130</v>
      </c>
      <c r="M2804" s="3">
        <v>170</v>
      </c>
      <c r="N2804" s="3">
        <v>190</v>
      </c>
      <c r="O2804" s="3">
        <v>360</v>
      </c>
      <c r="P2804">
        <v>12</v>
      </c>
      <c r="Q2804" s="1">
        <v>40725</v>
      </c>
      <c r="R2804" t="s">
        <v>26</v>
      </c>
      <c r="S2804" t="s">
        <v>40</v>
      </c>
      <c r="T2804" t="s">
        <v>25</v>
      </c>
    </row>
    <row r="2805" spans="1:20" x14ac:dyDescent="0.35">
      <c r="A2805">
        <v>702</v>
      </c>
      <c r="B2805" t="s">
        <v>64</v>
      </c>
      <c r="C2805" t="s">
        <v>37</v>
      </c>
      <c r="D2805" t="s">
        <v>22</v>
      </c>
      <c r="E2805" s="3">
        <v>230</v>
      </c>
      <c r="F2805">
        <v>266</v>
      </c>
      <c r="G2805" s="3">
        <v>527</v>
      </c>
      <c r="H2805">
        <v>266</v>
      </c>
      <c r="I2805" s="3">
        <v>92</v>
      </c>
      <c r="J2805" s="2">
        <v>74</v>
      </c>
      <c r="K2805" s="3">
        <v>1797</v>
      </c>
      <c r="L2805" s="3">
        <v>130</v>
      </c>
      <c r="M2805" s="3">
        <v>170</v>
      </c>
      <c r="N2805" s="3">
        <v>190</v>
      </c>
      <c r="O2805" s="3">
        <v>360</v>
      </c>
      <c r="P2805">
        <v>12</v>
      </c>
      <c r="Q2805" s="1">
        <v>40756</v>
      </c>
      <c r="R2805" t="s">
        <v>26</v>
      </c>
      <c r="S2805" t="s">
        <v>40</v>
      </c>
      <c r="T2805" t="s">
        <v>25</v>
      </c>
    </row>
    <row r="2806" spans="1:20" x14ac:dyDescent="0.35">
      <c r="A2806">
        <v>702</v>
      </c>
      <c r="B2806" t="s">
        <v>64</v>
      </c>
      <c r="C2806" t="s">
        <v>37</v>
      </c>
      <c r="D2806" t="s">
        <v>22</v>
      </c>
      <c r="E2806" s="3">
        <v>190</v>
      </c>
      <c r="F2806">
        <v>212</v>
      </c>
      <c r="G2806" s="3">
        <v>451</v>
      </c>
      <c r="H2806">
        <v>211</v>
      </c>
      <c r="I2806" s="3">
        <v>84</v>
      </c>
      <c r="J2806" s="2">
        <v>59</v>
      </c>
      <c r="K2806" s="3">
        <v>1778</v>
      </c>
      <c r="L2806" s="3">
        <v>80</v>
      </c>
      <c r="M2806" s="3">
        <v>150</v>
      </c>
      <c r="N2806" s="3">
        <v>150</v>
      </c>
      <c r="O2806" s="3">
        <v>300</v>
      </c>
      <c r="P2806">
        <v>12</v>
      </c>
      <c r="Q2806" s="1">
        <v>40848</v>
      </c>
      <c r="R2806" t="s">
        <v>26</v>
      </c>
      <c r="S2806" t="s">
        <v>40</v>
      </c>
      <c r="T2806" t="s">
        <v>25</v>
      </c>
    </row>
    <row r="2807" spans="1:20" x14ac:dyDescent="0.35">
      <c r="A2807">
        <v>702</v>
      </c>
      <c r="B2807" t="s">
        <v>64</v>
      </c>
      <c r="C2807" t="s">
        <v>37</v>
      </c>
      <c r="D2807" t="s">
        <v>22</v>
      </c>
      <c r="E2807" s="3">
        <v>31</v>
      </c>
      <c r="F2807">
        <v>43</v>
      </c>
      <c r="G2807" s="3">
        <v>43</v>
      </c>
      <c r="H2807">
        <v>0</v>
      </c>
      <c r="I2807" s="3">
        <v>12</v>
      </c>
      <c r="J2807" s="2">
        <v>0</v>
      </c>
      <c r="K2807" s="3">
        <v>774</v>
      </c>
      <c r="L2807" s="3">
        <v>30</v>
      </c>
      <c r="M2807" s="3">
        <v>0</v>
      </c>
      <c r="N2807" s="3">
        <v>40</v>
      </c>
      <c r="O2807" s="3">
        <v>40</v>
      </c>
      <c r="P2807">
        <v>4</v>
      </c>
      <c r="Q2807" s="1">
        <v>40210</v>
      </c>
      <c r="R2807" t="s">
        <v>28</v>
      </c>
      <c r="S2807" t="s">
        <v>41</v>
      </c>
      <c r="T2807" t="s">
        <v>25</v>
      </c>
    </row>
    <row r="2808" spans="1:20" x14ac:dyDescent="0.35">
      <c r="A2808">
        <v>702</v>
      </c>
      <c r="B2808" t="s">
        <v>64</v>
      </c>
      <c r="C2808" t="s">
        <v>37</v>
      </c>
      <c r="D2808" t="s">
        <v>22</v>
      </c>
      <c r="E2808" s="3">
        <v>32</v>
      </c>
      <c r="F2808">
        <v>43</v>
      </c>
      <c r="G2808" s="3">
        <v>43</v>
      </c>
      <c r="H2808">
        <v>0</v>
      </c>
      <c r="I2808" s="3">
        <v>11</v>
      </c>
      <c r="J2808" s="2">
        <v>0</v>
      </c>
      <c r="K2808" s="3">
        <v>559</v>
      </c>
      <c r="L2808" s="3">
        <v>30</v>
      </c>
      <c r="M2808" s="3">
        <v>0</v>
      </c>
      <c r="N2808" s="3">
        <v>40</v>
      </c>
      <c r="O2808" s="3">
        <v>40</v>
      </c>
      <c r="P2808">
        <v>4</v>
      </c>
      <c r="Q2808" s="1">
        <v>40360</v>
      </c>
      <c r="R2808" t="s">
        <v>28</v>
      </c>
      <c r="S2808" t="s">
        <v>41</v>
      </c>
      <c r="T2808" t="s">
        <v>25</v>
      </c>
    </row>
    <row r="2809" spans="1:20" x14ac:dyDescent="0.35">
      <c r="A2809">
        <v>702</v>
      </c>
      <c r="B2809" t="s">
        <v>64</v>
      </c>
      <c r="C2809" t="s">
        <v>37</v>
      </c>
      <c r="D2809" t="s">
        <v>22</v>
      </c>
      <c r="E2809" s="3">
        <v>32</v>
      </c>
      <c r="F2809">
        <v>43</v>
      </c>
      <c r="G2809" s="3">
        <v>43</v>
      </c>
      <c r="H2809">
        <v>0</v>
      </c>
      <c r="I2809" s="3">
        <v>11</v>
      </c>
      <c r="J2809" s="2">
        <v>0</v>
      </c>
      <c r="K2809" s="3">
        <v>516</v>
      </c>
      <c r="L2809" s="3">
        <v>30</v>
      </c>
      <c r="M2809" s="3">
        <v>0</v>
      </c>
      <c r="N2809" s="3">
        <v>40</v>
      </c>
      <c r="O2809" s="3">
        <v>40</v>
      </c>
      <c r="P2809">
        <v>4</v>
      </c>
      <c r="Q2809" s="1">
        <v>40391</v>
      </c>
      <c r="R2809" t="s">
        <v>28</v>
      </c>
      <c r="S2809" t="s">
        <v>41</v>
      </c>
      <c r="T2809" t="s">
        <v>25</v>
      </c>
    </row>
    <row r="2810" spans="1:20" x14ac:dyDescent="0.35">
      <c r="A2810">
        <v>702</v>
      </c>
      <c r="B2810" t="s">
        <v>64</v>
      </c>
      <c r="C2810" t="s">
        <v>37</v>
      </c>
      <c r="D2810" t="s">
        <v>22</v>
      </c>
      <c r="E2810" s="3">
        <v>32</v>
      </c>
      <c r="F2810">
        <v>43</v>
      </c>
      <c r="G2810" s="3">
        <v>43</v>
      </c>
      <c r="H2810">
        <v>0</v>
      </c>
      <c r="I2810" s="3">
        <v>11</v>
      </c>
      <c r="J2810" s="2">
        <v>0</v>
      </c>
      <c r="K2810" s="3">
        <v>473</v>
      </c>
      <c r="L2810" s="3">
        <v>30</v>
      </c>
      <c r="M2810" s="3">
        <v>0</v>
      </c>
      <c r="N2810" s="3">
        <v>40</v>
      </c>
      <c r="O2810" s="3">
        <v>40</v>
      </c>
      <c r="P2810">
        <v>4</v>
      </c>
      <c r="Q2810" s="1">
        <v>40422</v>
      </c>
      <c r="R2810" t="s">
        <v>28</v>
      </c>
      <c r="S2810" t="s">
        <v>41</v>
      </c>
      <c r="T2810" t="s">
        <v>25</v>
      </c>
    </row>
    <row r="2811" spans="1:20" x14ac:dyDescent="0.35">
      <c r="A2811">
        <v>702</v>
      </c>
      <c r="B2811" t="s">
        <v>64</v>
      </c>
      <c r="C2811" t="s">
        <v>37</v>
      </c>
      <c r="D2811" t="s">
        <v>22</v>
      </c>
      <c r="E2811" s="3">
        <v>32</v>
      </c>
      <c r="F2811">
        <v>43</v>
      </c>
      <c r="G2811" s="3">
        <v>43</v>
      </c>
      <c r="H2811">
        <v>0</v>
      </c>
      <c r="I2811" s="3">
        <v>11</v>
      </c>
      <c r="J2811" s="2">
        <v>0</v>
      </c>
      <c r="K2811" s="3">
        <v>430</v>
      </c>
      <c r="L2811" s="3">
        <v>30</v>
      </c>
      <c r="M2811" s="3">
        <v>0</v>
      </c>
      <c r="N2811" s="3">
        <v>30</v>
      </c>
      <c r="O2811" s="3">
        <v>30</v>
      </c>
      <c r="P2811">
        <v>4</v>
      </c>
      <c r="Q2811" s="1">
        <v>40452</v>
      </c>
      <c r="R2811" t="s">
        <v>28</v>
      </c>
      <c r="S2811" t="s">
        <v>41</v>
      </c>
      <c r="T2811" t="s">
        <v>25</v>
      </c>
    </row>
    <row r="2812" spans="1:20" x14ac:dyDescent="0.35">
      <c r="A2812">
        <v>702</v>
      </c>
      <c r="B2812" t="s">
        <v>64</v>
      </c>
      <c r="C2812" t="s">
        <v>37</v>
      </c>
      <c r="D2812" t="s">
        <v>22</v>
      </c>
      <c r="E2812" s="3">
        <v>31</v>
      </c>
      <c r="F2812">
        <v>43</v>
      </c>
      <c r="G2812" s="3">
        <v>43</v>
      </c>
      <c r="H2812">
        <v>0</v>
      </c>
      <c r="I2812" s="3">
        <v>12</v>
      </c>
      <c r="J2812" s="2">
        <v>0</v>
      </c>
      <c r="K2812" s="3">
        <v>344</v>
      </c>
      <c r="L2812" s="3">
        <v>30</v>
      </c>
      <c r="M2812" s="3">
        <v>0</v>
      </c>
      <c r="N2812" s="3">
        <v>40</v>
      </c>
      <c r="O2812" s="3">
        <v>40</v>
      </c>
      <c r="P2812">
        <v>4</v>
      </c>
      <c r="Q2812" s="1">
        <v>40513</v>
      </c>
      <c r="R2812" t="s">
        <v>28</v>
      </c>
      <c r="S2812" t="s">
        <v>41</v>
      </c>
      <c r="T2812" t="s">
        <v>25</v>
      </c>
    </row>
    <row r="2813" spans="1:20" x14ac:dyDescent="0.35">
      <c r="A2813">
        <v>702</v>
      </c>
      <c r="B2813" t="s">
        <v>64</v>
      </c>
      <c r="C2813" t="s">
        <v>37</v>
      </c>
      <c r="D2813" t="s">
        <v>22</v>
      </c>
      <c r="E2813" s="3">
        <v>17</v>
      </c>
      <c r="F2813">
        <v>26</v>
      </c>
      <c r="G2813" s="3">
        <v>48</v>
      </c>
      <c r="H2813">
        <v>17</v>
      </c>
      <c r="I2813" s="3">
        <v>16</v>
      </c>
      <c r="J2813" s="2">
        <v>4</v>
      </c>
      <c r="K2813" s="3">
        <v>777</v>
      </c>
      <c r="L2813" s="3">
        <v>20</v>
      </c>
      <c r="M2813" s="3">
        <v>10</v>
      </c>
      <c r="N2813" s="3">
        <v>30</v>
      </c>
      <c r="O2813" s="3">
        <v>40</v>
      </c>
      <c r="P2813">
        <v>4</v>
      </c>
      <c r="Q2813" s="1">
        <v>40544</v>
      </c>
      <c r="R2813" t="s">
        <v>28</v>
      </c>
      <c r="S2813" t="s">
        <v>41</v>
      </c>
      <c r="T2813" t="s">
        <v>25</v>
      </c>
    </row>
    <row r="2814" spans="1:20" x14ac:dyDescent="0.35">
      <c r="A2814">
        <v>702</v>
      </c>
      <c r="B2814" t="s">
        <v>64</v>
      </c>
      <c r="C2814" t="s">
        <v>37</v>
      </c>
      <c r="D2814" t="s">
        <v>22</v>
      </c>
      <c r="E2814" s="3">
        <v>47</v>
      </c>
      <c r="F2814">
        <v>43</v>
      </c>
      <c r="G2814" s="3">
        <v>46</v>
      </c>
      <c r="H2814">
        <v>0</v>
      </c>
      <c r="I2814" s="3">
        <v>11</v>
      </c>
      <c r="J2814" s="2">
        <v>0</v>
      </c>
      <c r="K2814" s="3">
        <v>430</v>
      </c>
      <c r="L2814" s="3">
        <v>30</v>
      </c>
      <c r="M2814" s="3">
        <v>0</v>
      </c>
      <c r="N2814" s="3">
        <v>30</v>
      </c>
      <c r="O2814" s="3">
        <v>30</v>
      </c>
      <c r="P2814">
        <v>4</v>
      </c>
      <c r="Q2814" s="1">
        <v>40817</v>
      </c>
      <c r="R2814" t="s">
        <v>28</v>
      </c>
      <c r="S2814" t="s">
        <v>41</v>
      </c>
      <c r="T2814" t="s">
        <v>25</v>
      </c>
    </row>
    <row r="2815" spans="1:20" x14ac:dyDescent="0.35">
      <c r="A2815">
        <v>707</v>
      </c>
      <c r="B2815" t="s">
        <v>42</v>
      </c>
      <c r="C2815" t="s">
        <v>37</v>
      </c>
      <c r="D2815" t="s">
        <v>43</v>
      </c>
      <c r="E2815" s="3">
        <v>-113</v>
      </c>
      <c r="F2815">
        <v>-45</v>
      </c>
      <c r="G2815" s="3">
        <v>96</v>
      </c>
      <c r="H2815">
        <v>141</v>
      </c>
      <c r="I2815" s="3">
        <v>68</v>
      </c>
      <c r="J2815" s="2">
        <v>45</v>
      </c>
      <c r="K2815" s="3">
        <v>1514</v>
      </c>
      <c r="L2815" s="3">
        <v>-110</v>
      </c>
      <c r="M2815" s="3">
        <v>170</v>
      </c>
      <c r="N2815" s="3">
        <v>-50</v>
      </c>
      <c r="O2815" s="3">
        <v>120</v>
      </c>
      <c r="P2815">
        <v>1</v>
      </c>
      <c r="Q2815" s="1">
        <v>40330</v>
      </c>
      <c r="R2815" t="s">
        <v>23</v>
      </c>
      <c r="S2815" t="s">
        <v>44</v>
      </c>
      <c r="T2815" t="s">
        <v>25</v>
      </c>
    </row>
    <row r="2816" spans="1:20" x14ac:dyDescent="0.35">
      <c r="A2816">
        <v>707</v>
      </c>
      <c r="B2816" t="s">
        <v>42</v>
      </c>
      <c r="C2816" t="s">
        <v>37</v>
      </c>
      <c r="D2816" t="s">
        <v>43</v>
      </c>
      <c r="E2816" s="3">
        <v>259</v>
      </c>
      <c r="F2816">
        <v>405</v>
      </c>
      <c r="G2816" s="3">
        <v>675</v>
      </c>
      <c r="H2816">
        <v>270</v>
      </c>
      <c r="I2816" s="3">
        <v>146</v>
      </c>
      <c r="J2816" s="2">
        <v>94</v>
      </c>
      <c r="K2816" s="3">
        <v>2041</v>
      </c>
      <c r="L2816" s="3">
        <v>370</v>
      </c>
      <c r="M2816" s="3">
        <v>340</v>
      </c>
      <c r="N2816" s="3">
        <v>500</v>
      </c>
      <c r="O2816" s="3">
        <v>840</v>
      </c>
      <c r="P2816">
        <v>2</v>
      </c>
      <c r="Q2816" s="1">
        <v>40238</v>
      </c>
      <c r="R2816" t="s">
        <v>23</v>
      </c>
      <c r="S2816" t="s">
        <v>24</v>
      </c>
      <c r="T2816" t="s">
        <v>25</v>
      </c>
    </row>
    <row r="2817" spans="1:20" x14ac:dyDescent="0.35">
      <c r="A2817">
        <v>707</v>
      </c>
      <c r="B2817" t="s">
        <v>42</v>
      </c>
      <c r="C2817" t="s">
        <v>37</v>
      </c>
      <c r="D2817" t="s">
        <v>43</v>
      </c>
      <c r="E2817" s="3">
        <v>370</v>
      </c>
      <c r="F2817">
        <v>548</v>
      </c>
      <c r="G2817" s="3">
        <v>912</v>
      </c>
      <c r="H2817">
        <v>364</v>
      </c>
      <c r="I2817" s="3">
        <v>178</v>
      </c>
      <c r="J2817" s="2">
        <v>127</v>
      </c>
      <c r="K2817" s="3">
        <v>2654</v>
      </c>
      <c r="L2817" s="3">
        <v>530</v>
      </c>
      <c r="M2817" s="3">
        <v>450</v>
      </c>
      <c r="N2817" s="3">
        <v>690</v>
      </c>
      <c r="O2817" s="3">
        <v>1140</v>
      </c>
      <c r="P2817">
        <v>2</v>
      </c>
      <c r="Q2817" s="1">
        <v>40360</v>
      </c>
      <c r="R2817" t="s">
        <v>23</v>
      </c>
      <c r="S2817" t="s">
        <v>24</v>
      </c>
      <c r="T2817" t="s">
        <v>25</v>
      </c>
    </row>
    <row r="2818" spans="1:20" x14ac:dyDescent="0.35">
      <c r="A2818">
        <v>707</v>
      </c>
      <c r="B2818" t="s">
        <v>42</v>
      </c>
      <c r="C2818" t="s">
        <v>37</v>
      </c>
      <c r="D2818" t="s">
        <v>43</v>
      </c>
      <c r="E2818" s="3">
        <v>271</v>
      </c>
      <c r="F2818">
        <v>420</v>
      </c>
      <c r="G2818" s="3">
        <v>699</v>
      </c>
      <c r="H2818">
        <v>279</v>
      </c>
      <c r="I2818" s="3">
        <v>149</v>
      </c>
      <c r="J2818" s="2">
        <v>97</v>
      </c>
      <c r="K2818" s="3">
        <v>2642</v>
      </c>
      <c r="L2818" s="3">
        <v>350</v>
      </c>
      <c r="M2818" s="3">
        <v>330</v>
      </c>
      <c r="N2818" s="3">
        <v>500</v>
      </c>
      <c r="O2818" s="3">
        <v>830</v>
      </c>
      <c r="P2818">
        <v>2</v>
      </c>
      <c r="Q2818" s="1">
        <v>40513</v>
      </c>
      <c r="R2818" t="s">
        <v>23</v>
      </c>
      <c r="S2818" t="s">
        <v>24</v>
      </c>
      <c r="T2818" t="s">
        <v>25</v>
      </c>
    </row>
    <row r="2819" spans="1:20" x14ac:dyDescent="0.35">
      <c r="A2819">
        <v>707</v>
      </c>
      <c r="B2819" t="s">
        <v>42</v>
      </c>
      <c r="C2819" t="s">
        <v>37</v>
      </c>
      <c r="D2819" t="s">
        <v>43</v>
      </c>
      <c r="E2819" s="3">
        <v>407</v>
      </c>
      <c r="F2819">
        <v>454</v>
      </c>
      <c r="G2819" s="3">
        <v>749</v>
      </c>
      <c r="H2819">
        <v>302</v>
      </c>
      <c r="I2819" s="3">
        <v>148</v>
      </c>
      <c r="J2819" s="2">
        <v>105</v>
      </c>
      <c r="K2819" s="3">
        <v>2250</v>
      </c>
      <c r="L2819" s="3">
        <v>410</v>
      </c>
      <c r="M2819" s="3">
        <v>380</v>
      </c>
      <c r="N2819" s="3">
        <v>560</v>
      </c>
      <c r="O2819" s="3">
        <v>940</v>
      </c>
      <c r="P2819">
        <v>2</v>
      </c>
      <c r="Q2819" s="1">
        <v>40664</v>
      </c>
      <c r="R2819" t="s">
        <v>23</v>
      </c>
      <c r="S2819" t="s">
        <v>24</v>
      </c>
      <c r="T2819" t="s">
        <v>25</v>
      </c>
    </row>
    <row r="2820" spans="1:20" x14ac:dyDescent="0.35">
      <c r="A2820">
        <v>707</v>
      </c>
      <c r="B2820" t="s">
        <v>42</v>
      </c>
      <c r="C2820" t="s">
        <v>37</v>
      </c>
      <c r="D2820" t="s">
        <v>43</v>
      </c>
      <c r="E2820" s="3">
        <v>-157</v>
      </c>
      <c r="F2820">
        <v>-36</v>
      </c>
      <c r="G2820" s="3">
        <v>202</v>
      </c>
      <c r="H2820">
        <v>238</v>
      </c>
      <c r="I2820" s="3">
        <v>121</v>
      </c>
      <c r="J2820" s="2">
        <v>78</v>
      </c>
      <c r="K2820" s="3">
        <v>2797</v>
      </c>
      <c r="L2820" s="3">
        <v>-150</v>
      </c>
      <c r="M2820" s="3">
        <v>290</v>
      </c>
      <c r="N2820" s="3">
        <v>-40</v>
      </c>
      <c r="O2820" s="3">
        <v>250</v>
      </c>
      <c r="P2820">
        <v>3</v>
      </c>
      <c r="Q2820" s="1">
        <v>40360</v>
      </c>
      <c r="R2820" t="s">
        <v>23</v>
      </c>
      <c r="S2820" t="s">
        <v>38</v>
      </c>
      <c r="T2820" t="s">
        <v>31</v>
      </c>
    </row>
    <row r="2821" spans="1:20" x14ac:dyDescent="0.35">
      <c r="A2821">
        <v>707</v>
      </c>
      <c r="B2821" t="s">
        <v>42</v>
      </c>
      <c r="C2821" t="s">
        <v>37</v>
      </c>
      <c r="D2821" t="s">
        <v>43</v>
      </c>
      <c r="E2821" s="3">
        <v>35</v>
      </c>
      <c r="F2821">
        <v>168</v>
      </c>
      <c r="G2821" s="3">
        <v>286</v>
      </c>
      <c r="H2821">
        <v>121</v>
      </c>
      <c r="I2821" s="3">
        <v>133</v>
      </c>
      <c r="J2821" s="2">
        <v>109</v>
      </c>
      <c r="K2821" s="3">
        <v>788</v>
      </c>
      <c r="L2821" s="3">
        <v>30</v>
      </c>
      <c r="M2821" s="3">
        <v>110</v>
      </c>
      <c r="N2821" s="3">
        <v>160</v>
      </c>
      <c r="O2821" s="3">
        <v>270</v>
      </c>
      <c r="P2821">
        <v>5</v>
      </c>
      <c r="Q2821" s="1">
        <v>40664</v>
      </c>
      <c r="R2821" t="s">
        <v>28</v>
      </c>
      <c r="S2821" t="s">
        <v>29</v>
      </c>
      <c r="T2821" t="s">
        <v>25</v>
      </c>
    </row>
    <row r="2822" spans="1:20" x14ac:dyDescent="0.35">
      <c r="A2822">
        <v>707</v>
      </c>
      <c r="B2822" t="s">
        <v>42</v>
      </c>
      <c r="C2822" t="s">
        <v>37</v>
      </c>
      <c r="D2822" t="s">
        <v>43</v>
      </c>
      <c r="E2822" s="3">
        <v>262</v>
      </c>
      <c r="F2822">
        <v>392</v>
      </c>
      <c r="G2822" s="3">
        <v>687</v>
      </c>
      <c r="H2822">
        <v>295</v>
      </c>
      <c r="I2822" s="3">
        <v>130</v>
      </c>
      <c r="J2822" s="2">
        <v>97</v>
      </c>
      <c r="K2822" s="3">
        <v>1714</v>
      </c>
      <c r="L2822" s="3">
        <v>250</v>
      </c>
      <c r="M2822" s="3">
        <v>280</v>
      </c>
      <c r="N2822" s="3">
        <v>370</v>
      </c>
      <c r="O2822" s="3">
        <v>650</v>
      </c>
      <c r="P2822">
        <v>6</v>
      </c>
      <c r="Q2822" s="1">
        <v>40391</v>
      </c>
      <c r="R2822" t="s">
        <v>28</v>
      </c>
      <c r="S2822" t="s">
        <v>30</v>
      </c>
      <c r="T2822" t="s">
        <v>31</v>
      </c>
    </row>
    <row r="2823" spans="1:20" x14ac:dyDescent="0.35">
      <c r="A2823">
        <v>707</v>
      </c>
      <c r="B2823" t="s">
        <v>42</v>
      </c>
      <c r="C2823" t="s">
        <v>37</v>
      </c>
      <c r="D2823" t="s">
        <v>43</v>
      </c>
      <c r="E2823" s="3">
        <v>197</v>
      </c>
      <c r="F2823">
        <v>304</v>
      </c>
      <c r="G2823" s="3">
        <v>532</v>
      </c>
      <c r="H2823">
        <v>228</v>
      </c>
      <c r="I2823" s="3">
        <v>107</v>
      </c>
      <c r="J2823" s="2">
        <v>75</v>
      </c>
      <c r="K2823" s="3">
        <v>1691</v>
      </c>
      <c r="L2823" s="3">
        <v>190</v>
      </c>
      <c r="M2823" s="3">
        <v>220</v>
      </c>
      <c r="N2823" s="3">
        <v>290</v>
      </c>
      <c r="O2823" s="3">
        <v>510</v>
      </c>
      <c r="P2823">
        <v>6</v>
      </c>
      <c r="Q2823" s="1">
        <v>40483</v>
      </c>
      <c r="R2823" t="s">
        <v>28</v>
      </c>
      <c r="S2823" t="s">
        <v>30</v>
      </c>
      <c r="T2823" t="s">
        <v>31</v>
      </c>
    </row>
    <row r="2824" spans="1:20" x14ac:dyDescent="0.35">
      <c r="A2824">
        <v>707</v>
      </c>
      <c r="B2824" t="s">
        <v>42</v>
      </c>
      <c r="C2824" t="s">
        <v>37</v>
      </c>
      <c r="D2824" t="s">
        <v>43</v>
      </c>
      <c r="E2824" s="3">
        <v>300</v>
      </c>
      <c r="F2824">
        <v>311</v>
      </c>
      <c r="G2824" s="3">
        <v>581</v>
      </c>
      <c r="H2824">
        <v>234</v>
      </c>
      <c r="I2824" s="3">
        <v>109</v>
      </c>
      <c r="J2824" s="2">
        <v>77</v>
      </c>
      <c r="K2824" s="3">
        <v>1282</v>
      </c>
      <c r="L2824" s="3">
        <v>200</v>
      </c>
      <c r="M2824" s="3">
        <v>220</v>
      </c>
      <c r="N2824" s="3">
        <v>300</v>
      </c>
      <c r="O2824" s="3">
        <v>520</v>
      </c>
      <c r="P2824">
        <v>6</v>
      </c>
      <c r="Q2824" s="1">
        <v>40575</v>
      </c>
      <c r="R2824" t="s">
        <v>28</v>
      </c>
      <c r="S2824" t="s">
        <v>30</v>
      </c>
      <c r="T2824" t="s">
        <v>31</v>
      </c>
    </row>
    <row r="2825" spans="1:20" x14ac:dyDescent="0.35">
      <c r="A2825">
        <v>707</v>
      </c>
      <c r="B2825" t="s">
        <v>42</v>
      </c>
      <c r="C2825" t="s">
        <v>37</v>
      </c>
      <c r="D2825" t="s">
        <v>43</v>
      </c>
      <c r="E2825" s="3">
        <v>162</v>
      </c>
      <c r="F2825">
        <v>247</v>
      </c>
      <c r="G2825" s="3">
        <v>456</v>
      </c>
      <c r="H2825">
        <v>209</v>
      </c>
      <c r="I2825" s="3">
        <v>85</v>
      </c>
      <c r="J2825" s="2">
        <v>64</v>
      </c>
      <c r="K2825" s="3">
        <v>969</v>
      </c>
      <c r="L2825" s="3">
        <v>170</v>
      </c>
      <c r="M2825" s="3">
        <v>170</v>
      </c>
      <c r="N2825" s="3">
        <v>230</v>
      </c>
      <c r="O2825" s="3">
        <v>400</v>
      </c>
      <c r="P2825">
        <v>9</v>
      </c>
      <c r="Q2825" s="1">
        <v>40269</v>
      </c>
      <c r="R2825" t="s">
        <v>32</v>
      </c>
      <c r="S2825" t="s">
        <v>33</v>
      </c>
      <c r="T2825" t="s">
        <v>31</v>
      </c>
    </row>
    <row r="2826" spans="1:20" x14ac:dyDescent="0.35">
      <c r="A2826">
        <v>707</v>
      </c>
      <c r="B2826" t="s">
        <v>42</v>
      </c>
      <c r="C2826" t="s">
        <v>37</v>
      </c>
      <c r="D2826" t="s">
        <v>43</v>
      </c>
      <c r="E2826" s="3">
        <v>67</v>
      </c>
      <c r="F2826">
        <v>107</v>
      </c>
      <c r="G2826" s="3">
        <v>190</v>
      </c>
      <c r="H2826">
        <v>83</v>
      </c>
      <c r="I2826" s="3">
        <v>40</v>
      </c>
      <c r="J2826" s="2">
        <v>27</v>
      </c>
      <c r="K2826" s="3">
        <v>623</v>
      </c>
      <c r="L2826" s="3">
        <v>60</v>
      </c>
      <c r="M2826" s="3">
        <v>70</v>
      </c>
      <c r="N2826" s="3">
        <v>90</v>
      </c>
      <c r="O2826" s="3">
        <v>160</v>
      </c>
      <c r="P2826">
        <v>10</v>
      </c>
      <c r="Q2826" s="1">
        <v>40179</v>
      </c>
      <c r="R2826" t="s">
        <v>32</v>
      </c>
      <c r="S2826" t="s">
        <v>34</v>
      </c>
      <c r="T2826" t="s">
        <v>31</v>
      </c>
    </row>
    <row r="2827" spans="1:20" x14ac:dyDescent="0.35">
      <c r="A2827">
        <v>707</v>
      </c>
      <c r="B2827" t="s">
        <v>42</v>
      </c>
      <c r="C2827" t="s">
        <v>37</v>
      </c>
      <c r="D2827" t="s">
        <v>43</v>
      </c>
      <c r="E2827" s="3">
        <v>27</v>
      </c>
      <c r="F2827">
        <v>52</v>
      </c>
      <c r="G2827" s="3">
        <v>92</v>
      </c>
      <c r="H2827">
        <v>40</v>
      </c>
      <c r="I2827" s="3">
        <v>25</v>
      </c>
      <c r="J2827" s="2">
        <v>13</v>
      </c>
      <c r="K2827" s="3">
        <v>536</v>
      </c>
      <c r="L2827" s="3">
        <v>30</v>
      </c>
      <c r="M2827" s="3">
        <v>30</v>
      </c>
      <c r="N2827" s="3">
        <v>50</v>
      </c>
      <c r="O2827" s="3">
        <v>80</v>
      </c>
      <c r="P2827">
        <v>10</v>
      </c>
      <c r="Q2827" s="1">
        <v>40483</v>
      </c>
      <c r="R2827" t="s">
        <v>32</v>
      </c>
      <c r="S2827" t="s">
        <v>34</v>
      </c>
      <c r="T2827" t="s">
        <v>31</v>
      </c>
    </row>
    <row r="2828" spans="1:20" x14ac:dyDescent="0.35">
      <c r="A2828">
        <v>707</v>
      </c>
      <c r="B2828" t="s">
        <v>42</v>
      </c>
      <c r="C2828" t="s">
        <v>37</v>
      </c>
      <c r="D2828" t="s">
        <v>43</v>
      </c>
      <c r="E2828" s="3">
        <v>84</v>
      </c>
      <c r="F2828">
        <v>80</v>
      </c>
      <c r="G2828" s="3">
        <v>150</v>
      </c>
      <c r="H2828">
        <v>54</v>
      </c>
      <c r="I2828" s="3">
        <v>27</v>
      </c>
      <c r="J2828" s="2">
        <v>15</v>
      </c>
      <c r="K2828" s="3">
        <v>456</v>
      </c>
      <c r="L2828" s="3">
        <v>60</v>
      </c>
      <c r="M2828" s="3">
        <v>30</v>
      </c>
      <c r="N2828" s="3">
        <v>60</v>
      </c>
      <c r="O2828" s="3">
        <v>90</v>
      </c>
      <c r="P2828">
        <v>12</v>
      </c>
      <c r="Q2828" s="1">
        <v>40544</v>
      </c>
      <c r="R2828" t="s">
        <v>26</v>
      </c>
      <c r="S2828" t="s">
        <v>40</v>
      </c>
      <c r="T2828" t="s">
        <v>25</v>
      </c>
    </row>
    <row r="2829" spans="1:20" x14ac:dyDescent="0.35">
      <c r="A2829">
        <v>707</v>
      </c>
      <c r="B2829" t="s">
        <v>42</v>
      </c>
      <c r="C2829" t="s">
        <v>37</v>
      </c>
      <c r="D2829" t="s">
        <v>43</v>
      </c>
      <c r="E2829" s="3">
        <v>119</v>
      </c>
      <c r="F2829">
        <v>112</v>
      </c>
      <c r="G2829" s="3">
        <v>201</v>
      </c>
      <c r="H2829">
        <v>77</v>
      </c>
      <c r="I2829" s="3">
        <v>32</v>
      </c>
      <c r="J2829" s="2">
        <v>21</v>
      </c>
      <c r="K2829" s="3">
        <v>449</v>
      </c>
      <c r="L2829" s="3">
        <v>60</v>
      </c>
      <c r="M2829" s="3">
        <v>50</v>
      </c>
      <c r="N2829" s="3">
        <v>70</v>
      </c>
      <c r="O2829" s="3">
        <v>120</v>
      </c>
      <c r="P2829">
        <v>12</v>
      </c>
      <c r="Q2829" s="1">
        <v>40575</v>
      </c>
      <c r="R2829" t="s">
        <v>26</v>
      </c>
      <c r="S2829" t="s">
        <v>40</v>
      </c>
      <c r="T2829" t="s">
        <v>25</v>
      </c>
    </row>
    <row r="2830" spans="1:20" x14ac:dyDescent="0.35">
      <c r="A2830">
        <v>707</v>
      </c>
      <c r="B2830" t="s">
        <v>42</v>
      </c>
      <c r="C2830" t="s">
        <v>37</v>
      </c>
      <c r="D2830" t="s">
        <v>43</v>
      </c>
      <c r="E2830" s="3">
        <v>123</v>
      </c>
      <c r="F2830">
        <v>117</v>
      </c>
      <c r="G2830" s="3">
        <v>211</v>
      </c>
      <c r="H2830">
        <v>81</v>
      </c>
      <c r="I2830" s="3">
        <v>34</v>
      </c>
      <c r="J2830" s="2">
        <v>22</v>
      </c>
      <c r="K2830" s="3">
        <v>460</v>
      </c>
      <c r="L2830" s="3">
        <v>70</v>
      </c>
      <c r="M2830" s="3">
        <v>50</v>
      </c>
      <c r="N2830" s="3">
        <v>80</v>
      </c>
      <c r="O2830" s="3">
        <v>130</v>
      </c>
      <c r="P2830">
        <v>12</v>
      </c>
      <c r="Q2830" s="1">
        <v>40634</v>
      </c>
      <c r="R2830" t="s">
        <v>26</v>
      </c>
      <c r="S2830" t="s">
        <v>40</v>
      </c>
      <c r="T2830" t="s">
        <v>25</v>
      </c>
    </row>
    <row r="2831" spans="1:20" x14ac:dyDescent="0.35">
      <c r="A2831">
        <v>707</v>
      </c>
      <c r="B2831" t="s">
        <v>42</v>
      </c>
      <c r="C2831" t="s">
        <v>37</v>
      </c>
      <c r="D2831" t="s">
        <v>43</v>
      </c>
      <c r="E2831" s="3">
        <v>135</v>
      </c>
      <c r="F2831">
        <v>136</v>
      </c>
      <c r="G2831" s="3">
        <v>228</v>
      </c>
      <c r="H2831">
        <v>94</v>
      </c>
      <c r="I2831" s="3">
        <v>35</v>
      </c>
      <c r="J2831" s="2">
        <v>26</v>
      </c>
      <c r="K2831" s="3">
        <v>608</v>
      </c>
      <c r="L2831" s="3">
        <v>80</v>
      </c>
      <c r="M2831" s="3">
        <v>60</v>
      </c>
      <c r="N2831" s="3">
        <v>90</v>
      </c>
      <c r="O2831" s="3">
        <v>150</v>
      </c>
      <c r="P2831">
        <v>12</v>
      </c>
      <c r="Q2831" s="1">
        <v>40725</v>
      </c>
      <c r="R2831" t="s">
        <v>26</v>
      </c>
      <c r="S2831" t="s">
        <v>40</v>
      </c>
      <c r="T2831" t="s">
        <v>25</v>
      </c>
    </row>
    <row r="2832" spans="1:20" x14ac:dyDescent="0.35">
      <c r="A2832">
        <v>707</v>
      </c>
      <c r="B2832" t="s">
        <v>42</v>
      </c>
      <c r="C2832" t="s">
        <v>37</v>
      </c>
      <c r="D2832" t="s">
        <v>43</v>
      </c>
      <c r="E2832" s="3">
        <v>165</v>
      </c>
      <c r="F2832">
        <v>261</v>
      </c>
      <c r="G2832" s="3">
        <v>521</v>
      </c>
      <c r="H2832">
        <v>260</v>
      </c>
      <c r="I2832" s="3">
        <v>96</v>
      </c>
      <c r="J2832" s="2">
        <v>72</v>
      </c>
      <c r="K2832" s="3">
        <v>1715</v>
      </c>
      <c r="L2832" s="3">
        <v>180</v>
      </c>
      <c r="M2832" s="3">
        <v>240</v>
      </c>
      <c r="N2832" s="3">
        <v>260</v>
      </c>
      <c r="O2832" s="3">
        <v>500</v>
      </c>
      <c r="P2832">
        <v>4</v>
      </c>
      <c r="Q2832" s="1">
        <v>40330</v>
      </c>
      <c r="R2832" t="s">
        <v>28</v>
      </c>
      <c r="S2832" t="s">
        <v>41</v>
      </c>
      <c r="T2832" t="s">
        <v>25</v>
      </c>
    </row>
    <row r="2833" spans="1:20" x14ac:dyDescent="0.35">
      <c r="A2833">
        <v>708</v>
      </c>
      <c r="B2833" t="s">
        <v>51</v>
      </c>
      <c r="C2833" t="s">
        <v>50</v>
      </c>
      <c r="D2833" t="s">
        <v>43</v>
      </c>
      <c r="E2833" s="3">
        <v>115</v>
      </c>
      <c r="F2833">
        <v>176</v>
      </c>
      <c r="G2833" s="3">
        <v>298</v>
      </c>
      <c r="H2833">
        <v>122</v>
      </c>
      <c r="I2833" s="3">
        <v>61</v>
      </c>
      <c r="J2833" s="2">
        <v>39</v>
      </c>
      <c r="K2833" s="3">
        <v>801</v>
      </c>
      <c r="L2833" s="3">
        <v>140</v>
      </c>
      <c r="M2833" s="3">
        <v>120</v>
      </c>
      <c r="N2833" s="3">
        <v>190</v>
      </c>
      <c r="O2833" s="3">
        <v>310</v>
      </c>
      <c r="P2833">
        <v>3</v>
      </c>
      <c r="Q2833" s="1">
        <v>40422</v>
      </c>
      <c r="R2833" t="s">
        <v>23</v>
      </c>
      <c r="S2833" t="s">
        <v>38</v>
      </c>
      <c r="T2833" t="s">
        <v>31</v>
      </c>
    </row>
    <row r="2834" spans="1:20" x14ac:dyDescent="0.35">
      <c r="A2834">
        <v>708</v>
      </c>
      <c r="B2834" t="s">
        <v>51</v>
      </c>
      <c r="C2834" t="s">
        <v>50</v>
      </c>
      <c r="D2834" t="s">
        <v>43</v>
      </c>
      <c r="E2834" s="3">
        <v>201</v>
      </c>
      <c r="F2834">
        <v>311</v>
      </c>
      <c r="G2834" s="3">
        <v>545</v>
      </c>
      <c r="H2834">
        <v>234</v>
      </c>
      <c r="I2834" s="3">
        <v>110</v>
      </c>
      <c r="J2834" s="2">
        <v>77</v>
      </c>
      <c r="K2834" s="3">
        <v>1282</v>
      </c>
      <c r="L2834" s="3">
        <v>260</v>
      </c>
      <c r="M2834" s="3">
        <v>270</v>
      </c>
      <c r="N2834" s="3">
        <v>370</v>
      </c>
      <c r="O2834" s="3">
        <v>640</v>
      </c>
      <c r="P2834">
        <v>5</v>
      </c>
      <c r="Q2834" s="1">
        <v>40210</v>
      </c>
      <c r="R2834" t="s">
        <v>28</v>
      </c>
      <c r="S2834" t="s">
        <v>29</v>
      </c>
      <c r="T2834" t="s">
        <v>25</v>
      </c>
    </row>
    <row r="2835" spans="1:20" x14ac:dyDescent="0.35">
      <c r="A2835">
        <v>708</v>
      </c>
      <c r="B2835" t="s">
        <v>51</v>
      </c>
      <c r="C2835" t="s">
        <v>50</v>
      </c>
      <c r="D2835" t="s">
        <v>43</v>
      </c>
      <c r="E2835" s="3">
        <v>321</v>
      </c>
      <c r="F2835">
        <v>329</v>
      </c>
      <c r="G2835" s="3">
        <v>614</v>
      </c>
      <c r="H2835">
        <v>247</v>
      </c>
      <c r="I2835" s="3">
        <v>113</v>
      </c>
      <c r="J2835" s="2">
        <v>81</v>
      </c>
      <c r="K2835" s="3">
        <v>1744</v>
      </c>
      <c r="L2835" s="3">
        <v>320</v>
      </c>
      <c r="M2835" s="3">
        <v>310</v>
      </c>
      <c r="N2835" s="3">
        <v>420</v>
      </c>
      <c r="O2835" s="3">
        <v>730</v>
      </c>
      <c r="P2835">
        <v>5</v>
      </c>
      <c r="Q2835" s="1">
        <v>40878</v>
      </c>
      <c r="R2835" t="s">
        <v>28</v>
      </c>
      <c r="S2835" t="s">
        <v>29</v>
      </c>
      <c r="T2835" t="s">
        <v>25</v>
      </c>
    </row>
    <row r="2836" spans="1:20" x14ac:dyDescent="0.35">
      <c r="A2836">
        <v>708</v>
      </c>
      <c r="B2836" t="s">
        <v>51</v>
      </c>
      <c r="C2836" t="s">
        <v>50</v>
      </c>
      <c r="D2836" t="s">
        <v>43</v>
      </c>
      <c r="E2836" s="3">
        <v>133</v>
      </c>
      <c r="F2836">
        <v>179</v>
      </c>
      <c r="G2836" s="3">
        <v>302</v>
      </c>
      <c r="H2836">
        <v>123</v>
      </c>
      <c r="I2836" s="3">
        <v>46</v>
      </c>
      <c r="J2836" s="2">
        <v>34</v>
      </c>
      <c r="K2836" s="3">
        <v>928</v>
      </c>
      <c r="L2836" s="3">
        <v>140</v>
      </c>
      <c r="M2836" s="3">
        <v>100</v>
      </c>
      <c r="N2836" s="3">
        <v>160</v>
      </c>
      <c r="O2836" s="3">
        <v>260</v>
      </c>
      <c r="P2836">
        <v>8</v>
      </c>
      <c r="Q2836" s="1">
        <v>40422</v>
      </c>
      <c r="R2836" t="s">
        <v>32</v>
      </c>
      <c r="S2836" t="s">
        <v>39</v>
      </c>
      <c r="T2836" t="s">
        <v>31</v>
      </c>
    </row>
    <row r="2837" spans="1:20" x14ac:dyDescent="0.35">
      <c r="A2837">
        <v>708</v>
      </c>
      <c r="B2837" t="s">
        <v>51</v>
      </c>
      <c r="C2837" t="s">
        <v>50</v>
      </c>
      <c r="D2837" t="s">
        <v>43</v>
      </c>
      <c r="E2837" s="3">
        <v>133</v>
      </c>
      <c r="F2837">
        <v>179</v>
      </c>
      <c r="G2837" s="3">
        <v>302</v>
      </c>
      <c r="H2837">
        <v>123</v>
      </c>
      <c r="I2837" s="3">
        <v>46</v>
      </c>
      <c r="J2837" s="2">
        <v>34</v>
      </c>
      <c r="K2837" s="3">
        <v>915</v>
      </c>
      <c r="L2837" s="3">
        <v>140</v>
      </c>
      <c r="M2837" s="3">
        <v>90</v>
      </c>
      <c r="N2837" s="3">
        <v>150</v>
      </c>
      <c r="O2837" s="3">
        <v>240</v>
      </c>
      <c r="P2837">
        <v>8</v>
      </c>
      <c r="Q2837" s="1">
        <v>40452</v>
      </c>
      <c r="R2837" t="s">
        <v>32</v>
      </c>
      <c r="S2837" t="s">
        <v>39</v>
      </c>
      <c r="T2837" t="s">
        <v>31</v>
      </c>
    </row>
    <row r="2838" spans="1:20" x14ac:dyDescent="0.35">
      <c r="A2838">
        <v>708</v>
      </c>
      <c r="B2838" t="s">
        <v>51</v>
      </c>
      <c r="C2838" t="s">
        <v>50</v>
      </c>
      <c r="D2838" t="s">
        <v>43</v>
      </c>
      <c r="E2838" s="3">
        <v>153</v>
      </c>
      <c r="F2838">
        <v>152</v>
      </c>
      <c r="G2838" s="3">
        <v>254</v>
      </c>
      <c r="H2838">
        <v>104</v>
      </c>
      <c r="I2838" s="3">
        <v>38</v>
      </c>
      <c r="J2838" s="2">
        <v>29</v>
      </c>
      <c r="K2838" s="3">
        <v>952</v>
      </c>
      <c r="L2838" s="3">
        <v>120</v>
      </c>
      <c r="M2838" s="3">
        <v>80</v>
      </c>
      <c r="N2838" s="3">
        <v>140</v>
      </c>
      <c r="O2838" s="3">
        <v>220</v>
      </c>
      <c r="P2838">
        <v>8</v>
      </c>
      <c r="Q2838" s="1">
        <v>40725</v>
      </c>
      <c r="R2838" t="s">
        <v>32</v>
      </c>
      <c r="S2838" t="s">
        <v>39</v>
      </c>
      <c r="T2838" t="s">
        <v>31</v>
      </c>
    </row>
    <row r="2839" spans="1:20" x14ac:dyDescent="0.35">
      <c r="A2839">
        <v>708</v>
      </c>
      <c r="B2839" t="s">
        <v>51</v>
      </c>
      <c r="C2839" t="s">
        <v>50</v>
      </c>
      <c r="D2839" t="s">
        <v>43</v>
      </c>
      <c r="E2839" s="3">
        <v>197</v>
      </c>
      <c r="F2839">
        <v>179</v>
      </c>
      <c r="G2839" s="3">
        <v>322</v>
      </c>
      <c r="H2839">
        <v>123</v>
      </c>
      <c r="I2839" s="3">
        <v>46</v>
      </c>
      <c r="J2839" s="2">
        <v>34</v>
      </c>
      <c r="K2839" s="3">
        <v>915</v>
      </c>
      <c r="L2839" s="3">
        <v>140</v>
      </c>
      <c r="M2839" s="3">
        <v>90</v>
      </c>
      <c r="N2839" s="3">
        <v>150</v>
      </c>
      <c r="O2839" s="3">
        <v>240</v>
      </c>
      <c r="P2839">
        <v>8</v>
      </c>
      <c r="Q2839" s="1">
        <v>40817</v>
      </c>
      <c r="R2839" t="s">
        <v>32</v>
      </c>
      <c r="S2839" t="s">
        <v>39</v>
      </c>
      <c r="T2839" t="s">
        <v>31</v>
      </c>
    </row>
    <row r="2840" spans="1:20" x14ac:dyDescent="0.35">
      <c r="A2840">
        <v>708</v>
      </c>
      <c r="B2840" t="s">
        <v>51</v>
      </c>
      <c r="C2840" t="s">
        <v>50</v>
      </c>
      <c r="D2840" t="s">
        <v>43</v>
      </c>
      <c r="E2840" s="3">
        <v>188</v>
      </c>
      <c r="F2840">
        <v>172</v>
      </c>
      <c r="G2840" s="3">
        <v>309</v>
      </c>
      <c r="H2840">
        <v>118</v>
      </c>
      <c r="I2840" s="3">
        <v>45</v>
      </c>
      <c r="J2840" s="2">
        <v>33</v>
      </c>
      <c r="K2840" s="3">
        <v>930</v>
      </c>
      <c r="L2840" s="3">
        <v>110</v>
      </c>
      <c r="M2840" s="3">
        <v>110</v>
      </c>
      <c r="N2840" s="3">
        <v>150</v>
      </c>
      <c r="O2840" s="3">
        <v>260</v>
      </c>
      <c r="P2840">
        <v>8</v>
      </c>
      <c r="Q2840" s="1">
        <v>40848</v>
      </c>
      <c r="R2840" t="s">
        <v>32</v>
      </c>
      <c r="S2840" t="s">
        <v>39</v>
      </c>
      <c r="T2840" t="s">
        <v>31</v>
      </c>
    </row>
    <row r="2841" spans="1:20" x14ac:dyDescent="0.35">
      <c r="A2841">
        <v>708</v>
      </c>
      <c r="B2841" t="s">
        <v>51</v>
      </c>
      <c r="C2841" t="s">
        <v>50</v>
      </c>
      <c r="D2841" t="s">
        <v>43</v>
      </c>
      <c r="E2841" s="3">
        <v>92</v>
      </c>
      <c r="F2841">
        <v>100</v>
      </c>
      <c r="G2841" s="3">
        <v>190</v>
      </c>
      <c r="H2841">
        <v>78</v>
      </c>
      <c r="I2841" s="3">
        <v>38</v>
      </c>
      <c r="J2841" s="2">
        <v>25</v>
      </c>
      <c r="K2841" s="3">
        <v>593</v>
      </c>
      <c r="L2841" s="3">
        <v>60</v>
      </c>
      <c r="M2841" s="3">
        <v>60</v>
      </c>
      <c r="N2841" s="3">
        <v>90</v>
      </c>
      <c r="O2841" s="3">
        <v>150</v>
      </c>
      <c r="P2841">
        <v>9</v>
      </c>
      <c r="Q2841" s="1">
        <v>40634</v>
      </c>
      <c r="R2841" t="s">
        <v>32</v>
      </c>
      <c r="S2841" t="s">
        <v>33</v>
      </c>
      <c r="T2841" t="s">
        <v>31</v>
      </c>
    </row>
    <row r="2842" spans="1:20" x14ac:dyDescent="0.35">
      <c r="A2842">
        <v>708</v>
      </c>
      <c r="B2842" t="s">
        <v>51</v>
      </c>
      <c r="C2842" t="s">
        <v>50</v>
      </c>
      <c r="D2842" t="s">
        <v>43</v>
      </c>
      <c r="E2842" s="3">
        <v>125</v>
      </c>
      <c r="F2842">
        <v>117</v>
      </c>
      <c r="G2842" s="3">
        <v>211</v>
      </c>
      <c r="H2842">
        <v>81</v>
      </c>
      <c r="I2842" s="3">
        <v>33</v>
      </c>
      <c r="J2842" s="2">
        <v>22</v>
      </c>
      <c r="K2842" s="3">
        <v>984</v>
      </c>
      <c r="L2842" s="3">
        <v>80</v>
      </c>
      <c r="M2842" s="3">
        <v>70</v>
      </c>
      <c r="N2842" s="3">
        <v>110</v>
      </c>
      <c r="O2842" s="3">
        <v>180</v>
      </c>
      <c r="P2842">
        <v>10</v>
      </c>
      <c r="Q2842" s="1">
        <v>40848</v>
      </c>
      <c r="R2842" t="s">
        <v>32</v>
      </c>
      <c r="S2842" t="s">
        <v>34</v>
      </c>
      <c r="T2842" t="s">
        <v>31</v>
      </c>
    </row>
    <row r="2843" spans="1:20" x14ac:dyDescent="0.35">
      <c r="A2843">
        <v>708</v>
      </c>
      <c r="B2843" t="s">
        <v>51</v>
      </c>
      <c r="C2843" t="s">
        <v>50</v>
      </c>
      <c r="D2843" t="s">
        <v>43</v>
      </c>
      <c r="E2843" s="3">
        <v>117</v>
      </c>
      <c r="F2843">
        <v>112</v>
      </c>
      <c r="G2843" s="3">
        <v>201</v>
      </c>
      <c r="H2843">
        <v>77</v>
      </c>
      <c r="I2843" s="3">
        <v>33</v>
      </c>
      <c r="J2843" s="2">
        <v>21</v>
      </c>
      <c r="K2843" s="3">
        <v>449</v>
      </c>
      <c r="L2843" s="3">
        <v>80</v>
      </c>
      <c r="M2843" s="3">
        <v>60</v>
      </c>
      <c r="N2843" s="3">
        <v>100</v>
      </c>
      <c r="O2843" s="3">
        <v>160</v>
      </c>
      <c r="P2843">
        <v>11</v>
      </c>
      <c r="Q2843" s="1">
        <v>40575</v>
      </c>
      <c r="R2843" t="s">
        <v>26</v>
      </c>
      <c r="S2843" t="s">
        <v>35</v>
      </c>
      <c r="T2843" t="s">
        <v>25</v>
      </c>
    </row>
    <row r="2844" spans="1:20" x14ac:dyDescent="0.35">
      <c r="A2844">
        <v>708</v>
      </c>
      <c r="B2844" t="s">
        <v>51</v>
      </c>
      <c r="C2844" t="s">
        <v>50</v>
      </c>
      <c r="D2844" t="s">
        <v>43</v>
      </c>
      <c r="E2844" s="3">
        <v>125</v>
      </c>
      <c r="F2844">
        <v>117</v>
      </c>
      <c r="G2844" s="3">
        <v>211</v>
      </c>
      <c r="H2844">
        <v>81</v>
      </c>
      <c r="I2844" s="3">
        <v>33</v>
      </c>
      <c r="J2844" s="2">
        <v>22</v>
      </c>
      <c r="K2844" s="3">
        <v>441</v>
      </c>
      <c r="L2844" s="3">
        <v>80</v>
      </c>
      <c r="M2844" s="3">
        <v>60</v>
      </c>
      <c r="N2844" s="3">
        <v>110</v>
      </c>
      <c r="O2844" s="3">
        <v>170</v>
      </c>
      <c r="P2844">
        <v>11</v>
      </c>
      <c r="Q2844" s="1">
        <v>40603</v>
      </c>
      <c r="R2844" t="s">
        <v>26</v>
      </c>
      <c r="S2844" t="s">
        <v>35</v>
      </c>
      <c r="T2844" t="s">
        <v>25</v>
      </c>
    </row>
    <row r="2845" spans="1:20" x14ac:dyDescent="0.35">
      <c r="A2845">
        <v>708</v>
      </c>
      <c r="B2845" t="s">
        <v>51</v>
      </c>
      <c r="C2845" t="s">
        <v>50</v>
      </c>
      <c r="D2845" t="s">
        <v>43</v>
      </c>
      <c r="E2845" s="3">
        <v>71</v>
      </c>
      <c r="F2845">
        <v>73</v>
      </c>
      <c r="G2845" s="3">
        <v>131</v>
      </c>
      <c r="H2845">
        <v>50</v>
      </c>
      <c r="I2845" s="3">
        <v>25</v>
      </c>
      <c r="J2845" s="2">
        <v>14</v>
      </c>
      <c r="K2845" s="3">
        <v>589</v>
      </c>
      <c r="L2845" s="3">
        <v>40</v>
      </c>
      <c r="M2845" s="3">
        <v>40</v>
      </c>
      <c r="N2845" s="3">
        <v>60</v>
      </c>
      <c r="O2845" s="3">
        <v>100</v>
      </c>
      <c r="P2845">
        <v>11</v>
      </c>
      <c r="Q2845" s="1">
        <v>40848</v>
      </c>
      <c r="R2845" t="s">
        <v>26</v>
      </c>
      <c r="S2845" t="s">
        <v>35</v>
      </c>
      <c r="T2845" t="s">
        <v>25</v>
      </c>
    </row>
    <row r="2846" spans="1:20" x14ac:dyDescent="0.35">
      <c r="A2846">
        <v>708</v>
      </c>
      <c r="B2846" t="s">
        <v>51</v>
      </c>
      <c r="C2846" t="s">
        <v>50</v>
      </c>
      <c r="D2846" t="s">
        <v>43</v>
      </c>
      <c r="E2846" s="3">
        <v>54</v>
      </c>
      <c r="F2846">
        <v>108</v>
      </c>
      <c r="G2846" s="3">
        <v>180</v>
      </c>
      <c r="H2846">
        <v>72</v>
      </c>
      <c r="I2846" s="3">
        <v>54</v>
      </c>
      <c r="J2846" s="2">
        <v>23</v>
      </c>
      <c r="K2846" s="3">
        <v>558</v>
      </c>
      <c r="L2846" s="3">
        <v>40</v>
      </c>
      <c r="M2846" s="3">
        <v>60</v>
      </c>
      <c r="N2846" s="3">
        <v>90</v>
      </c>
      <c r="O2846" s="3">
        <v>150</v>
      </c>
      <c r="P2846">
        <v>12</v>
      </c>
      <c r="Q2846" s="1">
        <v>40179</v>
      </c>
      <c r="R2846" t="s">
        <v>26</v>
      </c>
      <c r="S2846" t="s">
        <v>40</v>
      </c>
      <c r="T2846" t="s">
        <v>25</v>
      </c>
    </row>
    <row r="2847" spans="1:20" x14ac:dyDescent="0.35">
      <c r="A2847">
        <v>708</v>
      </c>
      <c r="B2847" t="s">
        <v>51</v>
      </c>
      <c r="C2847" t="s">
        <v>50</v>
      </c>
      <c r="D2847" t="s">
        <v>43</v>
      </c>
      <c r="E2847" s="3">
        <v>88</v>
      </c>
      <c r="F2847">
        <v>114</v>
      </c>
      <c r="G2847" s="3">
        <v>201</v>
      </c>
      <c r="H2847">
        <v>75</v>
      </c>
      <c r="I2847" s="3">
        <v>55</v>
      </c>
      <c r="J2847" s="2">
        <v>24</v>
      </c>
      <c r="K2847" s="3">
        <v>549</v>
      </c>
      <c r="L2847" s="3">
        <v>50</v>
      </c>
      <c r="M2847" s="3">
        <v>60</v>
      </c>
      <c r="N2847" s="3">
        <v>100</v>
      </c>
      <c r="O2847" s="3">
        <v>160</v>
      </c>
      <c r="P2847">
        <v>12</v>
      </c>
      <c r="Q2847" s="1">
        <v>40575</v>
      </c>
      <c r="R2847" t="s">
        <v>26</v>
      </c>
      <c r="S2847" t="s">
        <v>40</v>
      </c>
      <c r="T2847" t="s">
        <v>25</v>
      </c>
    </row>
    <row r="2848" spans="1:20" x14ac:dyDescent="0.35">
      <c r="A2848">
        <v>708</v>
      </c>
      <c r="B2848" t="s">
        <v>51</v>
      </c>
      <c r="C2848" t="s">
        <v>50</v>
      </c>
      <c r="D2848" t="s">
        <v>43</v>
      </c>
      <c r="E2848" s="3">
        <v>70</v>
      </c>
      <c r="F2848">
        <v>101</v>
      </c>
      <c r="G2848" s="3">
        <v>179</v>
      </c>
      <c r="H2848">
        <v>67</v>
      </c>
      <c r="I2848" s="3">
        <v>54</v>
      </c>
      <c r="J2848" s="2">
        <v>22</v>
      </c>
      <c r="K2848" s="3">
        <v>677</v>
      </c>
      <c r="L2848" s="3">
        <v>40</v>
      </c>
      <c r="M2848" s="3">
        <v>50</v>
      </c>
      <c r="N2848" s="3">
        <v>80</v>
      </c>
      <c r="O2848" s="3">
        <v>130</v>
      </c>
      <c r="P2848">
        <v>12</v>
      </c>
      <c r="Q2848" s="1">
        <v>40878</v>
      </c>
      <c r="R2848" t="s">
        <v>26</v>
      </c>
      <c r="S2848" t="s">
        <v>40</v>
      </c>
      <c r="T2848" t="s">
        <v>25</v>
      </c>
    </row>
    <row r="2849" spans="1:20" x14ac:dyDescent="0.35">
      <c r="A2849">
        <v>712</v>
      </c>
      <c r="B2849" t="s">
        <v>57</v>
      </c>
      <c r="C2849" t="s">
        <v>50</v>
      </c>
      <c r="D2849" t="s">
        <v>22</v>
      </c>
      <c r="E2849" s="3">
        <v>10</v>
      </c>
      <c r="F2849">
        <v>27</v>
      </c>
      <c r="G2849" s="3">
        <v>45</v>
      </c>
      <c r="H2849">
        <v>18</v>
      </c>
      <c r="I2849" s="3">
        <v>17</v>
      </c>
      <c r="J2849" s="2">
        <v>5</v>
      </c>
      <c r="K2849" s="3">
        <v>818</v>
      </c>
      <c r="L2849" s="3">
        <v>20</v>
      </c>
      <c r="M2849" s="3">
        <v>10</v>
      </c>
      <c r="N2849" s="3">
        <v>30</v>
      </c>
      <c r="O2849" s="3">
        <v>40</v>
      </c>
      <c r="P2849">
        <v>1</v>
      </c>
      <c r="Q2849" s="1">
        <v>40210</v>
      </c>
      <c r="R2849" t="s">
        <v>23</v>
      </c>
      <c r="S2849" t="s">
        <v>44</v>
      </c>
      <c r="T2849" t="s">
        <v>25</v>
      </c>
    </row>
    <row r="2850" spans="1:20" x14ac:dyDescent="0.35">
      <c r="A2850">
        <v>712</v>
      </c>
      <c r="B2850" t="s">
        <v>57</v>
      </c>
      <c r="C2850" t="s">
        <v>50</v>
      </c>
      <c r="D2850" t="s">
        <v>22</v>
      </c>
      <c r="E2850" s="3">
        <v>10</v>
      </c>
      <c r="F2850">
        <v>27</v>
      </c>
      <c r="G2850" s="3">
        <v>45</v>
      </c>
      <c r="H2850">
        <v>18</v>
      </c>
      <c r="I2850" s="3">
        <v>17</v>
      </c>
      <c r="J2850" s="2">
        <v>5</v>
      </c>
      <c r="K2850" s="3">
        <v>816</v>
      </c>
      <c r="L2850" s="3">
        <v>20</v>
      </c>
      <c r="M2850" s="3">
        <v>10</v>
      </c>
      <c r="N2850" s="3">
        <v>30</v>
      </c>
      <c r="O2850" s="3">
        <v>40</v>
      </c>
      <c r="P2850">
        <v>1</v>
      </c>
      <c r="Q2850" s="1">
        <v>40238</v>
      </c>
      <c r="R2850" t="s">
        <v>23</v>
      </c>
      <c r="S2850" t="s">
        <v>44</v>
      </c>
      <c r="T2850" t="s">
        <v>25</v>
      </c>
    </row>
    <row r="2851" spans="1:20" x14ac:dyDescent="0.35">
      <c r="A2851">
        <v>712</v>
      </c>
      <c r="B2851" t="s">
        <v>57</v>
      </c>
      <c r="C2851" t="s">
        <v>50</v>
      </c>
      <c r="D2851" t="s">
        <v>22</v>
      </c>
      <c r="E2851" s="3">
        <v>12</v>
      </c>
      <c r="F2851">
        <v>29</v>
      </c>
      <c r="G2851" s="3">
        <v>49</v>
      </c>
      <c r="H2851">
        <v>20</v>
      </c>
      <c r="I2851" s="3">
        <v>17</v>
      </c>
      <c r="J2851" s="2">
        <v>5</v>
      </c>
      <c r="K2851" s="3">
        <v>829</v>
      </c>
      <c r="L2851" s="3">
        <v>20</v>
      </c>
      <c r="M2851" s="3">
        <v>20</v>
      </c>
      <c r="N2851" s="3">
        <v>30</v>
      </c>
      <c r="O2851" s="3">
        <v>50</v>
      </c>
      <c r="P2851">
        <v>1</v>
      </c>
      <c r="Q2851" s="1">
        <v>40299</v>
      </c>
      <c r="R2851" t="s">
        <v>23</v>
      </c>
      <c r="S2851" t="s">
        <v>44</v>
      </c>
      <c r="T2851" t="s">
        <v>25</v>
      </c>
    </row>
    <row r="2852" spans="1:20" x14ac:dyDescent="0.35">
      <c r="A2852">
        <v>712</v>
      </c>
      <c r="B2852" t="s">
        <v>57</v>
      </c>
      <c r="C2852" t="s">
        <v>50</v>
      </c>
      <c r="D2852" t="s">
        <v>22</v>
      </c>
      <c r="E2852" s="3">
        <v>15</v>
      </c>
      <c r="F2852">
        <v>27</v>
      </c>
      <c r="G2852" s="3">
        <v>48</v>
      </c>
      <c r="H2852">
        <v>18</v>
      </c>
      <c r="I2852" s="3">
        <v>17</v>
      </c>
      <c r="J2852" s="2">
        <v>5</v>
      </c>
      <c r="K2852" s="3">
        <v>816</v>
      </c>
      <c r="L2852" s="3">
        <v>20</v>
      </c>
      <c r="M2852" s="3">
        <v>10</v>
      </c>
      <c r="N2852" s="3">
        <v>30</v>
      </c>
      <c r="O2852" s="3">
        <v>40</v>
      </c>
      <c r="P2852">
        <v>1</v>
      </c>
      <c r="Q2852" s="1">
        <v>40603</v>
      </c>
      <c r="R2852" t="s">
        <v>23</v>
      </c>
      <c r="S2852" t="s">
        <v>44</v>
      </c>
      <c r="T2852" t="s">
        <v>25</v>
      </c>
    </row>
    <row r="2853" spans="1:20" x14ac:dyDescent="0.35">
      <c r="A2853">
        <v>712</v>
      </c>
      <c r="B2853" t="s">
        <v>57</v>
      </c>
      <c r="C2853" t="s">
        <v>50</v>
      </c>
      <c r="D2853" t="s">
        <v>22</v>
      </c>
      <c r="E2853" s="3">
        <v>23</v>
      </c>
      <c r="F2853">
        <v>36</v>
      </c>
      <c r="G2853" s="3">
        <v>60</v>
      </c>
      <c r="H2853">
        <v>25</v>
      </c>
      <c r="I2853" s="3">
        <v>18</v>
      </c>
      <c r="J2853" s="2">
        <v>7</v>
      </c>
      <c r="K2853" s="3">
        <v>854</v>
      </c>
      <c r="L2853" s="3">
        <v>30</v>
      </c>
      <c r="M2853" s="3">
        <v>20</v>
      </c>
      <c r="N2853" s="3">
        <v>40</v>
      </c>
      <c r="O2853" s="3">
        <v>60</v>
      </c>
      <c r="P2853">
        <v>1</v>
      </c>
      <c r="Q2853" s="1">
        <v>40725</v>
      </c>
      <c r="R2853" t="s">
        <v>23</v>
      </c>
      <c r="S2853" t="s">
        <v>44</v>
      </c>
      <c r="T2853" t="s">
        <v>25</v>
      </c>
    </row>
    <row r="2854" spans="1:20" x14ac:dyDescent="0.35">
      <c r="A2854">
        <v>712</v>
      </c>
      <c r="B2854" t="s">
        <v>57</v>
      </c>
      <c r="C2854" t="s">
        <v>50</v>
      </c>
      <c r="D2854" t="s">
        <v>22</v>
      </c>
      <c r="E2854" s="3">
        <v>12</v>
      </c>
      <c r="F2854">
        <v>24</v>
      </c>
      <c r="G2854" s="3">
        <v>42</v>
      </c>
      <c r="H2854">
        <v>15</v>
      </c>
      <c r="I2854" s="3">
        <v>16</v>
      </c>
      <c r="J2854" s="2">
        <v>4</v>
      </c>
      <c r="K2854" s="3">
        <v>848</v>
      </c>
      <c r="L2854" s="3">
        <v>10</v>
      </c>
      <c r="M2854" s="3">
        <v>10</v>
      </c>
      <c r="N2854" s="3">
        <v>20</v>
      </c>
      <c r="O2854" s="3">
        <v>30</v>
      </c>
      <c r="P2854">
        <v>1</v>
      </c>
      <c r="Q2854" s="1">
        <v>40848</v>
      </c>
      <c r="R2854" t="s">
        <v>23</v>
      </c>
      <c r="S2854" t="s">
        <v>44</v>
      </c>
      <c r="T2854" t="s">
        <v>25</v>
      </c>
    </row>
    <row r="2855" spans="1:20" x14ac:dyDescent="0.35">
      <c r="A2855">
        <v>712</v>
      </c>
      <c r="B2855" t="s">
        <v>57</v>
      </c>
      <c r="C2855" t="s">
        <v>50</v>
      </c>
      <c r="D2855" t="s">
        <v>22</v>
      </c>
      <c r="E2855" s="3">
        <v>9</v>
      </c>
      <c r="F2855">
        <v>41</v>
      </c>
      <c r="G2855" s="3">
        <v>75</v>
      </c>
      <c r="H2855">
        <v>34</v>
      </c>
      <c r="I2855" s="3">
        <v>32</v>
      </c>
      <c r="J2855" s="2">
        <v>10</v>
      </c>
      <c r="K2855" s="3">
        <v>1010</v>
      </c>
      <c r="L2855" s="3">
        <v>20</v>
      </c>
      <c r="M2855" s="3">
        <v>30</v>
      </c>
      <c r="N2855" s="3">
        <v>40</v>
      </c>
      <c r="O2855" s="3">
        <v>70</v>
      </c>
      <c r="P2855">
        <v>2</v>
      </c>
      <c r="Q2855" s="1">
        <v>40360</v>
      </c>
      <c r="R2855" t="s">
        <v>23</v>
      </c>
      <c r="S2855" t="s">
        <v>24</v>
      </c>
      <c r="T2855" t="s">
        <v>25</v>
      </c>
    </row>
    <row r="2856" spans="1:20" x14ac:dyDescent="0.35">
      <c r="A2856">
        <v>712</v>
      </c>
      <c r="B2856" t="s">
        <v>57</v>
      </c>
      <c r="C2856" t="s">
        <v>50</v>
      </c>
      <c r="D2856" t="s">
        <v>22</v>
      </c>
      <c r="E2856" s="3">
        <v>10</v>
      </c>
      <c r="F2856">
        <v>37</v>
      </c>
      <c r="G2856" s="3">
        <v>67</v>
      </c>
      <c r="H2856">
        <v>31</v>
      </c>
      <c r="I2856" s="3">
        <v>28</v>
      </c>
      <c r="J2856" s="2">
        <v>9</v>
      </c>
      <c r="K2856" s="3">
        <v>976</v>
      </c>
      <c r="L2856" s="3">
        <v>20</v>
      </c>
      <c r="M2856" s="3">
        <v>30</v>
      </c>
      <c r="N2856" s="3">
        <v>40</v>
      </c>
      <c r="O2856" s="3">
        <v>70</v>
      </c>
      <c r="P2856">
        <v>2</v>
      </c>
      <c r="Q2856" s="1">
        <v>40664</v>
      </c>
      <c r="R2856" t="s">
        <v>23</v>
      </c>
      <c r="S2856" t="s">
        <v>24</v>
      </c>
      <c r="T2856" t="s">
        <v>25</v>
      </c>
    </row>
    <row r="2857" spans="1:20" x14ac:dyDescent="0.35">
      <c r="A2857">
        <v>712</v>
      </c>
      <c r="B2857" t="s">
        <v>57</v>
      </c>
      <c r="C2857" t="s">
        <v>50</v>
      </c>
      <c r="D2857" t="s">
        <v>22</v>
      </c>
      <c r="E2857" s="3">
        <v>12</v>
      </c>
      <c r="F2857">
        <v>31</v>
      </c>
      <c r="G2857" s="3">
        <v>54</v>
      </c>
      <c r="H2857">
        <v>23</v>
      </c>
      <c r="I2857" s="3">
        <v>19</v>
      </c>
      <c r="J2857" s="2">
        <v>7</v>
      </c>
      <c r="K2857" s="3">
        <v>623</v>
      </c>
      <c r="L2857" s="3">
        <v>20</v>
      </c>
      <c r="M2857" s="3">
        <v>20</v>
      </c>
      <c r="N2857" s="3">
        <v>30</v>
      </c>
      <c r="O2857" s="3">
        <v>50</v>
      </c>
      <c r="P2857">
        <v>3</v>
      </c>
      <c r="Q2857" s="1">
        <v>40179</v>
      </c>
      <c r="R2857" t="s">
        <v>23</v>
      </c>
      <c r="S2857" t="s">
        <v>38</v>
      </c>
      <c r="T2857" t="s">
        <v>31</v>
      </c>
    </row>
    <row r="2858" spans="1:20" x14ac:dyDescent="0.35">
      <c r="A2858">
        <v>712</v>
      </c>
      <c r="B2858" t="s">
        <v>57</v>
      </c>
      <c r="C2858" t="s">
        <v>50</v>
      </c>
      <c r="D2858" t="s">
        <v>22</v>
      </c>
      <c r="E2858" s="3">
        <v>12</v>
      </c>
      <c r="F2858">
        <v>31</v>
      </c>
      <c r="G2858" s="3">
        <v>54</v>
      </c>
      <c r="H2858">
        <v>23</v>
      </c>
      <c r="I2858" s="3">
        <v>19</v>
      </c>
      <c r="J2858" s="2">
        <v>7</v>
      </c>
      <c r="K2858" s="3">
        <v>620</v>
      </c>
      <c r="L2858" s="3">
        <v>20</v>
      </c>
      <c r="M2858" s="3">
        <v>20</v>
      </c>
      <c r="N2858" s="3">
        <v>30</v>
      </c>
      <c r="O2858" s="3">
        <v>50</v>
      </c>
      <c r="P2858">
        <v>3</v>
      </c>
      <c r="Q2858" s="1">
        <v>40210</v>
      </c>
      <c r="R2858" t="s">
        <v>23</v>
      </c>
      <c r="S2858" t="s">
        <v>38</v>
      </c>
      <c r="T2858" t="s">
        <v>31</v>
      </c>
    </row>
    <row r="2859" spans="1:20" x14ac:dyDescent="0.35">
      <c r="A2859">
        <v>712</v>
      </c>
      <c r="B2859" t="s">
        <v>57</v>
      </c>
      <c r="C2859" t="s">
        <v>50</v>
      </c>
      <c r="D2859" t="s">
        <v>22</v>
      </c>
      <c r="E2859" s="3">
        <v>11</v>
      </c>
      <c r="F2859">
        <v>30</v>
      </c>
      <c r="G2859" s="3">
        <v>52</v>
      </c>
      <c r="H2859">
        <v>22</v>
      </c>
      <c r="I2859" s="3">
        <v>19</v>
      </c>
      <c r="J2859" s="2">
        <v>7</v>
      </c>
      <c r="K2859" s="3">
        <v>608</v>
      </c>
      <c r="L2859" s="3">
        <v>20</v>
      </c>
      <c r="M2859" s="3">
        <v>20</v>
      </c>
      <c r="N2859" s="3">
        <v>30</v>
      </c>
      <c r="O2859" s="3">
        <v>50</v>
      </c>
      <c r="P2859">
        <v>3</v>
      </c>
      <c r="Q2859" s="1">
        <v>40330</v>
      </c>
      <c r="R2859" t="s">
        <v>23</v>
      </c>
      <c r="S2859" t="s">
        <v>38</v>
      </c>
      <c r="T2859" t="s">
        <v>31</v>
      </c>
    </row>
    <row r="2860" spans="1:20" x14ac:dyDescent="0.35">
      <c r="A2860">
        <v>712</v>
      </c>
      <c r="B2860" t="s">
        <v>57</v>
      </c>
      <c r="C2860" t="s">
        <v>50</v>
      </c>
      <c r="D2860" t="s">
        <v>22</v>
      </c>
      <c r="E2860" s="3">
        <v>12</v>
      </c>
      <c r="F2860">
        <v>31</v>
      </c>
      <c r="G2860" s="3">
        <v>54</v>
      </c>
      <c r="H2860">
        <v>23</v>
      </c>
      <c r="I2860" s="3">
        <v>19</v>
      </c>
      <c r="J2860" s="2">
        <v>7</v>
      </c>
      <c r="K2860" s="3">
        <v>605</v>
      </c>
      <c r="L2860" s="3">
        <v>20</v>
      </c>
      <c r="M2860" s="3">
        <v>20</v>
      </c>
      <c r="N2860" s="3">
        <v>30</v>
      </c>
      <c r="O2860" s="3">
        <v>50</v>
      </c>
      <c r="P2860">
        <v>3</v>
      </c>
      <c r="Q2860" s="1">
        <v>40360</v>
      </c>
      <c r="R2860" t="s">
        <v>23</v>
      </c>
      <c r="S2860" t="s">
        <v>38</v>
      </c>
      <c r="T2860" t="s">
        <v>31</v>
      </c>
    </row>
    <row r="2861" spans="1:20" x14ac:dyDescent="0.35">
      <c r="A2861">
        <v>712</v>
      </c>
      <c r="B2861" t="s">
        <v>57</v>
      </c>
      <c r="C2861" t="s">
        <v>50</v>
      </c>
      <c r="D2861" t="s">
        <v>22</v>
      </c>
      <c r="E2861" s="3">
        <v>17</v>
      </c>
      <c r="F2861">
        <v>31</v>
      </c>
      <c r="G2861" s="3">
        <v>54</v>
      </c>
      <c r="H2861">
        <v>23</v>
      </c>
      <c r="I2861" s="3">
        <v>18</v>
      </c>
      <c r="J2861" s="2">
        <v>7</v>
      </c>
      <c r="K2861" s="3">
        <v>605</v>
      </c>
      <c r="L2861" s="3">
        <v>20</v>
      </c>
      <c r="M2861" s="3">
        <v>20</v>
      </c>
      <c r="N2861" s="3">
        <v>30</v>
      </c>
      <c r="O2861" s="3">
        <v>50</v>
      </c>
      <c r="P2861">
        <v>3</v>
      </c>
      <c r="Q2861" s="1">
        <v>40725</v>
      </c>
      <c r="R2861" t="s">
        <v>23</v>
      </c>
      <c r="S2861" t="s">
        <v>38</v>
      </c>
      <c r="T2861" t="s">
        <v>31</v>
      </c>
    </row>
    <row r="2862" spans="1:20" x14ac:dyDescent="0.35">
      <c r="A2862">
        <v>712</v>
      </c>
      <c r="B2862" t="s">
        <v>57</v>
      </c>
      <c r="C2862" t="s">
        <v>50</v>
      </c>
      <c r="D2862" t="s">
        <v>22</v>
      </c>
      <c r="E2862" s="3">
        <v>-1</v>
      </c>
      <c r="F2862">
        <v>14</v>
      </c>
      <c r="G2862" s="3">
        <v>26</v>
      </c>
      <c r="H2862">
        <v>10</v>
      </c>
      <c r="I2862" s="3">
        <v>15</v>
      </c>
      <c r="J2862" s="2">
        <v>3</v>
      </c>
      <c r="K2862" s="3">
        <v>594</v>
      </c>
      <c r="L2862" s="3">
        <v>10</v>
      </c>
      <c r="M2862" s="3">
        <v>0</v>
      </c>
      <c r="N2862" s="3">
        <v>20</v>
      </c>
      <c r="O2862" s="3">
        <v>20</v>
      </c>
      <c r="P2862">
        <v>3</v>
      </c>
      <c r="Q2862" s="1">
        <v>40878</v>
      </c>
      <c r="R2862" t="s">
        <v>23</v>
      </c>
      <c r="S2862" t="s">
        <v>38</v>
      </c>
      <c r="T2862" t="s">
        <v>31</v>
      </c>
    </row>
    <row r="2863" spans="1:20" x14ac:dyDescent="0.35">
      <c r="A2863">
        <v>712</v>
      </c>
      <c r="B2863" t="s">
        <v>57</v>
      </c>
      <c r="C2863" t="s">
        <v>50</v>
      </c>
      <c r="D2863" t="s">
        <v>22</v>
      </c>
      <c r="E2863" s="3">
        <v>9</v>
      </c>
      <c r="F2863">
        <v>25</v>
      </c>
      <c r="G2863" s="3">
        <v>41</v>
      </c>
      <c r="H2863">
        <v>16</v>
      </c>
      <c r="I2863" s="3">
        <v>16</v>
      </c>
      <c r="J2863" s="2">
        <v>4</v>
      </c>
      <c r="K2863" s="3">
        <v>772</v>
      </c>
      <c r="L2863" s="3">
        <v>20</v>
      </c>
      <c r="M2863" s="3">
        <v>10</v>
      </c>
      <c r="N2863" s="3">
        <v>30</v>
      </c>
      <c r="O2863" s="3">
        <v>40</v>
      </c>
      <c r="P2863">
        <v>5</v>
      </c>
      <c r="Q2863" s="1">
        <v>40238</v>
      </c>
      <c r="R2863" t="s">
        <v>28</v>
      </c>
      <c r="S2863" t="s">
        <v>29</v>
      </c>
      <c r="T2863" t="s">
        <v>25</v>
      </c>
    </row>
    <row r="2864" spans="1:20" x14ac:dyDescent="0.35">
      <c r="A2864">
        <v>712</v>
      </c>
      <c r="B2864" t="s">
        <v>57</v>
      </c>
      <c r="C2864" t="s">
        <v>50</v>
      </c>
      <c r="D2864" t="s">
        <v>22</v>
      </c>
      <c r="E2864" s="3">
        <v>18</v>
      </c>
      <c r="F2864">
        <v>35</v>
      </c>
      <c r="G2864" s="3">
        <v>58</v>
      </c>
      <c r="H2864">
        <v>23</v>
      </c>
      <c r="I2864" s="3">
        <v>17</v>
      </c>
      <c r="J2864" s="2">
        <v>6</v>
      </c>
      <c r="K2864" s="3">
        <v>806</v>
      </c>
      <c r="L2864" s="3">
        <v>30</v>
      </c>
      <c r="M2864" s="3">
        <v>20</v>
      </c>
      <c r="N2864" s="3">
        <v>40</v>
      </c>
      <c r="O2864" s="3">
        <v>60</v>
      </c>
      <c r="P2864">
        <v>5</v>
      </c>
      <c r="Q2864" s="1">
        <v>40391</v>
      </c>
      <c r="R2864" t="s">
        <v>28</v>
      </c>
      <c r="S2864" t="s">
        <v>29</v>
      </c>
      <c r="T2864" t="s">
        <v>25</v>
      </c>
    </row>
    <row r="2865" spans="1:20" x14ac:dyDescent="0.35">
      <c r="A2865">
        <v>712</v>
      </c>
      <c r="B2865" t="s">
        <v>57</v>
      </c>
      <c r="C2865" t="s">
        <v>50</v>
      </c>
      <c r="D2865" t="s">
        <v>22</v>
      </c>
      <c r="E2865" s="3">
        <v>16</v>
      </c>
      <c r="F2865">
        <v>28</v>
      </c>
      <c r="G2865" s="3">
        <v>50</v>
      </c>
      <c r="H2865">
        <v>19</v>
      </c>
      <c r="I2865" s="3">
        <v>17</v>
      </c>
      <c r="J2865" s="2">
        <v>5</v>
      </c>
      <c r="K2865" s="3">
        <v>774</v>
      </c>
      <c r="L2865" s="3">
        <v>20</v>
      </c>
      <c r="M2865" s="3">
        <v>20</v>
      </c>
      <c r="N2865" s="3">
        <v>30</v>
      </c>
      <c r="O2865" s="3">
        <v>50</v>
      </c>
      <c r="P2865">
        <v>5</v>
      </c>
      <c r="Q2865" s="1">
        <v>40575</v>
      </c>
      <c r="R2865" t="s">
        <v>28</v>
      </c>
      <c r="S2865" t="s">
        <v>29</v>
      </c>
      <c r="T2865" t="s">
        <v>25</v>
      </c>
    </row>
    <row r="2866" spans="1:20" x14ac:dyDescent="0.35">
      <c r="A2866">
        <v>712</v>
      </c>
      <c r="B2866" t="s">
        <v>57</v>
      </c>
      <c r="C2866" t="s">
        <v>50</v>
      </c>
      <c r="D2866" t="s">
        <v>22</v>
      </c>
      <c r="E2866" s="3">
        <v>18</v>
      </c>
      <c r="F2866">
        <v>29</v>
      </c>
      <c r="G2866" s="3">
        <v>49</v>
      </c>
      <c r="H2866">
        <v>20</v>
      </c>
      <c r="I2866" s="3">
        <v>15</v>
      </c>
      <c r="J2866" s="2">
        <v>5</v>
      </c>
      <c r="K2866" s="3">
        <v>808</v>
      </c>
      <c r="L2866" s="3">
        <v>20</v>
      </c>
      <c r="M2866" s="3">
        <v>20</v>
      </c>
      <c r="N2866" s="3">
        <v>30</v>
      </c>
      <c r="O2866" s="3">
        <v>50</v>
      </c>
      <c r="P2866">
        <v>5</v>
      </c>
      <c r="Q2866" s="1">
        <v>40725</v>
      </c>
      <c r="R2866" t="s">
        <v>28</v>
      </c>
      <c r="S2866" t="s">
        <v>29</v>
      </c>
      <c r="T2866" t="s">
        <v>25</v>
      </c>
    </row>
    <row r="2867" spans="1:20" x14ac:dyDescent="0.35">
      <c r="A2867">
        <v>712</v>
      </c>
      <c r="B2867" t="s">
        <v>57</v>
      </c>
      <c r="C2867" t="s">
        <v>50</v>
      </c>
      <c r="D2867" t="s">
        <v>22</v>
      </c>
      <c r="E2867" s="3">
        <v>32</v>
      </c>
      <c r="F2867">
        <v>43</v>
      </c>
      <c r="G2867" s="3">
        <v>43</v>
      </c>
      <c r="H2867">
        <v>0</v>
      </c>
      <c r="I2867" s="3">
        <v>11</v>
      </c>
      <c r="J2867" s="2">
        <v>0</v>
      </c>
      <c r="K2867" s="3">
        <v>774</v>
      </c>
      <c r="L2867" s="3">
        <v>40</v>
      </c>
      <c r="M2867" s="3">
        <v>0</v>
      </c>
      <c r="N2867" s="3">
        <v>50</v>
      </c>
      <c r="O2867" s="3">
        <v>50</v>
      </c>
      <c r="P2867">
        <v>6</v>
      </c>
      <c r="Q2867" s="1">
        <v>40210</v>
      </c>
      <c r="R2867" t="s">
        <v>28</v>
      </c>
      <c r="S2867" t="s">
        <v>30</v>
      </c>
      <c r="T2867" t="s">
        <v>31</v>
      </c>
    </row>
    <row r="2868" spans="1:20" x14ac:dyDescent="0.35">
      <c r="A2868">
        <v>712</v>
      </c>
      <c r="B2868" t="s">
        <v>57</v>
      </c>
      <c r="C2868" t="s">
        <v>50</v>
      </c>
      <c r="D2868" t="s">
        <v>22</v>
      </c>
      <c r="E2868" s="3">
        <v>32</v>
      </c>
      <c r="F2868">
        <v>43</v>
      </c>
      <c r="G2868" s="3">
        <v>43</v>
      </c>
      <c r="H2868">
        <v>0</v>
      </c>
      <c r="I2868" s="3">
        <v>11</v>
      </c>
      <c r="J2868" s="2">
        <v>0</v>
      </c>
      <c r="K2868" s="3">
        <v>688</v>
      </c>
      <c r="L2868" s="3">
        <v>40</v>
      </c>
      <c r="M2868" s="3">
        <v>0</v>
      </c>
      <c r="N2868" s="3">
        <v>50</v>
      </c>
      <c r="O2868" s="3">
        <v>50</v>
      </c>
      <c r="P2868">
        <v>6</v>
      </c>
      <c r="Q2868" s="1">
        <v>40269</v>
      </c>
      <c r="R2868" t="s">
        <v>28</v>
      </c>
      <c r="S2868" t="s">
        <v>30</v>
      </c>
      <c r="T2868" t="s">
        <v>31</v>
      </c>
    </row>
    <row r="2869" spans="1:20" x14ac:dyDescent="0.35">
      <c r="A2869">
        <v>712</v>
      </c>
      <c r="B2869" t="s">
        <v>57</v>
      </c>
      <c r="C2869" t="s">
        <v>50</v>
      </c>
      <c r="D2869" t="s">
        <v>22</v>
      </c>
      <c r="E2869" s="3">
        <v>31</v>
      </c>
      <c r="F2869">
        <v>43</v>
      </c>
      <c r="G2869" s="3">
        <v>43</v>
      </c>
      <c r="H2869">
        <v>0</v>
      </c>
      <c r="I2869" s="3">
        <v>12</v>
      </c>
      <c r="J2869" s="2">
        <v>0</v>
      </c>
      <c r="K2869" s="3">
        <v>430</v>
      </c>
      <c r="L2869" s="3">
        <v>60</v>
      </c>
      <c r="M2869" s="3">
        <v>0</v>
      </c>
      <c r="N2869" s="3">
        <v>60</v>
      </c>
      <c r="O2869" s="3">
        <v>60</v>
      </c>
      <c r="P2869">
        <v>6</v>
      </c>
      <c r="Q2869" s="1">
        <v>40452</v>
      </c>
      <c r="R2869" t="s">
        <v>28</v>
      </c>
      <c r="S2869" t="s">
        <v>30</v>
      </c>
      <c r="T2869" t="s">
        <v>31</v>
      </c>
    </row>
    <row r="2870" spans="1:20" x14ac:dyDescent="0.35">
      <c r="A2870">
        <v>712</v>
      </c>
      <c r="B2870" t="s">
        <v>57</v>
      </c>
      <c r="C2870" t="s">
        <v>50</v>
      </c>
      <c r="D2870" t="s">
        <v>22</v>
      </c>
      <c r="E2870" s="3">
        <v>31</v>
      </c>
      <c r="F2870">
        <v>43</v>
      </c>
      <c r="G2870" s="3">
        <v>43</v>
      </c>
      <c r="H2870">
        <v>0</v>
      </c>
      <c r="I2870" s="3">
        <v>12</v>
      </c>
      <c r="J2870" s="2">
        <v>0</v>
      </c>
      <c r="K2870" s="3">
        <v>387</v>
      </c>
      <c r="L2870" s="3">
        <v>40</v>
      </c>
      <c r="M2870" s="3">
        <v>0</v>
      </c>
      <c r="N2870" s="3">
        <v>50</v>
      </c>
      <c r="O2870" s="3">
        <v>50</v>
      </c>
      <c r="P2870">
        <v>6</v>
      </c>
      <c r="Q2870" s="1">
        <v>40483</v>
      </c>
      <c r="R2870" t="s">
        <v>28</v>
      </c>
      <c r="S2870" t="s">
        <v>30</v>
      </c>
      <c r="T2870" t="s">
        <v>31</v>
      </c>
    </row>
    <row r="2871" spans="1:20" x14ac:dyDescent="0.35">
      <c r="A2871">
        <v>712</v>
      </c>
      <c r="B2871" t="s">
        <v>57</v>
      </c>
      <c r="C2871" t="s">
        <v>50</v>
      </c>
      <c r="D2871" t="s">
        <v>22</v>
      </c>
      <c r="E2871" s="3">
        <v>47</v>
      </c>
      <c r="F2871">
        <v>43</v>
      </c>
      <c r="G2871" s="3">
        <v>46</v>
      </c>
      <c r="H2871">
        <v>0</v>
      </c>
      <c r="I2871" s="3">
        <v>11</v>
      </c>
      <c r="J2871" s="2">
        <v>0</v>
      </c>
      <c r="K2871" s="3">
        <v>731</v>
      </c>
      <c r="L2871" s="3">
        <v>40</v>
      </c>
      <c r="M2871" s="3">
        <v>0</v>
      </c>
      <c r="N2871" s="3">
        <v>50</v>
      </c>
      <c r="O2871" s="3">
        <v>50</v>
      </c>
      <c r="P2871">
        <v>6</v>
      </c>
      <c r="Q2871" s="1">
        <v>40603</v>
      </c>
      <c r="R2871" t="s">
        <v>28</v>
      </c>
      <c r="S2871" t="s">
        <v>30</v>
      </c>
      <c r="T2871" t="s">
        <v>31</v>
      </c>
    </row>
    <row r="2872" spans="1:20" x14ac:dyDescent="0.35">
      <c r="A2872">
        <v>712</v>
      </c>
      <c r="B2872" t="s">
        <v>57</v>
      </c>
      <c r="C2872" t="s">
        <v>50</v>
      </c>
      <c r="D2872" t="s">
        <v>22</v>
      </c>
      <c r="E2872" s="3">
        <v>47</v>
      </c>
      <c r="F2872">
        <v>43</v>
      </c>
      <c r="G2872" s="3">
        <v>46</v>
      </c>
      <c r="H2872">
        <v>0</v>
      </c>
      <c r="I2872" s="3">
        <v>11</v>
      </c>
      <c r="J2872" s="2">
        <v>0</v>
      </c>
      <c r="K2872" s="3">
        <v>688</v>
      </c>
      <c r="L2872" s="3">
        <v>40</v>
      </c>
      <c r="M2872" s="3">
        <v>0</v>
      </c>
      <c r="N2872" s="3">
        <v>50</v>
      </c>
      <c r="O2872" s="3">
        <v>50</v>
      </c>
      <c r="P2872">
        <v>6</v>
      </c>
      <c r="Q2872" s="1">
        <v>40634</v>
      </c>
      <c r="R2872" t="s">
        <v>28</v>
      </c>
      <c r="S2872" t="s">
        <v>30</v>
      </c>
      <c r="T2872" t="s">
        <v>31</v>
      </c>
    </row>
    <row r="2873" spans="1:20" x14ac:dyDescent="0.35">
      <c r="A2873">
        <v>712</v>
      </c>
      <c r="B2873" t="s">
        <v>57</v>
      </c>
      <c r="C2873" t="s">
        <v>50</v>
      </c>
      <c r="D2873" t="s">
        <v>22</v>
      </c>
      <c r="E2873" s="3">
        <v>47</v>
      </c>
      <c r="F2873">
        <v>43</v>
      </c>
      <c r="G2873" s="3">
        <v>46</v>
      </c>
      <c r="H2873">
        <v>0</v>
      </c>
      <c r="I2873" s="3">
        <v>11</v>
      </c>
      <c r="J2873" s="2">
        <v>0</v>
      </c>
      <c r="K2873" s="3">
        <v>473</v>
      </c>
      <c r="L2873" s="3">
        <v>40</v>
      </c>
      <c r="M2873" s="3">
        <v>0</v>
      </c>
      <c r="N2873" s="3">
        <v>50</v>
      </c>
      <c r="O2873" s="3">
        <v>50</v>
      </c>
      <c r="P2873">
        <v>6</v>
      </c>
      <c r="Q2873" s="1">
        <v>40787</v>
      </c>
      <c r="R2873" t="s">
        <v>28</v>
      </c>
      <c r="S2873" t="s">
        <v>30</v>
      </c>
      <c r="T2873" t="s">
        <v>31</v>
      </c>
    </row>
    <row r="2874" spans="1:20" x14ac:dyDescent="0.35">
      <c r="A2874">
        <v>712</v>
      </c>
      <c r="B2874" t="s">
        <v>57</v>
      </c>
      <c r="C2874" t="s">
        <v>50</v>
      </c>
      <c r="D2874" t="s">
        <v>22</v>
      </c>
      <c r="E2874" s="3">
        <v>262</v>
      </c>
      <c r="F2874">
        <v>392</v>
      </c>
      <c r="G2874" s="3">
        <v>687</v>
      </c>
      <c r="H2874">
        <v>295</v>
      </c>
      <c r="I2874" s="3">
        <v>130</v>
      </c>
      <c r="J2874" s="2">
        <v>97</v>
      </c>
      <c r="K2874" s="3">
        <v>1714</v>
      </c>
      <c r="L2874" s="3">
        <v>250</v>
      </c>
      <c r="M2874" s="3">
        <v>250</v>
      </c>
      <c r="N2874" s="3">
        <v>350</v>
      </c>
      <c r="O2874" s="3">
        <v>600</v>
      </c>
      <c r="P2874">
        <v>8</v>
      </c>
      <c r="Q2874" s="1">
        <v>40391</v>
      </c>
      <c r="R2874" t="s">
        <v>32</v>
      </c>
      <c r="S2874" t="s">
        <v>39</v>
      </c>
      <c r="T2874" t="s">
        <v>31</v>
      </c>
    </row>
    <row r="2875" spans="1:20" x14ac:dyDescent="0.35">
      <c r="A2875">
        <v>712</v>
      </c>
      <c r="B2875" t="s">
        <v>57</v>
      </c>
      <c r="C2875" t="s">
        <v>50</v>
      </c>
      <c r="D2875" t="s">
        <v>22</v>
      </c>
      <c r="E2875" s="3">
        <v>220</v>
      </c>
      <c r="F2875">
        <v>336</v>
      </c>
      <c r="G2875" s="3">
        <v>589</v>
      </c>
      <c r="H2875">
        <v>253</v>
      </c>
      <c r="I2875" s="3">
        <v>116</v>
      </c>
      <c r="J2875" s="2">
        <v>83</v>
      </c>
      <c r="K2875" s="3">
        <v>1686</v>
      </c>
      <c r="L2875" s="3">
        <v>210</v>
      </c>
      <c r="M2875" s="3">
        <v>210</v>
      </c>
      <c r="N2875" s="3">
        <v>300</v>
      </c>
      <c r="O2875" s="3">
        <v>510</v>
      </c>
      <c r="P2875">
        <v>8</v>
      </c>
      <c r="Q2875" s="1">
        <v>40422</v>
      </c>
      <c r="R2875" t="s">
        <v>32</v>
      </c>
      <c r="S2875" t="s">
        <v>39</v>
      </c>
      <c r="T2875" t="s">
        <v>31</v>
      </c>
    </row>
    <row r="2876" spans="1:20" x14ac:dyDescent="0.35">
      <c r="A2876">
        <v>712</v>
      </c>
      <c r="B2876" t="s">
        <v>57</v>
      </c>
      <c r="C2876" t="s">
        <v>50</v>
      </c>
      <c r="D2876" t="s">
        <v>22</v>
      </c>
      <c r="E2876" s="3">
        <v>224</v>
      </c>
      <c r="F2876">
        <v>341</v>
      </c>
      <c r="G2876" s="3">
        <v>598</v>
      </c>
      <c r="H2876">
        <v>257</v>
      </c>
      <c r="I2876" s="3">
        <v>117</v>
      </c>
      <c r="J2876" s="2">
        <v>84</v>
      </c>
      <c r="K2876" s="3">
        <v>1662</v>
      </c>
      <c r="L2876" s="3">
        <v>210</v>
      </c>
      <c r="M2876" s="3">
        <v>200</v>
      </c>
      <c r="N2876" s="3">
        <v>280</v>
      </c>
      <c r="O2876" s="3">
        <v>480</v>
      </c>
      <c r="P2876">
        <v>8</v>
      </c>
      <c r="Q2876" s="1">
        <v>40452</v>
      </c>
      <c r="R2876" t="s">
        <v>32</v>
      </c>
      <c r="S2876" t="s">
        <v>39</v>
      </c>
      <c r="T2876" t="s">
        <v>31</v>
      </c>
    </row>
    <row r="2877" spans="1:20" x14ac:dyDescent="0.35">
      <c r="A2877">
        <v>712</v>
      </c>
      <c r="B2877" t="s">
        <v>57</v>
      </c>
      <c r="C2877" t="s">
        <v>50</v>
      </c>
      <c r="D2877" t="s">
        <v>22</v>
      </c>
      <c r="E2877" s="3">
        <v>196</v>
      </c>
      <c r="F2877">
        <v>304</v>
      </c>
      <c r="G2877" s="3">
        <v>532</v>
      </c>
      <c r="H2877">
        <v>228</v>
      </c>
      <c r="I2877" s="3">
        <v>108</v>
      </c>
      <c r="J2877" s="2">
        <v>75</v>
      </c>
      <c r="K2877" s="3">
        <v>1691</v>
      </c>
      <c r="L2877" s="3">
        <v>180</v>
      </c>
      <c r="M2877" s="3">
        <v>210</v>
      </c>
      <c r="N2877" s="3">
        <v>280</v>
      </c>
      <c r="O2877" s="3">
        <v>490</v>
      </c>
      <c r="P2877">
        <v>8</v>
      </c>
      <c r="Q2877" s="1">
        <v>40483</v>
      </c>
      <c r="R2877" t="s">
        <v>32</v>
      </c>
      <c r="S2877" t="s">
        <v>39</v>
      </c>
      <c r="T2877" t="s">
        <v>31</v>
      </c>
    </row>
    <row r="2878" spans="1:20" x14ac:dyDescent="0.35">
      <c r="A2878">
        <v>712</v>
      </c>
      <c r="B2878" t="s">
        <v>57</v>
      </c>
      <c r="C2878" t="s">
        <v>50</v>
      </c>
      <c r="D2878" t="s">
        <v>22</v>
      </c>
      <c r="E2878" s="3">
        <v>151</v>
      </c>
      <c r="F2878">
        <v>222</v>
      </c>
      <c r="G2878" s="3">
        <v>376</v>
      </c>
      <c r="H2878">
        <v>154</v>
      </c>
      <c r="I2878" s="3">
        <v>71</v>
      </c>
      <c r="J2878" s="2">
        <v>49</v>
      </c>
      <c r="K2878" s="3">
        <v>817</v>
      </c>
      <c r="L2878" s="3">
        <v>150</v>
      </c>
      <c r="M2878" s="3">
        <v>130</v>
      </c>
      <c r="N2878" s="3">
        <v>200</v>
      </c>
      <c r="O2878" s="3">
        <v>330</v>
      </c>
      <c r="P2878">
        <v>9</v>
      </c>
      <c r="Q2878" s="1">
        <v>40391</v>
      </c>
      <c r="R2878" t="s">
        <v>32</v>
      </c>
      <c r="S2878" t="s">
        <v>33</v>
      </c>
      <c r="T2878" t="s">
        <v>31</v>
      </c>
    </row>
    <row r="2879" spans="1:20" x14ac:dyDescent="0.35">
      <c r="A2879">
        <v>712</v>
      </c>
      <c r="B2879" t="s">
        <v>57</v>
      </c>
      <c r="C2879" t="s">
        <v>50</v>
      </c>
      <c r="D2879" t="s">
        <v>22</v>
      </c>
      <c r="E2879" s="3">
        <v>107</v>
      </c>
      <c r="F2879">
        <v>165</v>
      </c>
      <c r="G2879" s="3">
        <v>278</v>
      </c>
      <c r="H2879">
        <v>113</v>
      </c>
      <c r="I2879" s="3">
        <v>58</v>
      </c>
      <c r="J2879" s="2">
        <v>36</v>
      </c>
      <c r="K2879" s="3">
        <v>803</v>
      </c>
      <c r="L2879" s="3">
        <v>100</v>
      </c>
      <c r="M2879" s="3">
        <v>100</v>
      </c>
      <c r="N2879" s="3">
        <v>150</v>
      </c>
      <c r="O2879" s="3">
        <v>250</v>
      </c>
      <c r="P2879">
        <v>9</v>
      </c>
      <c r="Q2879" s="1">
        <v>40483</v>
      </c>
      <c r="R2879" t="s">
        <v>32</v>
      </c>
      <c r="S2879" t="s">
        <v>33</v>
      </c>
      <c r="T2879" t="s">
        <v>31</v>
      </c>
    </row>
    <row r="2880" spans="1:20" x14ac:dyDescent="0.35">
      <c r="A2880">
        <v>712</v>
      </c>
      <c r="B2880" t="s">
        <v>57</v>
      </c>
      <c r="C2880" t="s">
        <v>50</v>
      </c>
      <c r="D2880" t="s">
        <v>22</v>
      </c>
      <c r="E2880" s="3">
        <v>141</v>
      </c>
      <c r="F2880">
        <v>150</v>
      </c>
      <c r="G2880" s="3">
        <v>271</v>
      </c>
      <c r="H2880">
        <v>104</v>
      </c>
      <c r="I2880" s="3">
        <v>55</v>
      </c>
      <c r="J2880" s="2">
        <v>33</v>
      </c>
      <c r="K2880" s="3">
        <v>596</v>
      </c>
      <c r="L2880" s="3">
        <v>110</v>
      </c>
      <c r="M2880" s="3">
        <v>80</v>
      </c>
      <c r="N2880" s="3">
        <v>140</v>
      </c>
      <c r="O2880" s="3">
        <v>220</v>
      </c>
      <c r="P2880">
        <v>9</v>
      </c>
      <c r="Q2880" s="1">
        <v>40575</v>
      </c>
      <c r="R2880" t="s">
        <v>32</v>
      </c>
      <c r="S2880" t="s">
        <v>33</v>
      </c>
      <c r="T2880" t="s">
        <v>31</v>
      </c>
    </row>
    <row r="2881" spans="1:20" x14ac:dyDescent="0.35">
      <c r="A2881">
        <v>712</v>
      </c>
      <c r="B2881" t="s">
        <v>57</v>
      </c>
      <c r="C2881" t="s">
        <v>50</v>
      </c>
      <c r="D2881" t="s">
        <v>22</v>
      </c>
      <c r="E2881" s="3">
        <v>188</v>
      </c>
      <c r="F2881">
        <v>204</v>
      </c>
      <c r="G2881" s="3">
        <v>342</v>
      </c>
      <c r="H2881">
        <v>141</v>
      </c>
      <c r="I2881" s="3">
        <v>63</v>
      </c>
      <c r="J2881" s="2">
        <v>45</v>
      </c>
      <c r="K2881" s="3">
        <v>764</v>
      </c>
      <c r="L2881" s="3">
        <v>140</v>
      </c>
      <c r="M2881" s="3">
        <v>120</v>
      </c>
      <c r="N2881" s="3">
        <v>180</v>
      </c>
      <c r="O2881" s="3">
        <v>300</v>
      </c>
      <c r="P2881">
        <v>9</v>
      </c>
      <c r="Q2881" s="1">
        <v>40695</v>
      </c>
      <c r="R2881" t="s">
        <v>32</v>
      </c>
      <c r="S2881" t="s">
        <v>33</v>
      </c>
      <c r="T2881" t="s">
        <v>31</v>
      </c>
    </row>
    <row r="2882" spans="1:20" x14ac:dyDescent="0.35">
      <c r="A2882">
        <v>712</v>
      </c>
      <c r="B2882" t="s">
        <v>57</v>
      </c>
      <c r="C2882" t="s">
        <v>50</v>
      </c>
      <c r="D2882" t="s">
        <v>22</v>
      </c>
      <c r="E2882" s="3">
        <v>141</v>
      </c>
      <c r="F2882">
        <v>228</v>
      </c>
      <c r="G2882" s="3">
        <v>456</v>
      </c>
      <c r="H2882">
        <v>228</v>
      </c>
      <c r="I2882" s="3">
        <v>87</v>
      </c>
      <c r="J2882" s="2">
        <v>63</v>
      </c>
      <c r="K2882" s="3">
        <v>1459</v>
      </c>
      <c r="L2882" s="3">
        <v>140</v>
      </c>
      <c r="M2882" s="3">
        <v>190</v>
      </c>
      <c r="N2882" s="3">
        <v>210</v>
      </c>
      <c r="O2882" s="3">
        <v>400</v>
      </c>
      <c r="P2882">
        <v>11</v>
      </c>
      <c r="Q2882" s="1">
        <v>40179</v>
      </c>
      <c r="R2882" t="s">
        <v>26</v>
      </c>
      <c r="S2882" t="s">
        <v>35</v>
      </c>
      <c r="T2882" t="s">
        <v>25</v>
      </c>
    </row>
    <row r="2883" spans="1:20" x14ac:dyDescent="0.35">
      <c r="A2883">
        <v>712</v>
      </c>
      <c r="B2883" t="s">
        <v>57</v>
      </c>
      <c r="C2883" t="s">
        <v>50</v>
      </c>
      <c r="D2883" t="s">
        <v>22</v>
      </c>
      <c r="E2883" s="3">
        <v>165</v>
      </c>
      <c r="F2883">
        <v>261</v>
      </c>
      <c r="G2883" s="3">
        <v>521</v>
      </c>
      <c r="H2883">
        <v>260</v>
      </c>
      <c r="I2883" s="3">
        <v>96</v>
      </c>
      <c r="J2883" s="2">
        <v>72</v>
      </c>
      <c r="K2883" s="3">
        <v>1559</v>
      </c>
      <c r="L2883" s="3">
        <v>150</v>
      </c>
      <c r="M2883" s="3">
        <v>220</v>
      </c>
      <c r="N2883" s="3">
        <v>230</v>
      </c>
      <c r="O2883" s="3">
        <v>450</v>
      </c>
      <c r="P2883">
        <v>11</v>
      </c>
      <c r="Q2883" s="1">
        <v>40299</v>
      </c>
      <c r="R2883" t="s">
        <v>26</v>
      </c>
      <c r="S2883" t="s">
        <v>35</v>
      </c>
      <c r="T2883" t="s">
        <v>25</v>
      </c>
    </row>
    <row r="2884" spans="1:20" x14ac:dyDescent="0.35">
      <c r="A2884">
        <v>712</v>
      </c>
      <c r="B2884" t="s">
        <v>57</v>
      </c>
      <c r="C2884" t="s">
        <v>50</v>
      </c>
      <c r="D2884" t="s">
        <v>22</v>
      </c>
      <c r="E2884" s="3">
        <v>129</v>
      </c>
      <c r="F2884">
        <v>212</v>
      </c>
      <c r="G2884" s="3">
        <v>423</v>
      </c>
      <c r="H2884">
        <v>211</v>
      </c>
      <c r="I2884" s="3">
        <v>83</v>
      </c>
      <c r="J2884" s="2">
        <v>59</v>
      </c>
      <c r="K2884" s="3">
        <v>1778</v>
      </c>
      <c r="L2884" s="3">
        <v>110</v>
      </c>
      <c r="M2884" s="3">
        <v>170</v>
      </c>
      <c r="N2884" s="3">
        <v>180</v>
      </c>
      <c r="O2884" s="3">
        <v>350</v>
      </c>
      <c r="P2884">
        <v>11</v>
      </c>
      <c r="Q2884" s="1">
        <v>40483</v>
      </c>
      <c r="R2884" t="s">
        <v>26</v>
      </c>
      <c r="S2884" t="s">
        <v>35</v>
      </c>
      <c r="T2884" t="s">
        <v>25</v>
      </c>
    </row>
    <row r="2885" spans="1:20" x14ac:dyDescent="0.35">
      <c r="A2885">
        <v>712</v>
      </c>
      <c r="B2885" t="s">
        <v>57</v>
      </c>
      <c r="C2885" t="s">
        <v>50</v>
      </c>
      <c r="D2885" t="s">
        <v>22</v>
      </c>
      <c r="E2885" s="3">
        <v>220</v>
      </c>
      <c r="F2885">
        <v>239</v>
      </c>
      <c r="G2885" s="3">
        <v>509</v>
      </c>
      <c r="H2885">
        <v>239</v>
      </c>
      <c r="I2885" s="3">
        <v>91</v>
      </c>
      <c r="J2885" s="2">
        <v>66</v>
      </c>
      <c r="K2885" s="3">
        <v>1417</v>
      </c>
      <c r="L2885" s="3">
        <v>140</v>
      </c>
      <c r="M2885" s="3">
        <v>200</v>
      </c>
      <c r="N2885" s="3">
        <v>220</v>
      </c>
      <c r="O2885" s="3">
        <v>420</v>
      </c>
      <c r="P2885">
        <v>11</v>
      </c>
      <c r="Q2885" s="1">
        <v>40603</v>
      </c>
      <c r="R2885" t="s">
        <v>26</v>
      </c>
      <c r="S2885" t="s">
        <v>35</v>
      </c>
      <c r="T2885" t="s">
        <v>25</v>
      </c>
    </row>
    <row r="2886" spans="1:20" x14ac:dyDescent="0.35">
      <c r="A2886">
        <v>712</v>
      </c>
      <c r="B2886" t="s">
        <v>57</v>
      </c>
      <c r="C2886" t="s">
        <v>50</v>
      </c>
      <c r="D2886" t="s">
        <v>22</v>
      </c>
      <c r="E2886" s="3">
        <v>220</v>
      </c>
      <c r="F2886">
        <v>239</v>
      </c>
      <c r="G2886" s="3">
        <v>509</v>
      </c>
      <c r="H2886">
        <v>239</v>
      </c>
      <c r="I2886" s="3">
        <v>91</v>
      </c>
      <c r="J2886" s="2">
        <v>66</v>
      </c>
      <c r="K2886" s="3">
        <v>1464</v>
      </c>
      <c r="L2886" s="3">
        <v>140</v>
      </c>
      <c r="M2886" s="3">
        <v>200</v>
      </c>
      <c r="N2886" s="3">
        <v>220</v>
      </c>
      <c r="O2886" s="3">
        <v>420</v>
      </c>
      <c r="P2886">
        <v>11</v>
      </c>
      <c r="Q2886" s="1">
        <v>40634</v>
      </c>
      <c r="R2886" t="s">
        <v>26</v>
      </c>
      <c r="S2886" t="s">
        <v>35</v>
      </c>
      <c r="T2886" t="s">
        <v>25</v>
      </c>
    </row>
    <row r="2887" spans="1:20" x14ac:dyDescent="0.35">
      <c r="A2887">
        <v>712</v>
      </c>
      <c r="B2887" t="s">
        <v>57</v>
      </c>
      <c r="C2887" t="s">
        <v>50</v>
      </c>
      <c r="D2887" t="s">
        <v>22</v>
      </c>
      <c r="E2887" s="3">
        <v>223</v>
      </c>
      <c r="F2887">
        <v>370</v>
      </c>
      <c r="G2887" s="3">
        <v>672</v>
      </c>
      <c r="H2887">
        <v>302</v>
      </c>
      <c r="I2887" s="3">
        <v>147</v>
      </c>
      <c r="J2887" s="2">
        <v>114</v>
      </c>
      <c r="K2887" s="3">
        <v>1783</v>
      </c>
      <c r="L2887" s="3">
        <v>210</v>
      </c>
      <c r="M2887" s="3">
        <v>250</v>
      </c>
      <c r="N2887" s="3">
        <v>340</v>
      </c>
      <c r="O2887" s="3">
        <v>590</v>
      </c>
      <c r="P2887">
        <v>12</v>
      </c>
      <c r="Q2887" s="1">
        <v>40422</v>
      </c>
      <c r="R2887" t="s">
        <v>26</v>
      </c>
      <c r="S2887" t="s">
        <v>40</v>
      </c>
      <c r="T2887" t="s">
        <v>25</v>
      </c>
    </row>
    <row r="2888" spans="1:20" x14ac:dyDescent="0.35">
      <c r="A2888">
        <v>713</v>
      </c>
      <c r="B2888" t="s">
        <v>45</v>
      </c>
      <c r="C2888" t="s">
        <v>46</v>
      </c>
      <c r="D2888" t="s">
        <v>43</v>
      </c>
      <c r="E2888" s="3">
        <v>134</v>
      </c>
      <c r="F2888">
        <v>179</v>
      </c>
      <c r="G2888" s="3">
        <v>302</v>
      </c>
      <c r="H2888">
        <v>123</v>
      </c>
      <c r="I2888" s="3">
        <v>45</v>
      </c>
      <c r="J2888" s="2">
        <v>34</v>
      </c>
      <c r="K2888" s="3">
        <v>928</v>
      </c>
      <c r="L2888" s="3">
        <v>120</v>
      </c>
      <c r="M2888" s="3">
        <v>100</v>
      </c>
      <c r="N2888" s="3">
        <v>150</v>
      </c>
      <c r="O2888" s="3">
        <v>250</v>
      </c>
      <c r="P2888">
        <v>5</v>
      </c>
      <c r="Q2888" s="1">
        <v>40422</v>
      </c>
      <c r="R2888" t="s">
        <v>28</v>
      </c>
      <c r="S2888" t="s">
        <v>29</v>
      </c>
      <c r="T2888" t="s">
        <v>25</v>
      </c>
    </row>
    <row r="2889" spans="1:20" x14ac:dyDescent="0.35">
      <c r="A2889">
        <v>713</v>
      </c>
      <c r="B2889" t="s">
        <v>45</v>
      </c>
      <c r="C2889" t="s">
        <v>46</v>
      </c>
      <c r="D2889" t="s">
        <v>43</v>
      </c>
      <c r="E2889" s="3">
        <v>199</v>
      </c>
      <c r="F2889">
        <v>179</v>
      </c>
      <c r="G2889" s="3">
        <v>322</v>
      </c>
      <c r="H2889">
        <v>123</v>
      </c>
      <c r="I2889" s="3">
        <v>45</v>
      </c>
      <c r="J2889" s="2">
        <v>34</v>
      </c>
      <c r="K2889" s="3">
        <v>928</v>
      </c>
      <c r="L2889" s="3">
        <v>120</v>
      </c>
      <c r="M2889" s="3">
        <v>100</v>
      </c>
      <c r="N2889" s="3">
        <v>150</v>
      </c>
      <c r="O2889" s="3">
        <v>250</v>
      </c>
      <c r="P2889">
        <v>5</v>
      </c>
      <c r="Q2889" s="1">
        <v>40787</v>
      </c>
      <c r="R2889" t="s">
        <v>28</v>
      </c>
      <c r="S2889" t="s">
        <v>29</v>
      </c>
      <c r="T2889" t="s">
        <v>25</v>
      </c>
    </row>
    <row r="2890" spans="1:20" x14ac:dyDescent="0.35">
      <c r="A2890">
        <v>713</v>
      </c>
      <c r="B2890" t="s">
        <v>45</v>
      </c>
      <c r="C2890" t="s">
        <v>46</v>
      </c>
      <c r="D2890" t="s">
        <v>43</v>
      </c>
      <c r="E2890" s="3">
        <v>26</v>
      </c>
      <c r="F2890">
        <v>71</v>
      </c>
      <c r="G2890" s="3">
        <v>123</v>
      </c>
      <c r="H2890">
        <v>52</v>
      </c>
      <c r="I2890" s="3">
        <v>45</v>
      </c>
      <c r="J2890" s="2">
        <v>17</v>
      </c>
      <c r="K2890" s="3">
        <v>405</v>
      </c>
      <c r="L2890" s="3">
        <v>70</v>
      </c>
      <c r="M2890" s="3">
        <v>30</v>
      </c>
      <c r="N2890" s="3">
        <v>80</v>
      </c>
      <c r="O2890" s="3">
        <v>110</v>
      </c>
      <c r="P2890">
        <v>8</v>
      </c>
      <c r="Q2890" s="1">
        <v>40452</v>
      </c>
      <c r="R2890" t="s">
        <v>32</v>
      </c>
      <c r="S2890" t="s">
        <v>39</v>
      </c>
      <c r="T2890" t="s">
        <v>31</v>
      </c>
    </row>
    <row r="2891" spans="1:20" x14ac:dyDescent="0.35">
      <c r="A2891">
        <v>713</v>
      </c>
      <c r="B2891" t="s">
        <v>45</v>
      </c>
      <c r="C2891" t="s">
        <v>46</v>
      </c>
      <c r="D2891" t="s">
        <v>43</v>
      </c>
      <c r="E2891" s="3">
        <v>32</v>
      </c>
      <c r="F2891">
        <v>79</v>
      </c>
      <c r="G2891" s="3">
        <v>138</v>
      </c>
      <c r="H2891">
        <v>59</v>
      </c>
      <c r="I2891" s="3">
        <v>47</v>
      </c>
      <c r="J2891" s="2">
        <v>19</v>
      </c>
      <c r="K2891" s="3">
        <v>411</v>
      </c>
      <c r="L2891" s="3">
        <v>40</v>
      </c>
      <c r="M2891" s="3">
        <v>50</v>
      </c>
      <c r="N2891" s="3">
        <v>70</v>
      </c>
      <c r="O2891" s="3">
        <v>120</v>
      </c>
      <c r="P2891">
        <v>8</v>
      </c>
      <c r="Q2891" s="1">
        <v>40483</v>
      </c>
      <c r="R2891" t="s">
        <v>32</v>
      </c>
      <c r="S2891" t="s">
        <v>39</v>
      </c>
      <c r="T2891" t="s">
        <v>31</v>
      </c>
    </row>
    <row r="2892" spans="1:20" x14ac:dyDescent="0.35">
      <c r="A2892">
        <v>714</v>
      </c>
      <c r="B2892" t="s">
        <v>42</v>
      </c>
      <c r="C2892" t="s">
        <v>37</v>
      </c>
      <c r="D2892" t="s">
        <v>43</v>
      </c>
      <c r="E2892" s="3">
        <v>-74</v>
      </c>
      <c r="F2892">
        <v>-13</v>
      </c>
      <c r="G2892" s="3">
        <v>109</v>
      </c>
      <c r="H2892">
        <v>122</v>
      </c>
      <c r="I2892" s="3">
        <v>61</v>
      </c>
      <c r="J2892" s="2">
        <v>39</v>
      </c>
      <c r="K2892" s="3">
        <v>2378</v>
      </c>
      <c r="L2892" s="3">
        <v>-70</v>
      </c>
      <c r="M2892" s="3">
        <v>150</v>
      </c>
      <c r="N2892" s="3">
        <v>-20</v>
      </c>
      <c r="O2892" s="3">
        <v>130</v>
      </c>
      <c r="P2892">
        <v>1</v>
      </c>
      <c r="Q2892" s="1">
        <v>40422</v>
      </c>
      <c r="R2892" t="s">
        <v>23</v>
      </c>
      <c r="S2892" t="s">
        <v>44</v>
      </c>
      <c r="T2892" t="s">
        <v>25</v>
      </c>
    </row>
    <row r="2893" spans="1:20" x14ac:dyDescent="0.35">
      <c r="A2893">
        <v>714</v>
      </c>
      <c r="B2893" t="s">
        <v>42</v>
      </c>
      <c r="C2893" t="s">
        <v>37</v>
      </c>
      <c r="D2893" t="s">
        <v>43</v>
      </c>
      <c r="E2893" s="3">
        <v>-110</v>
      </c>
      <c r="F2893">
        <v>-13</v>
      </c>
      <c r="G2893" s="3">
        <v>116</v>
      </c>
      <c r="H2893">
        <v>122</v>
      </c>
      <c r="I2893" s="3">
        <v>61</v>
      </c>
      <c r="J2893" s="2">
        <v>39</v>
      </c>
      <c r="K2893" s="3">
        <v>2378</v>
      </c>
      <c r="L2893" s="3">
        <v>-70</v>
      </c>
      <c r="M2893" s="3">
        <v>150</v>
      </c>
      <c r="N2893" s="3">
        <v>-20</v>
      </c>
      <c r="O2893" s="3">
        <v>130</v>
      </c>
      <c r="P2893">
        <v>1</v>
      </c>
      <c r="Q2893" s="1">
        <v>40787</v>
      </c>
      <c r="R2893" t="s">
        <v>23</v>
      </c>
      <c r="S2893" t="s">
        <v>44</v>
      </c>
      <c r="T2893" t="s">
        <v>25</v>
      </c>
    </row>
    <row r="2894" spans="1:20" x14ac:dyDescent="0.35">
      <c r="A2894">
        <v>714</v>
      </c>
      <c r="B2894" t="s">
        <v>42</v>
      </c>
      <c r="C2894" t="s">
        <v>37</v>
      </c>
      <c r="D2894" t="s">
        <v>43</v>
      </c>
      <c r="E2894" s="3">
        <v>-142</v>
      </c>
      <c r="F2894">
        <v>-32</v>
      </c>
      <c r="G2894" s="3">
        <v>163</v>
      </c>
      <c r="H2894">
        <v>195</v>
      </c>
      <c r="I2894" s="3">
        <v>110</v>
      </c>
      <c r="J2894" s="2">
        <v>64</v>
      </c>
      <c r="K2894" s="3">
        <v>1952</v>
      </c>
      <c r="L2894" s="3">
        <v>-140</v>
      </c>
      <c r="M2894" s="3">
        <v>240</v>
      </c>
      <c r="N2894" s="3">
        <v>-40</v>
      </c>
      <c r="O2894" s="3">
        <v>200</v>
      </c>
      <c r="P2894">
        <v>3</v>
      </c>
      <c r="Q2894" s="1">
        <v>40299</v>
      </c>
      <c r="R2894" t="s">
        <v>23</v>
      </c>
      <c r="S2894" t="s">
        <v>38</v>
      </c>
      <c r="T2894" t="s">
        <v>31</v>
      </c>
    </row>
    <row r="2895" spans="1:20" x14ac:dyDescent="0.35">
      <c r="A2895">
        <v>714</v>
      </c>
      <c r="B2895" t="s">
        <v>42</v>
      </c>
      <c r="C2895" t="s">
        <v>37</v>
      </c>
      <c r="D2895" t="s">
        <v>43</v>
      </c>
      <c r="E2895" s="3">
        <v>-149</v>
      </c>
      <c r="F2895">
        <v>-32</v>
      </c>
      <c r="G2895" s="3">
        <v>192</v>
      </c>
      <c r="H2895">
        <v>224</v>
      </c>
      <c r="I2895" s="3">
        <v>117</v>
      </c>
      <c r="J2895" s="2">
        <v>73</v>
      </c>
      <c r="K2895" s="3">
        <v>4216</v>
      </c>
      <c r="L2895" s="3">
        <v>-150</v>
      </c>
      <c r="M2895" s="3">
        <v>260</v>
      </c>
      <c r="N2895" s="3">
        <v>-40</v>
      </c>
      <c r="O2895" s="3">
        <v>220</v>
      </c>
      <c r="P2895">
        <v>3</v>
      </c>
      <c r="Q2895" s="1">
        <v>40513</v>
      </c>
      <c r="R2895" t="s">
        <v>23</v>
      </c>
      <c r="S2895" t="s">
        <v>38</v>
      </c>
      <c r="T2895" t="s">
        <v>31</v>
      </c>
    </row>
    <row r="2896" spans="1:20" x14ac:dyDescent="0.35">
      <c r="A2896">
        <v>714</v>
      </c>
      <c r="B2896" t="s">
        <v>42</v>
      </c>
      <c r="C2896" t="s">
        <v>37</v>
      </c>
      <c r="D2896" t="s">
        <v>43</v>
      </c>
      <c r="E2896" s="3">
        <v>43</v>
      </c>
      <c r="F2896">
        <v>96</v>
      </c>
      <c r="G2896" s="3">
        <v>160</v>
      </c>
      <c r="H2896">
        <v>64</v>
      </c>
      <c r="I2896" s="3">
        <v>53</v>
      </c>
      <c r="J2896" s="2">
        <v>21</v>
      </c>
      <c r="K2896" s="3">
        <v>593</v>
      </c>
      <c r="L2896" s="3">
        <v>30</v>
      </c>
      <c r="M2896" s="3">
        <v>40</v>
      </c>
      <c r="N2896" s="3">
        <v>60</v>
      </c>
      <c r="O2896" s="3">
        <v>100</v>
      </c>
      <c r="P2896">
        <v>13</v>
      </c>
      <c r="Q2896" s="1">
        <v>40299</v>
      </c>
      <c r="R2896" t="s">
        <v>26</v>
      </c>
      <c r="S2896" t="s">
        <v>27</v>
      </c>
      <c r="T2896" t="s">
        <v>25</v>
      </c>
    </row>
    <row r="2897" spans="1:20" x14ac:dyDescent="0.35">
      <c r="A2897">
        <v>714</v>
      </c>
      <c r="B2897" t="s">
        <v>42</v>
      </c>
      <c r="C2897" t="s">
        <v>37</v>
      </c>
      <c r="D2897" t="s">
        <v>43</v>
      </c>
      <c r="E2897" s="3">
        <v>32</v>
      </c>
      <c r="F2897">
        <v>81</v>
      </c>
      <c r="G2897" s="3">
        <v>135</v>
      </c>
      <c r="H2897">
        <v>54</v>
      </c>
      <c r="I2897" s="3">
        <v>49</v>
      </c>
      <c r="J2897" s="2">
        <v>17</v>
      </c>
      <c r="K2897" s="3">
        <v>641</v>
      </c>
      <c r="L2897" s="3">
        <v>30</v>
      </c>
      <c r="M2897" s="3">
        <v>30</v>
      </c>
      <c r="N2897" s="3">
        <v>60</v>
      </c>
      <c r="O2897" s="3">
        <v>90</v>
      </c>
      <c r="P2897">
        <v>13</v>
      </c>
      <c r="Q2897" s="1">
        <v>40330</v>
      </c>
      <c r="R2897" t="s">
        <v>26</v>
      </c>
      <c r="S2897" t="s">
        <v>27</v>
      </c>
      <c r="T2897" t="s">
        <v>25</v>
      </c>
    </row>
    <row r="2898" spans="1:20" x14ac:dyDescent="0.35">
      <c r="A2898">
        <v>714</v>
      </c>
      <c r="B2898" t="s">
        <v>42</v>
      </c>
      <c r="C2898" t="s">
        <v>37</v>
      </c>
      <c r="D2898" t="s">
        <v>43</v>
      </c>
      <c r="E2898" s="3">
        <v>36</v>
      </c>
      <c r="F2898">
        <v>201</v>
      </c>
      <c r="G2898" s="3">
        <v>345</v>
      </c>
      <c r="H2898">
        <v>144</v>
      </c>
      <c r="I2898" s="3">
        <v>165</v>
      </c>
      <c r="J2898" s="2">
        <v>131</v>
      </c>
      <c r="K2898" s="3">
        <v>874</v>
      </c>
      <c r="L2898" s="3">
        <v>50</v>
      </c>
      <c r="M2898" s="3">
        <v>130</v>
      </c>
      <c r="N2898" s="3">
        <v>200</v>
      </c>
      <c r="O2898" s="3">
        <v>330</v>
      </c>
      <c r="P2898">
        <v>5</v>
      </c>
      <c r="Q2898" s="1">
        <v>40330</v>
      </c>
      <c r="R2898" t="s">
        <v>28</v>
      </c>
      <c r="S2898" t="s">
        <v>29</v>
      </c>
      <c r="T2898" t="s">
        <v>25</v>
      </c>
    </row>
    <row r="2899" spans="1:20" x14ac:dyDescent="0.35">
      <c r="A2899">
        <v>714</v>
      </c>
      <c r="B2899" t="s">
        <v>42</v>
      </c>
      <c r="C2899" t="s">
        <v>37</v>
      </c>
      <c r="D2899" t="s">
        <v>43</v>
      </c>
      <c r="E2899" s="3">
        <v>225</v>
      </c>
      <c r="F2899">
        <v>341</v>
      </c>
      <c r="G2899" s="3">
        <v>598</v>
      </c>
      <c r="H2899">
        <v>257</v>
      </c>
      <c r="I2899" s="3">
        <v>116</v>
      </c>
      <c r="J2899" s="2">
        <v>84</v>
      </c>
      <c r="K2899" s="3">
        <v>1662</v>
      </c>
      <c r="L2899" s="3">
        <v>240</v>
      </c>
      <c r="M2899" s="3">
        <v>230</v>
      </c>
      <c r="N2899" s="3">
        <v>320</v>
      </c>
      <c r="O2899" s="3">
        <v>550</v>
      </c>
      <c r="P2899">
        <v>6</v>
      </c>
      <c r="Q2899" s="1">
        <v>40452</v>
      </c>
      <c r="R2899" t="s">
        <v>28</v>
      </c>
      <c r="S2899" t="s">
        <v>30</v>
      </c>
      <c r="T2899" t="s">
        <v>31</v>
      </c>
    </row>
    <row r="2900" spans="1:20" x14ac:dyDescent="0.35">
      <c r="A2900">
        <v>714</v>
      </c>
      <c r="B2900" t="s">
        <v>42</v>
      </c>
      <c r="C2900" t="s">
        <v>37</v>
      </c>
      <c r="D2900" t="s">
        <v>43</v>
      </c>
      <c r="E2900" s="3">
        <v>164</v>
      </c>
      <c r="F2900">
        <v>252</v>
      </c>
      <c r="G2900" s="3">
        <v>465</v>
      </c>
      <c r="H2900">
        <v>213</v>
      </c>
      <c r="I2900" s="3">
        <v>88</v>
      </c>
      <c r="J2900" s="2">
        <v>66</v>
      </c>
      <c r="K2900" s="3">
        <v>942</v>
      </c>
      <c r="L2900" s="3">
        <v>160</v>
      </c>
      <c r="M2900" s="3">
        <v>180</v>
      </c>
      <c r="N2900" s="3">
        <v>220</v>
      </c>
      <c r="O2900" s="3">
        <v>400</v>
      </c>
      <c r="P2900">
        <v>9</v>
      </c>
      <c r="Q2900" s="1">
        <v>40210</v>
      </c>
      <c r="R2900" t="s">
        <v>32</v>
      </c>
      <c r="S2900" t="s">
        <v>33</v>
      </c>
      <c r="T2900" t="s">
        <v>31</v>
      </c>
    </row>
    <row r="2901" spans="1:20" x14ac:dyDescent="0.35">
      <c r="A2901">
        <v>714</v>
      </c>
      <c r="B2901" t="s">
        <v>42</v>
      </c>
      <c r="C2901" t="s">
        <v>37</v>
      </c>
      <c r="D2901" t="s">
        <v>43</v>
      </c>
      <c r="E2901" s="3">
        <v>283</v>
      </c>
      <c r="F2901">
        <v>307</v>
      </c>
      <c r="G2901" s="3">
        <v>562</v>
      </c>
      <c r="H2901">
        <v>260</v>
      </c>
      <c r="I2901" s="3">
        <v>95</v>
      </c>
      <c r="J2901" s="2">
        <v>80</v>
      </c>
      <c r="K2901" s="3">
        <v>1319</v>
      </c>
      <c r="L2901" s="3">
        <v>200</v>
      </c>
      <c r="M2901" s="3">
        <v>220</v>
      </c>
      <c r="N2901" s="3">
        <v>270</v>
      </c>
      <c r="O2901" s="3">
        <v>490</v>
      </c>
      <c r="P2901">
        <v>9</v>
      </c>
      <c r="Q2901" s="1">
        <v>40725</v>
      </c>
      <c r="R2901" t="s">
        <v>32</v>
      </c>
      <c r="S2901" t="s">
        <v>33</v>
      </c>
      <c r="T2901" t="s">
        <v>31</v>
      </c>
    </row>
    <row r="2902" spans="1:20" x14ac:dyDescent="0.35">
      <c r="A2902">
        <v>714</v>
      </c>
      <c r="B2902" t="s">
        <v>42</v>
      </c>
      <c r="C2902" t="s">
        <v>37</v>
      </c>
      <c r="D2902" t="s">
        <v>43</v>
      </c>
      <c r="E2902" s="3">
        <v>84</v>
      </c>
      <c r="F2902">
        <v>118</v>
      </c>
      <c r="G2902" s="3">
        <v>199</v>
      </c>
      <c r="H2902">
        <v>81</v>
      </c>
      <c r="I2902" s="3">
        <v>34</v>
      </c>
      <c r="J2902" s="2">
        <v>22</v>
      </c>
      <c r="K2902" s="3">
        <v>588</v>
      </c>
      <c r="L2902" s="3">
        <v>70</v>
      </c>
      <c r="M2902" s="3">
        <v>50</v>
      </c>
      <c r="N2902" s="3">
        <v>80</v>
      </c>
      <c r="O2902" s="3">
        <v>130</v>
      </c>
      <c r="P2902">
        <v>12</v>
      </c>
      <c r="Q2902" s="1">
        <v>40422</v>
      </c>
      <c r="R2902" t="s">
        <v>26</v>
      </c>
      <c r="S2902" t="s">
        <v>40</v>
      </c>
      <c r="T2902" t="s">
        <v>25</v>
      </c>
    </row>
    <row r="2903" spans="1:20" x14ac:dyDescent="0.35">
      <c r="A2903">
        <v>714</v>
      </c>
      <c r="B2903" t="s">
        <v>42</v>
      </c>
      <c r="C2903" t="s">
        <v>37</v>
      </c>
      <c r="D2903" t="s">
        <v>43</v>
      </c>
      <c r="E2903" s="3">
        <v>221</v>
      </c>
      <c r="F2903">
        <v>239</v>
      </c>
      <c r="G2903" s="3">
        <v>509</v>
      </c>
      <c r="H2903">
        <v>239</v>
      </c>
      <c r="I2903" s="3">
        <v>90</v>
      </c>
      <c r="J2903" s="2">
        <v>66</v>
      </c>
      <c r="K2903" s="3">
        <v>1755</v>
      </c>
      <c r="L2903" s="3">
        <v>160</v>
      </c>
      <c r="M2903" s="3">
        <v>210</v>
      </c>
      <c r="N2903" s="3">
        <v>220</v>
      </c>
      <c r="O2903" s="3">
        <v>430</v>
      </c>
      <c r="P2903">
        <v>4</v>
      </c>
      <c r="Q2903" s="1">
        <v>40817</v>
      </c>
      <c r="R2903" t="s">
        <v>28</v>
      </c>
      <c r="S2903" t="s">
        <v>41</v>
      </c>
      <c r="T2903" t="s">
        <v>25</v>
      </c>
    </row>
    <row r="2904" spans="1:20" x14ac:dyDescent="0.35">
      <c r="A2904">
        <v>715</v>
      </c>
      <c r="B2904" t="s">
        <v>54</v>
      </c>
      <c r="C2904" t="s">
        <v>50</v>
      </c>
      <c r="D2904" t="s">
        <v>22</v>
      </c>
      <c r="E2904" s="3">
        <v>19</v>
      </c>
      <c r="F2904">
        <v>74</v>
      </c>
      <c r="G2904" s="3">
        <v>133</v>
      </c>
      <c r="H2904">
        <v>59</v>
      </c>
      <c r="I2904" s="3">
        <v>55</v>
      </c>
      <c r="J2904" s="2">
        <v>22</v>
      </c>
      <c r="K2904" s="3">
        <v>377</v>
      </c>
      <c r="L2904" s="3">
        <v>20</v>
      </c>
      <c r="M2904" s="3">
        <v>60</v>
      </c>
      <c r="N2904" s="3">
        <v>70</v>
      </c>
      <c r="O2904" s="3">
        <v>130</v>
      </c>
      <c r="P2904">
        <v>1</v>
      </c>
      <c r="Q2904" s="1">
        <v>40330</v>
      </c>
      <c r="R2904" t="s">
        <v>23</v>
      </c>
      <c r="S2904" t="s">
        <v>44</v>
      </c>
      <c r="T2904" t="s">
        <v>25</v>
      </c>
    </row>
    <row r="2905" spans="1:20" x14ac:dyDescent="0.35">
      <c r="A2905">
        <v>715</v>
      </c>
      <c r="B2905" t="s">
        <v>54</v>
      </c>
      <c r="C2905" t="s">
        <v>50</v>
      </c>
      <c r="D2905" t="s">
        <v>22</v>
      </c>
      <c r="E2905" s="3">
        <v>21</v>
      </c>
      <c r="F2905">
        <v>77</v>
      </c>
      <c r="G2905" s="3">
        <v>140</v>
      </c>
      <c r="H2905">
        <v>63</v>
      </c>
      <c r="I2905" s="3">
        <v>56</v>
      </c>
      <c r="J2905" s="2">
        <v>23</v>
      </c>
      <c r="K2905" s="3">
        <v>397</v>
      </c>
      <c r="L2905" s="3">
        <v>30</v>
      </c>
      <c r="M2905" s="3">
        <v>60</v>
      </c>
      <c r="N2905" s="3">
        <v>80</v>
      </c>
      <c r="O2905" s="3">
        <v>140</v>
      </c>
      <c r="P2905">
        <v>1</v>
      </c>
      <c r="Q2905" s="1">
        <v>40391</v>
      </c>
      <c r="R2905" t="s">
        <v>23</v>
      </c>
      <c r="S2905" t="s">
        <v>44</v>
      </c>
      <c r="T2905" t="s">
        <v>25</v>
      </c>
    </row>
    <row r="2906" spans="1:20" x14ac:dyDescent="0.35">
      <c r="A2906">
        <v>715</v>
      </c>
      <c r="B2906" t="s">
        <v>54</v>
      </c>
      <c r="C2906" t="s">
        <v>50</v>
      </c>
      <c r="D2906" t="s">
        <v>22</v>
      </c>
      <c r="E2906" s="3">
        <v>15</v>
      </c>
      <c r="F2906">
        <v>70</v>
      </c>
      <c r="G2906" s="3">
        <v>126</v>
      </c>
      <c r="H2906">
        <v>56</v>
      </c>
      <c r="I2906" s="3">
        <v>55</v>
      </c>
      <c r="J2906" s="2">
        <v>21</v>
      </c>
      <c r="K2906" s="3">
        <v>385</v>
      </c>
      <c r="L2906" s="3">
        <v>50</v>
      </c>
      <c r="M2906" s="3">
        <v>40</v>
      </c>
      <c r="N2906" s="3">
        <v>80</v>
      </c>
      <c r="O2906" s="3">
        <v>120</v>
      </c>
      <c r="P2906">
        <v>1</v>
      </c>
      <c r="Q2906" s="1">
        <v>40452</v>
      </c>
      <c r="R2906" t="s">
        <v>23</v>
      </c>
      <c r="S2906" t="s">
        <v>44</v>
      </c>
      <c r="T2906" t="s">
        <v>25</v>
      </c>
    </row>
    <row r="2907" spans="1:20" x14ac:dyDescent="0.35">
      <c r="A2907">
        <v>715</v>
      </c>
      <c r="B2907" t="s">
        <v>54</v>
      </c>
      <c r="C2907" t="s">
        <v>50</v>
      </c>
      <c r="D2907" t="s">
        <v>22</v>
      </c>
      <c r="E2907" s="3">
        <v>22</v>
      </c>
      <c r="F2907">
        <v>80</v>
      </c>
      <c r="G2907" s="3">
        <v>145</v>
      </c>
      <c r="H2907">
        <v>65</v>
      </c>
      <c r="I2907" s="3">
        <v>58</v>
      </c>
      <c r="J2907" s="2">
        <v>24</v>
      </c>
      <c r="K2907" s="3">
        <v>403</v>
      </c>
      <c r="L2907" s="3">
        <v>30</v>
      </c>
      <c r="M2907" s="3">
        <v>60</v>
      </c>
      <c r="N2907" s="3">
        <v>80</v>
      </c>
      <c r="O2907" s="3">
        <v>140</v>
      </c>
      <c r="P2907">
        <v>1</v>
      </c>
      <c r="Q2907" s="1">
        <v>40513</v>
      </c>
      <c r="R2907" t="s">
        <v>23</v>
      </c>
      <c r="S2907" t="s">
        <v>44</v>
      </c>
      <c r="T2907" t="s">
        <v>25</v>
      </c>
    </row>
    <row r="2908" spans="1:20" x14ac:dyDescent="0.35">
      <c r="A2908">
        <v>715</v>
      </c>
      <c r="B2908" t="s">
        <v>54</v>
      </c>
      <c r="C2908" t="s">
        <v>50</v>
      </c>
      <c r="D2908" t="s">
        <v>22</v>
      </c>
      <c r="E2908" s="3">
        <v>18</v>
      </c>
      <c r="F2908">
        <v>65</v>
      </c>
      <c r="G2908" s="3">
        <v>126</v>
      </c>
      <c r="H2908">
        <v>53</v>
      </c>
      <c r="I2908" s="3">
        <v>53</v>
      </c>
      <c r="J2908" s="2">
        <v>20</v>
      </c>
      <c r="K2908" s="3">
        <v>306</v>
      </c>
      <c r="L2908" s="3">
        <v>30</v>
      </c>
      <c r="M2908" s="3">
        <v>50</v>
      </c>
      <c r="N2908" s="3">
        <v>70</v>
      </c>
      <c r="O2908" s="3">
        <v>120</v>
      </c>
      <c r="P2908">
        <v>1</v>
      </c>
      <c r="Q2908" s="1">
        <v>40575</v>
      </c>
      <c r="R2908" t="s">
        <v>23</v>
      </c>
      <c r="S2908" t="s">
        <v>44</v>
      </c>
      <c r="T2908" t="s">
        <v>25</v>
      </c>
    </row>
    <row r="2909" spans="1:20" x14ac:dyDescent="0.35">
      <c r="A2909">
        <v>715</v>
      </c>
      <c r="B2909" t="s">
        <v>54</v>
      </c>
      <c r="C2909" t="s">
        <v>50</v>
      </c>
      <c r="D2909" t="s">
        <v>22</v>
      </c>
      <c r="E2909" s="3">
        <v>24</v>
      </c>
      <c r="F2909">
        <v>70</v>
      </c>
      <c r="G2909" s="3">
        <v>135</v>
      </c>
      <c r="H2909">
        <v>57</v>
      </c>
      <c r="I2909" s="3">
        <v>54</v>
      </c>
      <c r="J2909" s="2">
        <v>21</v>
      </c>
      <c r="K2909" s="3">
        <v>313</v>
      </c>
      <c r="L2909" s="3">
        <v>20</v>
      </c>
      <c r="M2909" s="3">
        <v>60</v>
      </c>
      <c r="N2909" s="3">
        <v>70</v>
      </c>
      <c r="O2909" s="3">
        <v>130</v>
      </c>
      <c r="P2909">
        <v>1</v>
      </c>
      <c r="Q2909" s="1">
        <v>40634</v>
      </c>
      <c r="R2909" t="s">
        <v>23</v>
      </c>
      <c r="S2909" t="s">
        <v>44</v>
      </c>
      <c r="T2909" t="s">
        <v>25</v>
      </c>
    </row>
    <row r="2910" spans="1:20" x14ac:dyDescent="0.35">
      <c r="A2910">
        <v>715</v>
      </c>
      <c r="B2910" t="s">
        <v>54</v>
      </c>
      <c r="C2910" t="s">
        <v>50</v>
      </c>
      <c r="D2910" t="s">
        <v>22</v>
      </c>
      <c r="E2910" s="3">
        <v>26</v>
      </c>
      <c r="F2910">
        <v>74</v>
      </c>
      <c r="G2910" s="3">
        <v>132</v>
      </c>
      <c r="H2910">
        <v>59</v>
      </c>
      <c r="I2910" s="3">
        <v>51</v>
      </c>
      <c r="J2910" s="2">
        <v>22</v>
      </c>
      <c r="K2910" s="3">
        <v>377</v>
      </c>
      <c r="L2910" s="3">
        <v>20</v>
      </c>
      <c r="M2910" s="3">
        <v>60</v>
      </c>
      <c r="N2910" s="3">
        <v>70</v>
      </c>
      <c r="O2910" s="3">
        <v>130</v>
      </c>
      <c r="P2910">
        <v>1</v>
      </c>
      <c r="Q2910" s="1">
        <v>40695</v>
      </c>
      <c r="R2910" t="s">
        <v>23</v>
      </c>
      <c r="S2910" t="s">
        <v>44</v>
      </c>
      <c r="T2910" t="s">
        <v>25</v>
      </c>
    </row>
    <row r="2911" spans="1:20" x14ac:dyDescent="0.35">
      <c r="A2911">
        <v>715</v>
      </c>
      <c r="B2911" t="s">
        <v>54</v>
      </c>
      <c r="C2911" t="s">
        <v>50</v>
      </c>
      <c r="D2911" t="s">
        <v>22</v>
      </c>
      <c r="E2911" s="3">
        <v>17</v>
      </c>
      <c r="F2911">
        <v>132</v>
      </c>
      <c r="G2911" s="3">
        <v>227</v>
      </c>
      <c r="H2911">
        <v>95</v>
      </c>
      <c r="I2911" s="3">
        <v>115</v>
      </c>
      <c r="J2911" s="2">
        <v>86</v>
      </c>
      <c r="K2911" s="3">
        <v>554</v>
      </c>
      <c r="L2911" s="3">
        <v>30</v>
      </c>
      <c r="M2911" s="3">
        <v>100</v>
      </c>
      <c r="N2911" s="3">
        <v>130</v>
      </c>
      <c r="O2911" s="3">
        <v>230</v>
      </c>
      <c r="P2911">
        <v>2</v>
      </c>
      <c r="Q2911" s="1">
        <v>40269</v>
      </c>
      <c r="R2911" t="s">
        <v>23</v>
      </c>
      <c r="S2911" t="s">
        <v>24</v>
      </c>
      <c r="T2911" t="s">
        <v>25</v>
      </c>
    </row>
    <row r="2912" spans="1:20" x14ac:dyDescent="0.35">
      <c r="A2912">
        <v>715</v>
      </c>
      <c r="B2912" t="s">
        <v>54</v>
      </c>
      <c r="C2912" t="s">
        <v>50</v>
      </c>
      <c r="D2912" t="s">
        <v>22</v>
      </c>
      <c r="E2912" s="3">
        <v>18</v>
      </c>
      <c r="F2912">
        <v>134</v>
      </c>
      <c r="G2912" s="3">
        <v>230</v>
      </c>
      <c r="H2912">
        <v>96</v>
      </c>
      <c r="I2912" s="3">
        <v>116</v>
      </c>
      <c r="J2912" s="2">
        <v>87</v>
      </c>
      <c r="K2912" s="3">
        <v>683</v>
      </c>
      <c r="L2912" s="3">
        <v>60</v>
      </c>
      <c r="M2912" s="3">
        <v>90</v>
      </c>
      <c r="N2912" s="3">
        <v>140</v>
      </c>
      <c r="O2912" s="3">
        <v>230</v>
      </c>
      <c r="P2912">
        <v>2</v>
      </c>
      <c r="Q2912" s="1">
        <v>40452</v>
      </c>
      <c r="R2912" t="s">
        <v>23</v>
      </c>
      <c r="S2912" t="s">
        <v>24</v>
      </c>
      <c r="T2912" t="s">
        <v>25</v>
      </c>
    </row>
    <row r="2913" spans="1:20" x14ac:dyDescent="0.35">
      <c r="A2913">
        <v>715</v>
      </c>
      <c r="B2913" t="s">
        <v>54</v>
      </c>
      <c r="C2913" t="s">
        <v>50</v>
      </c>
      <c r="D2913" t="s">
        <v>22</v>
      </c>
      <c r="E2913" s="3">
        <v>20</v>
      </c>
      <c r="F2913">
        <v>145</v>
      </c>
      <c r="G2913" s="3">
        <v>250</v>
      </c>
      <c r="H2913">
        <v>105</v>
      </c>
      <c r="I2913" s="3">
        <v>125</v>
      </c>
      <c r="J2913" s="2">
        <v>95</v>
      </c>
      <c r="K2913" s="3">
        <v>716</v>
      </c>
      <c r="L2913" s="3">
        <v>30</v>
      </c>
      <c r="M2913" s="3">
        <v>100</v>
      </c>
      <c r="N2913" s="3">
        <v>140</v>
      </c>
      <c r="O2913" s="3">
        <v>240</v>
      </c>
      <c r="P2913">
        <v>2</v>
      </c>
      <c r="Q2913" s="1">
        <v>40513</v>
      </c>
      <c r="R2913" t="s">
        <v>23</v>
      </c>
      <c r="S2913" t="s">
        <v>24</v>
      </c>
      <c r="T2913" t="s">
        <v>25</v>
      </c>
    </row>
    <row r="2914" spans="1:20" x14ac:dyDescent="0.35">
      <c r="A2914">
        <v>715</v>
      </c>
      <c r="B2914" t="s">
        <v>54</v>
      </c>
      <c r="C2914" t="s">
        <v>50</v>
      </c>
      <c r="D2914" t="s">
        <v>22</v>
      </c>
      <c r="E2914" s="3">
        <v>14</v>
      </c>
      <c r="F2914">
        <v>111</v>
      </c>
      <c r="G2914" s="3">
        <v>213</v>
      </c>
      <c r="H2914">
        <v>79</v>
      </c>
      <c r="I2914" s="3">
        <v>107</v>
      </c>
      <c r="J2914" s="2">
        <v>72</v>
      </c>
      <c r="K2914" s="3">
        <v>551</v>
      </c>
      <c r="L2914" s="3">
        <v>20</v>
      </c>
      <c r="M2914" s="3">
        <v>80</v>
      </c>
      <c r="N2914" s="3">
        <v>110</v>
      </c>
      <c r="O2914" s="3">
        <v>190</v>
      </c>
      <c r="P2914">
        <v>2</v>
      </c>
      <c r="Q2914" s="1">
        <v>40544</v>
      </c>
      <c r="R2914" t="s">
        <v>23</v>
      </c>
      <c r="S2914" t="s">
        <v>24</v>
      </c>
      <c r="T2914" t="s">
        <v>25</v>
      </c>
    </row>
    <row r="2915" spans="1:20" x14ac:dyDescent="0.35">
      <c r="A2915">
        <v>715</v>
      </c>
      <c r="B2915" t="s">
        <v>54</v>
      </c>
      <c r="C2915" t="s">
        <v>50</v>
      </c>
      <c r="D2915" t="s">
        <v>22</v>
      </c>
      <c r="E2915" s="3">
        <v>22</v>
      </c>
      <c r="F2915">
        <v>128</v>
      </c>
      <c r="G2915" s="3">
        <v>234</v>
      </c>
      <c r="H2915">
        <v>92</v>
      </c>
      <c r="I2915" s="3">
        <v>113</v>
      </c>
      <c r="J2915" s="2">
        <v>83</v>
      </c>
      <c r="K2915" s="3">
        <v>541</v>
      </c>
      <c r="L2915" s="3">
        <v>40</v>
      </c>
      <c r="M2915" s="3">
        <v>90</v>
      </c>
      <c r="N2915" s="3">
        <v>140</v>
      </c>
      <c r="O2915" s="3">
        <v>230</v>
      </c>
      <c r="P2915">
        <v>2</v>
      </c>
      <c r="Q2915" s="1">
        <v>40575</v>
      </c>
      <c r="R2915" t="s">
        <v>23</v>
      </c>
      <c r="S2915" t="s">
        <v>24</v>
      </c>
      <c r="T2915" t="s">
        <v>25</v>
      </c>
    </row>
    <row r="2916" spans="1:20" x14ac:dyDescent="0.35">
      <c r="A2916">
        <v>715</v>
      </c>
      <c r="B2916" t="s">
        <v>54</v>
      </c>
      <c r="C2916" t="s">
        <v>50</v>
      </c>
      <c r="D2916" t="s">
        <v>22</v>
      </c>
      <c r="E2916" s="3">
        <v>25</v>
      </c>
      <c r="F2916">
        <v>132</v>
      </c>
      <c r="G2916" s="3">
        <v>242</v>
      </c>
      <c r="H2916">
        <v>95</v>
      </c>
      <c r="I2916" s="3">
        <v>115</v>
      </c>
      <c r="J2916" s="2">
        <v>86</v>
      </c>
      <c r="K2916" s="3">
        <v>532</v>
      </c>
      <c r="L2916" s="3">
        <v>30</v>
      </c>
      <c r="M2916" s="3">
        <v>100</v>
      </c>
      <c r="N2916" s="3">
        <v>130</v>
      </c>
      <c r="O2916" s="3">
        <v>230</v>
      </c>
      <c r="P2916">
        <v>2</v>
      </c>
      <c r="Q2916" s="1">
        <v>40603</v>
      </c>
      <c r="R2916" t="s">
        <v>23</v>
      </c>
      <c r="S2916" t="s">
        <v>24</v>
      </c>
      <c r="T2916" t="s">
        <v>25</v>
      </c>
    </row>
    <row r="2917" spans="1:20" x14ac:dyDescent="0.35">
      <c r="A2917">
        <v>715</v>
      </c>
      <c r="B2917" t="s">
        <v>54</v>
      </c>
      <c r="C2917" t="s">
        <v>50</v>
      </c>
      <c r="D2917" t="s">
        <v>22</v>
      </c>
      <c r="E2917" s="3">
        <v>24</v>
      </c>
      <c r="F2917">
        <v>130</v>
      </c>
      <c r="G2917" s="3">
        <v>238</v>
      </c>
      <c r="H2917">
        <v>93</v>
      </c>
      <c r="I2917" s="3">
        <v>114</v>
      </c>
      <c r="J2917" s="2">
        <v>84</v>
      </c>
      <c r="K2917" s="3">
        <v>692</v>
      </c>
      <c r="L2917" s="3">
        <v>40</v>
      </c>
      <c r="M2917" s="3">
        <v>90</v>
      </c>
      <c r="N2917" s="3">
        <v>140</v>
      </c>
      <c r="O2917" s="3">
        <v>230</v>
      </c>
      <c r="P2917">
        <v>2</v>
      </c>
      <c r="Q2917" s="1">
        <v>40787</v>
      </c>
      <c r="R2917" t="s">
        <v>23</v>
      </c>
      <c r="S2917" t="s">
        <v>24</v>
      </c>
      <c r="T2917" t="s">
        <v>25</v>
      </c>
    </row>
    <row r="2918" spans="1:20" x14ac:dyDescent="0.35">
      <c r="A2918">
        <v>715</v>
      </c>
      <c r="B2918" t="s">
        <v>54</v>
      </c>
      <c r="C2918" t="s">
        <v>50</v>
      </c>
      <c r="D2918" t="s">
        <v>22</v>
      </c>
      <c r="E2918" s="3">
        <v>62</v>
      </c>
      <c r="F2918">
        <v>117</v>
      </c>
      <c r="G2918" s="3">
        <v>204</v>
      </c>
      <c r="H2918">
        <v>87</v>
      </c>
      <c r="I2918" s="3">
        <v>55</v>
      </c>
      <c r="J2918" s="2">
        <v>28</v>
      </c>
      <c r="K2918" s="3">
        <v>472</v>
      </c>
      <c r="L2918" s="3">
        <v>80</v>
      </c>
      <c r="M2918" s="3">
        <v>90</v>
      </c>
      <c r="N2918" s="3">
        <v>120</v>
      </c>
      <c r="O2918" s="3">
        <v>210</v>
      </c>
      <c r="P2918">
        <v>3</v>
      </c>
      <c r="Q2918" s="1">
        <v>40299</v>
      </c>
      <c r="R2918" t="s">
        <v>23</v>
      </c>
      <c r="S2918" t="s">
        <v>38</v>
      </c>
      <c r="T2918" t="s">
        <v>31</v>
      </c>
    </row>
    <row r="2919" spans="1:20" x14ac:dyDescent="0.35">
      <c r="A2919">
        <v>715</v>
      </c>
      <c r="B2919" t="s">
        <v>54</v>
      </c>
      <c r="C2919" t="s">
        <v>50</v>
      </c>
      <c r="D2919" t="s">
        <v>22</v>
      </c>
      <c r="E2919" s="3">
        <v>61</v>
      </c>
      <c r="F2919">
        <v>116</v>
      </c>
      <c r="G2919" s="3">
        <v>202</v>
      </c>
      <c r="H2919">
        <v>86</v>
      </c>
      <c r="I2919" s="3">
        <v>55</v>
      </c>
      <c r="J2919" s="2">
        <v>28</v>
      </c>
      <c r="K2919" s="3">
        <v>547</v>
      </c>
      <c r="L2919" s="3">
        <v>100</v>
      </c>
      <c r="M2919" s="3">
        <v>80</v>
      </c>
      <c r="N2919" s="3">
        <v>120</v>
      </c>
      <c r="O2919" s="3">
        <v>200</v>
      </c>
      <c r="P2919">
        <v>3</v>
      </c>
      <c r="Q2919" s="1">
        <v>40452</v>
      </c>
      <c r="R2919" t="s">
        <v>23</v>
      </c>
      <c r="S2919" t="s">
        <v>38</v>
      </c>
      <c r="T2919" t="s">
        <v>31</v>
      </c>
    </row>
    <row r="2920" spans="1:20" x14ac:dyDescent="0.35">
      <c r="A2920">
        <v>715</v>
      </c>
      <c r="B2920" t="s">
        <v>54</v>
      </c>
      <c r="C2920" t="s">
        <v>50</v>
      </c>
      <c r="D2920" t="s">
        <v>22</v>
      </c>
      <c r="E2920" s="3">
        <v>57</v>
      </c>
      <c r="F2920">
        <v>112</v>
      </c>
      <c r="G2920" s="3">
        <v>195</v>
      </c>
      <c r="H2920">
        <v>83</v>
      </c>
      <c r="I2920" s="3">
        <v>55</v>
      </c>
      <c r="J2920" s="2">
        <v>27</v>
      </c>
      <c r="K2920" s="3">
        <v>575</v>
      </c>
      <c r="L2920" s="3">
        <v>70</v>
      </c>
      <c r="M2920" s="3">
        <v>80</v>
      </c>
      <c r="N2920" s="3">
        <v>110</v>
      </c>
      <c r="O2920" s="3">
        <v>190</v>
      </c>
      <c r="P2920">
        <v>3</v>
      </c>
      <c r="Q2920" s="1">
        <v>40513</v>
      </c>
      <c r="R2920" t="s">
        <v>23</v>
      </c>
      <c r="S2920" t="s">
        <v>38</v>
      </c>
      <c r="T2920" t="s">
        <v>31</v>
      </c>
    </row>
    <row r="2921" spans="1:20" x14ac:dyDescent="0.35">
      <c r="A2921">
        <v>715</v>
      </c>
      <c r="B2921" t="s">
        <v>54</v>
      </c>
      <c r="C2921" t="s">
        <v>50</v>
      </c>
      <c r="D2921" t="s">
        <v>22</v>
      </c>
      <c r="E2921" s="3">
        <v>82</v>
      </c>
      <c r="F2921">
        <v>108</v>
      </c>
      <c r="G2921" s="3">
        <v>200</v>
      </c>
      <c r="H2921">
        <v>80</v>
      </c>
      <c r="I2921" s="3">
        <v>53</v>
      </c>
      <c r="J2921" s="2">
        <v>26</v>
      </c>
      <c r="K2921" s="3">
        <v>415</v>
      </c>
      <c r="L2921" s="3">
        <v>70</v>
      </c>
      <c r="M2921" s="3">
        <v>80</v>
      </c>
      <c r="N2921" s="3">
        <v>110</v>
      </c>
      <c r="O2921" s="3">
        <v>190</v>
      </c>
      <c r="P2921">
        <v>3</v>
      </c>
      <c r="Q2921" s="1">
        <v>40603</v>
      </c>
      <c r="R2921" t="s">
        <v>23</v>
      </c>
      <c r="S2921" t="s">
        <v>38</v>
      </c>
      <c r="T2921" t="s">
        <v>31</v>
      </c>
    </row>
    <row r="2922" spans="1:20" x14ac:dyDescent="0.35">
      <c r="A2922">
        <v>715</v>
      </c>
      <c r="B2922" t="s">
        <v>54</v>
      </c>
      <c r="C2922" t="s">
        <v>50</v>
      </c>
      <c r="D2922" t="s">
        <v>22</v>
      </c>
      <c r="E2922" s="3">
        <v>86</v>
      </c>
      <c r="F2922">
        <v>117</v>
      </c>
      <c r="G2922" s="3">
        <v>202</v>
      </c>
      <c r="H2922">
        <v>87</v>
      </c>
      <c r="I2922" s="3">
        <v>51</v>
      </c>
      <c r="J2922" s="2">
        <v>28</v>
      </c>
      <c r="K2922" s="3">
        <v>472</v>
      </c>
      <c r="L2922" s="3">
        <v>80</v>
      </c>
      <c r="M2922" s="3">
        <v>90</v>
      </c>
      <c r="N2922" s="3">
        <v>120</v>
      </c>
      <c r="O2922" s="3">
        <v>210</v>
      </c>
      <c r="P2922">
        <v>3</v>
      </c>
      <c r="Q2922" s="1">
        <v>40664</v>
      </c>
      <c r="R2922" t="s">
        <v>23</v>
      </c>
      <c r="S2922" t="s">
        <v>38</v>
      </c>
      <c r="T2922" t="s">
        <v>31</v>
      </c>
    </row>
    <row r="2923" spans="1:20" x14ac:dyDescent="0.35">
      <c r="A2923">
        <v>715</v>
      </c>
      <c r="B2923" t="s">
        <v>54</v>
      </c>
      <c r="C2923" t="s">
        <v>50</v>
      </c>
      <c r="D2923" t="s">
        <v>22</v>
      </c>
      <c r="E2923" s="3">
        <v>101</v>
      </c>
      <c r="F2923">
        <v>132</v>
      </c>
      <c r="G2923" s="3">
        <v>229</v>
      </c>
      <c r="H2923">
        <v>99</v>
      </c>
      <c r="I2923" s="3">
        <v>55</v>
      </c>
      <c r="J2923" s="2">
        <v>32</v>
      </c>
      <c r="K2923" s="3">
        <v>565</v>
      </c>
      <c r="L2923" s="3">
        <v>90</v>
      </c>
      <c r="M2923" s="3">
        <v>100</v>
      </c>
      <c r="N2923" s="3">
        <v>140</v>
      </c>
      <c r="O2923" s="3">
        <v>240</v>
      </c>
      <c r="P2923">
        <v>3</v>
      </c>
      <c r="Q2923" s="1">
        <v>40756</v>
      </c>
      <c r="R2923" t="s">
        <v>23</v>
      </c>
      <c r="S2923" t="s">
        <v>38</v>
      </c>
      <c r="T2923" t="s">
        <v>31</v>
      </c>
    </row>
    <row r="2924" spans="1:20" x14ac:dyDescent="0.35">
      <c r="A2924">
        <v>715</v>
      </c>
      <c r="B2924" t="s">
        <v>54</v>
      </c>
      <c r="C2924" t="s">
        <v>50</v>
      </c>
      <c r="D2924" t="s">
        <v>22</v>
      </c>
      <c r="E2924" s="3">
        <v>41</v>
      </c>
      <c r="F2924">
        <v>84</v>
      </c>
      <c r="G2924" s="3">
        <v>155</v>
      </c>
      <c r="H2924">
        <v>71</v>
      </c>
      <c r="I2924" s="3">
        <v>43</v>
      </c>
      <c r="J2924" s="2">
        <v>22</v>
      </c>
      <c r="K2924" s="3">
        <v>950</v>
      </c>
      <c r="L2924" s="3">
        <v>60</v>
      </c>
      <c r="M2924" s="3">
        <v>80</v>
      </c>
      <c r="N2924" s="3">
        <v>100</v>
      </c>
      <c r="O2924" s="3">
        <v>180</v>
      </c>
      <c r="P2924">
        <v>5</v>
      </c>
      <c r="Q2924" s="1">
        <v>40238</v>
      </c>
      <c r="R2924" t="s">
        <v>28</v>
      </c>
      <c r="S2924" t="s">
        <v>29</v>
      </c>
      <c r="T2924" t="s">
        <v>25</v>
      </c>
    </row>
    <row r="2925" spans="1:20" x14ac:dyDescent="0.35">
      <c r="A2925">
        <v>715</v>
      </c>
      <c r="B2925" t="s">
        <v>54</v>
      </c>
      <c r="C2925" t="s">
        <v>50</v>
      </c>
      <c r="D2925" t="s">
        <v>22</v>
      </c>
      <c r="E2925" s="3">
        <v>39</v>
      </c>
      <c r="F2925">
        <v>82</v>
      </c>
      <c r="G2925" s="3">
        <v>151</v>
      </c>
      <c r="H2925">
        <v>69</v>
      </c>
      <c r="I2925" s="3">
        <v>43</v>
      </c>
      <c r="J2925" s="2">
        <v>21</v>
      </c>
      <c r="K2925" s="3">
        <v>965</v>
      </c>
      <c r="L2925" s="3">
        <v>50</v>
      </c>
      <c r="M2925" s="3">
        <v>80</v>
      </c>
      <c r="N2925" s="3">
        <v>90</v>
      </c>
      <c r="O2925" s="3">
        <v>170</v>
      </c>
      <c r="P2925">
        <v>5</v>
      </c>
      <c r="Q2925" s="1">
        <v>40269</v>
      </c>
      <c r="R2925" t="s">
        <v>28</v>
      </c>
      <c r="S2925" t="s">
        <v>29</v>
      </c>
      <c r="T2925" t="s">
        <v>25</v>
      </c>
    </row>
    <row r="2926" spans="1:20" x14ac:dyDescent="0.35">
      <c r="A2926">
        <v>715</v>
      </c>
      <c r="B2926" t="s">
        <v>54</v>
      </c>
      <c r="C2926" t="s">
        <v>50</v>
      </c>
      <c r="D2926" t="s">
        <v>22</v>
      </c>
      <c r="E2926" s="3">
        <v>50</v>
      </c>
      <c r="F2926">
        <v>96</v>
      </c>
      <c r="G2926" s="3">
        <v>176</v>
      </c>
      <c r="H2926">
        <v>80</v>
      </c>
      <c r="I2926" s="3">
        <v>46</v>
      </c>
      <c r="J2926" s="2">
        <v>24</v>
      </c>
      <c r="K2926" s="3">
        <v>1079</v>
      </c>
      <c r="L2926" s="3">
        <v>80</v>
      </c>
      <c r="M2926" s="3">
        <v>100</v>
      </c>
      <c r="N2926" s="3">
        <v>120</v>
      </c>
      <c r="O2926" s="3">
        <v>220</v>
      </c>
      <c r="P2926">
        <v>5</v>
      </c>
      <c r="Q2926" s="1">
        <v>40513</v>
      </c>
      <c r="R2926" t="s">
        <v>28</v>
      </c>
      <c r="S2926" t="s">
        <v>29</v>
      </c>
      <c r="T2926" t="s">
        <v>25</v>
      </c>
    </row>
    <row r="2927" spans="1:20" x14ac:dyDescent="0.35">
      <c r="A2927">
        <v>715</v>
      </c>
      <c r="B2927" t="s">
        <v>54</v>
      </c>
      <c r="C2927" t="s">
        <v>50</v>
      </c>
      <c r="D2927" t="s">
        <v>22</v>
      </c>
      <c r="E2927" s="3">
        <v>69</v>
      </c>
      <c r="F2927">
        <v>96</v>
      </c>
      <c r="G2927" s="3">
        <v>175</v>
      </c>
      <c r="H2927">
        <v>81</v>
      </c>
      <c r="I2927" s="3">
        <v>43</v>
      </c>
      <c r="J2927" s="2">
        <v>25</v>
      </c>
      <c r="K2927" s="3">
        <v>1046</v>
      </c>
      <c r="L2927" s="3">
        <v>70</v>
      </c>
      <c r="M2927" s="3">
        <v>90</v>
      </c>
      <c r="N2927" s="3">
        <v>110</v>
      </c>
      <c r="O2927" s="3">
        <v>200</v>
      </c>
      <c r="P2927">
        <v>5</v>
      </c>
      <c r="Q2927" s="1">
        <v>40695</v>
      </c>
      <c r="R2927" t="s">
        <v>28</v>
      </c>
      <c r="S2927" t="s">
        <v>29</v>
      </c>
      <c r="T2927" t="s">
        <v>25</v>
      </c>
    </row>
    <row r="2928" spans="1:20" x14ac:dyDescent="0.35">
      <c r="A2928">
        <v>715</v>
      </c>
      <c r="B2928" t="s">
        <v>54</v>
      </c>
      <c r="C2928" t="s">
        <v>50</v>
      </c>
      <c r="D2928" t="s">
        <v>22</v>
      </c>
      <c r="E2928" s="3">
        <v>77</v>
      </c>
      <c r="F2928">
        <v>103</v>
      </c>
      <c r="G2928" s="3">
        <v>187</v>
      </c>
      <c r="H2928">
        <v>86</v>
      </c>
      <c r="I2928" s="3">
        <v>44</v>
      </c>
      <c r="J2928" s="2">
        <v>26</v>
      </c>
      <c r="K2928" s="3">
        <v>1081</v>
      </c>
      <c r="L2928" s="3">
        <v>90</v>
      </c>
      <c r="M2928" s="3">
        <v>90</v>
      </c>
      <c r="N2928" s="3">
        <v>130</v>
      </c>
      <c r="O2928" s="3">
        <v>220</v>
      </c>
      <c r="P2928">
        <v>5</v>
      </c>
      <c r="Q2928" s="1">
        <v>40725</v>
      </c>
      <c r="R2928" t="s">
        <v>28</v>
      </c>
      <c r="S2928" t="s">
        <v>29</v>
      </c>
      <c r="T2928" t="s">
        <v>25</v>
      </c>
    </row>
    <row r="2929" spans="1:20" x14ac:dyDescent="0.35">
      <c r="A2929">
        <v>715</v>
      </c>
      <c r="B2929" t="s">
        <v>54</v>
      </c>
      <c r="C2929" t="s">
        <v>50</v>
      </c>
      <c r="D2929" t="s">
        <v>22</v>
      </c>
      <c r="E2929" s="3">
        <v>97</v>
      </c>
      <c r="F2929">
        <v>123</v>
      </c>
      <c r="G2929" s="3">
        <v>224</v>
      </c>
      <c r="H2929">
        <v>103</v>
      </c>
      <c r="I2929" s="3">
        <v>49</v>
      </c>
      <c r="J2929" s="2">
        <v>31</v>
      </c>
      <c r="K2929" s="3">
        <v>1073</v>
      </c>
      <c r="L2929" s="3">
        <v>100</v>
      </c>
      <c r="M2929" s="3">
        <v>110</v>
      </c>
      <c r="N2929" s="3">
        <v>150</v>
      </c>
      <c r="O2929" s="3">
        <v>260</v>
      </c>
      <c r="P2929">
        <v>5</v>
      </c>
      <c r="Q2929" s="1">
        <v>40756</v>
      </c>
      <c r="R2929" t="s">
        <v>28</v>
      </c>
      <c r="S2929" t="s">
        <v>29</v>
      </c>
      <c r="T2929" t="s">
        <v>25</v>
      </c>
    </row>
    <row r="2930" spans="1:20" x14ac:dyDescent="0.35">
      <c r="A2930">
        <v>715</v>
      </c>
      <c r="B2930" t="s">
        <v>54</v>
      </c>
      <c r="C2930" t="s">
        <v>50</v>
      </c>
      <c r="D2930" t="s">
        <v>22</v>
      </c>
      <c r="E2930" s="3">
        <v>67</v>
      </c>
      <c r="F2930">
        <v>89</v>
      </c>
      <c r="G2930" s="3">
        <v>175</v>
      </c>
      <c r="H2930">
        <v>75</v>
      </c>
      <c r="I2930" s="3">
        <v>44</v>
      </c>
      <c r="J2930" s="2">
        <v>23</v>
      </c>
      <c r="K2930" s="3">
        <v>1063</v>
      </c>
      <c r="L2930" s="3">
        <v>70</v>
      </c>
      <c r="M2930" s="3">
        <v>90</v>
      </c>
      <c r="N2930" s="3">
        <v>110</v>
      </c>
      <c r="O2930" s="3">
        <v>200</v>
      </c>
      <c r="P2930">
        <v>5</v>
      </c>
      <c r="Q2930" s="1">
        <v>40848</v>
      </c>
      <c r="R2930" t="s">
        <v>28</v>
      </c>
      <c r="S2930" t="s">
        <v>29</v>
      </c>
      <c r="T2930" t="s">
        <v>25</v>
      </c>
    </row>
    <row r="2931" spans="1:20" x14ac:dyDescent="0.35">
      <c r="A2931">
        <v>715</v>
      </c>
      <c r="B2931" t="s">
        <v>54</v>
      </c>
      <c r="C2931" t="s">
        <v>50</v>
      </c>
      <c r="D2931" t="s">
        <v>22</v>
      </c>
      <c r="E2931" s="3">
        <v>35</v>
      </c>
      <c r="F2931">
        <v>62</v>
      </c>
      <c r="G2931" s="3">
        <v>110</v>
      </c>
      <c r="H2931">
        <v>48</v>
      </c>
      <c r="I2931" s="3">
        <v>27</v>
      </c>
      <c r="J2931" s="2">
        <v>15</v>
      </c>
      <c r="K2931" s="3">
        <v>617</v>
      </c>
      <c r="L2931" s="3">
        <v>50</v>
      </c>
      <c r="M2931" s="3">
        <v>50</v>
      </c>
      <c r="N2931" s="3">
        <v>70</v>
      </c>
      <c r="O2931" s="3">
        <v>120</v>
      </c>
      <c r="P2931">
        <v>6</v>
      </c>
      <c r="Q2931" s="1">
        <v>40210</v>
      </c>
      <c r="R2931" t="s">
        <v>28</v>
      </c>
      <c r="S2931" t="s">
        <v>30</v>
      </c>
      <c r="T2931" t="s">
        <v>31</v>
      </c>
    </row>
    <row r="2932" spans="1:20" x14ac:dyDescent="0.35">
      <c r="A2932">
        <v>715</v>
      </c>
      <c r="B2932" t="s">
        <v>54</v>
      </c>
      <c r="C2932" t="s">
        <v>50</v>
      </c>
      <c r="D2932" t="s">
        <v>22</v>
      </c>
      <c r="E2932" s="3">
        <v>34</v>
      </c>
      <c r="F2932">
        <v>63</v>
      </c>
      <c r="G2932" s="3">
        <v>112</v>
      </c>
      <c r="H2932">
        <v>49</v>
      </c>
      <c r="I2932" s="3">
        <v>29</v>
      </c>
      <c r="J2932" s="2">
        <v>16</v>
      </c>
      <c r="K2932" s="3">
        <v>611</v>
      </c>
      <c r="L2932" s="3">
        <v>60</v>
      </c>
      <c r="M2932" s="3">
        <v>50</v>
      </c>
      <c r="N2932" s="3">
        <v>80</v>
      </c>
      <c r="O2932" s="3">
        <v>130</v>
      </c>
      <c r="P2932">
        <v>6</v>
      </c>
      <c r="Q2932" s="1">
        <v>40238</v>
      </c>
      <c r="R2932" t="s">
        <v>28</v>
      </c>
      <c r="S2932" t="s">
        <v>30</v>
      </c>
      <c r="T2932" t="s">
        <v>31</v>
      </c>
    </row>
    <row r="2933" spans="1:20" x14ac:dyDescent="0.35">
      <c r="A2933">
        <v>715</v>
      </c>
      <c r="B2933" t="s">
        <v>54</v>
      </c>
      <c r="C2933" t="s">
        <v>50</v>
      </c>
      <c r="D2933" t="s">
        <v>22</v>
      </c>
      <c r="E2933" s="3">
        <v>32</v>
      </c>
      <c r="F2933">
        <v>58</v>
      </c>
      <c r="G2933" s="3">
        <v>103</v>
      </c>
      <c r="H2933">
        <v>45</v>
      </c>
      <c r="I2933" s="3">
        <v>26</v>
      </c>
      <c r="J2933" s="2">
        <v>14</v>
      </c>
      <c r="K2933" s="3">
        <v>605</v>
      </c>
      <c r="L2933" s="3">
        <v>50</v>
      </c>
      <c r="M2933" s="3">
        <v>50</v>
      </c>
      <c r="N2933" s="3">
        <v>70</v>
      </c>
      <c r="O2933" s="3">
        <v>120</v>
      </c>
      <c r="P2933">
        <v>6</v>
      </c>
      <c r="Q2933" s="1">
        <v>40269</v>
      </c>
      <c r="R2933" t="s">
        <v>28</v>
      </c>
      <c r="S2933" t="s">
        <v>30</v>
      </c>
      <c r="T2933" t="s">
        <v>31</v>
      </c>
    </row>
    <row r="2934" spans="1:20" x14ac:dyDescent="0.35">
      <c r="A2934">
        <v>715</v>
      </c>
      <c r="B2934" t="s">
        <v>54</v>
      </c>
      <c r="C2934" t="s">
        <v>50</v>
      </c>
      <c r="D2934" t="s">
        <v>22</v>
      </c>
      <c r="E2934" s="3">
        <v>10</v>
      </c>
      <c r="F2934">
        <v>29</v>
      </c>
      <c r="G2934" s="3">
        <v>51</v>
      </c>
      <c r="H2934">
        <v>22</v>
      </c>
      <c r="I2934" s="3">
        <v>19</v>
      </c>
      <c r="J2934" s="2">
        <v>7</v>
      </c>
      <c r="K2934" s="3">
        <v>573</v>
      </c>
      <c r="L2934" s="3">
        <v>50</v>
      </c>
      <c r="M2934" s="3">
        <v>20</v>
      </c>
      <c r="N2934" s="3">
        <v>50</v>
      </c>
      <c r="O2934" s="3">
        <v>70</v>
      </c>
      <c r="P2934">
        <v>6</v>
      </c>
      <c r="Q2934" s="1">
        <v>40452</v>
      </c>
      <c r="R2934" t="s">
        <v>28</v>
      </c>
      <c r="S2934" t="s">
        <v>30</v>
      </c>
      <c r="T2934" t="s">
        <v>31</v>
      </c>
    </row>
    <row r="2935" spans="1:20" x14ac:dyDescent="0.35">
      <c r="A2935">
        <v>715</v>
      </c>
      <c r="B2935" t="s">
        <v>54</v>
      </c>
      <c r="C2935" t="s">
        <v>50</v>
      </c>
      <c r="D2935" t="s">
        <v>22</v>
      </c>
      <c r="E2935" s="3">
        <v>11</v>
      </c>
      <c r="F2935">
        <v>30</v>
      </c>
      <c r="G2935" s="3">
        <v>52</v>
      </c>
      <c r="H2935">
        <v>22</v>
      </c>
      <c r="I2935" s="3">
        <v>19</v>
      </c>
      <c r="J2935" s="2">
        <v>7</v>
      </c>
      <c r="K2935" s="3">
        <v>570</v>
      </c>
      <c r="L2935" s="3">
        <v>30</v>
      </c>
      <c r="M2935" s="3">
        <v>20</v>
      </c>
      <c r="N2935" s="3">
        <v>40</v>
      </c>
      <c r="O2935" s="3">
        <v>60</v>
      </c>
      <c r="P2935">
        <v>6</v>
      </c>
      <c r="Q2935" s="1">
        <v>40483</v>
      </c>
      <c r="R2935" t="s">
        <v>28</v>
      </c>
      <c r="S2935" t="s">
        <v>30</v>
      </c>
      <c r="T2935" t="s">
        <v>31</v>
      </c>
    </row>
    <row r="2936" spans="1:20" x14ac:dyDescent="0.35">
      <c r="A2936">
        <v>715</v>
      </c>
      <c r="B2936" t="s">
        <v>54</v>
      </c>
      <c r="C2936" t="s">
        <v>50</v>
      </c>
      <c r="D2936" t="s">
        <v>22</v>
      </c>
      <c r="E2936" s="3">
        <v>53</v>
      </c>
      <c r="F2936">
        <v>62</v>
      </c>
      <c r="G2936" s="3">
        <v>123</v>
      </c>
      <c r="H2936">
        <v>48</v>
      </c>
      <c r="I2936" s="3">
        <v>29</v>
      </c>
      <c r="J2936" s="2">
        <v>15</v>
      </c>
      <c r="K2936" s="3">
        <v>623</v>
      </c>
      <c r="L2936" s="3">
        <v>50</v>
      </c>
      <c r="M2936" s="3">
        <v>50</v>
      </c>
      <c r="N2936" s="3">
        <v>70</v>
      </c>
      <c r="O2936" s="3">
        <v>120</v>
      </c>
      <c r="P2936">
        <v>6</v>
      </c>
      <c r="Q2936" s="1">
        <v>40544</v>
      </c>
      <c r="R2936" t="s">
        <v>28</v>
      </c>
      <c r="S2936" t="s">
        <v>30</v>
      </c>
      <c r="T2936" t="s">
        <v>31</v>
      </c>
    </row>
    <row r="2937" spans="1:20" x14ac:dyDescent="0.35">
      <c r="A2937">
        <v>715</v>
      </c>
      <c r="B2937" t="s">
        <v>54</v>
      </c>
      <c r="C2937" t="s">
        <v>50</v>
      </c>
      <c r="D2937" t="s">
        <v>22</v>
      </c>
      <c r="E2937" s="3">
        <v>52</v>
      </c>
      <c r="F2937">
        <v>62</v>
      </c>
      <c r="G2937" s="3">
        <v>117</v>
      </c>
      <c r="H2937">
        <v>48</v>
      </c>
      <c r="I2937" s="3">
        <v>27</v>
      </c>
      <c r="J2937" s="2">
        <v>15</v>
      </c>
      <c r="K2937" s="3">
        <v>617</v>
      </c>
      <c r="L2937" s="3">
        <v>50</v>
      </c>
      <c r="M2937" s="3">
        <v>50</v>
      </c>
      <c r="N2937" s="3">
        <v>70</v>
      </c>
      <c r="O2937" s="3">
        <v>120</v>
      </c>
      <c r="P2937">
        <v>6</v>
      </c>
      <c r="Q2937" s="1">
        <v>40575</v>
      </c>
      <c r="R2937" t="s">
        <v>28</v>
      </c>
      <c r="S2937" t="s">
        <v>30</v>
      </c>
      <c r="T2937" t="s">
        <v>31</v>
      </c>
    </row>
    <row r="2938" spans="1:20" x14ac:dyDescent="0.35">
      <c r="A2938">
        <v>715</v>
      </c>
      <c r="B2938" t="s">
        <v>54</v>
      </c>
      <c r="C2938" t="s">
        <v>50</v>
      </c>
      <c r="D2938" t="s">
        <v>22</v>
      </c>
      <c r="E2938" s="3">
        <v>48</v>
      </c>
      <c r="F2938">
        <v>62</v>
      </c>
      <c r="G2938" s="3">
        <v>109</v>
      </c>
      <c r="H2938">
        <v>48</v>
      </c>
      <c r="I2938" s="3">
        <v>25</v>
      </c>
      <c r="J2938" s="2">
        <v>15</v>
      </c>
      <c r="K2938" s="3">
        <v>599</v>
      </c>
      <c r="L2938" s="3">
        <v>50</v>
      </c>
      <c r="M2938" s="3">
        <v>50</v>
      </c>
      <c r="N2938" s="3">
        <v>70</v>
      </c>
      <c r="O2938" s="3">
        <v>120</v>
      </c>
      <c r="P2938">
        <v>6</v>
      </c>
      <c r="Q2938" s="1">
        <v>40664</v>
      </c>
      <c r="R2938" t="s">
        <v>28</v>
      </c>
      <c r="S2938" t="s">
        <v>30</v>
      </c>
      <c r="T2938" t="s">
        <v>31</v>
      </c>
    </row>
    <row r="2939" spans="1:20" x14ac:dyDescent="0.35">
      <c r="A2939">
        <v>715</v>
      </c>
      <c r="B2939" t="s">
        <v>54</v>
      </c>
      <c r="C2939" t="s">
        <v>50</v>
      </c>
      <c r="D2939" t="s">
        <v>22</v>
      </c>
      <c r="E2939" s="3">
        <v>50</v>
      </c>
      <c r="F2939">
        <v>65</v>
      </c>
      <c r="G2939" s="3">
        <v>114</v>
      </c>
      <c r="H2939">
        <v>50</v>
      </c>
      <c r="I2939" s="3">
        <v>27</v>
      </c>
      <c r="J2939" s="2">
        <v>16</v>
      </c>
      <c r="K2939" s="3">
        <v>587</v>
      </c>
      <c r="L2939" s="3">
        <v>60</v>
      </c>
      <c r="M2939" s="3">
        <v>50</v>
      </c>
      <c r="N2939" s="3">
        <v>80</v>
      </c>
      <c r="O2939" s="3">
        <v>130</v>
      </c>
      <c r="P2939">
        <v>6</v>
      </c>
      <c r="Q2939" s="1">
        <v>40725</v>
      </c>
      <c r="R2939" t="s">
        <v>28</v>
      </c>
      <c r="S2939" t="s">
        <v>30</v>
      </c>
      <c r="T2939" t="s">
        <v>31</v>
      </c>
    </row>
    <row r="2940" spans="1:20" x14ac:dyDescent="0.35">
      <c r="A2940">
        <v>715</v>
      </c>
      <c r="B2940" t="s">
        <v>54</v>
      </c>
      <c r="C2940" t="s">
        <v>50</v>
      </c>
      <c r="D2940" t="s">
        <v>22</v>
      </c>
      <c r="E2940" s="3">
        <v>31</v>
      </c>
      <c r="F2940">
        <v>43</v>
      </c>
      <c r="G2940" s="3">
        <v>81</v>
      </c>
      <c r="H2940">
        <v>33</v>
      </c>
      <c r="I2940" s="3">
        <v>22</v>
      </c>
      <c r="J2940" s="2">
        <v>10</v>
      </c>
      <c r="K2940" s="3">
        <v>577</v>
      </c>
      <c r="L2940" s="3">
        <v>30</v>
      </c>
      <c r="M2940" s="3">
        <v>30</v>
      </c>
      <c r="N2940" s="3">
        <v>50</v>
      </c>
      <c r="O2940" s="3">
        <v>80</v>
      </c>
      <c r="P2940">
        <v>6</v>
      </c>
      <c r="Q2940" s="1">
        <v>40787</v>
      </c>
      <c r="R2940" t="s">
        <v>28</v>
      </c>
      <c r="S2940" t="s">
        <v>30</v>
      </c>
      <c r="T2940" t="s">
        <v>31</v>
      </c>
    </row>
    <row r="2941" spans="1:20" x14ac:dyDescent="0.35">
      <c r="A2941">
        <v>715</v>
      </c>
      <c r="B2941" t="s">
        <v>54</v>
      </c>
      <c r="C2941" t="s">
        <v>50</v>
      </c>
      <c r="D2941" t="s">
        <v>22</v>
      </c>
      <c r="E2941" s="3">
        <v>70</v>
      </c>
      <c r="F2941">
        <v>113</v>
      </c>
      <c r="G2941" s="3">
        <v>180</v>
      </c>
      <c r="H2941">
        <v>67</v>
      </c>
      <c r="I2941" s="3">
        <v>43</v>
      </c>
      <c r="J2941" s="2">
        <v>20</v>
      </c>
      <c r="K2941" s="3">
        <v>400</v>
      </c>
      <c r="L2941" s="3">
        <v>80</v>
      </c>
      <c r="M2941" s="3">
        <v>50</v>
      </c>
      <c r="N2941" s="3">
        <v>100</v>
      </c>
      <c r="O2941" s="3">
        <v>150</v>
      </c>
      <c r="P2941">
        <v>8</v>
      </c>
      <c r="Q2941" s="1">
        <v>40179</v>
      </c>
      <c r="R2941" t="s">
        <v>32</v>
      </c>
      <c r="S2941" t="s">
        <v>39</v>
      </c>
      <c r="T2941" t="s">
        <v>31</v>
      </c>
    </row>
    <row r="2942" spans="1:20" x14ac:dyDescent="0.35">
      <c r="A2942">
        <v>715</v>
      </c>
      <c r="B2942" t="s">
        <v>54</v>
      </c>
      <c r="C2942" t="s">
        <v>50</v>
      </c>
      <c r="D2942" t="s">
        <v>22</v>
      </c>
      <c r="E2942" s="3">
        <v>66</v>
      </c>
      <c r="F2942">
        <v>109</v>
      </c>
      <c r="G2942" s="3">
        <v>174</v>
      </c>
      <c r="H2942">
        <v>65</v>
      </c>
      <c r="I2942" s="3">
        <v>43</v>
      </c>
      <c r="J2942" s="2">
        <v>20</v>
      </c>
      <c r="K2942" s="3">
        <v>372</v>
      </c>
      <c r="L2942" s="3">
        <v>80</v>
      </c>
      <c r="M2942" s="3">
        <v>50</v>
      </c>
      <c r="N2942" s="3">
        <v>100</v>
      </c>
      <c r="O2942" s="3">
        <v>150</v>
      </c>
      <c r="P2942">
        <v>8</v>
      </c>
      <c r="Q2942" s="1">
        <v>40210</v>
      </c>
      <c r="R2942" t="s">
        <v>32</v>
      </c>
      <c r="S2942" t="s">
        <v>39</v>
      </c>
      <c r="T2942" t="s">
        <v>31</v>
      </c>
    </row>
    <row r="2943" spans="1:20" x14ac:dyDescent="0.35">
      <c r="A2943">
        <v>715</v>
      </c>
      <c r="B2943" t="s">
        <v>54</v>
      </c>
      <c r="C2943" t="s">
        <v>50</v>
      </c>
      <c r="D2943" t="s">
        <v>22</v>
      </c>
      <c r="E2943" s="3">
        <v>45</v>
      </c>
      <c r="F2943">
        <v>82</v>
      </c>
      <c r="G2943" s="3">
        <v>130</v>
      </c>
      <c r="H2943">
        <v>48</v>
      </c>
      <c r="I2943" s="3">
        <v>37</v>
      </c>
      <c r="J2943" s="2">
        <v>14</v>
      </c>
      <c r="K2943" s="3">
        <v>351</v>
      </c>
      <c r="L2943" s="3">
        <v>50</v>
      </c>
      <c r="M2943" s="3">
        <v>40</v>
      </c>
      <c r="N2943" s="3">
        <v>70</v>
      </c>
      <c r="O2943" s="3">
        <v>110</v>
      </c>
      <c r="P2943">
        <v>8</v>
      </c>
      <c r="Q2943" s="1">
        <v>40299</v>
      </c>
      <c r="R2943" t="s">
        <v>32</v>
      </c>
      <c r="S2943" t="s">
        <v>39</v>
      </c>
      <c r="T2943" t="s">
        <v>31</v>
      </c>
    </row>
    <row r="2944" spans="1:20" x14ac:dyDescent="0.35">
      <c r="A2944">
        <v>715</v>
      </c>
      <c r="B2944" t="s">
        <v>54</v>
      </c>
      <c r="C2944" t="s">
        <v>50</v>
      </c>
      <c r="D2944" t="s">
        <v>22</v>
      </c>
      <c r="E2944" s="3">
        <v>40</v>
      </c>
      <c r="F2944">
        <v>78</v>
      </c>
      <c r="G2944" s="3">
        <v>125</v>
      </c>
      <c r="H2944">
        <v>47</v>
      </c>
      <c r="I2944" s="3">
        <v>38</v>
      </c>
      <c r="J2944" s="2">
        <v>14</v>
      </c>
      <c r="K2944" s="3">
        <v>371</v>
      </c>
      <c r="L2944" s="3">
        <v>50</v>
      </c>
      <c r="M2944" s="3">
        <v>40</v>
      </c>
      <c r="N2944" s="3">
        <v>70</v>
      </c>
      <c r="O2944" s="3">
        <v>110</v>
      </c>
      <c r="P2944">
        <v>8</v>
      </c>
      <c r="Q2944" s="1">
        <v>40330</v>
      </c>
      <c r="R2944" t="s">
        <v>32</v>
      </c>
      <c r="S2944" t="s">
        <v>39</v>
      </c>
      <c r="T2944" t="s">
        <v>31</v>
      </c>
    </row>
    <row r="2945" spans="1:20" x14ac:dyDescent="0.35">
      <c r="A2945">
        <v>715</v>
      </c>
      <c r="B2945" t="s">
        <v>54</v>
      </c>
      <c r="C2945" t="s">
        <v>50</v>
      </c>
      <c r="D2945" t="s">
        <v>22</v>
      </c>
      <c r="E2945" s="3">
        <v>41</v>
      </c>
      <c r="F2945">
        <v>79</v>
      </c>
      <c r="G2945" s="3">
        <v>126</v>
      </c>
      <c r="H2945">
        <v>47</v>
      </c>
      <c r="I2945" s="3">
        <v>38</v>
      </c>
      <c r="J2945" s="2">
        <v>14</v>
      </c>
      <c r="K2945" s="3">
        <v>366</v>
      </c>
      <c r="L2945" s="3">
        <v>50</v>
      </c>
      <c r="M2945" s="3">
        <v>40</v>
      </c>
      <c r="N2945" s="3">
        <v>70</v>
      </c>
      <c r="O2945" s="3">
        <v>110</v>
      </c>
      <c r="P2945">
        <v>8</v>
      </c>
      <c r="Q2945" s="1">
        <v>40391</v>
      </c>
      <c r="R2945" t="s">
        <v>32</v>
      </c>
      <c r="S2945" t="s">
        <v>39</v>
      </c>
      <c r="T2945" t="s">
        <v>31</v>
      </c>
    </row>
    <row r="2946" spans="1:20" x14ac:dyDescent="0.35">
      <c r="A2946">
        <v>715</v>
      </c>
      <c r="B2946" t="s">
        <v>54</v>
      </c>
      <c r="C2946" t="s">
        <v>50</v>
      </c>
      <c r="D2946" t="s">
        <v>22</v>
      </c>
      <c r="E2946" s="3">
        <v>109</v>
      </c>
      <c r="F2946">
        <v>113</v>
      </c>
      <c r="G2946" s="3">
        <v>201</v>
      </c>
      <c r="H2946">
        <v>67</v>
      </c>
      <c r="I2946" s="3">
        <v>45</v>
      </c>
      <c r="J2946" s="2">
        <v>20</v>
      </c>
      <c r="K2946" s="3">
        <v>400</v>
      </c>
      <c r="L2946" s="3">
        <v>80</v>
      </c>
      <c r="M2946" s="3">
        <v>50</v>
      </c>
      <c r="N2946" s="3">
        <v>100</v>
      </c>
      <c r="O2946" s="3">
        <v>150</v>
      </c>
      <c r="P2946">
        <v>8</v>
      </c>
      <c r="Q2946" s="1">
        <v>40544</v>
      </c>
      <c r="R2946" t="s">
        <v>32</v>
      </c>
      <c r="S2946" t="s">
        <v>39</v>
      </c>
      <c r="T2946" t="s">
        <v>31</v>
      </c>
    </row>
    <row r="2947" spans="1:20" x14ac:dyDescent="0.35">
      <c r="A2947">
        <v>715</v>
      </c>
      <c r="B2947" t="s">
        <v>54</v>
      </c>
      <c r="C2947" t="s">
        <v>50</v>
      </c>
      <c r="D2947" t="s">
        <v>22</v>
      </c>
      <c r="E2947" s="3">
        <v>98</v>
      </c>
      <c r="F2947">
        <v>109</v>
      </c>
      <c r="G2947" s="3">
        <v>185</v>
      </c>
      <c r="H2947">
        <v>65</v>
      </c>
      <c r="I2947" s="3">
        <v>43</v>
      </c>
      <c r="J2947" s="2">
        <v>20</v>
      </c>
      <c r="K2947" s="3">
        <v>372</v>
      </c>
      <c r="L2947" s="3">
        <v>80</v>
      </c>
      <c r="M2947" s="3">
        <v>50</v>
      </c>
      <c r="N2947" s="3">
        <v>100</v>
      </c>
      <c r="O2947" s="3">
        <v>150</v>
      </c>
      <c r="P2947">
        <v>8</v>
      </c>
      <c r="Q2947" s="1">
        <v>40575</v>
      </c>
      <c r="R2947" t="s">
        <v>32</v>
      </c>
      <c r="S2947" t="s">
        <v>39</v>
      </c>
      <c r="T2947" t="s">
        <v>31</v>
      </c>
    </row>
    <row r="2948" spans="1:20" x14ac:dyDescent="0.35">
      <c r="A2948">
        <v>715</v>
      </c>
      <c r="B2948" t="s">
        <v>54</v>
      </c>
      <c r="C2948" t="s">
        <v>50</v>
      </c>
      <c r="D2948" t="s">
        <v>22</v>
      </c>
      <c r="E2948" s="3">
        <v>85</v>
      </c>
      <c r="F2948">
        <v>99</v>
      </c>
      <c r="G2948" s="3">
        <v>169</v>
      </c>
      <c r="H2948">
        <v>60</v>
      </c>
      <c r="I2948" s="3">
        <v>42</v>
      </c>
      <c r="J2948" s="2">
        <v>18</v>
      </c>
      <c r="K2948" s="3">
        <v>329</v>
      </c>
      <c r="L2948" s="3">
        <v>80</v>
      </c>
      <c r="M2948" s="3">
        <v>40</v>
      </c>
      <c r="N2948" s="3">
        <v>80</v>
      </c>
      <c r="O2948" s="3">
        <v>120</v>
      </c>
      <c r="P2948">
        <v>8</v>
      </c>
      <c r="Q2948" s="1">
        <v>40817</v>
      </c>
      <c r="R2948" t="s">
        <v>32</v>
      </c>
      <c r="S2948" t="s">
        <v>39</v>
      </c>
      <c r="T2948" t="s">
        <v>31</v>
      </c>
    </row>
    <row r="2949" spans="1:20" x14ac:dyDescent="0.35">
      <c r="A2949">
        <v>715</v>
      </c>
      <c r="B2949" t="s">
        <v>54</v>
      </c>
      <c r="C2949" t="s">
        <v>50</v>
      </c>
      <c r="D2949" t="s">
        <v>22</v>
      </c>
      <c r="E2949" s="3">
        <v>28</v>
      </c>
      <c r="F2949">
        <v>48</v>
      </c>
      <c r="G2949" s="3">
        <v>81</v>
      </c>
      <c r="H2949">
        <v>33</v>
      </c>
      <c r="I2949" s="3">
        <v>20</v>
      </c>
      <c r="J2949" s="2">
        <v>9</v>
      </c>
      <c r="K2949" s="3">
        <v>777</v>
      </c>
      <c r="L2949" s="3">
        <v>50</v>
      </c>
      <c r="M2949" s="3">
        <v>20</v>
      </c>
      <c r="N2949" s="3">
        <v>50</v>
      </c>
      <c r="O2949" s="3">
        <v>70</v>
      </c>
      <c r="P2949">
        <v>9</v>
      </c>
      <c r="Q2949" s="1">
        <v>40179</v>
      </c>
      <c r="R2949" t="s">
        <v>32</v>
      </c>
      <c r="S2949" t="s">
        <v>33</v>
      </c>
      <c r="T2949" t="s">
        <v>31</v>
      </c>
    </row>
    <row r="2950" spans="1:20" x14ac:dyDescent="0.35">
      <c r="A2950">
        <v>715</v>
      </c>
      <c r="B2950" t="s">
        <v>54</v>
      </c>
      <c r="C2950" t="s">
        <v>50</v>
      </c>
      <c r="D2950" t="s">
        <v>22</v>
      </c>
      <c r="E2950" s="3">
        <v>47</v>
      </c>
      <c r="F2950">
        <v>72</v>
      </c>
      <c r="G2950" s="3">
        <v>121</v>
      </c>
      <c r="H2950">
        <v>49</v>
      </c>
      <c r="I2950" s="3">
        <v>25</v>
      </c>
      <c r="J2950" s="2">
        <v>13</v>
      </c>
      <c r="K2950" s="3">
        <v>767</v>
      </c>
      <c r="L2950" s="3">
        <v>50</v>
      </c>
      <c r="M2950" s="3">
        <v>40</v>
      </c>
      <c r="N2950" s="3">
        <v>60</v>
      </c>
      <c r="O2950" s="3">
        <v>100</v>
      </c>
      <c r="P2950">
        <v>9</v>
      </c>
      <c r="Q2950" s="1">
        <v>40238</v>
      </c>
      <c r="R2950" t="s">
        <v>32</v>
      </c>
      <c r="S2950" t="s">
        <v>33</v>
      </c>
      <c r="T2950" t="s">
        <v>31</v>
      </c>
    </row>
    <row r="2951" spans="1:20" x14ac:dyDescent="0.35">
      <c r="A2951">
        <v>715</v>
      </c>
      <c r="B2951" t="s">
        <v>54</v>
      </c>
      <c r="C2951" t="s">
        <v>50</v>
      </c>
      <c r="D2951" t="s">
        <v>22</v>
      </c>
      <c r="E2951" s="3">
        <v>30</v>
      </c>
      <c r="F2951">
        <v>51</v>
      </c>
      <c r="G2951" s="3">
        <v>85</v>
      </c>
      <c r="H2951">
        <v>34</v>
      </c>
      <c r="I2951" s="3">
        <v>21</v>
      </c>
      <c r="J2951" s="2">
        <v>9</v>
      </c>
      <c r="K2951" s="3">
        <v>863</v>
      </c>
      <c r="L2951" s="3">
        <v>30</v>
      </c>
      <c r="M2951" s="3">
        <v>30</v>
      </c>
      <c r="N2951" s="3">
        <v>40</v>
      </c>
      <c r="O2951" s="3">
        <v>70</v>
      </c>
      <c r="P2951">
        <v>9</v>
      </c>
      <c r="Q2951" s="1">
        <v>40513</v>
      </c>
      <c r="R2951" t="s">
        <v>32</v>
      </c>
      <c r="S2951" t="s">
        <v>33</v>
      </c>
      <c r="T2951" t="s">
        <v>31</v>
      </c>
    </row>
    <row r="2952" spans="1:20" x14ac:dyDescent="0.35">
      <c r="A2952">
        <v>715</v>
      </c>
      <c r="B2952" t="s">
        <v>54</v>
      </c>
      <c r="C2952" t="s">
        <v>50</v>
      </c>
      <c r="D2952" t="s">
        <v>22</v>
      </c>
      <c r="E2952" s="3">
        <v>70</v>
      </c>
      <c r="F2952">
        <v>72</v>
      </c>
      <c r="G2952" s="3">
        <v>129</v>
      </c>
      <c r="H2952">
        <v>49</v>
      </c>
      <c r="I2952" s="3">
        <v>25</v>
      </c>
      <c r="J2952" s="2">
        <v>13</v>
      </c>
      <c r="K2952" s="3">
        <v>767</v>
      </c>
      <c r="L2952" s="3">
        <v>50</v>
      </c>
      <c r="M2952" s="3">
        <v>40</v>
      </c>
      <c r="N2952" s="3">
        <v>60</v>
      </c>
      <c r="O2952" s="3">
        <v>100</v>
      </c>
      <c r="P2952">
        <v>9</v>
      </c>
      <c r="Q2952" s="1">
        <v>40603</v>
      </c>
      <c r="R2952" t="s">
        <v>32</v>
      </c>
      <c r="S2952" t="s">
        <v>33</v>
      </c>
      <c r="T2952" t="s">
        <v>31</v>
      </c>
    </row>
    <row r="2953" spans="1:20" x14ac:dyDescent="0.35">
      <c r="A2953">
        <v>715</v>
      </c>
      <c r="B2953" t="s">
        <v>54</v>
      </c>
      <c r="C2953" t="s">
        <v>50</v>
      </c>
      <c r="D2953" t="s">
        <v>22</v>
      </c>
      <c r="E2953" s="3">
        <v>80</v>
      </c>
      <c r="F2953">
        <v>85</v>
      </c>
      <c r="G2953" s="3">
        <v>143</v>
      </c>
      <c r="H2953">
        <v>59</v>
      </c>
      <c r="I2953" s="3">
        <v>25</v>
      </c>
      <c r="J2953" s="2">
        <v>16</v>
      </c>
      <c r="K2953" s="3">
        <v>842</v>
      </c>
      <c r="L2953" s="3">
        <v>60</v>
      </c>
      <c r="M2953" s="3">
        <v>50</v>
      </c>
      <c r="N2953" s="3">
        <v>70</v>
      </c>
      <c r="O2953" s="3">
        <v>120</v>
      </c>
      <c r="P2953">
        <v>9</v>
      </c>
      <c r="Q2953" s="1">
        <v>40695</v>
      </c>
      <c r="R2953" t="s">
        <v>32</v>
      </c>
      <c r="S2953" t="s">
        <v>33</v>
      </c>
      <c r="T2953" t="s">
        <v>31</v>
      </c>
    </row>
    <row r="2954" spans="1:20" x14ac:dyDescent="0.35">
      <c r="A2954">
        <v>715</v>
      </c>
      <c r="B2954" t="s">
        <v>54</v>
      </c>
      <c r="C2954" t="s">
        <v>50</v>
      </c>
      <c r="D2954" t="s">
        <v>22</v>
      </c>
      <c r="E2954" s="3">
        <v>40</v>
      </c>
      <c r="F2954">
        <v>47</v>
      </c>
      <c r="G2954" s="3">
        <v>83</v>
      </c>
      <c r="H2954">
        <v>31</v>
      </c>
      <c r="I2954" s="3">
        <v>20</v>
      </c>
      <c r="J2954" s="2">
        <v>8</v>
      </c>
      <c r="K2954" s="3">
        <v>856</v>
      </c>
      <c r="L2954" s="3">
        <v>40</v>
      </c>
      <c r="M2954" s="3">
        <v>20</v>
      </c>
      <c r="N2954" s="3">
        <v>50</v>
      </c>
      <c r="O2954" s="3">
        <v>70</v>
      </c>
      <c r="P2954">
        <v>9</v>
      </c>
      <c r="Q2954" s="1">
        <v>40848</v>
      </c>
      <c r="R2954" t="s">
        <v>32</v>
      </c>
      <c r="S2954" t="s">
        <v>33</v>
      </c>
      <c r="T2954" t="s">
        <v>31</v>
      </c>
    </row>
    <row r="2955" spans="1:20" x14ac:dyDescent="0.35">
      <c r="A2955">
        <v>715</v>
      </c>
      <c r="B2955" t="s">
        <v>54</v>
      </c>
      <c r="C2955" t="s">
        <v>50</v>
      </c>
      <c r="D2955" t="s">
        <v>22</v>
      </c>
      <c r="E2955" s="3">
        <v>45</v>
      </c>
      <c r="F2955">
        <v>51</v>
      </c>
      <c r="G2955" s="3">
        <v>91</v>
      </c>
      <c r="H2955">
        <v>34</v>
      </c>
      <c r="I2955" s="3">
        <v>21</v>
      </c>
      <c r="J2955" s="2">
        <v>9</v>
      </c>
      <c r="K2955" s="3">
        <v>863</v>
      </c>
      <c r="L2955" s="3">
        <v>30</v>
      </c>
      <c r="M2955" s="3">
        <v>30</v>
      </c>
      <c r="N2955" s="3">
        <v>40</v>
      </c>
      <c r="O2955" s="3">
        <v>70</v>
      </c>
      <c r="P2955">
        <v>9</v>
      </c>
      <c r="Q2955" s="1">
        <v>40878</v>
      </c>
      <c r="R2955" t="s">
        <v>32</v>
      </c>
      <c r="S2955" t="s">
        <v>33</v>
      </c>
      <c r="T2955" t="s">
        <v>31</v>
      </c>
    </row>
    <row r="2956" spans="1:20" x14ac:dyDescent="0.35">
      <c r="A2956">
        <v>715</v>
      </c>
      <c r="B2956" t="s">
        <v>54</v>
      </c>
      <c r="C2956" t="s">
        <v>50</v>
      </c>
      <c r="D2956" t="s">
        <v>22</v>
      </c>
      <c r="E2956" s="3">
        <v>61</v>
      </c>
      <c r="F2956">
        <v>81</v>
      </c>
      <c r="G2956" s="3">
        <v>146</v>
      </c>
      <c r="H2956">
        <v>56</v>
      </c>
      <c r="I2956" s="3">
        <v>40</v>
      </c>
      <c r="J2956" s="2">
        <v>17</v>
      </c>
      <c r="K2956" s="3">
        <v>382</v>
      </c>
      <c r="L2956" s="3">
        <v>50</v>
      </c>
      <c r="M2956" s="3">
        <v>40</v>
      </c>
      <c r="N2956" s="3">
        <v>80</v>
      </c>
      <c r="O2956" s="3">
        <v>120</v>
      </c>
      <c r="P2956">
        <v>11</v>
      </c>
      <c r="Q2956" s="1">
        <v>40575</v>
      </c>
      <c r="R2956" t="s">
        <v>26</v>
      </c>
      <c r="S2956" t="s">
        <v>35</v>
      </c>
      <c r="T2956" t="s">
        <v>25</v>
      </c>
    </row>
    <row r="2957" spans="1:20" x14ac:dyDescent="0.35">
      <c r="A2957">
        <v>715</v>
      </c>
      <c r="B2957" t="s">
        <v>54</v>
      </c>
      <c r="C2957" t="s">
        <v>50</v>
      </c>
      <c r="D2957" t="s">
        <v>22</v>
      </c>
      <c r="E2957" s="3">
        <v>37</v>
      </c>
      <c r="F2957">
        <v>65</v>
      </c>
      <c r="G2957" s="3">
        <v>109</v>
      </c>
      <c r="H2957">
        <v>45</v>
      </c>
      <c r="I2957" s="3">
        <v>35</v>
      </c>
      <c r="J2957" s="2">
        <v>14</v>
      </c>
      <c r="K2957" s="3">
        <v>410</v>
      </c>
      <c r="L2957" s="3">
        <v>30</v>
      </c>
      <c r="M2957" s="3">
        <v>30</v>
      </c>
      <c r="N2957" s="3">
        <v>60</v>
      </c>
      <c r="O2957" s="3">
        <v>90</v>
      </c>
      <c r="P2957">
        <v>11</v>
      </c>
      <c r="Q2957" s="1">
        <v>40664</v>
      </c>
      <c r="R2957" t="s">
        <v>26</v>
      </c>
      <c r="S2957" t="s">
        <v>35</v>
      </c>
      <c r="T2957" t="s">
        <v>25</v>
      </c>
    </row>
    <row r="2958" spans="1:20" x14ac:dyDescent="0.35">
      <c r="A2958">
        <v>715</v>
      </c>
      <c r="B2958" t="s">
        <v>54</v>
      </c>
      <c r="C2958" t="s">
        <v>50</v>
      </c>
      <c r="D2958" t="s">
        <v>22</v>
      </c>
      <c r="E2958" s="3">
        <v>28</v>
      </c>
      <c r="F2958">
        <v>54</v>
      </c>
      <c r="G2958" s="3">
        <v>89</v>
      </c>
      <c r="H2958">
        <v>36</v>
      </c>
      <c r="I2958" s="3">
        <v>32</v>
      </c>
      <c r="J2958" s="2">
        <v>11</v>
      </c>
      <c r="K2958" s="3">
        <v>458</v>
      </c>
      <c r="L2958" s="3">
        <v>10</v>
      </c>
      <c r="M2958" s="3">
        <v>30</v>
      </c>
      <c r="N2958" s="3">
        <v>40</v>
      </c>
      <c r="O2958" s="3">
        <v>70</v>
      </c>
      <c r="P2958">
        <v>11</v>
      </c>
      <c r="Q2958" s="1">
        <v>40756</v>
      </c>
      <c r="R2958" t="s">
        <v>26</v>
      </c>
      <c r="S2958" t="s">
        <v>35</v>
      </c>
      <c r="T2958" t="s">
        <v>25</v>
      </c>
    </row>
    <row r="2959" spans="1:20" x14ac:dyDescent="0.35">
      <c r="A2959">
        <v>715</v>
      </c>
      <c r="B2959" t="s">
        <v>54</v>
      </c>
      <c r="C2959" t="s">
        <v>50</v>
      </c>
      <c r="D2959" t="s">
        <v>22</v>
      </c>
      <c r="E2959" s="3">
        <v>49</v>
      </c>
      <c r="F2959">
        <v>71</v>
      </c>
      <c r="G2959" s="3">
        <v>128</v>
      </c>
      <c r="H2959">
        <v>49</v>
      </c>
      <c r="I2959" s="3">
        <v>38</v>
      </c>
      <c r="J2959" s="2">
        <v>15</v>
      </c>
      <c r="K2959" s="3">
        <v>454</v>
      </c>
      <c r="L2959" s="3">
        <v>20</v>
      </c>
      <c r="M2959" s="3">
        <v>40</v>
      </c>
      <c r="N2959" s="3">
        <v>50</v>
      </c>
      <c r="O2959" s="3">
        <v>90</v>
      </c>
      <c r="P2959">
        <v>11</v>
      </c>
      <c r="Q2959" s="1">
        <v>40848</v>
      </c>
      <c r="R2959" t="s">
        <v>26</v>
      </c>
      <c r="S2959" t="s">
        <v>35</v>
      </c>
      <c r="T2959" t="s">
        <v>25</v>
      </c>
    </row>
    <row r="2960" spans="1:20" x14ac:dyDescent="0.35">
      <c r="A2960">
        <v>715</v>
      </c>
      <c r="B2960" t="s">
        <v>54</v>
      </c>
      <c r="C2960" t="s">
        <v>50</v>
      </c>
      <c r="D2960" t="s">
        <v>22</v>
      </c>
      <c r="E2960" s="3">
        <v>-2</v>
      </c>
      <c r="F2960">
        <v>75</v>
      </c>
      <c r="G2960" s="3">
        <v>128</v>
      </c>
      <c r="H2960">
        <v>53</v>
      </c>
      <c r="I2960" s="3">
        <v>77</v>
      </c>
      <c r="J2960" s="2">
        <v>48</v>
      </c>
      <c r="K2960" s="3">
        <v>597</v>
      </c>
      <c r="L2960" s="3">
        <v>10</v>
      </c>
      <c r="M2960" s="3">
        <v>40</v>
      </c>
      <c r="N2960" s="3">
        <v>70</v>
      </c>
      <c r="O2960" s="3">
        <v>110</v>
      </c>
      <c r="P2960">
        <v>12</v>
      </c>
      <c r="Q2960" s="1">
        <v>40330</v>
      </c>
      <c r="R2960" t="s">
        <v>26</v>
      </c>
      <c r="S2960" t="s">
        <v>40</v>
      </c>
      <c r="T2960" t="s">
        <v>25</v>
      </c>
    </row>
    <row r="2961" spans="1:20" x14ac:dyDescent="0.35">
      <c r="A2961">
        <v>715</v>
      </c>
      <c r="B2961" t="s">
        <v>54</v>
      </c>
      <c r="C2961" t="s">
        <v>50</v>
      </c>
      <c r="D2961" t="s">
        <v>22</v>
      </c>
      <c r="E2961" s="3">
        <v>-7</v>
      </c>
      <c r="F2961">
        <v>61</v>
      </c>
      <c r="G2961" s="3">
        <v>105</v>
      </c>
      <c r="H2961">
        <v>44</v>
      </c>
      <c r="I2961" s="3">
        <v>68</v>
      </c>
      <c r="J2961" s="2">
        <v>39</v>
      </c>
      <c r="K2961" s="3">
        <v>617</v>
      </c>
      <c r="L2961" s="3">
        <v>10</v>
      </c>
      <c r="M2961" s="3">
        <v>30</v>
      </c>
      <c r="N2961" s="3">
        <v>60</v>
      </c>
      <c r="O2961" s="3">
        <v>90</v>
      </c>
      <c r="P2961">
        <v>12</v>
      </c>
      <c r="Q2961" s="1">
        <v>40391</v>
      </c>
      <c r="R2961" t="s">
        <v>26</v>
      </c>
      <c r="S2961" t="s">
        <v>40</v>
      </c>
      <c r="T2961" t="s">
        <v>25</v>
      </c>
    </row>
    <row r="2962" spans="1:20" x14ac:dyDescent="0.35">
      <c r="A2962">
        <v>715</v>
      </c>
      <c r="B2962" t="s">
        <v>54</v>
      </c>
      <c r="C2962" t="s">
        <v>50</v>
      </c>
      <c r="D2962" t="s">
        <v>22</v>
      </c>
      <c r="E2962" s="3">
        <v>2</v>
      </c>
      <c r="F2962">
        <v>87</v>
      </c>
      <c r="G2962" s="3">
        <v>149</v>
      </c>
      <c r="H2962">
        <v>62</v>
      </c>
      <c r="I2962" s="3">
        <v>85</v>
      </c>
      <c r="J2962" s="2">
        <v>56</v>
      </c>
      <c r="K2962" s="3">
        <v>612</v>
      </c>
      <c r="L2962" s="3">
        <v>10</v>
      </c>
      <c r="M2962" s="3">
        <v>50</v>
      </c>
      <c r="N2962" s="3">
        <v>80</v>
      </c>
      <c r="O2962" s="3">
        <v>130</v>
      </c>
      <c r="P2962">
        <v>12</v>
      </c>
      <c r="Q2962" s="1">
        <v>40422</v>
      </c>
      <c r="R2962" t="s">
        <v>26</v>
      </c>
      <c r="S2962" t="s">
        <v>40</v>
      </c>
      <c r="T2962" t="s">
        <v>25</v>
      </c>
    </row>
    <row r="2963" spans="1:20" x14ac:dyDescent="0.35">
      <c r="A2963">
        <v>715</v>
      </c>
      <c r="B2963" t="s">
        <v>54</v>
      </c>
      <c r="C2963" t="s">
        <v>50</v>
      </c>
      <c r="D2963" t="s">
        <v>22</v>
      </c>
      <c r="E2963" s="3">
        <v>0</v>
      </c>
      <c r="F2963">
        <v>84</v>
      </c>
      <c r="G2963" s="3">
        <v>144</v>
      </c>
      <c r="H2963">
        <v>60</v>
      </c>
      <c r="I2963" s="3">
        <v>84</v>
      </c>
      <c r="J2963" s="2">
        <v>54</v>
      </c>
      <c r="K2963" s="3">
        <v>606</v>
      </c>
      <c r="L2963" s="3">
        <v>0</v>
      </c>
      <c r="M2963" s="3">
        <v>40</v>
      </c>
      <c r="N2963" s="3">
        <v>50</v>
      </c>
      <c r="O2963" s="3">
        <v>90</v>
      </c>
      <c r="P2963">
        <v>12</v>
      </c>
      <c r="Q2963" s="1">
        <v>40452</v>
      </c>
      <c r="R2963" t="s">
        <v>26</v>
      </c>
      <c r="S2963" t="s">
        <v>40</v>
      </c>
      <c r="T2963" t="s">
        <v>25</v>
      </c>
    </row>
    <row r="2964" spans="1:20" x14ac:dyDescent="0.35">
      <c r="A2964">
        <v>715</v>
      </c>
      <c r="B2964" t="s">
        <v>54</v>
      </c>
      <c r="C2964" t="s">
        <v>50</v>
      </c>
      <c r="D2964" t="s">
        <v>22</v>
      </c>
      <c r="E2964" s="3">
        <v>2</v>
      </c>
      <c r="F2964">
        <v>86</v>
      </c>
      <c r="G2964" s="3">
        <v>147</v>
      </c>
      <c r="H2964">
        <v>61</v>
      </c>
      <c r="I2964" s="3">
        <v>84</v>
      </c>
      <c r="J2964" s="2">
        <v>55</v>
      </c>
      <c r="K2964" s="3">
        <v>613</v>
      </c>
      <c r="L2964" s="3">
        <v>0</v>
      </c>
      <c r="M2964" s="3">
        <v>50</v>
      </c>
      <c r="N2964" s="3">
        <v>70</v>
      </c>
      <c r="O2964" s="3">
        <v>120</v>
      </c>
      <c r="P2964">
        <v>12</v>
      </c>
      <c r="Q2964" s="1">
        <v>40483</v>
      </c>
      <c r="R2964" t="s">
        <v>26</v>
      </c>
      <c r="S2964" t="s">
        <v>40</v>
      </c>
      <c r="T2964" t="s">
        <v>25</v>
      </c>
    </row>
    <row r="2965" spans="1:20" x14ac:dyDescent="0.35">
      <c r="A2965">
        <v>715</v>
      </c>
      <c r="B2965" t="s">
        <v>54</v>
      </c>
      <c r="C2965" t="s">
        <v>50</v>
      </c>
      <c r="D2965" t="s">
        <v>22</v>
      </c>
      <c r="E2965" s="3">
        <v>-8</v>
      </c>
      <c r="F2965">
        <v>66</v>
      </c>
      <c r="G2965" s="3">
        <v>112</v>
      </c>
      <c r="H2965">
        <v>47</v>
      </c>
      <c r="I2965" s="3">
        <v>67</v>
      </c>
      <c r="J2965" s="2">
        <v>42</v>
      </c>
      <c r="K2965" s="3">
        <v>622</v>
      </c>
      <c r="L2965" s="3">
        <v>0</v>
      </c>
      <c r="M2965" s="3">
        <v>40</v>
      </c>
      <c r="N2965" s="3">
        <v>50</v>
      </c>
      <c r="O2965" s="3">
        <v>90</v>
      </c>
      <c r="P2965">
        <v>12</v>
      </c>
      <c r="Q2965" s="1">
        <v>40725</v>
      </c>
      <c r="R2965" t="s">
        <v>26</v>
      </c>
      <c r="S2965" t="s">
        <v>40</v>
      </c>
      <c r="T2965" t="s">
        <v>25</v>
      </c>
    </row>
    <row r="2966" spans="1:20" x14ac:dyDescent="0.35">
      <c r="A2966">
        <v>715</v>
      </c>
      <c r="B2966" t="s">
        <v>54</v>
      </c>
      <c r="C2966" t="s">
        <v>50</v>
      </c>
      <c r="D2966" t="s">
        <v>22</v>
      </c>
      <c r="E2966" s="3">
        <v>-10</v>
      </c>
      <c r="F2966">
        <v>61</v>
      </c>
      <c r="G2966" s="3">
        <v>104</v>
      </c>
      <c r="H2966">
        <v>44</v>
      </c>
      <c r="I2966" s="3">
        <v>63</v>
      </c>
      <c r="J2966" s="2">
        <v>39</v>
      </c>
      <c r="K2966" s="3">
        <v>617</v>
      </c>
      <c r="L2966" s="3">
        <v>10</v>
      </c>
      <c r="M2966" s="3">
        <v>30</v>
      </c>
      <c r="N2966" s="3">
        <v>60</v>
      </c>
      <c r="O2966" s="3">
        <v>90</v>
      </c>
      <c r="P2966">
        <v>12</v>
      </c>
      <c r="Q2966" s="1">
        <v>40756</v>
      </c>
      <c r="R2966" t="s">
        <v>26</v>
      </c>
      <c r="S2966" t="s">
        <v>40</v>
      </c>
      <c r="T2966" t="s">
        <v>25</v>
      </c>
    </row>
    <row r="2967" spans="1:20" x14ac:dyDescent="0.35">
      <c r="A2967">
        <v>715</v>
      </c>
      <c r="B2967" t="s">
        <v>54</v>
      </c>
      <c r="C2967" t="s">
        <v>50</v>
      </c>
      <c r="D2967" t="s">
        <v>22</v>
      </c>
      <c r="E2967" s="3">
        <v>3</v>
      </c>
      <c r="F2967">
        <v>87</v>
      </c>
      <c r="G2967" s="3">
        <v>159</v>
      </c>
      <c r="H2967">
        <v>62</v>
      </c>
      <c r="I2967" s="3">
        <v>85</v>
      </c>
      <c r="J2967" s="2">
        <v>56</v>
      </c>
      <c r="K2967" s="3">
        <v>612</v>
      </c>
      <c r="L2967" s="3">
        <v>10</v>
      </c>
      <c r="M2967" s="3">
        <v>50</v>
      </c>
      <c r="N2967" s="3">
        <v>80</v>
      </c>
      <c r="O2967" s="3">
        <v>130</v>
      </c>
      <c r="P2967">
        <v>12</v>
      </c>
      <c r="Q2967" s="1">
        <v>40787</v>
      </c>
      <c r="R2967" t="s">
        <v>26</v>
      </c>
      <c r="S2967" t="s">
        <v>40</v>
      </c>
      <c r="T2967" t="s">
        <v>25</v>
      </c>
    </row>
    <row r="2968" spans="1:20" x14ac:dyDescent="0.35">
      <c r="A2968">
        <v>715</v>
      </c>
      <c r="B2968" t="s">
        <v>54</v>
      </c>
      <c r="C2968" t="s">
        <v>50</v>
      </c>
      <c r="D2968" t="s">
        <v>22</v>
      </c>
      <c r="E2968" s="3">
        <v>3</v>
      </c>
      <c r="F2968">
        <v>86</v>
      </c>
      <c r="G2968" s="3">
        <v>157</v>
      </c>
      <c r="H2968">
        <v>61</v>
      </c>
      <c r="I2968" s="3">
        <v>84</v>
      </c>
      <c r="J2968" s="2">
        <v>55</v>
      </c>
      <c r="K2968" s="3">
        <v>613</v>
      </c>
      <c r="L2968" s="3">
        <v>0</v>
      </c>
      <c r="M2968" s="3">
        <v>50</v>
      </c>
      <c r="N2968" s="3">
        <v>70</v>
      </c>
      <c r="O2968" s="3">
        <v>120</v>
      </c>
      <c r="P2968">
        <v>12</v>
      </c>
      <c r="Q2968" s="1">
        <v>40848</v>
      </c>
      <c r="R2968" t="s">
        <v>26</v>
      </c>
      <c r="S2968" t="s">
        <v>40</v>
      </c>
      <c r="T2968" t="s">
        <v>25</v>
      </c>
    </row>
    <row r="2969" spans="1:20" x14ac:dyDescent="0.35">
      <c r="A2969">
        <v>716</v>
      </c>
      <c r="B2969" t="s">
        <v>47</v>
      </c>
      <c r="C2969" t="s">
        <v>21</v>
      </c>
      <c r="D2969" t="s">
        <v>43</v>
      </c>
      <c r="E2969" s="3">
        <v>262</v>
      </c>
      <c r="F2969">
        <v>407</v>
      </c>
      <c r="G2969" s="3">
        <v>678</v>
      </c>
      <c r="H2969">
        <v>271</v>
      </c>
      <c r="I2969" s="3">
        <v>145</v>
      </c>
      <c r="J2969" s="2">
        <v>94</v>
      </c>
      <c r="K2969" s="3">
        <v>2101</v>
      </c>
      <c r="L2969" s="3">
        <v>260</v>
      </c>
      <c r="M2969" s="3">
        <v>260</v>
      </c>
      <c r="N2969" s="3">
        <v>380</v>
      </c>
      <c r="O2969" s="3">
        <v>640</v>
      </c>
      <c r="P2969">
        <v>2</v>
      </c>
      <c r="Q2969" s="1">
        <v>40179</v>
      </c>
      <c r="R2969" t="s">
        <v>23</v>
      </c>
      <c r="S2969" t="s">
        <v>24</v>
      </c>
      <c r="T2969" t="s">
        <v>25</v>
      </c>
    </row>
    <row r="2970" spans="1:20" x14ac:dyDescent="0.35">
      <c r="A2970">
        <v>716</v>
      </c>
      <c r="B2970" t="s">
        <v>47</v>
      </c>
      <c r="C2970" t="s">
        <v>21</v>
      </c>
      <c r="D2970" t="s">
        <v>43</v>
      </c>
      <c r="E2970" s="3">
        <v>511</v>
      </c>
      <c r="F2970">
        <v>548</v>
      </c>
      <c r="G2970" s="3">
        <v>904</v>
      </c>
      <c r="H2970">
        <v>364</v>
      </c>
      <c r="I2970" s="3">
        <v>166</v>
      </c>
      <c r="J2970" s="2">
        <v>127</v>
      </c>
      <c r="K2970" s="3">
        <v>2654</v>
      </c>
      <c r="L2970" s="3">
        <v>370</v>
      </c>
      <c r="M2970" s="3">
        <v>340</v>
      </c>
      <c r="N2970" s="3">
        <v>520</v>
      </c>
      <c r="O2970" s="3">
        <v>860</v>
      </c>
      <c r="P2970">
        <v>2</v>
      </c>
      <c r="Q2970" s="1">
        <v>40725</v>
      </c>
      <c r="R2970" t="s">
        <v>23</v>
      </c>
      <c r="S2970" t="s">
        <v>24</v>
      </c>
      <c r="T2970" t="s">
        <v>25</v>
      </c>
    </row>
    <row r="2971" spans="1:20" x14ac:dyDescent="0.35">
      <c r="A2971">
        <v>716</v>
      </c>
      <c r="B2971" t="s">
        <v>47</v>
      </c>
      <c r="C2971" t="s">
        <v>21</v>
      </c>
      <c r="D2971" t="s">
        <v>43</v>
      </c>
      <c r="E2971" s="3">
        <v>367</v>
      </c>
      <c r="F2971">
        <v>390</v>
      </c>
      <c r="G2971" s="3">
        <v>693</v>
      </c>
      <c r="H2971">
        <v>260</v>
      </c>
      <c r="I2971" s="3">
        <v>143</v>
      </c>
      <c r="J2971" s="2">
        <v>91</v>
      </c>
      <c r="K2971" s="3">
        <v>2548</v>
      </c>
      <c r="L2971" s="3">
        <v>230</v>
      </c>
      <c r="M2971" s="3">
        <v>210</v>
      </c>
      <c r="N2971" s="3">
        <v>330</v>
      </c>
      <c r="O2971" s="3">
        <v>540</v>
      </c>
      <c r="P2971">
        <v>2</v>
      </c>
      <c r="Q2971" s="1">
        <v>40817</v>
      </c>
      <c r="R2971" t="s">
        <v>23</v>
      </c>
      <c r="S2971" t="s">
        <v>24</v>
      </c>
      <c r="T2971" t="s">
        <v>25</v>
      </c>
    </row>
    <row r="2972" spans="1:20" x14ac:dyDescent="0.35">
      <c r="A2972">
        <v>716</v>
      </c>
      <c r="B2972" t="s">
        <v>47</v>
      </c>
      <c r="C2972" t="s">
        <v>21</v>
      </c>
      <c r="D2972" t="s">
        <v>43</v>
      </c>
      <c r="E2972" s="3">
        <v>367</v>
      </c>
      <c r="F2972">
        <v>378</v>
      </c>
      <c r="G2972" s="3">
        <v>680</v>
      </c>
      <c r="H2972">
        <v>260</v>
      </c>
      <c r="I2972" s="3">
        <v>131</v>
      </c>
      <c r="J2972" s="2">
        <v>98</v>
      </c>
      <c r="K2972" s="3">
        <v>1558</v>
      </c>
      <c r="L2972" s="3">
        <v>200</v>
      </c>
      <c r="M2972" s="3">
        <v>190</v>
      </c>
      <c r="N2972" s="3">
        <v>300</v>
      </c>
      <c r="O2972" s="3">
        <v>490</v>
      </c>
      <c r="P2972">
        <v>9</v>
      </c>
      <c r="Q2972" s="1">
        <v>40634</v>
      </c>
      <c r="R2972" t="s">
        <v>32</v>
      </c>
      <c r="S2972" t="s">
        <v>33</v>
      </c>
      <c r="T2972" t="s">
        <v>31</v>
      </c>
    </row>
    <row r="2973" spans="1:20" x14ac:dyDescent="0.35">
      <c r="A2973">
        <v>716</v>
      </c>
      <c r="B2973" t="s">
        <v>47</v>
      </c>
      <c r="C2973" t="s">
        <v>21</v>
      </c>
      <c r="D2973" t="s">
        <v>43</v>
      </c>
      <c r="E2973" s="3">
        <v>-143</v>
      </c>
      <c r="F2973">
        <v>-46</v>
      </c>
      <c r="G2973" s="3">
        <v>198</v>
      </c>
      <c r="H2973">
        <v>244</v>
      </c>
      <c r="I2973" s="3">
        <v>97</v>
      </c>
      <c r="J2973" s="2">
        <v>75</v>
      </c>
      <c r="K2973" s="3">
        <v>2636</v>
      </c>
      <c r="L2973" s="3">
        <v>-100</v>
      </c>
      <c r="M2973" s="3">
        <v>180</v>
      </c>
      <c r="N2973" s="3">
        <v>-30</v>
      </c>
      <c r="O2973" s="3">
        <v>150</v>
      </c>
      <c r="P2973">
        <v>10</v>
      </c>
      <c r="Q2973" s="1">
        <v>40330</v>
      </c>
      <c r="R2973" t="s">
        <v>32</v>
      </c>
      <c r="S2973" t="s">
        <v>34</v>
      </c>
      <c r="T2973" t="s">
        <v>31</v>
      </c>
    </row>
    <row r="2974" spans="1:20" x14ac:dyDescent="0.35">
      <c r="A2974">
        <v>716</v>
      </c>
      <c r="B2974" t="s">
        <v>47</v>
      </c>
      <c r="C2974" t="s">
        <v>21</v>
      </c>
      <c r="D2974" t="s">
        <v>43</v>
      </c>
      <c r="E2974" s="3">
        <v>-164</v>
      </c>
      <c r="F2974">
        <v>-62</v>
      </c>
      <c r="G2974" s="3">
        <v>198</v>
      </c>
      <c r="H2974">
        <v>260</v>
      </c>
      <c r="I2974" s="3">
        <v>102</v>
      </c>
      <c r="J2974" s="2">
        <v>80</v>
      </c>
      <c r="K2974" s="3">
        <v>3076</v>
      </c>
      <c r="L2974" s="3">
        <v>-110</v>
      </c>
      <c r="M2974" s="3">
        <v>190</v>
      </c>
      <c r="N2974" s="3">
        <v>-40</v>
      </c>
      <c r="O2974" s="3">
        <v>150</v>
      </c>
      <c r="P2974">
        <v>10</v>
      </c>
      <c r="Q2974" s="1">
        <v>40360</v>
      </c>
      <c r="R2974" t="s">
        <v>32</v>
      </c>
      <c r="S2974" t="s">
        <v>34</v>
      </c>
      <c r="T2974" t="s">
        <v>31</v>
      </c>
    </row>
    <row r="2975" spans="1:20" x14ac:dyDescent="0.35">
      <c r="A2975">
        <v>716</v>
      </c>
      <c r="B2975" t="s">
        <v>47</v>
      </c>
      <c r="C2975" t="s">
        <v>21</v>
      </c>
      <c r="D2975" t="s">
        <v>43</v>
      </c>
      <c r="E2975" s="3">
        <v>-189</v>
      </c>
      <c r="F2975">
        <v>-93</v>
      </c>
      <c r="G2975" s="3">
        <v>148</v>
      </c>
      <c r="H2975">
        <v>241</v>
      </c>
      <c r="I2975" s="3">
        <v>96</v>
      </c>
      <c r="J2975" s="2">
        <v>74</v>
      </c>
      <c r="K2975" s="3">
        <v>5121</v>
      </c>
      <c r="L2975" s="3">
        <v>-150</v>
      </c>
      <c r="M2975" s="3">
        <v>180</v>
      </c>
      <c r="N2975" s="3">
        <v>-80</v>
      </c>
      <c r="O2975" s="3">
        <v>100</v>
      </c>
      <c r="P2975">
        <v>10</v>
      </c>
      <c r="Q2975" s="1">
        <v>40513</v>
      </c>
      <c r="R2975" t="s">
        <v>32</v>
      </c>
      <c r="S2975" t="s">
        <v>34</v>
      </c>
      <c r="T2975" t="s">
        <v>31</v>
      </c>
    </row>
    <row r="2976" spans="1:20" x14ac:dyDescent="0.35">
      <c r="A2976">
        <v>716</v>
      </c>
      <c r="B2976" t="s">
        <v>47</v>
      </c>
      <c r="C2976" t="s">
        <v>21</v>
      </c>
      <c r="D2976" t="s">
        <v>43</v>
      </c>
      <c r="E2976" s="3">
        <v>-280</v>
      </c>
      <c r="F2976">
        <v>-93</v>
      </c>
      <c r="G2976" s="3">
        <v>158</v>
      </c>
      <c r="H2976">
        <v>241</v>
      </c>
      <c r="I2976" s="3">
        <v>96</v>
      </c>
      <c r="J2976" s="2">
        <v>74</v>
      </c>
      <c r="K2976" s="3">
        <v>5121</v>
      </c>
      <c r="L2976" s="3">
        <v>-150</v>
      </c>
      <c r="M2976" s="3">
        <v>180</v>
      </c>
      <c r="N2976" s="3">
        <v>-80</v>
      </c>
      <c r="O2976" s="3">
        <v>100</v>
      </c>
      <c r="P2976">
        <v>10</v>
      </c>
      <c r="Q2976" s="1">
        <v>40878</v>
      </c>
      <c r="R2976" t="s">
        <v>32</v>
      </c>
      <c r="S2976" t="s">
        <v>34</v>
      </c>
      <c r="T2976" t="s">
        <v>31</v>
      </c>
    </row>
    <row r="2977" spans="1:20" x14ac:dyDescent="0.35">
      <c r="A2977">
        <v>716</v>
      </c>
      <c r="B2977" t="s">
        <v>47</v>
      </c>
      <c r="C2977" t="s">
        <v>21</v>
      </c>
      <c r="D2977" t="s">
        <v>43</v>
      </c>
      <c r="E2977" s="3">
        <v>102</v>
      </c>
      <c r="F2977">
        <v>139</v>
      </c>
      <c r="G2977" s="3">
        <v>234</v>
      </c>
      <c r="H2977">
        <v>95</v>
      </c>
      <c r="I2977" s="3">
        <v>37</v>
      </c>
      <c r="J2977" s="2">
        <v>26</v>
      </c>
      <c r="K2977" s="3">
        <v>799</v>
      </c>
      <c r="L2977" s="3">
        <v>120</v>
      </c>
      <c r="M2977" s="3">
        <v>100</v>
      </c>
      <c r="N2977" s="3">
        <v>150</v>
      </c>
      <c r="O2977" s="3">
        <v>250</v>
      </c>
      <c r="P2977">
        <v>11</v>
      </c>
      <c r="Q2977" s="1">
        <v>40238</v>
      </c>
      <c r="R2977" t="s">
        <v>26</v>
      </c>
      <c r="S2977" t="s">
        <v>35</v>
      </c>
      <c r="T2977" t="s">
        <v>25</v>
      </c>
    </row>
    <row r="2978" spans="1:20" x14ac:dyDescent="0.35">
      <c r="A2978">
        <v>716</v>
      </c>
      <c r="B2978" t="s">
        <v>47</v>
      </c>
      <c r="C2978" t="s">
        <v>21</v>
      </c>
      <c r="D2978" t="s">
        <v>43</v>
      </c>
      <c r="E2978" s="3">
        <v>89</v>
      </c>
      <c r="F2978">
        <v>124</v>
      </c>
      <c r="G2978" s="3">
        <v>210</v>
      </c>
      <c r="H2978">
        <v>86</v>
      </c>
      <c r="I2978" s="3">
        <v>35</v>
      </c>
      <c r="J2978" s="2">
        <v>24</v>
      </c>
      <c r="K2978" s="3">
        <v>1003</v>
      </c>
      <c r="L2978" s="3">
        <v>90</v>
      </c>
      <c r="M2978" s="3">
        <v>90</v>
      </c>
      <c r="N2978" s="3">
        <v>120</v>
      </c>
      <c r="O2978" s="3">
        <v>210</v>
      </c>
      <c r="P2978">
        <v>11</v>
      </c>
      <c r="Q2978" s="1">
        <v>40513</v>
      </c>
      <c r="R2978" t="s">
        <v>26</v>
      </c>
      <c r="S2978" t="s">
        <v>35</v>
      </c>
      <c r="T2978" t="s">
        <v>25</v>
      </c>
    </row>
    <row r="2979" spans="1:20" x14ac:dyDescent="0.35">
      <c r="A2979">
        <v>716</v>
      </c>
      <c r="B2979" t="s">
        <v>47</v>
      </c>
      <c r="C2979" t="s">
        <v>21</v>
      </c>
      <c r="D2979" t="s">
        <v>43</v>
      </c>
      <c r="E2979" s="3">
        <v>111</v>
      </c>
      <c r="F2979">
        <v>152</v>
      </c>
      <c r="G2979" s="3">
        <v>256</v>
      </c>
      <c r="H2979">
        <v>104</v>
      </c>
      <c r="I2979" s="3">
        <v>41</v>
      </c>
      <c r="J2979" s="2">
        <v>29</v>
      </c>
      <c r="K2979" s="3">
        <v>821</v>
      </c>
      <c r="L2979" s="3">
        <v>120</v>
      </c>
      <c r="M2979" s="3">
        <v>110</v>
      </c>
      <c r="N2979" s="3">
        <v>160</v>
      </c>
      <c r="O2979" s="3">
        <v>270</v>
      </c>
      <c r="P2979">
        <v>12</v>
      </c>
      <c r="Q2979" s="1">
        <v>40299</v>
      </c>
      <c r="R2979" t="s">
        <v>26</v>
      </c>
      <c r="S2979" t="s">
        <v>40</v>
      </c>
      <c r="T2979" t="s">
        <v>25</v>
      </c>
    </row>
    <row r="2980" spans="1:20" x14ac:dyDescent="0.35">
      <c r="A2980">
        <v>716</v>
      </c>
      <c r="B2980" t="s">
        <v>47</v>
      </c>
      <c r="C2980" t="s">
        <v>21</v>
      </c>
      <c r="D2980" t="s">
        <v>43</v>
      </c>
      <c r="E2980" s="3">
        <v>134</v>
      </c>
      <c r="F2980">
        <v>179</v>
      </c>
      <c r="G2980" s="3">
        <v>302</v>
      </c>
      <c r="H2980">
        <v>123</v>
      </c>
      <c r="I2980" s="3">
        <v>45</v>
      </c>
      <c r="J2980" s="2">
        <v>34</v>
      </c>
      <c r="K2980" s="3">
        <v>915</v>
      </c>
      <c r="L2980" s="3">
        <v>160</v>
      </c>
      <c r="M2980" s="3">
        <v>130</v>
      </c>
      <c r="N2980" s="3">
        <v>190</v>
      </c>
      <c r="O2980" s="3">
        <v>320</v>
      </c>
      <c r="P2980">
        <v>12</v>
      </c>
      <c r="Q2980" s="1">
        <v>40452</v>
      </c>
      <c r="R2980" t="s">
        <v>26</v>
      </c>
      <c r="S2980" t="s">
        <v>40</v>
      </c>
      <c r="T2980" t="s">
        <v>25</v>
      </c>
    </row>
    <row r="2981" spans="1:20" x14ac:dyDescent="0.35">
      <c r="A2981">
        <v>716</v>
      </c>
      <c r="B2981" t="s">
        <v>47</v>
      </c>
      <c r="C2981" t="s">
        <v>21</v>
      </c>
      <c r="D2981" t="s">
        <v>43</v>
      </c>
      <c r="E2981" s="3">
        <v>146</v>
      </c>
      <c r="F2981">
        <v>130</v>
      </c>
      <c r="G2981" s="3">
        <v>245</v>
      </c>
      <c r="H2981">
        <v>89</v>
      </c>
      <c r="I2981" s="3">
        <v>38</v>
      </c>
      <c r="J2981" s="2">
        <v>24</v>
      </c>
      <c r="K2981" s="3">
        <v>777</v>
      </c>
      <c r="L2981" s="3">
        <v>110</v>
      </c>
      <c r="M2981" s="3">
        <v>90</v>
      </c>
      <c r="N2981" s="3">
        <v>140</v>
      </c>
      <c r="O2981" s="3">
        <v>230</v>
      </c>
      <c r="P2981">
        <v>12</v>
      </c>
      <c r="Q2981" s="1">
        <v>40544</v>
      </c>
      <c r="R2981" t="s">
        <v>26</v>
      </c>
      <c r="S2981" t="s">
        <v>40</v>
      </c>
      <c r="T2981" t="s">
        <v>25</v>
      </c>
    </row>
    <row r="2982" spans="1:20" x14ac:dyDescent="0.35">
      <c r="A2982">
        <v>716</v>
      </c>
      <c r="B2982" t="s">
        <v>47</v>
      </c>
      <c r="C2982" t="s">
        <v>21</v>
      </c>
      <c r="D2982" t="s">
        <v>43</v>
      </c>
      <c r="E2982" s="3">
        <v>184</v>
      </c>
      <c r="F2982">
        <v>178</v>
      </c>
      <c r="G2982" s="3">
        <v>298</v>
      </c>
      <c r="H2982">
        <v>123</v>
      </c>
      <c r="I2982" s="3">
        <v>42</v>
      </c>
      <c r="J2982" s="2">
        <v>34</v>
      </c>
      <c r="K2982" s="3">
        <v>941</v>
      </c>
      <c r="L2982" s="3">
        <v>150</v>
      </c>
      <c r="M2982" s="3">
        <v>130</v>
      </c>
      <c r="N2982" s="3">
        <v>190</v>
      </c>
      <c r="O2982" s="3">
        <v>320</v>
      </c>
      <c r="P2982">
        <v>12</v>
      </c>
      <c r="Q2982" s="1">
        <v>40756</v>
      </c>
      <c r="R2982" t="s">
        <v>26</v>
      </c>
      <c r="S2982" t="s">
        <v>40</v>
      </c>
      <c r="T2982" t="s">
        <v>25</v>
      </c>
    </row>
    <row r="2983" spans="1:20" x14ac:dyDescent="0.35">
      <c r="A2983">
        <v>716</v>
      </c>
      <c r="B2983" t="s">
        <v>47</v>
      </c>
      <c r="C2983" t="s">
        <v>21</v>
      </c>
      <c r="D2983" t="s">
        <v>43</v>
      </c>
      <c r="E2983" s="3">
        <v>224</v>
      </c>
      <c r="F2983">
        <v>318</v>
      </c>
      <c r="G2983" s="3">
        <v>567</v>
      </c>
      <c r="H2983">
        <v>249</v>
      </c>
      <c r="I2983" s="3">
        <v>94</v>
      </c>
      <c r="J2983" s="2">
        <v>69</v>
      </c>
      <c r="K2983" s="3">
        <v>1286</v>
      </c>
      <c r="L2983" s="3">
        <v>240</v>
      </c>
      <c r="M2983" s="3">
        <v>230</v>
      </c>
      <c r="N2983" s="3">
        <v>320</v>
      </c>
      <c r="O2983" s="3">
        <v>550</v>
      </c>
      <c r="P2983">
        <v>7</v>
      </c>
      <c r="Q2983" s="1">
        <v>40422</v>
      </c>
      <c r="R2983" t="s">
        <v>28</v>
      </c>
      <c r="S2983" t="s">
        <v>48</v>
      </c>
      <c r="T2983" t="s">
        <v>25</v>
      </c>
    </row>
    <row r="2984" spans="1:20" x14ac:dyDescent="0.35">
      <c r="A2984">
        <v>718</v>
      </c>
      <c r="B2984" t="s">
        <v>47</v>
      </c>
      <c r="C2984" t="s">
        <v>21</v>
      </c>
      <c r="D2984" t="s">
        <v>43</v>
      </c>
      <c r="E2984" s="3">
        <v>259</v>
      </c>
      <c r="F2984">
        <v>405</v>
      </c>
      <c r="G2984" s="3">
        <v>675</v>
      </c>
      <c r="H2984">
        <v>270</v>
      </c>
      <c r="I2984" s="3">
        <v>146</v>
      </c>
      <c r="J2984" s="2">
        <v>94</v>
      </c>
      <c r="K2984" s="3">
        <v>2041</v>
      </c>
      <c r="L2984" s="3">
        <v>270</v>
      </c>
      <c r="M2984" s="3">
        <v>250</v>
      </c>
      <c r="N2984" s="3">
        <v>390</v>
      </c>
      <c r="O2984" s="3">
        <v>640</v>
      </c>
      <c r="P2984">
        <v>2</v>
      </c>
      <c r="Q2984" s="1">
        <v>40238</v>
      </c>
      <c r="R2984" t="s">
        <v>23</v>
      </c>
      <c r="S2984" t="s">
        <v>24</v>
      </c>
      <c r="T2984" t="s">
        <v>25</v>
      </c>
    </row>
    <row r="2985" spans="1:20" x14ac:dyDescent="0.35">
      <c r="A2985">
        <v>718</v>
      </c>
      <c r="B2985" t="s">
        <v>47</v>
      </c>
      <c r="C2985" t="s">
        <v>21</v>
      </c>
      <c r="D2985" t="s">
        <v>43</v>
      </c>
      <c r="E2985" s="3">
        <v>364</v>
      </c>
      <c r="F2985">
        <v>387</v>
      </c>
      <c r="G2985" s="3">
        <v>687</v>
      </c>
      <c r="H2985">
        <v>258</v>
      </c>
      <c r="I2985" s="3">
        <v>142</v>
      </c>
      <c r="J2985" s="2">
        <v>90</v>
      </c>
      <c r="K2985" s="3">
        <v>2067</v>
      </c>
      <c r="L2985" s="3">
        <v>250</v>
      </c>
      <c r="M2985" s="3">
        <v>240</v>
      </c>
      <c r="N2985" s="3">
        <v>370</v>
      </c>
      <c r="O2985" s="3">
        <v>610</v>
      </c>
      <c r="P2985">
        <v>2</v>
      </c>
      <c r="Q2985" s="1">
        <v>40575</v>
      </c>
      <c r="R2985" t="s">
        <v>23</v>
      </c>
      <c r="S2985" t="s">
        <v>24</v>
      </c>
      <c r="T2985" t="s">
        <v>25</v>
      </c>
    </row>
    <row r="2986" spans="1:20" x14ac:dyDescent="0.35">
      <c r="A2986">
        <v>718</v>
      </c>
      <c r="B2986" t="s">
        <v>47</v>
      </c>
      <c r="C2986" t="s">
        <v>21</v>
      </c>
      <c r="D2986" t="s">
        <v>43</v>
      </c>
      <c r="E2986" s="3">
        <v>384</v>
      </c>
      <c r="F2986">
        <v>405</v>
      </c>
      <c r="G2986" s="3">
        <v>719</v>
      </c>
      <c r="H2986">
        <v>270</v>
      </c>
      <c r="I2986" s="3">
        <v>146</v>
      </c>
      <c r="J2986" s="2">
        <v>94</v>
      </c>
      <c r="K2986" s="3">
        <v>2041</v>
      </c>
      <c r="L2986" s="3">
        <v>270</v>
      </c>
      <c r="M2986" s="3">
        <v>250</v>
      </c>
      <c r="N2986" s="3">
        <v>390</v>
      </c>
      <c r="O2986" s="3">
        <v>640</v>
      </c>
      <c r="P2986">
        <v>2</v>
      </c>
      <c r="Q2986" s="1">
        <v>40603</v>
      </c>
      <c r="R2986" t="s">
        <v>23</v>
      </c>
      <c r="S2986" t="s">
        <v>24</v>
      </c>
      <c r="T2986" t="s">
        <v>25</v>
      </c>
    </row>
    <row r="2987" spans="1:20" x14ac:dyDescent="0.35">
      <c r="A2987">
        <v>718</v>
      </c>
      <c r="B2987" t="s">
        <v>47</v>
      </c>
      <c r="C2987" t="s">
        <v>21</v>
      </c>
      <c r="D2987" t="s">
        <v>43</v>
      </c>
      <c r="E2987" s="3">
        <v>99</v>
      </c>
      <c r="F2987">
        <v>136</v>
      </c>
      <c r="G2987" s="3">
        <v>230</v>
      </c>
      <c r="H2987">
        <v>94</v>
      </c>
      <c r="I2987" s="3">
        <v>37</v>
      </c>
      <c r="J2987" s="2">
        <v>26</v>
      </c>
      <c r="K2987" s="3">
        <v>562</v>
      </c>
      <c r="L2987" s="3">
        <v>120</v>
      </c>
      <c r="M2987" s="3">
        <v>90</v>
      </c>
      <c r="N2987" s="3">
        <v>150</v>
      </c>
      <c r="O2987" s="3">
        <v>240</v>
      </c>
      <c r="P2987">
        <v>13</v>
      </c>
      <c r="Q2987" s="1">
        <v>40330</v>
      </c>
      <c r="R2987" t="s">
        <v>26</v>
      </c>
      <c r="S2987" t="s">
        <v>27</v>
      </c>
      <c r="T2987" t="s">
        <v>25</v>
      </c>
    </row>
    <row r="2988" spans="1:20" x14ac:dyDescent="0.35">
      <c r="A2988">
        <v>718</v>
      </c>
      <c r="B2988" t="s">
        <v>47</v>
      </c>
      <c r="C2988" t="s">
        <v>21</v>
      </c>
      <c r="D2988" t="s">
        <v>43</v>
      </c>
      <c r="E2988" s="3">
        <v>47</v>
      </c>
      <c r="F2988">
        <v>73</v>
      </c>
      <c r="G2988" s="3">
        <v>123</v>
      </c>
      <c r="H2988">
        <v>50</v>
      </c>
      <c r="I2988" s="3">
        <v>26</v>
      </c>
      <c r="J2988" s="2">
        <v>14</v>
      </c>
      <c r="K2988" s="3">
        <v>589</v>
      </c>
      <c r="L2988" s="3">
        <v>50</v>
      </c>
      <c r="M2988" s="3">
        <v>50</v>
      </c>
      <c r="N2988" s="3">
        <v>70</v>
      </c>
      <c r="O2988" s="3">
        <v>120</v>
      </c>
      <c r="P2988">
        <v>13</v>
      </c>
      <c r="Q2988" s="1">
        <v>40483</v>
      </c>
      <c r="R2988" t="s">
        <v>26</v>
      </c>
      <c r="S2988" t="s">
        <v>27</v>
      </c>
      <c r="T2988" t="s">
        <v>25</v>
      </c>
    </row>
    <row r="2989" spans="1:20" x14ac:dyDescent="0.35">
      <c r="A2989">
        <v>718</v>
      </c>
      <c r="B2989" t="s">
        <v>47</v>
      </c>
      <c r="C2989" t="s">
        <v>21</v>
      </c>
      <c r="D2989" t="s">
        <v>43</v>
      </c>
      <c r="E2989" s="3">
        <v>125</v>
      </c>
      <c r="F2989">
        <v>118</v>
      </c>
      <c r="G2989" s="3">
        <v>212</v>
      </c>
      <c r="H2989">
        <v>81</v>
      </c>
      <c r="I2989" s="3">
        <v>34</v>
      </c>
      <c r="J2989" s="2">
        <v>22</v>
      </c>
      <c r="K2989" s="3">
        <v>588</v>
      </c>
      <c r="L2989" s="3">
        <v>100</v>
      </c>
      <c r="M2989" s="3">
        <v>80</v>
      </c>
      <c r="N2989" s="3">
        <v>130</v>
      </c>
      <c r="O2989" s="3">
        <v>210</v>
      </c>
      <c r="P2989">
        <v>13</v>
      </c>
      <c r="Q2989" s="1">
        <v>40787</v>
      </c>
      <c r="R2989" t="s">
        <v>26</v>
      </c>
      <c r="S2989" t="s">
        <v>27</v>
      </c>
      <c r="T2989" t="s">
        <v>25</v>
      </c>
    </row>
    <row r="2990" spans="1:20" x14ac:dyDescent="0.35">
      <c r="A2990">
        <v>718</v>
      </c>
      <c r="B2990" t="s">
        <v>47</v>
      </c>
      <c r="C2990" t="s">
        <v>21</v>
      </c>
      <c r="D2990" t="s">
        <v>43</v>
      </c>
      <c r="E2990" s="3">
        <v>209</v>
      </c>
      <c r="F2990">
        <v>268</v>
      </c>
      <c r="G2990" s="3">
        <v>547</v>
      </c>
      <c r="H2990">
        <v>245</v>
      </c>
      <c r="I2990" s="3">
        <v>127</v>
      </c>
      <c r="J2990" s="2">
        <v>93</v>
      </c>
      <c r="K2990" s="3">
        <v>1471</v>
      </c>
      <c r="L2990" s="3">
        <v>130</v>
      </c>
      <c r="M2990" s="3">
        <v>180</v>
      </c>
      <c r="N2990" s="3">
        <v>220</v>
      </c>
      <c r="O2990" s="3">
        <v>400</v>
      </c>
      <c r="P2990">
        <v>9</v>
      </c>
      <c r="Q2990" s="1">
        <v>40603</v>
      </c>
      <c r="R2990" t="s">
        <v>32</v>
      </c>
      <c r="S2990" t="s">
        <v>33</v>
      </c>
      <c r="T2990" t="s">
        <v>31</v>
      </c>
    </row>
    <row r="2991" spans="1:20" x14ac:dyDescent="0.35">
      <c r="A2991">
        <v>718</v>
      </c>
      <c r="B2991" t="s">
        <v>47</v>
      </c>
      <c r="C2991" t="s">
        <v>21</v>
      </c>
      <c r="D2991" t="s">
        <v>43</v>
      </c>
      <c r="E2991" s="3">
        <v>-105</v>
      </c>
      <c r="F2991">
        <v>-20</v>
      </c>
      <c r="G2991" s="3">
        <v>189</v>
      </c>
      <c r="H2991">
        <v>209</v>
      </c>
      <c r="I2991" s="3">
        <v>85</v>
      </c>
      <c r="J2991" s="2">
        <v>64</v>
      </c>
      <c r="K2991" s="3">
        <v>1811</v>
      </c>
      <c r="L2991" s="3">
        <v>-70</v>
      </c>
      <c r="M2991" s="3">
        <v>150</v>
      </c>
      <c r="N2991" s="3">
        <v>-10</v>
      </c>
      <c r="O2991" s="3">
        <v>140</v>
      </c>
      <c r="P2991">
        <v>10</v>
      </c>
      <c r="Q2991" s="1">
        <v>40269</v>
      </c>
      <c r="R2991" t="s">
        <v>32</v>
      </c>
      <c r="S2991" t="s">
        <v>34</v>
      </c>
      <c r="T2991" t="s">
        <v>31</v>
      </c>
    </row>
    <row r="2992" spans="1:20" x14ac:dyDescent="0.35">
      <c r="A2992">
        <v>718</v>
      </c>
      <c r="B2992" t="s">
        <v>47</v>
      </c>
      <c r="C2992" t="s">
        <v>21</v>
      </c>
      <c r="D2992" t="s">
        <v>43</v>
      </c>
      <c r="E2992" s="3">
        <v>-304</v>
      </c>
      <c r="F2992">
        <v>-187</v>
      </c>
      <c r="G2992" s="3">
        <v>124</v>
      </c>
      <c r="H2992">
        <v>311</v>
      </c>
      <c r="I2992" s="3">
        <v>117</v>
      </c>
      <c r="J2992" s="2">
        <v>96</v>
      </c>
      <c r="K2992" s="3">
        <v>3422</v>
      </c>
      <c r="L2992" s="3">
        <v>-230</v>
      </c>
      <c r="M2992" s="3">
        <v>230</v>
      </c>
      <c r="N2992" s="3">
        <v>-140</v>
      </c>
      <c r="O2992" s="3">
        <v>90</v>
      </c>
      <c r="P2992">
        <v>10</v>
      </c>
      <c r="Q2992" s="1">
        <v>40391</v>
      </c>
      <c r="R2992" t="s">
        <v>32</v>
      </c>
      <c r="S2992" t="s">
        <v>34</v>
      </c>
      <c r="T2992" t="s">
        <v>31</v>
      </c>
    </row>
    <row r="2993" spans="1:20" x14ac:dyDescent="0.35">
      <c r="A2993">
        <v>718</v>
      </c>
      <c r="B2993" t="s">
        <v>47</v>
      </c>
      <c r="C2993" t="s">
        <v>21</v>
      </c>
      <c r="D2993" t="s">
        <v>43</v>
      </c>
      <c r="E2993" s="3">
        <v>-156</v>
      </c>
      <c r="F2993">
        <v>-20</v>
      </c>
      <c r="G2993" s="3">
        <v>201</v>
      </c>
      <c r="H2993">
        <v>209</v>
      </c>
      <c r="I2993" s="3">
        <v>85</v>
      </c>
      <c r="J2993" s="2">
        <v>64</v>
      </c>
      <c r="K2993" s="3">
        <v>1811</v>
      </c>
      <c r="L2993" s="3">
        <v>-70</v>
      </c>
      <c r="M2993" s="3">
        <v>150</v>
      </c>
      <c r="N2993" s="3">
        <v>-10</v>
      </c>
      <c r="O2993" s="3">
        <v>140</v>
      </c>
      <c r="P2993">
        <v>10</v>
      </c>
      <c r="Q2993" s="1">
        <v>40634</v>
      </c>
      <c r="R2993" t="s">
        <v>32</v>
      </c>
      <c r="S2993" t="s">
        <v>34</v>
      </c>
      <c r="T2993" t="s">
        <v>31</v>
      </c>
    </row>
    <row r="2994" spans="1:20" x14ac:dyDescent="0.35">
      <c r="A2994">
        <v>718</v>
      </c>
      <c r="B2994" t="s">
        <v>47</v>
      </c>
      <c r="C2994" t="s">
        <v>21</v>
      </c>
      <c r="D2994" t="s">
        <v>43</v>
      </c>
      <c r="E2994" s="3">
        <v>-420</v>
      </c>
      <c r="F2994">
        <v>-187</v>
      </c>
      <c r="G2994" s="3">
        <v>123</v>
      </c>
      <c r="H2994">
        <v>311</v>
      </c>
      <c r="I2994" s="3">
        <v>109</v>
      </c>
      <c r="J2994" s="2">
        <v>96</v>
      </c>
      <c r="K2994" s="3">
        <v>3422</v>
      </c>
      <c r="L2994" s="3">
        <v>-230</v>
      </c>
      <c r="M2994" s="3">
        <v>230</v>
      </c>
      <c r="N2994" s="3">
        <v>-140</v>
      </c>
      <c r="O2994" s="3">
        <v>90</v>
      </c>
      <c r="P2994">
        <v>10</v>
      </c>
      <c r="Q2994" s="1">
        <v>40756</v>
      </c>
      <c r="R2994" t="s">
        <v>32</v>
      </c>
      <c r="S2994" t="s">
        <v>34</v>
      </c>
      <c r="T2994" t="s">
        <v>31</v>
      </c>
    </row>
    <row r="2995" spans="1:20" x14ac:dyDescent="0.35">
      <c r="A2995">
        <v>718</v>
      </c>
      <c r="B2995" t="s">
        <v>47</v>
      </c>
      <c r="C2995" t="s">
        <v>21</v>
      </c>
      <c r="D2995" t="s">
        <v>43</v>
      </c>
      <c r="E2995" s="3">
        <v>132</v>
      </c>
      <c r="F2995">
        <v>124</v>
      </c>
      <c r="G2995" s="3">
        <v>224</v>
      </c>
      <c r="H2995">
        <v>86</v>
      </c>
      <c r="I2995" s="3">
        <v>35</v>
      </c>
      <c r="J2995" s="2">
        <v>24</v>
      </c>
      <c r="K2995" s="3">
        <v>1003</v>
      </c>
      <c r="L2995" s="3">
        <v>90</v>
      </c>
      <c r="M2995" s="3">
        <v>90</v>
      </c>
      <c r="N2995" s="3">
        <v>120</v>
      </c>
      <c r="O2995" s="3">
        <v>210</v>
      </c>
      <c r="P2995">
        <v>11</v>
      </c>
      <c r="Q2995" s="1">
        <v>40878</v>
      </c>
      <c r="R2995" t="s">
        <v>26</v>
      </c>
      <c r="S2995" t="s">
        <v>35</v>
      </c>
      <c r="T2995" t="s">
        <v>25</v>
      </c>
    </row>
    <row r="2996" spans="1:20" x14ac:dyDescent="0.35">
      <c r="A2996">
        <v>718</v>
      </c>
      <c r="B2996" t="s">
        <v>47</v>
      </c>
      <c r="C2996" t="s">
        <v>21</v>
      </c>
      <c r="D2996" t="s">
        <v>43</v>
      </c>
      <c r="E2996" s="3">
        <v>133</v>
      </c>
      <c r="F2996">
        <v>179</v>
      </c>
      <c r="G2996" s="3">
        <v>302</v>
      </c>
      <c r="H2996">
        <v>123</v>
      </c>
      <c r="I2996" s="3">
        <v>46</v>
      </c>
      <c r="J2996" s="2">
        <v>34</v>
      </c>
      <c r="K2996" s="3">
        <v>959</v>
      </c>
      <c r="L2996" s="3">
        <v>150</v>
      </c>
      <c r="M2996" s="3">
        <v>120</v>
      </c>
      <c r="N2996" s="3">
        <v>190</v>
      </c>
      <c r="O2996" s="3">
        <v>310</v>
      </c>
      <c r="P2996">
        <v>12</v>
      </c>
      <c r="Q2996" s="1">
        <v>40513</v>
      </c>
      <c r="R2996" t="s">
        <v>26</v>
      </c>
      <c r="S2996" t="s">
        <v>40</v>
      </c>
      <c r="T2996" t="s">
        <v>25</v>
      </c>
    </row>
    <row r="2997" spans="1:20" x14ac:dyDescent="0.35">
      <c r="A2997">
        <v>718</v>
      </c>
      <c r="B2997" t="s">
        <v>47</v>
      </c>
      <c r="C2997" t="s">
        <v>21</v>
      </c>
      <c r="D2997" t="s">
        <v>43</v>
      </c>
      <c r="E2997" s="3">
        <v>199</v>
      </c>
      <c r="F2997">
        <v>179</v>
      </c>
      <c r="G2997" s="3">
        <v>322</v>
      </c>
      <c r="H2997">
        <v>123</v>
      </c>
      <c r="I2997" s="3">
        <v>45</v>
      </c>
      <c r="J2997" s="2">
        <v>34</v>
      </c>
      <c r="K2997" s="3">
        <v>915</v>
      </c>
      <c r="L2997" s="3">
        <v>160</v>
      </c>
      <c r="M2997" s="3">
        <v>130</v>
      </c>
      <c r="N2997" s="3">
        <v>190</v>
      </c>
      <c r="O2997" s="3">
        <v>320</v>
      </c>
      <c r="P2997">
        <v>12</v>
      </c>
      <c r="Q2997" s="1">
        <v>40817</v>
      </c>
      <c r="R2997" t="s">
        <v>26</v>
      </c>
      <c r="S2997" t="s">
        <v>40</v>
      </c>
      <c r="T2997" t="s">
        <v>25</v>
      </c>
    </row>
    <row r="2998" spans="1:20" x14ac:dyDescent="0.35">
      <c r="A2998">
        <v>718</v>
      </c>
      <c r="B2998" t="s">
        <v>47</v>
      </c>
      <c r="C2998" t="s">
        <v>21</v>
      </c>
      <c r="D2998" t="s">
        <v>43</v>
      </c>
      <c r="E2998" s="3">
        <v>194</v>
      </c>
      <c r="F2998">
        <v>284</v>
      </c>
      <c r="G2998" s="3">
        <v>523</v>
      </c>
      <c r="H2998">
        <v>239</v>
      </c>
      <c r="I2998" s="3">
        <v>90</v>
      </c>
      <c r="J2998" s="2">
        <v>66</v>
      </c>
      <c r="K2998" s="3">
        <v>1260</v>
      </c>
      <c r="L2998" s="3">
        <v>210</v>
      </c>
      <c r="M2998" s="3">
        <v>220</v>
      </c>
      <c r="N2998" s="3">
        <v>290</v>
      </c>
      <c r="O2998" s="3">
        <v>510</v>
      </c>
      <c r="P2998">
        <v>7</v>
      </c>
      <c r="Q2998" s="1">
        <v>40238</v>
      </c>
      <c r="R2998" t="s">
        <v>28</v>
      </c>
      <c r="S2998" t="s">
        <v>48</v>
      </c>
      <c r="T2998" t="s">
        <v>25</v>
      </c>
    </row>
    <row r="2999" spans="1:20" x14ac:dyDescent="0.35">
      <c r="A2999">
        <v>718</v>
      </c>
      <c r="B2999" t="s">
        <v>47</v>
      </c>
      <c r="C2999" t="s">
        <v>21</v>
      </c>
      <c r="D2999" t="s">
        <v>43</v>
      </c>
      <c r="E2999" s="3">
        <v>435</v>
      </c>
      <c r="F2999">
        <v>526</v>
      </c>
      <c r="G2999" s="3">
        <v>765</v>
      </c>
      <c r="H2999">
        <v>239</v>
      </c>
      <c r="I2999" s="3">
        <v>91</v>
      </c>
      <c r="J2999" s="2">
        <v>66</v>
      </c>
      <c r="K2999" s="3">
        <v>1197</v>
      </c>
      <c r="L2999" s="3">
        <v>450</v>
      </c>
      <c r="M2999" s="3">
        <v>210</v>
      </c>
      <c r="N2999" s="3">
        <v>510</v>
      </c>
      <c r="O2999" s="3">
        <v>720</v>
      </c>
      <c r="P2999">
        <v>7</v>
      </c>
      <c r="Q2999" s="1">
        <v>40452</v>
      </c>
      <c r="R2999" t="s">
        <v>28</v>
      </c>
      <c r="S2999" t="s">
        <v>48</v>
      </c>
      <c r="T2999" t="s">
        <v>25</v>
      </c>
    </row>
    <row r="3000" spans="1:20" x14ac:dyDescent="0.35">
      <c r="A3000">
        <v>718</v>
      </c>
      <c r="B3000" t="s">
        <v>47</v>
      </c>
      <c r="C3000" t="s">
        <v>21</v>
      </c>
      <c r="D3000" t="s">
        <v>43</v>
      </c>
      <c r="E3000" s="3">
        <v>312</v>
      </c>
      <c r="F3000">
        <v>407</v>
      </c>
      <c r="G3000" s="3">
        <v>657</v>
      </c>
      <c r="H3000">
        <v>250</v>
      </c>
      <c r="I3000" s="3">
        <v>95</v>
      </c>
      <c r="J3000" s="2">
        <v>70</v>
      </c>
      <c r="K3000" s="3">
        <v>723</v>
      </c>
      <c r="L3000" s="3">
        <v>320</v>
      </c>
      <c r="M3000" s="3">
        <v>240</v>
      </c>
      <c r="N3000" s="3">
        <v>400</v>
      </c>
      <c r="O3000" s="3">
        <v>640</v>
      </c>
      <c r="P3000">
        <v>7</v>
      </c>
      <c r="Q3000" s="1">
        <v>40513</v>
      </c>
      <c r="R3000" t="s">
        <v>28</v>
      </c>
      <c r="S3000" t="s">
        <v>48</v>
      </c>
      <c r="T3000" t="s">
        <v>25</v>
      </c>
    </row>
    <row r="3001" spans="1:20" x14ac:dyDescent="0.35">
      <c r="A3001">
        <v>718</v>
      </c>
      <c r="B3001" t="s">
        <v>47</v>
      </c>
      <c r="C3001" t="s">
        <v>21</v>
      </c>
      <c r="D3001" t="s">
        <v>43</v>
      </c>
      <c r="E3001" s="3">
        <v>439</v>
      </c>
      <c r="F3001">
        <v>415</v>
      </c>
      <c r="G3001" s="3">
        <v>669</v>
      </c>
      <c r="H3001">
        <v>260</v>
      </c>
      <c r="I3001" s="3">
        <v>90</v>
      </c>
      <c r="J3001" s="2">
        <v>72</v>
      </c>
      <c r="K3001" s="3">
        <v>1405</v>
      </c>
      <c r="L3001" s="3">
        <v>340</v>
      </c>
      <c r="M3001" s="3">
        <v>240</v>
      </c>
      <c r="N3001" s="3">
        <v>420</v>
      </c>
      <c r="O3001" s="3">
        <v>660</v>
      </c>
      <c r="P3001">
        <v>7</v>
      </c>
      <c r="Q3001" s="1">
        <v>40695</v>
      </c>
      <c r="R3001" t="s">
        <v>28</v>
      </c>
      <c r="S3001" t="s">
        <v>48</v>
      </c>
      <c r="T3001" t="s">
        <v>25</v>
      </c>
    </row>
    <row r="3002" spans="1:20" x14ac:dyDescent="0.35">
      <c r="A3002">
        <v>719</v>
      </c>
      <c r="B3002" t="s">
        <v>55</v>
      </c>
      <c r="C3002" t="s">
        <v>50</v>
      </c>
      <c r="D3002" t="s">
        <v>43</v>
      </c>
      <c r="E3002" s="3">
        <v>94</v>
      </c>
      <c r="F3002">
        <v>130</v>
      </c>
      <c r="G3002" s="3">
        <v>219</v>
      </c>
      <c r="H3002">
        <v>89</v>
      </c>
      <c r="I3002" s="3">
        <v>36</v>
      </c>
      <c r="J3002" s="2">
        <v>24</v>
      </c>
      <c r="K3002" s="3">
        <v>777</v>
      </c>
      <c r="L3002" s="3">
        <v>100</v>
      </c>
      <c r="M3002" s="3">
        <v>90</v>
      </c>
      <c r="N3002" s="3">
        <v>130</v>
      </c>
      <c r="O3002" s="3">
        <v>220</v>
      </c>
      <c r="P3002">
        <v>1</v>
      </c>
      <c r="Q3002" s="1">
        <v>40179</v>
      </c>
      <c r="R3002" t="s">
        <v>23</v>
      </c>
      <c r="S3002" t="s">
        <v>44</v>
      </c>
      <c r="T3002" t="s">
        <v>25</v>
      </c>
    </row>
    <row r="3003" spans="1:20" x14ac:dyDescent="0.35">
      <c r="A3003">
        <v>719</v>
      </c>
      <c r="B3003" t="s">
        <v>55</v>
      </c>
      <c r="C3003" t="s">
        <v>50</v>
      </c>
      <c r="D3003" t="s">
        <v>43</v>
      </c>
      <c r="E3003" s="3">
        <v>121</v>
      </c>
      <c r="F3003">
        <v>163</v>
      </c>
      <c r="G3003" s="3">
        <v>276</v>
      </c>
      <c r="H3003">
        <v>113</v>
      </c>
      <c r="I3003" s="3">
        <v>42</v>
      </c>
      <c r="J3003" s="2">
        <v>31</v>
      </c>
      <c r="K3003" s="3">
        <v>897</v>
      </c>
      <c r="L3003" s="3">
        <v>130</v>
      </c>
      <c r="M3003" s="3">
        <v>110</v>
      </c>
      <c r="N3003" s="3">
        <v>170</v>
      </c>
      <c r="O3003" s="3">
        <v>280</v>
      </c>
      <c r="P3003">
        <v>1</v>
      </c>
      <c r="Q3003" s="1">
        <v>40330</v>
      </c>
      <c r="R3003" t="s">
        <v>23</v>
      </c>
      <c r="S3003" t="s">
        <v>44</v>
      </c>
      <c r="T3003" t="s">
        <v>25</v>
      </c>
    </row>
    <row r="3004" spans="1:20" x14ac:dyDescent="0.35">
      <c r="A3004">
        <v>719</v>
      </c>
      <c r="B3004" t="s">
        <v>55</v>
      </c>
      <c r="C3004" t="s">
        <v>50</v>
      </c>
      <c r="D3004" t="s">
        <v>43</v>
      </c>
      <c r="E3004" s="3">
        <v>134</v>
      </c>
      <c r="F3004">
        <v>179</v>
      </c>
      <c r="G3004" s="3">
        <v>302</v>
      </c>
      <c r="H3004">
        <v>123</v>
      </c>
      <c r="I3004" s="3">
        <v>45</v>
      </c>
      <c r="J3004" s="2">
        <v>34</v>
      </c>
      <c r="K3004" s="3">
        <v>959</v>
      </c>
      <c r="L3004" s="3">
        <v>130</v>
      </c>
      <c r="M3004" s="3">
        <v>120</v>
      </c>
      <c r="N3004" s="3">
        <v>170</v>
      </c>
      <c r="O3004" s="3">
        <v>290</v>
      </c>
      <c r="P3004">
        <v>1</v>
      </c>
      <c r="Q3004" s="1">
        <v>40513</v>
      </c>
      <c r="R3004" t="s">
        <v>23</v>
      </c>
      <c r="S3004" t="s">
        <v>44</v>
      </c>
      <c r="T3004" t="s">
        <v>25</v>
      </c>
    </row>
    <row r="3005" spans="1:20" x14ac:dyDescent="0.35">
      <c r="A3005">
        <v>719</v>
      </c>
      <c r="B3005" t="s">
        <v>55</v>
      </c>
      <c r="C3005" t="s">
        <v>50</v>
      </c>
      <c r="D3005" t="s">
        <v>43</v>
      </c>
      <c r="E3005" s="3">
        <v>146</v>
      </c>
      <c r="F3005">
        <v>130</v>
      </c>
      <c r="G3005" s="3">
        <v>245</v>
      </c>
      <c r="H3005">
        <v>89</v>
      </c>
      <c r="I3005" s="3">
        <v>38</v>
      </c>
      <c r="J3005" s="2">
        <v>24</v>
      </c>
      <c r="K3005" s="3">
        <v>777</v>
      </c>
      <c r="L3005" s="3">
        <v>100</v>
      </c>
      <c r="M3005" s="3">
        <v>90</v>
      </c>
      <c r="N3005" s="3">
        <v>130</v>
      </c>
      <c r="O3005" s="3">
        <v>220</v>
      </c>
      <c r="P3005">
        <v>1</v>
      </c>
      <c r="Q3005" s="1">
        <v>40544</v>
      </c>
      <c r="R3005" t="s">
        <v>23</v>
      </c>
      <c r="S3005" t="s">
        <v>44</v>
      </c>
      <c r="T3005" t="s">
        <v>25</v>
      </c>
    </row>
    <row r="3006" spans="1:20" x14ac:dyDescent="0.35">
      <c r="A3006">
        <v>719</v>
      </c>
      <c r="B3006" t="s">
        <v>55</v>
      </c>
      <c r="C3006" t="s">
        <v>50</v>
      </c>
      <c r="D3006" t="s">
        <v>43</v>
      </c>
      <c r="E3006" s="3">
        <v>167</v>
      </c>
      <c r="F3006">
        <v>163</v>
      </c>
      <c r="G3006" s="3">
        <v>274</v>
      </c>
      <c r="H3006">
        <v>113</v>
      </c>
      <c r="I3006" s="3">
        <v>39</v>
      </c>
      <c r="J3006" s="2">
        <v>31</v>
      </c>
      <c r="K3006" s="3">
        <v>897</v>
      </c>
      <c r="L3006" s="3">
        <v>130</v>
      </c>
      <c r="M3006" s="3">
        <v>110</v>
      </c>
      <c r="N3006" s="3">
        <v>170</v>
      </c>
      <c r="O3006" s="3">
        <v>280</v>
      </c>
      <c r="P3006">
        <v>1</v>
      </c>
      <c r="Q3006" s="1">
        <v>40695</v>
      </c>
      <c r="R3006" t="s">
        <v>23</v>
      </c>
      <c r="S3006" t="s">
        <v>44</v>
      </c>
      <c r="T3006" t="s">
        <v>25</v>
      </c>
    </row>
    <row r="3007" spans="1:20" x14ac:dyDescent="0.35">
      <c r="A3007">
        <v>719</v>
      </c>
      <c r="B3007" t="s">
        <v>55</v>
      </c>
      <c r="C3007" t="s">
        <v>50</v>
      </c>
      <c r="D3007" t="s">
        <v>43</v>
      </c>
      <c r="E3007" s="3">
        <v>197</v>
      </c>
      <c r="F3007">
        <v>179</v>
      </c>
      <c r="G3007" s="3">
        <v>322</v>
      </c>
      <c r="H3007">
        <v>123</v>
      </c>
      <c r="I3007" s="3">
        <v>46</v>
      </c>
      <c r="J3007" s="2">
        <v>34</v>
      </c>
      <c r="K3007" s="3">
        <v>915</v>
      </c>
      <c r="L3007" s="3">
        <v>160</v>
      </c>
      <c r="M3007" s="3">
        <v>120</v>
      </c>
      <c r="N3007" s="3">
        <v>180</v>
      </c>
      <c r="O3007" s="3">
        <v>300</v>
      </c>
      <c r="P3007">
        <v>1</v>
      </c>
      <c r="Q3007" s="1">
        <v>40817</v>
      </c>
      <c r="R3007" t="s">
        <v>23</v>
      </c>
      <c r="S3007" t="s">
        <v>44</v>
      </c>
      <c r="T3007" t="s">
        <v>25</v>
      </c>
    </row>
    <row r="3008" spans="1:20" x14ac:dyDescent="0.35">
      <c r="A3008">
        <v>719</v>
      </c>
      <c r="B3008" t="s">
        <v>55</v>
      </c>
      <c r="C3008" t="s">
        <v>50</v>
      </c>
      <c r="D3008" t="s">
        <v>43</v>
      </c>
      <c r="E3008" s="3">
        <v>190</v>
      </c>
      <c r="F3008">
        <v>172</v>
      </c>
      <c r="G3008" s="3">
        <v>309</v>
      </c>
      <c r="H3008">
        <v>118</v>
      </c>
      <c r="I3008" s="3">
        <v>44</v>
      </c>
      <c r="J3008" s="2">
        <v>33</v>
      </c>
      <c r="K3008" s="3">
        <v>930</v>
      </c>
      <c r="L3008" s="3">
        <v>130</v>
      </c>
      <c r="M3008" s="3">
        <v>110</v>
      </c>
      <c r="N3008" s="3">
        <v>170</v>
      </c>
      <c r="O3008" s="3">
        <v>280</v>
      </c>
      <c r="P3008">
        <v>1</v>
      </c>
      <c r="Q3008" s="1">
        <v>40848</v>
      </c>
      <c r="R3008" t="s">
        <v>23</v>
      </c>
      <c r="S3008" t="s">
        <v>44</v>
      </c>
      <c r="T3008" t="s">
        <v>25</v>
      </c>
    </row>
    <row r="3009" spans="1:20" x14ac:dyDescent="0.35">
      <c r="A3009">
        <v>719</v>
      </c>
      <c r="B3009" t="s">
        <v>55</v>
      </c>
      <c r="C3009" t="s">
        <v>50</v>
      </c>
      <c r="D3009" t="s">
        <v>43</v>
      </c>
      <c r="E3009" s="3">
        <v>39</v>
      </c>
      <c r="F3009">
        <v>68</v>
      </c>
      <c r="G3009" s="3">
        <v>120</v>
      </c>
      <c r="H3009">
        <v>52</v>
      </c>
      <c r="I3009" s="3">
        <v>29</v>
      </c>
      <c r="J3009" s="2">
        <v>17</v>
      </c>
      <c r="K3009" s="3">
        <v>554</v>
      </c>
      <c r="L3009" s="3">
        <v>50</v>
      </c>
      <c r="M3009" s="3">
        <v>50</v>
      </c>
      <c r="N3009" s="3">
        <v>70</v>
      </c>
      <c r="O3009" s="3">
        <v>120</v>
      </c>
      <c r="P3009">
        <v>2</v>
      </c>
      <c r="Q3009" s="1">
        <v>40391</v>
      </c>
      <c r="R3009" t="s">
        <v>23</v>
      </c>
      <c r="S3009" t="s">
        <v>24</v>
      </c>
      <c r="T3009" t="s">
        <v>25</v>
      </c>
    </row>
    <row r="3010" spans="1:20" x14ac:dyDescent="0.35">
      <c r="A3010">
        <v>719</v>
      </c>
      <c r="B3010" t="s">
        <v>55</v>
      </c>
      <c r="C3010" t="s">
        <v>50</v>
      </c>
      <c r="D3010" t="s">
        <v>43</v>
      </c>
      <c r="E3010" s="3">
        <v>27</v>
      </c>
      <c r="F3010">
        <v>51</v>
      </c>
      <c r="G3010" s="3">
        <v>90</v>
      </c>
      <c r="H3010">
        <v>39</v>
      </c>
      <c r="I3010" s="3">
        <v>24</v>
      </c>
      <c r="J3010" s="2">
        <v>12</v>
      </c>
      <c r="K3010" s="3">
        <v>541</v>
      </c>
      <c r="L3010" s="3">
        <v>50</v>
      </c>
      <c r="M3010" s="3">
        <v>30</v>
      </c>
      <c r="N3010" s="3">
        <v>50</v>
      </c>
      <c r="O3010" s="3">
        <v>80</v>
      </c>
      <c r="P3010">
        <v>2</v>
      </c>
      <c r="Q3010" s="1">
        <v>40452</v>
      </c>
      <c r="R3010" t="s">
        <v>23</v>
      </c>
      <c r="S3010" t="s">
        <v>24</v>
      </c>
      <c r="T3010" t="s">
        <v>25</v>
      </c>
    </row>
    <row r="3011" spans="1:20" x14ac:dyDescent="0.35">
      <c r="A3011">
        <v>719</v>
      </c>
      <c r="B3011" t="s">
        <v>55</v>
      </c>
      <c r="C3011" t="s">
        <v>50</v>
      </c>
      <c r="D3011" t="s">
        <v>43</v>
      </c>
      <c r="E3011" s="3">
        <v>40</v>
      </c>
      <c r="F3011">
        <v>52</v>
      </c>
      <c r="G3011" s="3">
        <v>98</v>
      </c>
      <c r="H3011">
        <v>40</v>
      </c>
      <c r="I3011" s="3">
        <v>25</v>
      </c>
      <c r="J3011" s="2">
        <v>13</v>
      </c>
      <c r="K3011" s="3">
        <v>536</v>
      </c>
      <c r="L3011" s="3">
        <v>40</v>
      </c>
      <c r="M3011" s="3">
        <v>30</v>
      </c>
      <c r="N3011" s="3">
        <v>60</v>
      </c>
      <c r="O3011" s="3">
        <v>90</v>
      </c>
      <c r="P3011">
        <v>2</v>
      </c>
      <c r="Q3011" s="1">
        <v>40848</v>
      </c>
      <c r="R3011" t="s">
        <v>23</v>
      </c>
      <c r="S3011" t="s">
        <v>24</v>
      </c>
      <c r="T3011" t="s">
        <v>25</v>
      </c>
    </row>
    <row r="3012" spans="1:20" x14ac:dyDescent="0.35">
      <c r="A3012">
        <v>719</v>
      </c>
      <c r="B3012" t="s">
        <v>55</v>
      </c>
      <c r="C3012" t="s">
        <v>50</v>
      </c>
      <c r="D3012" t="s">
        <v>43</v>
      </c>
      <c r="E3012" s="3">
        <v>99</v>
      </c>
      <c r="F3012">
        <v>137</v>
      </c>
      <c r="G3012" s="3">
        <v>232</v>
      </c>
      <c r="H3012">
        <v>95</v>
      </c>
      <c r="I3012" s="3">
        <v>38</v>
      </c>
      <c r="J3012" s="2">
        <v>26</v>
      </c>
      <c r="K3012" s="3">
        <v>809</v>
      </c>
      <c r="L3012" s="3">
        <v>110</v>
      </c>
      <c r="M3012" s="3">
        <v>100</v>
      </c>
      <c r="N3012" s="3">
        <v>140</v>
      </c>
      <c r="O3012" s="3">
        <v>240</v>
      </c>
      <c r="P3012">
        <v>3</v>
      </c>
      <c r="Q3012" s="1">
        <v>40210</v>
      </c>
      <c r="R3012" t="s">
        <v>23</v>
      </c>
      <c r="S3012" t="s">
        <v>38</v>
      </c>
      <c r="T3012" t="s">
        <v>31</v>
      </c>
    </row>
    <row r="3013" spans="1:20" x14ac:dyDescent="0.35">
      <c r="A3013">
        <v>719</v>
      </c>
      <c r="B3013" t="s">
        <v>55</v>
      </c>
      <c r="C3013" t="s">
        <v>50</v>
      </c>
      <c r="D3013" t="s">
        <v>43</v>
      </c>
      <c r="E3013" s="3">
        <v>132</v>
      </c>
      <c r="F3013">
        <v>178</v>
      </c>
      <c r="G3013" s="3">
        <v>301</v>
      </c>
      <c r="H3013">
        <v>123</v>
      </c>
      <c r="I3013" s="3">
        <v>46</v>
      </c>
      <c r="J3013" s="2">
        <v>34</v>
      </c>
      <c r="K3013" s="3">
        <v>947</v>
      </c>
      <c r="L3013" s="3">
        <v>140</v>
      </c>
      <c r="M3013" s="3">
        <v>130</v>
      </c>
      <c r="N3013" s="3">
        <v>180</v>
      </c>
      <c r="O3013" s="3">
        <v>310</v>
      </c>
      <c r="P3013">
        <v>3</v>
      </c>
      <c r="Q3013" s="1">
        <v>40330</v>
      </c>
      <c r="R3013" t="s">
        <v>23</v>
      </c>
      <c r="S3013" t="s">
        <v>38</v>
      </c>
      <c r="T3013" t="s">
        <v>31</v>
      </c>
    </row>
    <row r="3014" spans="1:20" x14ac:dyDescent="0.35">
      <c r="A3014">
        <v>719</v>
      </c>
      <c r="B3014" t="s">
        <v>55</v>
      </c>
      <c r="C3014" t="s">
        <v>50</v>
      </c>
      <c r="D3014" t="s">
        <v>43</v>
      </c>
      <c r="E3014" s="3">
        <v>144</v>
      </c>
      <c r="F3014">
        <v>191</v>
      </c>
      <c r="G3014" s="3">
        <v>323</v>
      </c>
      <c r="H3014">
        <v>132</v>
      </c>
      <c r="I3014" s="3">
        <v>47</v>
      </c>
      <c r="J3014" s="2">
        <v>36</v>
      </c>
      <c r="K3014" s="3">
        <v>994</v>
      </c>
      <c r="L3014" s="3">
        <v>160</v>
      </c>
      <c r="M3014" s="3">
        <v>130</v>
      </c>
      <c r="N3014" s="3">
        <v>200</v>
      </c>
      <c r="O3014" s="3">
        <v>330</v>
      </c>
      <c r="P3014">
        <v>3</v>
      </c>
      <c r="Q3014" s="1">
        <v>40391</v>
      </c>
      <c r="R3014" t="s">
        <v>23</v>
      </c>
      <c r="S3014" t="s">
        <v>38</v>
      </c>
      <c r="T3014" t="s">
        <v>31</v>
      </c>
    </row>
    <row r="3015" spans="1:20" x14ac:dyDescent="0.35">
      <c r="A3015">
        <v>719</v>
      </c>
      <c r="B3015" t="s">
        <v>55</v>
      </c>
      <c r="C3015" t="s">
        <v>50</v>
      </c>
      <c r="D3015" t="s">
        <v>43</v>
      </c>
      <c r="E3015" s="3">
        <v>116</v>
      </c>
      <c r="F3015">
        <v>157</v>
      </c>
      <c r="G3015" s="3">
        <v>265</v>
      </c>
      <c r="H3015">
        <v>108</v>
      </c>
      <c r="I3015" s="3">
        <v>41</v>
      </c>
      <c r="J3015" s="2">
        <v>30</v>
      </c>
      <c r="K3015" s="3">
        <v>971</v>
      </c>
      <c r="L3015" s="3">
        <v>150</v>
      </c>
      <c r="M3015" s="3">
        <v>100</v>
      </c>
      <c r="N3015" s="3">
        <v>160</v>
      </c>
      <c r="O3015" s="3">
        <v>260</v>
      </c>
      <c r="P3015">
        <v>3</v>
      </c>
      <c r="Q3015" s="1">
        <v>40452</v>
      </c>
      <c r="R3015" t="s">
        <v>23</v>
      </c>
      <c r="S3015" t="s">
        <v>38</v>
      </c>
      <c r="T3015" t="s">
        <v>31</v>
      </c>
    </row>
    <row r="3016" spans="1:20" x14ac:dyDescent="0.35">
      <c r="A3016">
        <v>719</v>
      </c>
      <c r="B3016" t="s">
        <v>55</v>
      </c>
      <c r="C3016" t="s">
        <v>50</v>
      </c>
      <c r="D3016" t="s">
        <v>43</v>
      </c>
      <c r="E3016" s="3">
        <v>157</v>
      </c>
      <c r="F3016">
        <v>139</v>
      </c>
      <c r="G3016" s="3">
        <v>262</v>
      </c>
      <c r="H3016">
        <v>95</v>
      </c>
      <c r="I3016" s="3">
        <v>40</v>
      </c>
      <c r="J3016" s="2">
        <v>26</v>
      </c>
      <c r="K3016" s="3">
        <v>821</v>
      </c>
      <c r="L3016" s="3">
        <v>110</v>
      </c>
      <c r="M3016" s="3">
        <v>100</v>
      </c>
      <c r="N3016" s="3">
        <v>140</v>
      </c>
      <c r="O3016" s="3">
        <v>240</v>
      </c>
      <c r="P3016">
        <v>3</v>
      </c>
      <c r="Q3016" s="1">
        <v>40544</v>
      </c>
      <c r="R3016" t="s">
        <v>23</v>
      </c>
      <c r="S3016" t="s">
        <v>38</v>
      </c>
      <c r="T3016" t="s">
        <v>31</v>
      </c>
    </row>
    <row r="3017" spans="1:20" x14ac:dyDescent="0.35">
      <c r="A3017">
        <v>719</v>
      </c>
      <c r="B3017" t="s">
        <v>55</v>
      </c>
      <c r="C3017" t="s">
        <v>50</v>
      </c>
      <c r="D3017" t="s">
        <v>43</v>
      </c>
      <c r="E3017" s="3">
        <v>172</v>
      </c>
      <c r="F3017">
        <v>157</v>
      </c>
      <c r="G3017" s="3">
        <v>282</v>
      </c>
      <c r="H3017">
        <v>108</v>
      </c>
      <c r="I3017" s="3">
        <v>41</v>
      </c>
      <c r="J3017" s="2">
        <v>30</v>
      </c>
      <c r="K3017" s="3">
        <v>971</v>
      </c>
      <c r="L3017" s="3">
        <v>150</v>
      </c>
      <c r="M3017" s="3">
        <v>100</v>
      </c>
      <c r="N3017" s="3">
        <v>160</v>
      </c>
      <c r="O3017" s="3">
        <v>260</v>
      </c>
      <c r="P3017">
        <v>3</v>
      </c>
      <c r="Q3017" s="1">
        <v>40817</v>
      </c>
      <c r="R3017" t="s">
        <v>23</v>
      </c>
      <c r="S3017" t="s">
        <v>38</v>
      </c>
      <c r="T3017" t="s">
        <v>31</v>
      </c>
    </row>
    <row r="3018" spans="1:20" x14ac:dyDescent="0.35">
      <c r="A3018">
        <v>719</v>
      </c>
      <c r="B3018" t="s">
        <v>55</v>
      </c>
      <c r="C3018" t="s">
        <v>50</v>
      </c>
      <c r="D3018" t="s">
        <v>43</v>
      </c>
      <c r="E3018" s="3">
        <v>30</v>
      </c>
      <c r="F3018">
        <v>56</v>
      </c>
      <c r="G3018" s="3">
        <v>99</v>
      </c>
      <c r="H3018">
        <v>43</v>
      </c>
      <c r="I3018" s="3">
        <v>26</v>
      </c>
      <c r="J3018" s="2">
        <v>14</v>
      </c>
      <c r="K3018" s="3">
        <v>602</v>
      </c>
      <c r="L3018" s="3">
        <v>30</v>
      </c>
      <c r="M3018" s="3">
        <v>30</v>
      </c>
      <c r="N3018" s="3">
        <v>50</v>
      </c>
      <c r="O3018" s="3">
        <v>80</v>
      </c>
      <c r="P3018">
        <v>13</v>
      </c>
      <c r="Q3018" s="1">
        <v>40299</v>
      </c>
      <c r="R3018" t="s">
        <v>26</v>
      </c>
      <c r="S3018" t="s">
        <v>27</v>
      </c>
      <c r="T3018" t="s">
        <v>25</v>
      </c>
    </row>
    <row r="3019" spans="1:20" x14ac:dyDescent="0.35">
      <c r="A3019">
        <v>719</v>
      </c>
      <c r="B3019" t="s">
        <v>55</v>
      </c>
      <c r="C3019" t="s">
        <v>50</v>
      </c>
      <c r="D3019" t="s">
        <v>43</v>
      </c>
      <c r="E3019" s="3">
        <v>53</v>
      </c>
      <c r="F3019">
        <v>87</v>
      </c>
      <c r="G3019" s="3">
        <v>155</v>
      </c>
      <c r="H3019">
        <v>68</v>
      </c>
      <c r="I3019" s="3">
        <v>34</v>
      </c>
      <c r="J3019" s="2">
        <v>22</v>
      </c>
      <c r="K3019" s="3">
        <v>587</v>
      </c>
      <c r="L3019" s="3">
        <v>50</v>
      </c>
      <c r="M3019" s="3">
        <v>50</v>
      </c>
      <c r="N3019" s="3">
        <v>80</v>
      </c>
      <c r="O3019" s="3">
        <v>130</v>
      </c>
      <c r="P3019">
        <v>13</v>
      </c>
      <c r="Q3019" s="1">
        <v>40391</v>
      </c>
      <c r="R3019" t="s">
        <v>26</v>
      </c>
      <c r="S3019" t="s">
        <v>27</v>
      </c>
      <c r="T3019" t="s">
        <v>25</v>
      </c>
    </row>
    <row r="3020" spans="1:20" x14ac:dyDescent="0.35">
      <c r="A3020">
        <v>719</v>
      </c>
      <c r="B3020" t="s">
        <v>55</v>
      </c>
      <c r="C3020" t="s">
        <v>50</v>
      </c>
      <c r="D3020" t="s">
        <v>43</v>
      </c>
      <c r="E3020" s="3">
        <v>70</v>
      </c>
      <c r="F3020">
        <v>112</v>
      </c>
      <c r="G3020" s="3">
        <v>200</v>
      </c>
      <c r="H3020">
        <v>88</v>
      </c>
      <c r="I3020" s="3">
        <v>42</v>
      </c>
      <c r="J3020" s="2">
        <v>29</v>
      </c>
      <c r="K3020" s="3">
        <v>561</v>
      </c>
      <c r="L3020" s="3">
        <v>60</v>
      </c>
      <c r="M3020" s="3">
        <v>70</v>
      </c>
      <c r="N3020" s="3">
        <v>90</v>
      </c>
      <c r="O3020" s="3">
        <v>160</v>
      </c>
      <c r="P3020">
        <v>13</v>
      </c>
      <c r="Q3020" s="1">
        <v>40483</v>
      </c>
      <c r="R3020" t="s">
        <v>26</v>
      </c>
      <c r="S3020" t="s">
        <v>27</v>
      </c>
      <c r="T3020" t="s">
        <v>25</v>
      </c>
    </row>
    <row r="3021" spans="1:20" x14ac:dyDescent="0.35">
      <c r="A3021">
        <v>719</v>
      </c>
      <c r="B3021" t="s">
        <v>55</v>
      </c>
      <c r="C3021" t="s">
        <v>50</v>
      </c>
      <c r="D3021" t="s">
        <v>43</v>
      </c>
      <c r="E3021" s="3">
        <v>66</v>
      </c>
      <c r="F3021">
        <v>104</v>
      </c>
      <c r="G3021" s="3">
        <v>185</v>
      </c>
      <c r="H3021">
        <v>81</v>
      </c>
      <c r="I3021" s="3">
        <v>38</v>
      </c>
      <c r="J3021" s="2">
        <v>26</v>
      </c>
      <c r="K3021" s="3">
        <v>551</v>
      </c>
      <c r="L3021" s="3">
        <v>60</v>
      </c>
      <c r="M3021" s="3">
        <v>60</v>
      </c>
      <c r="N3021" s="3">
        <v>90</v>
      </c>
      <c r="O3021" s="3">
        <v>150</v>
      </c>
      <c r="P3021">
        <v>13</v>
      </c>
      <c r="Q3021" s="1">
        <v>40513</v>
      </c>
      <c r="R3021" t="s">
        <v>26</v>
      </c>
      <c r="S3021" t="s">
        <v>27</v>
      </c>
      <c r="T3021" t="s">
        <v>25</v>
      </c>
    </row>
    <row r="3022" spans="1:20" x14ac:dyDescent="0.35">
      <c r="A3022">
        <v>719</v>
      </c>
      <c r="B3022" t="s">
        <v>55</v>
      </c>
      <c r="C3022" t="s">
        <v>50</v>
      </c>
      <c r="D3022" t="s">
        <v>43</v>
      </c>
      <c r="E3022" s="3">
        <v>43</v>
      </c>
      <c r="F3022">
        <v>55</v>
      </c>
      <c r="G3022" s="3">
        <v>104</v>
      </c>
      <c r="H3022">
        <v>43</v>
      </c>
      <c r="I3022" s="3">
        <v>26</v>
      </c>
      <c r="J3022" s="2">
        <v>14</v>
      </c>
      <c r="K3022" s="3">
        <v>613</v>
      </c>
      <c r="L3022" s="3">
        <v>30</v>
      </c>
      <c r="M3022" s="3">
        <v>30</v>
      </c>
      <c r="N3022" s="3">
        <v>50</v>
      </c>
      <c r="O3022" s="3">
        <v>80</v>
      </c>
      <c r="P3022">
        <v>13</v>
      </c>
      <c r="Q3022" s="1">
        <v>40603</v>
      </c>
      <c r="R3022" t="s">
        <v>26</v>
      </c>
      <c r="S3022" t="s">
        <v>27</v>
      </c>
      <c r="T3022" t="s">
        <v>25</v>
      </c>
    </row>
    <row r="3023" spans="1:20" x14ac:dyDescent="0.35">
      <c r="A3023">
        <v>719</v>
      </c>
      <c r="B3023" t="s">
        <v>55</v>
      </c>
      <c r="C3023" t="s">
        <v>50</v>
      </c>
      <c r="D3023" t="s">
        <v>43</v>
      </c>
      <c r="E3023" s="3">
        <v>70</v>
      </c>
      <c r="F3023">
        <v>79</v>
      </c>
      <c r="G3023" s="3">
        <v>149</v>
      </c>
      <c r="H3023">
        <v>61</v>
      </c>
      <c r="I3023" s="3">
        <v>32</v>
      </c>
      <c r="J3023" s="2">
        <v>20</v>
      </c>
      <c r="K3023" s="3">
        <v>579</v>
      </c>
      <c r="L3023" s="3">
        <v>50</v>
      </c>
      <c r="M3023" s="3">
        <v>50</v>
      </c>
      <c r="N3023" s="3">
        <v>70</v>
      </c>
      <c r="O3023" s="3">
        <v>120</v>
      </c>
      <c r="P3023">
        <v>13</v>
      </c>
      <c r="Q3023" s="1">
        <v>40787</v>
      </c>
      <c r="R3023" t="s">
        <v>26</v>
      </c>
      <c r="S3023" t="s">
        <v>27</v>
      </c>
      <c r="T3023" t="s">
        <v>25</v>
      </c>
    </row>
    <row r="3024" spans="1:20" x14ac:dyDescent="0.35">
      <c r="A3024">
        <v>719</v>
      </c>
      <c r="B3024" t="s">
        <v>55</v>
      </c>
      <c r="C3024" t="s">
        <v>50</v>
      </c>
      <c r="D3024" t="s">
        <v>43</v>
      </c>
      <c r="E3024" s="3">
        <v>98</v>
      </c>
      <c r="F3024">
        <v>104</v>
      </c>
      <c r="G3024" s="3">
        <v>197</v>
      </c>
      <c r="H3024">
        <v>81</v>
      </c>
      <c r="I3024" s="3">
        <v>38</v>
      </c>
      <c r="J3024" s="2">
        <v>26</v>
      </c>
      <c r="K3024" s="3">
        <v>551</v>
      </c>
      <c r="L3024" s="3">
        <v>60</v>
      </c>
      <c r="M3024" s="3">
        <v>60</v>
      </c>
      <c r="N3024" s="3">
        <v>90</v>
      </c>
      <c r="O3024" s="3">
        <v>150</v>
      </c>
      <c r="P3024">
        <v>13</v>
      </c>
      <c r="Q3024" s="1">
        <v>40878</v>
      </c>
      <c r="R3024" t="s">
        <v>26</v>
      </c>
      <c r="S3024" t="s">
        <v>27</v>
      </c>
      <c r="T3024" t="s">
        <v>25</v>
      </c>
    </row>
    <row r="3025" spans="1:20" x14ac:dyDescent="0.35">
      <c r="A3025">
        <v>719</v>
      </c>
      <c r="B3025" t="s">
        <v>55</v>
      </c>
      <c r="C3025" t="s">
        <v>50</v>
      </c>
      <c r="D3025" t="s">
        <v>43</v>
      </c>
      <c r="E3025" s="3">
        <v>84</v>
      </c>
      <c r="F3025">
        <v>117</v>
      </c>
      <c r="G3025" s="3">
        <v>198</v>
      </c>
      <c r="H3025">
        <v>81</v>
      </c>
      <c r="I3025" s="3">
        <v>33</v>
      </c>
      <c r="J3025" s="2">
        <v>22</v>
      </c>
      <c r="K3025" s="3">
        <v>441</v>
      </c>
      <c r="L3025" s="3">
        <v>110</v>
      </c>
      <c r="M3025" s="3">
        <v>90</v>
      </c>
      <c r="N3025" s="3">
        <v>140</v>
      </c>
      <c r="O3025" s="3">
        <v>230</v>
      </c>
      <c r="P3025">
        <v>5</v>
      </c>
      <c r="Q3025" s="1">
        <v>40238</v>
      </c>
      <c r="R3025" t="s">
        <v>28</v>
      </c>
      <c r="S3025" t="s">
        <v>29</v>
      </c>
      <c r="T3025" t="s">
        <v>25</v>
      </c>
    </row>
    <row r="3026" spans="1:20" x14ac:dyDescent="0.35">
      <c r="A3026">
        <v>719</v>
      </c>
      <c r="B3026" t="s">
        <v>55</v>
      </c>
      <c r="C3026" t="s">
        <v>50</v>
      </c>
      <c r="D3026" t="s">
        <v>43</v>
      </c>
      <c r="E3026" s="3">
        <v>99</v>
      </c>
      <c r="F3026">
        <v>136</v>
      </c>
      <c r="G3026" s="3">
        <v>230</v>
      </c>
      <c r="H3026">
        <v>94</v>
      </c>
      <c r="I3026" s="3">
        <v>37</v>
      </c>
      <c r="J3026" s="2">
        <v>26</v>
      </c>
      <c r="K3026" s="3">
        <v>562</v>
      </c>
      <c r="L3026" s="3">
        <v>140</v>
      </c>
      <c r="M3026" s="3">
        <v>100</v>
      </c>
      <c r="N3026" s="3">
        <v>170</v>
      </c>
      <c r="O3026" s="3">
        <v>270</v>
      </c>
      <c r="P3026">
        <v>5</v>
      </c>
      <c r="Q3026" s="1">
        <v>40330</v>
      </c>
      <c r="R3026" t="s">
        <v>28</v>
      </c>
      <c r="S3026" t="s">
        <v>29</v>
      </c>
      <c r="T3026" t="s">
        <v>25</v>
      </c>
    </row>
    <row r="3027" spans="1:20" x14ac:dyDescent="0.35">
      <c r="A3027">
        <v>719</v>
      </c>
      <c r="B3027" t="s">
        <v>55</v>
      </c>
      <c r="C3027" t="s">
        <v>50</v>
      </c>
      <c r="D3027" t="s">
        <v>43</v>
      </c>
      <c r="E3027" s="3">
        <v>125</v>
      </c>
      <c r="F3027">
        <v>117</v>
      </c>
      <c r="G3027" s="3">
        <v>211</v>
      </c>
      <c r="H3027">
        <v>81</v>
      </c>
      <c r="I3027" s="3">
        <v>33</v>
      </c>
      <c r="J3027" s="2">
        <v>22</v>
      </c>
      <c r="K3027" s="3">
        <v>460</v>
      </c>
      <c r="L3027" s="3">
        <v>110</v>
      </c>
      <c r="M3027" s="3">
        <v>90</v>
      </c>
      <c r="N3027" s="3">
        <v>140</v>
      </c>
      <c r="O3027" s="3">
        <v>230</v>
      </c>
      <c r="P3027">
        <v>5</v>
      </c>
      <c r="Q3027" s="1">
        <v>40634</v>
      </c>
      <c r="R3027" t="s">
        <v>28</v>
      </c>
      <c r="S3027" t="s">
        <v>29</v>
      </c>
      <c r="T3027" t="s">
        <v>25</v>
      </c>
    </row>
    <row r="3028" spans="1:20" x14ac:dyDescent="0.35">
      <c r="A3028">
        <v>719</v>
      </c>
      <c r="B3028" t="s">
        <v>55</v>
      </c>
      <c r="C3028" t="s">
        <v>50</v>
      </c>
      <c r="D3028" t="s">
        <v>43</v>
      </c>
      <c r="E3028" s="3">
        <v>145</v>
      </c>
      <c r="F3028">
        <v>145</v>
      </c>
      <c r="G3028" s="3">
        <v>243</v>
      </c>
      <c r="H3028">
        <v>100</v>
      </c>
      <c r="I3028" s="3">
        <v>37</v>
      </c>
      <c r="J3028" s="2">
        <v>28</v>
      </c>
      <c r="K3028" s="3">
        <v>598</v>
      </c>
      <c r="L3028" s="3">
        <v>130</v>
      </c>
      <c r="M3028" s="3">
        <v>110</v>
      </c>
      <c r="N3028" s="3">
        <v>170</v>
      </c>
      <c r="O3028" s="3">
        <v>280</v>
      </c>
      <c r="P3028">
        <v>5</v>
      </c>
      <c r="Q3028" s="1">
        <v>40756</v>
      </c>
      <c r="R3028" t="s">
        <v>28</v>
      </c>
      <c r="S3028" t="s">
        <v>29</v>
      </c>
      <c r="T3028" t="s">
        <v>25</v>
      </c>
    </row>
    <row r="3029" spans="1:20" x14ac:dyDescent="0.35">
      <c r="A3029">
        <v>719</v>
      </c>
      <c r="B3029" t="s">
        <v>55</v>
      </c>
      <c r="C3029" t="s">
        <v>50</v>
      </c>
      <c r="D3029" t="s">
        <v>43</v>
      </c>
      <c r="E3029" s="3">
        <v>125</v>
      </c>
      <c r="F3029">
        <v>118</v>
      </c>
      <c r="G3029" s="3">
        <v>212</v>
      </c>
      <c r="H3029">
        <v>81</v>
      </c>
      <c r="I3029" s="3">
        <v>34</v>
      </c>
      <c r="J3029" s="2">
        <v>22</v>
      </c>
      <c r="K3029" s="3">
        <v>588</v>
      </c>
      <c r="L3029" s="3">
        <v>110</v>
      </c>
      <c r="M3029" s="3">
        <v>90</v>
      </c>
      <c r="N3029" s="3">
        <v>140</v>
      </c>
      <c r="O3029" s="3">
        <v>230</v>
      </c>
      <c r="P3029">
        <v>5</v>
      </c>
      <c r="Q3029" s="1">
        <v>40787</v>
      </c>
      <c r="R3029" t="s">
        <v>28</v>
      </c>
      <c r="S3029" t="s">
        <v>29</v>
      </c>
      <c r="T3029" t="s">
        <v>25</v>
      </c>
    </row>
    <row r="3030" spans="1:20" x14ac:dyDescent="0.35">
      <c r="A3030">
        <v>719</v>
      </c>
      <c r="B3030" t="s">
        <v>55</v>
      </c>
      <c r="C3030" t="s">
        <v>50</v>
      </c>
      <c r="D3030" t="s">
        <v>43</v>
      </c>
      <c r="E3030" s="3">
        <v>48</v>
      </c>
      <c r="F3030">
        <v>102</v>
      </c>
      <c r="G3030" s="3">
        <v>170</v>
      </c>
      <c r="H3030">
        <v>68</v>
      </c>
      <c r="I3030" s="3">
        <v>54</v>
      </c>
      <c r="J3030" s="2">
        <v>22</v>
      </c>
      <c r="K3030" s="3">
        <v>559</v>
      </c>
      <c r="L3030" s="3">
        <v>80</v>
      </c>
      <c r="M3030" s="3">
        <v>70</v>
      </c>
      <c r="N3030" s="3">
        <v>130</v>
      </c>
      <c r="O3030" s="3">
        <v>200</v>
      </c>
      <c r="P3030">
        <v>6</v>
      </c>
      <c r="Q3030" s="1">
        <v>40269</v>
      </c>
      <c r="R3030" t="s">
        <v>28</v>
      </c>
      <c r="S3030" t="s">
        <v>30</v>
      </c>
      <c r="T3030" t="s">
        <v>31</v>
      </c>
    </row>
    <row r="3031" spans="1:20" x14ac:dyDescent="0.35">
      <c r="A3031">
        <v>719</v>
      </c>
      <c r="B3031" t="s">
        <v>55</v>
      </c>
      <c r="C3031" t="s">
        <v>50</v>
      </c>
      <c r="D3031" t="s">
        <v>43</v>
      </c>
      <c r="E3031" s="3">
        <v>30</v>
      </c>
      <c r="F3031">
        <v>79</v>
      </c>
      <c r="G3031" s="3">
        <v>131</v>
      </c>
      <c r="H3031">
        <v>52</v>
      </c>
      <c r="I3031" s="3">
        <v>49</v>
      </c>
      <c r="J3031" s="2">
        <v>17</v>
      </c>
      <c r="K3031" s="3">
        <v>662</v>
      </c>
      <c r="L3031" s="3">
        <v>50</v>
      </c>
      <c r="M3031" s="3">
        <v>60</v>
      </c>
      <c r="N3031" s="3">
        <v>90</v>
      </c>
      <c r="O3031" s="3">
        <v>150</v>
      </c>
      <c r="P3031">
        <v>6</v>
      </c>
      <c r="Q3031" s="1">
        <v>40391</v>
      </c>
      <c r="R3031" t="s">
        <v>28</v>
      </c>
      <c r="S3031" t="s">
        <v>30</v>
      </c>
      <c r="T3031" t="s">
        <v>31</v>
      </c>
    </row>
    <row r="3032" spans="1:20" x14ac:dyDescent="0.35">
      <c r="A3032">
        <v>719</v>
      </c>
      <c r="B3032" t="s">
        <v>55</v>
      </c>
      <c r="C3032" t="s">
        <v>50</v>
      </c>
      <c r="D3032" t="s">
        <v>43</v>
      </c>
      <c r="E3032" s="3">
        <v>83</v>
      </c>
      <c r="F3032">
        <v>108</v>
      </c>
      <c r="G3032" s="3">
        <v>201</v>
      </c>
      <c r="H3032">
        <v>72</v>
      </c>
      <c r="I3032" s="3">
        <v>58</v>
      </c>
      <c r="J3032" s="2">
        <v>23</v>
      </c>
      <c r="K3032" s="3">
        <v>558</v>
      </c>
      <c r="L3032" s="3">
        <v>80</v>
      </c>
      <c r="M3032" s="3">
        <v>80</v>
      </c>
      <c r="N3032" s="3">
        <v>130</v>
      </c>
      <c r="O3032" s="3">
        <v>210</v>
      </c>
      <c r="P3032">
        <v>6</v>
      </c>
      <c r="Q3032" s="1">
        <v>40544</v>
      </c>
      <c r="R3032" t="s">
        <v>28</v>
      </c>
      <c r="S3032" t="s">
        <v>30</v>
      </c>
      <c r="T3032" t="s">
        <v>31</v>
      </c>
    </row>
    <row r="3033" spans="1:20" x14ac:dyDescent="0.35">
      <c r="A3033">
        <v>719</v>
      </c>
      <c r="B3033" t="s">
        <v>55</v>
      </c>
      <c r="C3033" t="s">
        <v>50</v>
      </c>
      <c r="D3033" t="s">
        <v>43</v>
      </c>
      <c r="E3033" s="3">
        <v>61</v>
      </c>
      <c r="F3033">
        <v>96</v>
      </c>
      <c r="G3033" s="3">
        <v>159</v>
      </c>
      <c r="H3033">
        <v>64</v>
      </c>
      <c r="I3033" s="3">
        <v>48</v>
      </c>
      <c r="J3033" s="2">
        <v>21</v>
      </c>
      <c r="K3033" s="3">
        <v>593</v>
      </c>
      <c r="L3033" s="3">
        <v>60</v>
      </c>
      <c r="M3033" s="3">
        <v>70</v>
      </c>
      <c r="N3033" s="3">
        <v>110</v>
      </c>
      <c r="O3033" s="3">
        <v>180</v>
      </c>
      <c r="P3033">
        <v>6</v>
      </c>
      <c r="Q3033" s="1">
        <v>40664</v>
      </c>
      <c r="R3033" t="s">
        <v>28</v>
      </c>
      <c r="S3033" t="s">
        <v>30</v>
      </c>
      <c r="T3033" t="s">
        <v>31</v>
      </c>
    </row>
    <row r="3034" spans="1:20" x14ac:dyDescent="0.35">
      <c r="A3034">
        <v>719</v>
      </c>
      <c r="B3034" t="s">
        <v>55</v>
      </c>
      <c r="C3034" t="s">
        <v>50</v>
      </c>
      <c r="D3034" t="s">
        <v>43</v>
      </c>
      <c r="E3034" s="3">
        <v>94</v>
      </c>
      <c r="F3034">
        <v>163</v>
      </c>
      <c r="G3034" s="3">
        <v>325</v>
      </c>
      <c r="H3034">
        <v>162</v>
      </c>
      <c r="I3034" s="3">
        <v>69</v>
      </c>
      <c r="J3034" s="2">
        <v>45</v>
      </c>
      <c r="K3034" s="3">
        <v>1059</v>
      </c>
      <c r="L3034" s="3">
        <v>100</v>
      </c>
      <c r="M3034" s="3">
        <v>130</v>
      </c>
      <c r="N3034" s="3">
        <v>150</v>
      </c>
      <c r="O3034" s="3">
        <v>280</v>
      </c>
      <c r="P3034">
        <v>8</v>
      </c>
      <c r="Q3034" s="1">
        <v>40238</v>
      </c>
      <c r="R3034" t="s">
        <v>32</v>
      </c>
      <c r="S3034" t="s">
        <v>39</v>
      </c>
      <c r="T3034" t="s">
        <v>31</v>
      </c>
    </row>
    <row r="3035" spans="1:20" x14ac:dyDescent="0.35">
      <c r="A3035">
        <v>719</v>
      </c>
      <c r="B3035" t="s">
        <v>55</v>
      </c>
      <c r="C3035" t="s">
        <v>50</v>
      </c>
      <c r="D3035" t="s">
        <v>43</v>
      </c>
      <c r="E3035" s="3">
        <v>92</v>
      </c>
      <c r="F3035">
        <v>161</v>
      </c>
      <c r="G3035" s="3">
        <v>322</v>
      </c>
      <c r="H3035">
        <v>161</v>
      </c>
      <c r="I3035" s="3">
        <v>69</v>
      </c>
      <c r="J3035" s="2">
        <v>45</v>
      </c>
      <c r="K3035" s="3">
        <v>1267</v>
      </c>
      <c r="L3035" s="3">
        <v>110</v>
      </c>
      <c r="M3035" s="3">
        <v>120</v>
      </c>
      <c r="N3035" s="3">
        <v>140</v>
      </c>
      <c r="O3035" s="3">
        <v>260</v>
      </c>
      <c r="P3035">
        <v>8</v>
      </c>
      <c r="Q3035" s="1">
        <v>40452</v>
      </c>
      <c r="R3035" t="s">
        <v>32</v>
      </c>
      <c r="S3035" t="s">
        <v>39</v>
      </c>
      <c r="T3035" t="s">
        <v>31</v>
      </c>
    </row>
    <row r="3036" spans="1:20" x14ac:dyDescent="0.35">
      <c r="A3036">
        <v>719</v>
      </c>
      <c r="B3036" t="s">
        <v>55</v>
      </c>
      <c r="C3036" t="s">
        <v>50</v>
      </c>
      <c r="D3036" t="s">
        <v>43</v>
      </c>
      <c r="E3036" s="3">
        <v>115</v>
      </c>
      <c r="F3036">
        <v>149</v>
      </c>
      <c r="G3036" s="3">
        <v>295</v>
      </c>
      <c r="H3036">
        <v>149</v>
      </c>
      <c r="I3036" s="3">
        <v>61</v>
      </c>
      <c r="J3036" s="2">
        <v>41</v>
      </c>
      <c r="K3036" s="3">
        <v>1156</v>
      </c>
      <c r="L3036" s="3">
        <v>90</v>
      </c>
      <c r="M3036" s="3">
        <v>120</v>
      </c>
      <c r="N3036" s="3">
        <v>140</v>
      </c>
      <c r="O3036" s="3">
        <v>260</v>
      </c>
      <c r="P3036">
        <v>8</v>
      </c>
      <c r="Q3036" s="1">
        <v>40664</v>
      </c>
      <c r="R3036" t="s">
        <v>32</v>
      </c>
      <c r="S3036" t="s">
        <v>39</v>
      </c>
      <c r="T3036" t="s">
        <v>31</v>
      </c>
    </row>
    <row r="3037" spans="1:20" x14ac:dyDescent="0.35">
      <c r="A3037">
        <v>719</v>
      </c>
      <c r="B3037" t="s">
        <v>55</v>
      </c>
      <c r="C3037" t="s">
        <v>50</v>
      </c>
      <c r="D3037" t="s">
        <v>43</v>
      </c>
      <c r="E3037" s="3">
        <v>112</v>
      </c>
      <c r="F3037">
        <v>146</v>
      </c>
      <c r="G3037" s="3">
        <v>288</v>
      </c>
      <c r="H3037">
        <v>145</v>
      </c>
      <c r="I3037" s="3">
        <v>60</v>
      </c>
      <c r="J3037" s="2">
        <v>40</v>
      </c>
      <c r="K3037" s="3">
        <v>1304</v>
      </c>
      <c r="L3037" s="3">
        <v>80</v>
      </c>
      <c r="M3037" s="3">
        <v>120</v>
      </c>
      <c r="N3037" s="3">
        <v>130</v>
      </c>
      <c r="O3037" s="3">
        <v>250</v>
      </c>
      <c r="P3037">
        <v>8</v>
      </c>
      <c r="Q3037" s="1">
        <v>40725</v>
      </c>
      <c r="R3037" t="s">
        <v>32</v>
      </c>
      <c r="S3037" t="s">
        <v>39</v>
      </c>
      <c r="T3037" t="s">
        <v>31</v>
      </c>
    </row>
    <row r="3038" spans="1:20" x14ac:dyDescent="0.35">
      <c r="A3038">
        <v>719</v>
      </c>
      <c r="B3038" t="s">
        <v>55</v>
      </c>
      <c r="C3038" t="s">
        <v>50</v>
      </c>
      <c r="D3038" t="s">
        <v>43</v>
      </c>
      <c r="E3038" s="3">
        <v>113</v>
      </c>
      <c r="F3038">
        <v>146</v>
      </c>
      <c r="G3038" s="3">
        <v>288</v>
      </c>
      <c r="H3038">
        <v>145</v>
      </c>
      <c r="I3038" s="3">
        <v>60</v>
      </c>
      <c r="J3038" s="2">
        <v>40</v>
      </c>
      <c r="K3038" s="3">
        <v>1292</v>
      </c>
      <c r="L3038" s="3">
        <v>80</v>
      </c>
      <c r="M3038" s="3">
        <v>120</v>
      </c>
      <c r="N3038" s="3">
        <v>130</v>
      </c>
      <c r="O3038" s="3">
        <v>250</v>
      </c>
      <c r="P3038">
        <v>8</v>
      </c>
      <c r="Q3038" s="1">
        <v>40756</v>
      </c>
      <c r="R3038" t="s">
        <v>32</v>
      </c>
      <c r="S3038" t="s">
        <v>39</v>
      </c>
      <c r="T3038" t="s">
        <v>31</v>
      </c>
    </row>
    <row r="3039" spans="1:20" x14ac:dyDescent="0.35">
      <c r="A3039">
        <v>719</v>
      </c>
      <c r="B3039" t="s">
        <v>55</v>
      </c>
      <c r="C3039" t="s">
        <v>50</v>
      </c>
      <c r="D3039" t="s">
        <v>43</v>
      </c>
      <c r="E3039" s="3">
        <v>0</v>
      </c>
      <c r="F3039">
        <v>87</v>
      </c>
      <c r="G3039" s="3">
        <v>150</v>
      </c>
      <c r="H3039">
        <v>63</v>
      </c>
      <c r="I3039" s="3">
        <v>87</v>
      </c>
      <c r="J3039" s="2">
        <v>57</v>
      </c>
      <c r="K3039" s="3">
        <v>435</v>
      </c>
      <c r="L3039" s="3">
        <v>20</v>
      </c>
      <c r="M3039" s="3">
        <v>50</v>
      </c>
      <c r="N3039" s="3">
        <v>80</v>
      </c>
      <c r="O3039" s="3">
        <v>130</v>
      </c>
      <c r="P3039">
        <v>9</v>
      </c>
      <c r="Q3039" s="1">
        <v>40179</v>
      </c>
      <c r="R3039" t="s">
        <v>32</v>
      </c>
      <c r="S3039" t="s">
        <v>33</v>
      </c>
      <c r="T3039" t="s">
        <v>31</v>
      </c>
    </row>
    <row r="3040" spans="1:20" x14ac:dyDescent="0.35">
      <c r="A3040">
        <v>719</v>
      </c>
      <c r="B3040" t="s">
        <v>55</v>
      </c>
      <c r="C3040" t="s">
        <v>50</v>
      </c>
      <c r="D3040" t="s">
        <v>43</v>
      </c>
      <c r="E3040" s="3">
        <v>-4</v>
      </c>
      <c r="F3040">
        <v>73</v>
      </c>
      <c r="G3040" s="3">
        <v>125</v>
      </c>
      <c r="H3040">
        <v>52</v>
      </c>
      <c r="I3040" s="3">
        <v>77</v>
      </c>
      <c r="J3040" s="2">
        <v>47</v>
      </c>
      <c r="K3040" s="3">
        <v>433</v>
      </c>
      <c r="L3040" s="3">
        <v>20</v>
      </c>
      <c r="M3040" s="3">
        <v>40</v>
      </c>
      <c r="N3040" s="3">
        <v>70</v>
      </c>
      <c r="O3040" s="3">
        <v>110</v>
      </c>
      <c r="P3040">
        <v>9</v>
      </c>
      <c r="Q3040" s="1">
        <v>40269</v>
      </c>
      <c r="R3040" t="s">
        <v>32</v>
      </c>
      <c r="S3040" t="s">
        <v>33</v>
      </c>
      <c r="T3040" t="s">
        <v>31</v>
      </c>
    </row>
    <row r="3041" spans="1:20" x14ac:dyDescent="0.35">
      <c r="A3041">
        <v>719</v>
      </c>
      <c r="B3041" t="s">
        <v>55</v>
      </c>
      <c r="C3041" t="s">
        <v>50</v>
      </c>
      <c r="D3041" t="s">
        <v>43</v>
      </c>
      <c r="E3041" s="3">
        <v>-14</v>
      </c>
      <c r="F3041">
        <v>52</v>
      </c>
      <c r="G3041" s="3">
        <v>88</v>
      </c>
      <c r="H3041">
        <v>37</v>
      </c>
      <c r="I3041" s="3">
        <v>58</v>
      </c>
      <c r="J3041" s="2">
        <v>33</v>
      </c>
      <c r="K3041" s="3">
        <v>513</v>
      </c>
      <c r="L3041" s="3">
        <v>0</v>
      </c>
      <c r="M3041" s="3">
        <v>30</v>
      </c>
      <c r="N3041" s="3">
        <v>40</v>
      </c>
      <c r="O3041" s="3">
        <v>70</v>
      </c>
      <c r="P3041">
        <v>9</v>
      </c>
      <c r="Q3041" s="1">
        <v>40756</v>
      </c>
      <c r="R3041" t="s">
        <v>32</v>
      </c>
      <c r="S3041" t="s">
        <v>33</v>
      </c>
      <c r="T3041" t="s">
        <v>31</v>
      </c>
    </row>
    <row r="3042" spans="1:20" x14ac:dyDescent="0.35">
      <c r="A3042">
        <v>719</v>
      </c>
      <c r="B3042" t="s">
        <v>55</v>
      </c>
      <c r="C3042" t="s">
        <v>50</v>
      </c>
      <c r="D3042" t="s">
        <v>43</v>
      </c>
      <c r="E3042" s="3">
        <v>-9</v>
      </c>
      <c r="F3042">
        <v>65</v>
      </c>
      <c r="G3042" s="3">
        <v>119</v>
      </c>
      <c r="H3042">
        <v>47</v>
      </c>
      <c r="I3042" s="3">
        <v>71</v>
      </c>
      <c r="J3042" s="2">
        <v>42</v>
      </c>
      <c r="K3042" s="3">
        <v>521</v>
      </c>
      <c r="L3042" s="3">
        <v>0</v>
      </c>
      <c r="M3042" s="3">
        <v>40</v>
      </c>
      <c r="N3042" s="3">
        <v>60</v>
      </c>
      <c r="O3042" s="3">
        <v>100</v>
      </c>
      <c r="P3042">
        <v>9</v>
      </c>
      <c r="Q3042" s="1">
        <v>40878</v>
      </c>
      <c r="R3042" t="s">
        <v>32</v>
      </c>
      <c r="S3042" t="s">
        <v>33</v>
      </c>
      <c r="T3042" t="s">
        <v>31</v>
      </c>
    </row>
    <row r="3043" spans="1:20" x14ac:dyDescent="0.35">
      <c r="A3043">
        <v>719</v>
      </c>
      <c r="B3043" t="s">
        <v>55</v>
      </c>
      <c r="C3043" t="s">
        <v>50</v>
      </c>
      <c r="D3043" t="s">
        <v>43</v>
      </c>
      <c r="E3043" s="3">
        <v>29</v>
      </c>
      <c r="F3043">
        <v>74</v>
      </c>
      <c r="G3043" s="3">
        <v>129</v>
      </c>
      <c r="H3043">
        <v>55</v>
      </c>
      <c r="I3043" s="3">
        <v>45</v>
      </c>
      <c r="J3043" s="2">
        <v>18</v>
      </c>
      <c r="K3043" s="3">
        <v>336</v>
      </c>
      <c r="L3043" s="3">
        <v>40</v>
      </c>
      <c r="M3043" s="3">
        <v>40</v>
      </c>
      <c r="N3043" s="3">
        <v>70</v>
      </c>
      <c r="O3043" s="3">
        <v>110</v>
      </c>
      <c r="P3043">
        <v>10</v>
      </c>
      <c r="Q3043" s="1">
        <v>40269</v>
      </c>
      <c r="R3043" t="s">
        <v>32</v>
      </c>
      <c r="S3043" t="s">
        <v>34</v>
      </c>
      <c r="T3043" t="s">
        <v>31</v>
      </c>
    </row>
    <row r="3044" spans="1:20" x14ac:dyDescent="0.35">
      <c r="A3044">
        <v>719</v>
      </c>
      <c r="B3044" t="s">
        <v>55</v>
      </c>
      <c r="C3044" t="s">
        <v>50</v>
      </c>
      <c r="D3044" t="s">
        <v>43</v>
      </c>
      <c r="E3044" s="3">
        <v>26</v>
      </c>
      <c r="F3044">
        <v>71</v>
      </c>
      <c r="G3044" s="3">
        <v>123</v>
      </c>
      <c r="H3044">
        <v>52</v>
      </c>
      <c r="I3044" s="3">
        <v>45</v>
      </c>
      <c r="J3044" s="2">
        <v>17</v>
      </c>
      <c r="K3044" s="3">
        <v>361</v>
      </c>
      <c r="L3044" s="3">
        <v>30</v>
      </c>
      <c r="M3044" s="3">
        <v>40</v>
      </c>
      <c r="N3044" s="3">
        <v>60</v>
      </c>
      <c r="O3044" s="3">
        <v>100</v>
      </c>
      <c r="P3044">
        <v>10</v>
      </c>
      <c r="Q3044" s="1">
        <v>40299</v>
      </c>
      <c r="R3044" t="s">
        <v>32</v>
      </c>
      <c r="S3044" t="s">
        <v>34</v>
      </c>
      <c r="T3044" t="s">
        <v>31</v>
      </c>
    </row>
    <row r="3045" spans="1:20" x14ac:dyDescent="0.35">
      <c r="A3045">
        <v>719</v>
      </c>
      <c r="B3045" t="s">
        <v>55</v>
      </c>
      <c r="C3045" t="s">
        <v>50</v>
      </c>
      <c r="D3045" t="s">
        <v>43</v>
      </c>
      <c r="E3045" s="3">
        <v>24</v>
      </c>
      <c r="F3045">
        <v>68</v>
      </c>
      <c r="G3045" s="3">
        <v>118</v>
      </c>
      <c r="H3045">
        <v>50</v>
      </c>
      <c r="I3045" s="3">
        <v>44</v>
      </c>
      <c r="J3045" s="2">
        <v>16</v>
      </c>
      <c r="K3045" s="3">
        <v>397</v>
      </c>
      <c r="L3045" s="3">
        <v>30</v>
      </c>
      <c r="M3045" s="3">
        <v>40</v>
      </c>
      <c r="N3045" s="3">
        <v>60</v>
      </c>
      <c r="O3045" s="3">
        <v>100</v>
      </c>
      <c r="P3045">
        <v>10</v>
      </c>
      <c r="Q3045" s="1">
        <v>40330</v>
      </c>
      <c r="R3045" t="s">
        <v>32</v>
      </c>
      <c r="S3045" t="s">
        <v>34</v>
      </c>
      <c r="T3045" t="s">
        <v>31</v>
      </c>
    </row>
    <row r="3046" spans="1:20" x14ac:dyDescent="0.35">
      <c r="A3046">
        <v>719</v>
      </c>
      <c r="B3046" t="s">
        <v>55</v>
      </c>
      <c r="C3046" t="s">
        <v>50</v>
      </c>
      <c r="D3046" t="s">
        <v>43</v>
      </c>
      <c r="E3046" s="3">
        <v>49</v>
      </c>
      <c r="F3046">
        <v>80</v>
      </c>
      <c r="G3046" s="3">
        <v>149</v>
      </c>
      <c r="H3046">
        <v>60</v>
      </c>
      <c r="I3046" s="3">
        <v>47</v>
      </c>
      <c r="J3046" s="2">
        <v>19</v>
      </c>
      <c r="K3046" s="3">
        <v>329</v>
      </c>
      <c r="L3046" s="3">
        <v>40</v>
      </c>
      <c r="M3046" s="3">
        <v>50</v>
      </c>
      <c r="N3046" s="3">
        <v>70</v>
      </c>
      <c r="O3046" s="3">
        <v>120</v>
      </c>
      <c r="P3046">
        <v>10</v>
      </c>
      <c r="Q3046" s="1">
        <v>40575</v>
      </c>
      <c r="R3046" t="s">
        <v>32</v>
      </c>
      <c r="S3046" t="s">
        <v>34</v>
      </c>
      <c r="T3046" t="s">
        <v>31</v>
      </c>
    </row>
    <row r="3047" spans="1:20" x14ac:dyDescent="0.35">
      <c r="A3047">
        <v>719</v>
      </c>
      <c r="B3047" t="s">
        <v>55</v>
      </c>
      <c r="C3047" t="s">
        <v>50</v>
      </c>
      <c r="D3047" t="s">
        <v>43</v>
      </c>
      <c r="E3047" s="3">
        <v>36</v>
      </c>
      <c r="F3047">
        <v>71</v>
      </c>
      <c r="G3047" s="3">
        <v>122</v>
      </c>
      <c r="H3047">
        <v>52</v>
      </c>
      <c r="I3047" s="3">
        <v>42</v>
      </c>
      <c r="J3047" s="2">
        <v>17</v>
      </c>
      <c r="K3047" s="3">
        <v>361</v>
      </c>
      <c r="L3047" s="3">
        <v>30</v>
      </c>
      <c r="M3047" s="3">
        <v>40</v>
      </c>
      <c r="N3047" s="3">
        <v>60</v>
      </c>
      <c r="O3047" s="3">
        <v>100</v>
      </c>
      <c r="P3047">
        <v>10</v>
      </c>
      <c r="Q3047" s="1">
        <v>40664</v>
      </c>
      <c r="R3047" t="s">
        <v>32</v>
      </c>
      <c r="S3047" t="s">
        <v>34</v>
      </c>
      <c r="T3047" t="s">
        <v>31</v>
      </c>
    </row>
    <row r="3048" spans="1:20" x14ac:dyDescent="0.35">
      <c r="A3048">
        <v>719</v>
      </c>
      <c r="B3048" t="s">
        <v>55</v>
      </c>
      <c r="C3048" t="s">
        <v>50</v>
      </c>
      <c r="D3048" t="s">
        <v>43</v>
      </c>
      <c r="E3048" s="3">
        <v>17</v>
      </c>
      <c r="F3048">
        <v>72</v>
      </c>
      <c r="G3048" s="3">
        <v>130</v>
      </c>
      <c r="H3048">
        <v>58</v>
      </c>
      <c r="I3048" s="3">
        <v>55</v>
      </c>
      <c r="J3048" s="2">
        <v>22</v>
      </c>
      <c r="K3048" s="3">
        <v>338</v>
      </c>
      <c r="L3048" s="3">
        <v>20</v>
      </c>
      <c r="M3048" s="3">
        <v>40</v>
      </c>
      <c r="N3048" s="3">
        <v>70</v>
      </c>
      <c r="O3048" s="3">
        <v>110</v>
      </c>
      <c r="P3048">
        <v>11</v>
      </c>
      <c r="Q3048" s="1">
        <v>40179</v>
      </c>
      <c r="R3048" t="s">
        <v>26</v>
      </c>
      <c r="S3048" t="s">
        <v>35</v>
      </c>
      <c r="T3048" t="s">
        <v>25</v>
      </c>
    </row>
    <row r="3049" spans="1:20" x14ac:dyDescent="0.35">
      <c r="A3049">
        <v>719</v>
      </c>
      <c r="B3049" t="s">
        <v>55</v>
      </c>
      <c r="C3049" t="s">
        <v>50</v>
      </c>
      <c r="D3049" t="s">
        <v>43</v>
      </c>
      <c r="E3049" s="3">
        <v>18</v>
      </c>
      <c r="F3049">
        <v>73</v>
      </c>
      <c r="G3049" s="3">
        <v>132</v>
      </c>
      <c r="H3049">
        <v>59</v>
      </c>
      <c r="I3049" s="3">
        <v>55</v>
      </c>
      <c r="J3049" s="2">
        <v>22</v>
      </c>
      <c r="K3049" s="3">
        <v>331</v>
      </c>
      <c r="L3049" s="3">
        <v>10</v>
      </c>
      <c r="M3049" s="3">
        <v>50</v>
      </c>
      <c r="N3049" s="3">
        <v>60</v>
      </c>
      <c r="O3049" s="3">
        <v>110</v>
      </c>
      <c r="P3049">
        <v>11</v>
      </c>
      <c r="Q3049" s="1">
        <v>40210</v>
      </c>
      <c r="R3049" t="s">
        <v>26</v>
      </c>
      <c r="S3049" t="s">
        <v>35</v>
      </c>
      <c r="T3049" t="s">
        <v>25</v>
      </c>
    </row>
    <row r="3050" spans="1:20" x14ac:dyDescent="0.35">
      <c r="A3050">
        <v>719</v>
      </c>
      <c r="B3050" t="s">
        <v>55</v>
      </c>
      <c r="C3050" t="s">
        <v>50</v>
      </c>
      <c r="D3050" t="s">
        <v>43</v>
      </c>
      <c r="E3050" s="3">
        <v>11</v>
      </c>
      <c r="F3050">
        <v>64</v>
      </c>
      <c r="G3050" s="3">
        <v>115</v>
      </c>
      <c r="H3050">
        <v>51</v>
      </c>
      <c r="I3050" s="3">
        <v>53</v>
      </c>
      <c r="J3050" s="2">
        <v>19</v>
      </c>
      <c r="K3050" s="3">
        <v>396</v>
      </c>
      <c r="L3050" s="3">
        <v>20</v>
      </c>
      <c r="M3050" s="3">
        <v>40</v>
      </c>
      <c r="N3050" s="3">
        <v>60</v>
      </c>
      <c r="O3050" s="3">
        <v>100</v>
      </c>
      <c r="P3050">
        <v>11</v>
      </c>
      <c r="Q3050" s="1">
        <v>40330</v>
      </c>
      <c r="R3050" t="s">
        <v>26</v>
      </c>
      <c r="S3050" t="s">
        <v>35</v>
      </c>
      <c r="T3050" t="s">
        <v>25</v>
      </c>
    </row>
    <row r="3051" spans="1:20" x14ac:dyDescent="0.35">
      <c r="A3051">
        <v>719</v>
      </c>
      <c r="B3051" t="s">
        <v>55</v>
      </c>
      <c r="C3051" t="s">
        <v>50</v>
      </c>
      <c r="D3051" t="s">
        <v>43</v>
      </c>
      <c r="E3051" s="3">
        <v>15</v>
      </c>
      <c r="F3051">
        <v>69</v>
      </c>
      <c r="G3051" s="3">
        <v>124</v>
      </c>
      <c r="H3051">
        <v>55</v>
      </c>
      <c r="I3051" s="3">
        <v>54</v>
      </c>
      <c r="J3051" s="2">
        <v>20</v>
      </c>
      <c r="K3051" s="3">
        <v>410</v>
      </c>
      <c r="L3051" s="3">
        <v>20</v>
      </c>
      <c r="M3051" s="3">
        <v>40</v>
      </c>
      <c r="N3051" s="3">
        <v>60</v>
      </c>
      <c r="O3051" s="3">
        <v>100</v>
      </c>
      <c r="P3051">
        <v>11</v>
      </c>
      <c r="Q3051" s="1">
        <v>40483</v>
      </c>
      <c r="R3051" t="s">
        <v>26</v>
      </c>
      <c r="S3051" t="s">
        <v>35</v>
      </c>
      <c r="T3051" t="s">
        <v>25</v>
      </c>
    </row>
    <row r="3052" spans="1:20" x14ac:dyDescent="0.35">
      <c r="A3052">
        <v>719</v>
      </c>
      <c r="B3052" t="s">
        <v>55</v>
      </c>
      <c r="C3052" t="s">
        <v>50</v>
      </c>
      <c r="D3052" t="s">
        <v>43</v>
      </c>
      <c r="E3052" s="3">
        <v>26</v>
      </c>
      <c r="F3052">
        <v>72</v>
      </c>
      <c r="G3052" s="3">
        <v>145</v>
      </c>
      <c r="H3052">
        <v>58</v>
      </c>
      <c r="I3052" s="3">
        <v>58</v>
      </c>
      <c r="J3052" s="2">
        <v>22</v>
      </c>
      <c r="K3052" s="3">
        <v>338</v>
      </c>
      <c r="L3052" s="3">
        <v>20</v>
      </c>
      <c r="M3052" s="3">
        <v>40</v>
      </c>
      <c r="N3052" s="3">
        <v>70</v>
      </c>
      <c r="O3052" s="3">
        <v>110</v>
      </c>
      <c r="P3052">
        <v>11</v>
      </c>
      <c r="Q3052" s="1">
        <v>40544</v>
      </c>
      <c r="R3052" t="s">
        <v>26</v>
      </c>
      <c r="S3052" t="s">
        <v>35</v>
      </c>
      <c r="T3052" t="s">
        <v>25</v>
      </c>
    </row>
    <row r="3053" spans="1:20" x14ac:dyDescent="0.35">
      <c r="A3053">
        <v>719</v>
      </c>
      <c r="B3053" t="s">
        <v>55</v>
      </c>
      <c r="C3053" t="s">
        <v>50</v>
      </c>
      <c r="D3053" t="s">
        <v>43</v>
      </c>
      <c r="E3053" s="3">
        <v>17</v>
      </c>
      <c r="F3053">
        <v>64</v>
      </c>
      <c r="G3053" s="3">
        <v>114</v>
      </c>
      <c r="H3053">
        <v>51</v>
      </c>
      <c r="I3053" s="3">
        <v>48</v>
      </c>
      <c r="J3053" s="2">
        <v>19</v>
      </c>
      <c r="K3053" s="3">
        <v>419</v>
      </c>
      <c r="L3053" s="3">
        <v>20</v>
      </c>
      <c r="M3053" s="3">
        <v>40</v>
      </c>
      <c r="N3053" s="3">
        <v>60</v>
      </c>
      <c r="O3053" s="3">
        <v>100</v>
      </c>
      <c r="P3053">
        <v>11</v>
      </c>
      <c r="Q3053" s="1">
        <v>40725</v>
      </c>
      <c r="R3053" t="s">
        <v>26</v>
      </c>
      <c r="S3053" t="s">
        <v>35</v>
      </c>
      <c r="T3053" t="s">
        <v>25</v>
      </c>
    </row>
    <row r="3054" spans="1:20" x14ac:dyDescent="0.35">
      <c r="A3054">
        <v>719</v>
      </c>
      <c r="B3054" t="s">
        <v>55</v>
      </c>
      <c r="C3054" t="s">
        <v>50</v>
      </c>
      <c r="D3054" t="s">
        <v>43</v>
      </c>
      <c r="E3054" s="3">
        <v>10</v>
      </c>
      <c r="F3054">
        <v>57</v>
      </c>
      <c r="G3054" s="3">
        <v>109</v>
      </c>
      <c r="H3054">
        <v>45</v>
      </c>
      <c r="I3054" s="3">
        <v>50</v>
      </c>
      <c r="J3054" s="2">
        <v>17</v>
      </c>
      <c r="K3054" s="3">
        <v>409</v>
      </c>
      <c r="L3054" s="3">
        <v>10</v>
      </c>
      <c r="M3054" s="3">
        <v>30</v>
      </c>
      <c r="N3054" s="3">
        <v>50</v>
      </c>
      <c r="O3054" s="3">
        <v>80</v>
      </c>
      <c r="P3054">
        <v>11</v>
      </c>
      <c r="Q3054" s="1">
        <v>40787</v>
      </c>
      <c r="R3054" t="s">
        <v>26</v>
      </c>
      <c r="S3054" t="s">
        <v>35</v>
      </c>
      <c r="T3054" t="s">
        <v>25</v>
      </c>
    </row>
    <row r="3055" spans="1:20" x14ac:dyDescent="0.35">
      <c r="A3055">
        <v>719</v>
      </c>
      <c r="B3055" t="s">
        <v>55</v>
      </c>
      <c r="C3055" t="s">
        <v>50</v>
      </c>
      <c r="D3055" t="s">
        <v>43</v>
      </c>
      <c r="E3055" s="3">
        <v>22</v>
      </c>
      <c r="F3055">
        <v>69</v>
      </c>
      <c r="G3055" s="3">
        <v>132</v>
      </c>
      <c r="H3055">
        <v>55</v>
      </c>
      <c r="I3055" s="3">
        <v>54</v>
      </c>
      <c r="J3055" s="2">
        <v>20</v>
      </c>
      <c r="K3055" s="3">
        <v>410</v>
      </c>
      <c r="L3055" s="3">
        <v>20</v>
      </c>
      <c r="M3055" s="3">
        <v>40</v>
      </c>
      <c r="N3055" s="3">
        <v>60</v>
      </c>
      <c r="O3055" s="3">
        <v>100</v>
      </c>
      <c r="P3055">
        <v>11</v>
      </c>
      <c r="Q3055" s="1">
        <v>40848</v>
      </c>
      <c r="R3055" t="s">
        <v>26</v>
      </c>
      <c r="S3055" t="s">
        <v>35</v>
      </c>
      <c r="T3055" t="s">
        <v>25</v>
      </c>
    </row>
    <row r="3056" spans="1:20" x14ac:dyDescent="0.35">
      <c r="A3056">
        <v>719</v>
      </c>
      <c r="B3056" t="s">
        <v>55</v>
      </c>
      <c r="C3056" t="s">
        <v>50</v>
      </c>
      <c r="D3056" t="s">
        <v>43</v>
      </c>
      <c r="E3056" s="3">
        <v>34</v>
      </c>
      <c r="F3056">
        <v>75</v>
      </c>
      <c r="G3056" s="3">
        <v>138</v>
      </c>
      <c r="H3056">
        <v>63</v>
      </c>
      <c r="I3056" s="3">
        <v>41</v>
      </c>
      <c r="J3056" s="2">
        <v>19</v>
      </c>
      <c r="K3056" s="3">
        <v>965</v>
      </c>
      <c r="L3056" s="3">
        <v>40</v>
      </c>
      <c r="M3056" s="3">
        <v>50</v>
      </c>
      <c r="N3056" s="3">
        <v>70</v>
      </c>
      <c r="O3056" s="3">
        <v>120</v>
      </c>
      <c r="P3056">
        <v>12</v>
      </c>
      <c r="Q3056" s="1">
        <v>40269</v>
      </c>
      <c r="R3056" t="s">
        <v>26</v>
      </c>
      <c r="S3056" t="s">
        <v>40</v>
      </c>
      <c r="T3056" t="s">
        <v>25</v>
      </c>
    </row>
    <row r="3057" spans="1:20" x14ac:dyDescent="0.35">
      <c r="A3057">
        <v>719</v>
      </c>
      <c r="B3057" t="s">
        <v>55</v>
      </c>
      <c r="C3057" t="s">
        <v>50</v>
      </c>
      <c r="D3057" t="s">
        <v>43</v>
      </c>
      <c r="E3057" s="3">
        <v>29</v>
      </c>
      <c r="F3057">
        <v>68</v>
      </c>
      <c r="G3057" s="3">
        <v>125</v>
      </c>
      <c r="H3057">
        <v>57</v>
      </c>
      <c r="I3057" s="3">
        <v>39</v>
      </c>
      <c r="J3057" s="2">
        <v>17</v>
      </c>
      <c r="K3057" s="3">
        <v>1042</v>
      </c>
      <c r="L3057" s="3">
        <v>30</v>
      </c>
      <c r="M3057" s="3">
        <v>40</v>
      </c>
      <c r="N3057" s="3">
        <v>60</v>
      </c>
      <c r="O3057" s="3">
        <v>100</v>
      </c>
      <c r="P3057">
        <v>12</v>
      </c>
      <c r="Q3057" s="1">
        <v>40483</v>
      </c>
      <c r="R3057" t="s">
        <v>26</v>
      </c>
      <c r="S3057" t="s">
        <v>40</v>
      </c>
      <c r="T3057" t="s">
        <v>25</v>
      </c>
    </row>
    <row r="3058" spans="1:20" x14ac:dyDescent="0.35">
      <c r="A3058">
        <v>719</v>
      </c>
      <c r="B3058" t="s">
        <v>55</v>
      </c>
      <c r="C3058" t="s">
        <v>50</v>
      </c>
      <c r="D3058" t="s">
        <v>43</v>
      </c>
      <c r="E3058" s="3">
        <v>56</v>
      </c>
      <c r="F3058">
        <v>76</v>
      </c>
      <c r="G3058" s="3">
        <v>157</v>
      </c>
      <c r="H3058">
        <v>64</v>
      </c>
      <c r="I3058" s="3">
        <v>42</v>
      </c>
      <c r="J3058" s="2">
        <v>19</v>
      </c>
      <c r="K3058" s="3">
        <v>965</v>
      </c>
      <c r="L3058" s="3">
        <v>40</v>
      </c>
      <c r="M3058" s="3">
        <v>50</v>
      </c>
      <c r="N3058" s="3">
        <v>70</v>
      </c>
      <c r="O3058" s="3">
        <v>120</v>
      </c>
      <c r="P3058">
        <v>12</v>
      </c>
      <c r="Q3058" s="1">
        <v>40544</v>
      </c>
      <c r="R3058" t="s">
        <v>26</v>
      </c>
      <c r="S3058" t="s">
        <v>40</v>
      </c>
      <c r="T3058" t="s">
        <v>25</v>
      </c>
    </row>
    <row r="3059" spans="1:20" x14ac:dyDescent="0.35">
      <c r="A3059">
        <v>719</v>
      </c>
      <c r="B3059" t="s">
        <v>55</v>
      </c>
      <c r="C3059" t="s">
        <v>50</v>
      </c>
      <c r="D3059" t="s">
        <v>43</v>
      </c>
      <c r="E3059" s="3">
        <v>37</v>
      </c>
      <c r="F3059">
        <v>64</v>
      </c>
      <c r="G3059" s="3">
        <v>116</v>
      </c>
      <c r="H3059">
        <v>53</v>
      </c>
      <c r="I3059" s="3">
        <v>34</v>
      </c>
      <c r="J3059" s="2">
        <v>16</v>
      </c>
      <c r="K3059" s="3">
        <v>1028</v>
      </c>
      <c r="L3059" s="3">
        <v>30</v>
      </c>
      <c r="M3059" s="3">
        <v>40</v>
      </c>
      <c r="N3059" s="3">
        <v>60</v>
      </c>
      <c r="O3059" s="3">
        <v>100</v>
      </c>
      <c r="P3059">
        <v>12</v>
      </c>
      <c r="Q3059" s="1">
        <v>40695</v>
      </c>
      <c r="R3059" t="s">
        <v>26</v>
      </c>
      <c r="S3059" t="s">
        <v>40</v>
      </c>
      <c r="T3059" t="s">
        <v>25</v>
      </c>
    </row>
    <row r="3060" spans="1:20" x14ac:dyDescent="0.35">
      <c r="A3060">
        <v>719</v>
      </c>
      <c r="B3060" t="s">
        <v>55</v>
      </c>
      <c r="C3060" t="s">
        <v>50</v>
      </c>
      <c r="D3060" t="s">
        <v>43</v>
      </c>
      <c r="E3060" s="3">
        <v>37</v>
      </c>
      <c r="F3060">
        <v>62</v>
      </c>
      <c r="G3060" s="3">
        <v>120</v>
      </c>
      <c r="H3060">
        <v>51</v>
      </c>
      <c r="I3060" s="3">
        <v>37</v>
      </c>
      <c r="J3060" s="2">
        <v>15</v>
      </c>
      <c r="K3060" s="3">
        <v>1042</v>
      </c>
      <c r="L3060" s="3">
        <v>20</v>
      </c>
      <c r="M3060" s="3">
        <v>40</v>
      </c>
      <c r="N3060" s="3">
        <v>50</v>
      </c>
      <c r="O3060" s="3">
        <v>90</v>
      </c>
      <c r="P3060">
        <v>12</v>
      </c>
      <c r="Q3060" s="1">
        <v>40787</v>
      </c>
      <c r="R3060" t="s">
        <v>26</v>
      </c>
      <c r="S3060" t="s">
        <v>40</v>
      </c>
      <c r="T3060" t="s">
        <v>25</v>
      </c>
    </row>
    <row r="3061" spans="1:20" x14ac:dyDescent="0.35">
      <c r="A3061">
        <v>719</v>
      </c>
      <c r="B3061" t="s">
        <v>55</v>
      </c>
      <c r="C3061" t="s">
        <v>50</v>
      </c>
      <c r="D3061" t="s">
        <v>43</v>
      </c>
      <c r="E3061" s="3">
        <v>43</v>
      </c>
      <c r="F3061">
        <v>68</v>
      </c>
      <c r="G3061" s="3">
        <v>133</v>
      </c>
      <c r="H3061">
        <v>57</v>
      </c>
      <c r="I3061" s="3">
        <v>39</v>
      </c>
      <c r="J3061" s="2">
        <v>17</v>
      </c>
      <c r="K3061" s="3">
        <v>1042</v>
      </c>
      <c r="L3061" s="3">
        <v>30</v>
      </c>
      <c r="M3061" s="3">
        <v>40</v>
      </c>
      <c r="N3061" s="3">
        <v>60</v>
      </c>
      <c r="O3061" s="3">
        <v>100</v>
      </c>
      <c r="P3061">
        <v>12</v>
      </c>
      <c r="Q3061" s="1">
        <v>40848</v>
      </c>
      <c r="R3061" t="s">
        <v>26</v>
      </c>
      <c r="S3061" t="s">
        <v>40</v>
      </c>
      <c r="T3061" t="s">
        <v>25</v>
      </c>
    </row>
    <row r="3062" spans="1:20" x14ac:dyDescent="0.35">
      <c r="A3062">
        <v>720</v>
      </c>
      <c r="B3062" t="s">
        <v>55</v>
      </c>
      <c r="C3062" t="s">
        <v>50</v>
      </c>
      <c r="D3062" t="s">
        <v>43</v>
      </c>
      <c r="E3062" s="3">
        <v>90</v>
      </c>
      <c r="F3062">
        <v>126</v>
      </c>
      <c r="G3062" s="3">
        <v>213</v>
      </c>
      <c r="H3062">
        <v>87</v>
      </c>
      <c r="I3062" s="3">
        <v>36</v>
      </c>
      <c r="J3062" s="2">
        <v>24</v>
      </c>
      <c r="K3062" s="3">
        <v>756</v>
      </c>
      <c r="L3062" s="3">
        <v>100</v>
      </c>
      <c r="M3062" s="3">
        <v>90</v>
      </c>
      <c r="N3062" s="3">
        <v>130</v>
      </c>
      <c r="O3062" s="3">
        <v>220</v>
      </c>
      <c r="P3062">
        <v>1</v>
      </c>
      <c r="Q3062" s="1">
        <v>40238</v>
      </c>
      <c r="R3062" t="s">
        <v>23</v>
      </c>
      <c r="S3062" t="s">
        <v>44</v>
      </c>
      <c r="T3062" t="s">
        <v>25</v>
      </c>
    </row>
    <row r="3063" spans="1:20" x14ac:dyDescent="0.35">
      <c r="A3063">
        <v>720</v>
      </c>
      <c r="B3063" t="s">
        <v>55</v>
      </c>
      <c r="C3063" t="s">
        <v>50</v>
      </c>
      <c r="D3063" t="s">
        <v>43</v>
      </c>
      <c r="E3063" s="3">
        <v>96</v>
      </c>
      <c r="F3063">
        <v>132</v>
      </c>
      <c r="G3063" s="3">
        <v>223</v>
      </c>
      <c r="H3063">
        <v>91</v>
      </c>
      <c r="I3063" s="3">
        <v>36</v>
      </c>
      <c r="J3063" s="2">
        <v>25</v>
      </c>
      <c r="K3063" s="3">
        <v>777</v>
      </c>
      <c r="L3063" s="3">
        <v>110</v>
      </c>
      <c r="M3063" s="3">
        <v>90</v>
      </c>
      <c r="N3063" s="3">
        <v>140</v>
      </c>
      <c r="O3063" s="3">
        <v>230</v>
      </c>
      <c r="P3063">
        <v>1</v>
      </c>
      <c r="Q3063" s="1">
        <v>40269</v>
      </c>
      <c r="R3063" t="s">
        <v>23</v>
      </c>
      <c r="S3063" t="s">
        <v>44</v>
      </c>
      <c r="T3063" t="s">
        <v>25</v>
      </c>
    </row>
    <row r="3064" spans="1:20" x14ac:dyDescent="0.35">
      <c r="A3064">
        <v>720</v>
      </c>
      <c r="B3064" t="s">
        <v>55</v>
      </c>
      <c r="C3064" t="s">
        <v>50</v>
      </c>
      <c r="D3064" t="s">
        <v>43</v>
      </c>
      <c r="E3064" s="3">
        <v>111</v>
      </c>
      <c r="F3064">
        <v>152</v>
      </c>
      <c r="G3064" s="3">
        <v>256</v>
      </c>
      <c r="H3064">
        <v>104</v>
      </c>
      <c r="I3064" s="3">
        <v>41</v>
      </c>
      <c r="J3064" s="2">
        <v>29</v>
      </c>
      <c r="K3064" s="3">
        <v>821</v>
      </c>
      <c r="L3064" s="3">
        <v>120</v>
      </c>
      <c r="M3064" s="3">
        <v>110</v>
      </c>
      <c r="N3064" s="3">
        <v>150</v>
      </c>
      <c r="O3064" s="3">
        <v>260</v>
      </c>
      <c r="P3064">
        <v>1</v>
      </c>
      <c r="Q3064" s="1">
        <v>40299</v>
      </c>
      <c r="R3064" t="s">
        <v>23</v>
      </c>
      <c r="S3064" t="s">
        <v>44</v>
      </c>
      <c r="T3064" t="s">
        <v>25</v>
      </c>
    </row>
    <row r="3065" spans="1:20" x14ac:dyDescent="0.35">
      <c r="A3065">
        <v>720</v>
      </c>
      <c r="B3065" t="s">
        <v>55</v>
      </c>
      <c r="C3065" t="s">
        <v>50</v>
      </c>
      <c r="D3065" t="s">
        <v>43</v>
      </c>
      <c r="E3065" s="3">
        <v>111</v>
      </c>
      <c r="F3065">
        <v>152</v>
      </c>
      <c r="G3065" s="3">
        <v>256</v>
      </c>
      <c r="H3065">
        <v>104</v>
      </c>
      <c r="I3065" s="3">
        <v>41</v>
      </c>
      <c r="J3065" s="2">
        <v>29</v>
      </c>
      <c r="K3065" s="3">
        <v>952</v>
      </c>
      <c r="L3065" s="3">
        <v>120</v>
      </c>
      <c r="M3065" s="3">
        <v>110</v>
      </c>
      <c r="N3065" s="3">
        <v>150</v>
      </c>
      <c r="O3065" s="3">
        <v>260</v>
      </c>
      <c r="P3065">
        <v>1</v>
      </c>
      <c r="Q3065" s="1">
        <v>40360</v>
      </c>
      <c r="R3065" t="s">
        <v>23</v>
      </c>
      <c r="S3065" t="s">
        <v>44</v>
      </c>
      <c r="T3065" t="s">
        <v>25</v>
      </c>
    </row>
    <row r="3066" spans="1:20" x14ac:dyDescent="0.35">
      <c r="A3066">
        <v>720</v>
      </c>
      <c r="B3066" t="s">
        <v>55</v>
      </c>
      <c r="C3066" t="s">
        <v>50</v>
      </c>
      <c r="D3066" t="s">
        <v>43</v>
      </c>
      <c r="E3066" s="3">
        <v>133</v>
      </c>
      <c r="F3066">
        <v>178</v>
      </c>
      <c r="G3066" s="3">
        <v>301</v>
      </c>
      <c r="H3066">
        <v>123</v>
      </c>
      <c r="I3066" s="3">
        <v>45</v>
      </c>
      <c r="J3066" s="2">
        <v>34</v>
      </c>
      <c r="K3066" s="3">
        <v>941</v>
      </c>
      <c r="L3066" s="3">
        <v>140</v>
      </c>
      <c r="M3066" s="3">
        <v>130</v>
      </c>
      <c r="N3066" s="3">
        <v>180</v>
      </c>
      <c r="O3066" s="3">
        <v>310</v>
      </c>
      <c r="P3066">
        <v>1</v>
      </c>
      <c r="Q3066" s="1">
        <v>40391</v>
      </c>
      <c r="R3066" t="s">
        <v>23</v>
      </c>
      <c r="S3066" t="s">
        <v>44</v>
      </c>
      <c r="T3066" t="s">
        <v>25</v>
      </c>
    </row>
    <row r="3067" spans="1:20" x14ac:dyDescent="0.35">
      <c r="A3067">
        <v>720</v>
      </c>
      <c r="B3067" t="s">
        <v>55</v>
      </c>
      <c r="C3067" t="s">
        <v>50</v>
      </c>
      <c r="D3067" t="s">
        <v>43</v>
      </c>
      <c r="E3067" s="3">
        <v>156</v>
      </c>
      <c r="F3067">
        <v>144</v>
      </c>
      <c r="G3067" s="3">
        <v>259</v>
      </c>
      <c r="H3067">
        <v>99</v>
      </c>
      <c r="I3067" s="3">
        <v>39</v>
      </c>
      <c r="J3067" s="2">
        <v>27</v>
      </c>
      <c r="K3067" s="3">
        <v>766</v>
      </c>
      <c r="L3067" s="3">
        <v>120</v>
      </c>
      <c r="M3067" s="3">
        <v>100</v>
      </c>
      <c r="N3067" s="3">
        <v>150</v>
      </c>
      <c r="O3067" s="3">
        <v>250</v>
      </c>
      <c r="P3067">
        <v>1</v>
      </c>
      <c r="Q3067" s="1">
        <v>40575</v>
      </c>
      <c r="R3067" t="s">
        <v>23</v>
      </c>
      <c r="S3067" t="s">
        <v>44</v>
      </c>
      <c r="T3067" t="s">
        <v>25</v>
      </c>
    </row>
    <row r="3068" spans="1:20" x14ac:dyDescent="0.35">
      <c r="A3068">
        <v>720</v>
      </c>
      <c r="B3068" t="s">
        <v>55</v>
      </c>
      <c r="C3068" t="s">
        <v>50</v>
      </c>
      <c r="D3068" t="s">
        <v>43</v>
      </c>
      <c r="E3068" s="3">
        <v>153</v>
      </c>
      <c r="F3068">
        <v>152</v>
      </c>
      <c r="G3068" s="3">
        <v>254</v>
      </c>
      <c r="H3068">
        <v>104</v>
      </c>
      <c r="I3068" s="3">
        <v>38</v>
      </c>
      <c r="J3068" s="2">
        <v>29</v>
      </c>
      <c r="K3068" s="3">
        <v>821</v>
      </c>
      <c r="L3068" s="3">
        <v>120</v>
      </c>
      <c r="M3068" s="3">
        <v>110</v>
      </c>
      <c r="N3068" s="3">
        <v>150</v>
      </c>
      <c r="O3068" s="3">
        <v>260</v>
      </c>
      <c r="P3068">
        <v>1</v>
      </c>
      <c r="Q3068" s="1">
        <v>40664</v>
      </c>
      <c r="R3068" t="s">
        <v>23</v>
      </c>
      <c r="S3068" t="s">
        <v>44</v>
      </c>
      <c r="T3068" t="s">
        <v>25</v>
      </c>
    </row>
    <row r="3069" spans="1:20" x14ac:dyDescent="0.35">
      <c r="A3069">
        <v>720</v>
      </c>
      <c r="B3069" t="s">
        <v>55</v>
      </c>
      <c r="C3069" t="s">
        <v>50</v>
      </c>
      <c r="D3069" t="s">
        <v>43</v>
      </c>
      <c r="E3069" s="3">
        <v>153</v>
      </c>
      <c r="F3069">
        <v>152</v>
      </c>
      <c r="G3069" s="3">
        <v>254</v>
      </c>
      <c r="H3069">
        <v>104</v>
      </c>
      <c r="I3069" s="3">
        <v>38</v>
      </c>
      <c r="J3069" s="2">
        <v>29</v>
      </c>
      <c r="K3069" s="3">
        <v>952</v>
      </c>
      <c r="L3069" s="3">
        <v>120</v>
      </c>
      <c r="M3069" s="3">
        <v>110</v>
      </c>
      <c r="N3069" s="3">
        <v>150</v>
      </c>
      <c r="O3069" s="3">
        <v>260</v>
      </c>
      <c r="P3069">
        <v>1</v>
      </c>
      <c r="Q3069" s="1">
        <v>40725</v>
      </c>
      <c r="R3069" t="s">
        <v>23</v>
      </c>
      <c r="S3069" t="s">
        <v>44</v>
      </c>
      <c r="T3069" t="s">
        <v>25</v>
      </c>
    </row>
    <row r="3070" spans="1:20" x14ac:dyDescent="0.35">
      <c r="A3070">
        <v>720</v>
      </c>
      <c r="B3070" t="s">
        <v>55</v>
      </c>
      <c r="C3070" t="s">
        <v>50</v>
      </c>
      <c r="D3070" t="s">
        <v>43</v>
      </c>
      <c r="E3070" s="3">
        <v>184</v>
      </c>
      <c r="F3070">
        <v>178</v>
      </c>
      <c r="G3070" s="3">
        <v>298</v>
      </c>
      <c r="H3070">
        <v>123</v>
      </c>
      <c r="I3070" s="3">
        <v>42</v>
      </c>
      <c r="J3070" s="2">
        <v>34</v>
      </c>
      <c r="K3070" s="3">
        <v>941</v>
      </c>
      <c r="L3070" s="3">
        <v>140</v>
      </c>
      <c r="M3070" s="3">
        <v>130</v>
      </c>
      <c r="N3070" s="3">
        <v>180</v>
      </c>
      <c r="O3070" s="3">
        <v>310</v>
      </c>
      <c r="P3070">
        <v>1</v>
      </c>
      <c r="Q3070" s="1">
        <v>40756</v>
      </c>
      <c r="R3070" t="s">
        <v>23</v>
      </c>
      <c r="S3070" t="s">
        <v>44</v>
      </c>
      <c r="T3070" t="s">
        <v>25</v>
      </c>
    </row>
    <row r="3071" spans="1:20" x14ac:dyDescent="0.35">
      <c r="A3071">
        <v>720</v>
      </c>
      <c r="B3071" t="s">
        <v>55</v>
      </c>
      <c r="C3071" t="s">
        <v>50</v>
      </c>
      <c r="D3071" t="s">
        <v>43</v>
      </c>
      <c r="E3071" s="3">
        <v>68</v>
      </c>
      <c r="F3071">
        <v>107</v>
      </c>
      <c r="G3071" s="3">
        <v>190</v>
      </c>
      <c r="H3071">
        <v>83</v>
      </c>
      <c r="I3071" s="3">
        <v>39</v>
      </c>
      <c r="J3071" s="2">
        <v>27</v>
      </c>
      <c r="K3071" s="3">
        <v>613</v>
      </c>
      <c r="L3071" s="3">
        <v>80</v>
      </c>
      <c r="M3071" s="3">
        <v>80</v>
      </c>
      <c r="N3071" s="3">
        <v>110</v>
      </c>
      <c r="O3071" s="3">
        <v>190</v>
      </c>
      <c r="P3071">
        <v>2</v>
      </c>
      <c r="Q3071" s="1">
        <v>40210</v>
      </c>
      <c r="R3071" t="s">
        <v>23</v>
      </c>
      <c r="S3071" t="s">
        <v>24</v>
      </c>
      <c r="T3071" t="s">
        <v>25</v>
      </c>
    </row>
    <row r="3072" spans="1:20" x14ac:dyDescent="0.35">
      <c r="A3072">
        <v>720</v>
      </c>
      <c r="B3072" t="s">
        <v>55</v>
      </c>
      <c r="C3072" t="s">
        <v>50</v>
      </c>
      <c r="D3072" t="s">
        <v>43</v>
      </c>
      <c r="E3072" s="3">
        <v>106</v>
      </c>
      <c r="F3072">
        <v>107</v>
      </c>
      <c r="G3072" s="3">
        <v>213</v>
      </c>
      <c r="H3072">
        <v>83</v>
      </c>
      <c r="I3072" s="3">
        <v>41</v>
      </c>
      <c r="J3072" s="2">
        <v>27</v>
      </c>
      <c r="K3072" s="3">
        <v>623</v>
      </c>
      <c r="L3072" s="3">
        <v>80</v>
      </c>
      <c r="M3072" s="3">
        <v>80</v>
      </c>
      <c r="N3072" s="3">
        <v>110</v>
      </c>
      <c r="O3072" s="3">
        <v>190</v>
      </c>
      <c r="P3072">
        <v>2</v>
      </c>
      <c r="Q3072" s="1">
        <v>40544</v>
      </c>
      <c r="R3072" t="s">
        <v>23</v>
      </c>
      <c r="S3072" t="s">
        <v>24</v>
      </c>
      <c r="T3072" t="s">
        <v>25</v>
      </c>
    </row>
    <row r="3073" spans="1:20" x14ac:dyDescent="0.35">
      <c r="A3073">
        <v>720</v>
      </c>
      <c r="B3073" t="s">
        <v>55</v>
      </c>
      <c r="C3073" t="s">
        <v>50</v>
      </c>
      <c r="D3073" t="s">
        <v>43</v>
      </c>
      <c r="E3073" s="3">
        <v>94</v>
      </c>
      <c r="F3073">
        <v>107</v>
      </c>
      <c r="G3073" s="3">
        <v>188</v>
      </c>
      <c r="H3073">
        <v>83</v>
      </c>
      <c r="I3073" s="3">
        <v>36</v>
      </c>
      <c r="J3073" s="2">
        <v>27</v>
      </c>
      <c r="K3073" s="3">
        <v>584</v>
      </c>
      <c r="L3073" s="3">
        <v>80</v>
      </c>
      <c r="M3073" s="3">
        <v>80</v>
      </c>
      <c r="N3073" s="3">
        <v>110</v>
      </c>
      <c r="O3073" s="3">
        <v>190</v>
      </c>
      <c r="P3073">
        <v>2</v>
      </c>
      <c r="Q3073" s="1">
        <v>40664</v>
      </c>
      <c r="R3073" t="s">
        <v>23</v>
      </c>
      <c r="S3073" t="s">
        <v>24</v>
      </c>
      <c r="T3073" t="s">
        <v>25</v>
      </c>
    </row>
    <row r="3074" spans="1:20" x14ac:dyDescent="0.35">
      <c r="A3074">
        <v>720</v>
      </c>
      <c r="B3074" t="s">
        <v>55</v>
      </c>
      <c r="C3074" t="s">
        <v>50</v>
      </c>
      <c r="D3074" t="s">
        <v>43</v>
      </c>
      <c r="E3074" s="3">
        <v>101</v>
      </c>
      <c r="F3074">
        <v>139</v>
      </c>
      <c r="G3074" s="3">
        <v>234</v>
      </c>
      <c r="H3074">
        <v>95</v>
      </c>
      <c r="I3074" s="3">
        <v>38</v>
      </c>
      <c r="J3074" s="2">
        <v>26</v>
      </c>
      <c r="K3074" s="3">
        <v>799</v>
      </c>
      <c r="L3074" s="3">
        <v>110</v>
      </c>
      <c r="M3074" s="3">
        <v>100</v>
      </c>
      <c r="N3074" s="3">
        <v>140</v>
      </c>
      <c r="O3074" s="3">
        <v>240</v>
      </c>
      <c r="P3074">
        <v>3</v>
      </c>
      <c r="Q3074" s="1">
        <v>40238</v>
      </c>
      <c r="R3074" t="s">
        <v>23</v>
      </c>
      <c r="S3074" t="s">
        <v>38</v>
      </c>
      <c r="T3074" t="s">
        <v>31</v>
      </c>
    </row>
    <row r="3075" spans="1:20" x14ac:dyDescent="0.35">
      <c r="A3075">
        <v>720</v>
      </c>
      <c r="B3075" t="s">
        <v>55</v>
      </c>
      <c r="C3075" t="s">
        <v>50</v>
      </c>
      <c r="D3075" t="s">
        <v>43</v>
      </c>
      <c r="E3075" s="3">
        <v>112</v>
      </c>
      <c r="F3075">
        <v>152</v>
      </c>
      <c r="G3075" s="3">
        <v>256</v>
      </c>
      <c r="H3075">
        <v>104</v>
      </c>
      <c r="I3075" s="3">
        <v>40</v>
      </c>
      <c r="J3075" s="2">
        <v>29</v>
      </c>
      <c r="K3075" s="3">
        <v>871</v>
      </c>
      <c r="L3075" s="3">
        <v>120</v>
      </c>
      <c r="M3075" s="3">
        <v>110</v>
      </c>
      <c r="N3075" s="3">
        <v>150</v>
      </c>
      <c r="O3075" s="3">
        <v>260</v>
      </c>
      <c r="P3075">
        <v>3</v>
      </c>
      <c r="Q3075" s="1">
        <v>40299</v>
      </c>
      <c r="R3075" t="s">
        <v>23</v>
      </c>
      <c r="S3075" t="s">
        <v>38</v>
      </c>
      <c r="T3075" t="s">
        <v>31</v>
      </c>
    </row>
    <row r="3076" spans="1:20" x14ac:dyDescent="0.35">
      <c r="A3076">
        <v>720</v>
      </c>
      <c r="B3076" t="s">
        <v>55</v>
      </c>
      <c r="C3076" t="s">
        <v>50</v>
      </c>
      <c r="D3076" t="s">
        <v>43</v>
      </c>
      <c r="E3076" s="3">
        <v>88</v>
      </c>
      <c r="F3076">
        <v>124</v>
      </c>
      <c r="G3076" s="3">
        <v>210</v>
      </c>
      <c r="H3076">
        <v>86</v>
      </c>
      <c r="I3076" s="3">
        <v>36</v>
      </c>
      <c r="J3076" s="2">
        <v>24</v>
      </c>
      <c r="K3076" s="3">
        <v>1003</v>
      </c>
      <c r="L3076" s="3">
        <v>90</v>
      </c>
      <c r="M3076" s="3">
        <v>80</v>
      </c>
      <c r="N3076" s="3">
        <v>120</v>
      </c>
      <c r="O3076" s="3">
        <v>200</v>
      </c>
      <c r="P3076">
        <v>3</v>
      </c>
      <c r="Q3076" s="1">
        <v>40513</v>
      </c>
      <c r="R3076" t="s">
        <v>23</v>
      </c>
      <c r="S3076" t="s">
        <v>38</v>
      </c>
      <c r="T3076" t="s">
        <v>31</v>
      </c>
    </row>
    <row r="3077" spans="1:20" x14ac:dyDescent="0.35">
      <c r="A3077">
        <v>720</v>
      </c>
      <c r="B3077" t="s">
        <v>55</v>
      </c>
      <c r="C3077" t="s">
        <v>50</v>
      </c>
      <c r="D3077" t="s">
        <v>43</v>
      </c>
      <c r="E3077" s="3">
        <v>182</v>
      </c>
      <c r="F3077">
        <v>178</v>
      </c>
      <c r="G3077" s="3">
        <v>298</v>
      </c>
      <c r="H3077">
        <v>123</v>
      </c>
      <c r="I3077" s="3">
        <v>43</v>
      </c>
      <c r="J3077" s="2">
        <v>34</v>
      </c>
      <c r="K3077" s="3">
        <v>947</v>
      </c>
      <c r="L3077" s="3">
        <v>140</v>
      </c>
      <c r="M3077" s="3">
        <v>130</v>
      </c>
      <c r="N3077" s="3">
        <v>180</v>
      </c>
      <c r="O3077" s="3">
        <v>310</v>
      </c>
      <c r="P3077">
        <v>3</v>
      </c>
      <c r="Q3077" s="1">
        <v>40695</v>
      </c>
      <c r="R3077" t="s">
        <v>23</v>
      </c>
      <c r="S3077" t="s">
        <v>38</v>
      </c>
      <c r="T3077" t="s">
        <v>31</v>
      </c>
    </row>
    <row r="3078" spans="1:20" x14ac:dyDescent="0.35">
      <c r="A3078">
        <v>720</v>
      </c>
      <c r="B3078" t="s">
        <v>55</v>
      </c>
      <c r="C3078" t="s">
        <v>50</v>
      </c>
      <c r="D3078" t="s">
        <v>43</v>
      </c>
      <c r="E3078" s="3">
        <v>199</v>
      </c>
      <c r="F3078">
        <v>191</v>
      </c>
      <c r="G3078" s="3">
        <v>320</v>
      </c>
      <c r="H3078">
        <v>132</v>
      </c>
      <c r="I3078" s="3">
        <v>44</v>
      </c>
      <c r="J3078" s="2">
        <v>36</v>
      </c>
      <c r="K3078" s="3">
        <v>994</v>
      </c>
      <c r="L3078" s="3">
        <v>160</v>
      </c>
      <c r="M3078" s="3">
        <v>130</v>
      </c>
      <c r="N3078" s="3">
        <v>200</v>
      </c>
      <c r="O3078" s="3">
        <v>330</v>
      </c>
      <c r="P3078">
        <v>3</v>
      </c>
      <c r="Q3078" s="1">
        <v>40756</v>
      </c>
      <c r="R3078" t="s">
        <v>23</v>
      </c>
      <c r="S3078" t="s">
        <v>38</v>
      </c>
      <c r="T3078" t="s">
        <v>31</v>
      </c>
    </row>
    <row r="3079" spans="1:20" x14ac:dyDescent="0.35">
      <c r="A3079">
        <v>720</v>
      </c>
      <c r="B3079" t="s">
        <v>55</v>
      </c>
      <c r="C3079" t="s">
        <v>50</v>
      </c>
      <c r="D3079" t="s">
        <v>43</v>
      </c>
      <c r="E3079" s="3">
        <v>157</v>
      </c>
      <c r="F3079">
        <v>145</v>
      </c>
      <c r="G3079" s="3">
        <v>261</v>
      </c>
      <c r="H3079">
        <v>100</v>
      </c>
      <c r="I3079" s="3">
        <v>39</v>
      </c>
      <c r="J3079" s="2">
        <v>28</v>
      </c>
      <c r="K3079" s="3">
        <v>981</v>
      </c>
      <c r="L3079" s="3">
        <v>120</v>
      </c>
      <c r="M3079" s="3">
        <v>100</v>
      </c>
      <c r="N3079" s="3">
        <v>150</v>
      </c>
      <c r="O3079" s="3">
        <v>250</v>
      </c>
      <c r="P3079">
        <v>3</v>
      </c>
      <c r="Q3079" s="1">
        <v>40787</v>
      </c>
      <c r="R3079" t="s">
        <v>23</v>
      </c>
      <c r="S3079" t="s">
        <v>38</v>
      </c>
      <c r="T3079" t="s">
        <v>31</v>
      </c>
    </row>
    <row r="3080" spans="1:20" x14ac:dyDescent="0.35">
      <c r="A3080">
        <v>720</v>
      </c>
      <c r="B3080" t="s">
        <v>55</v>
      </c>
      <c r="C3080" t="s">
        <v>50</v>
      </c>
      <c r="D3080" t="s">
        <v>43</v>
      </c>
      <c r="E3080" s="3">
        <v>125</v>
      </c>
      <c r="F3080">
        <v>117</v>
      </c>
      <c r="G3080" s="3">
        <v>211</v>
      </c>
      <c r="H3080">
        <v>81</v>
      </c>
      <c r="I3080" s="3">
        <v>33</v>
      </c>
      <c r="J3080" s="2">
        <v>22</v>
      </c>
      <c r="K3080" s="3">
        <v>984</v>
      </c>
      <c r="L3080" s="3">
        <v>80</v>
      </c>
      <c r="M3080" s="3">
        <v>80</v>
      </c>
      <c r="N3080" s="3">
        <v>110</v>
      </c>
      <c r="O3080" s="3">
        <v>190</v>
      </c>
      <c r="P3080">
        <v>3</v>
      </c>
      <c r="Q3080" s="1">
        <v>40848</v>
      </c>
      <c r="R3080" t="s">
        <v>23</v>
      </c>
      <c r="S3080" t="s">
        <v>38</v>
      </c>
      <c r="T3080" t="s">
        <v>31</v>
      </c>
    </row>
    <row r="3081" spans="1:20" x14ac:dyDescent="0.35">
      <c r="A3081">
        <v>720</v>
      </c>
      <c r="B3081" t="s">
        <v>55</v>
      </c>
      <c r="C3081" t="s">
        <v>50</v>
      </c>
      <c r="D3081" t="s">
        <v>43</v>
      </c>
      <c r="E3081" s="3">
        <v>131</v>
      </c>
      <c r="F3081">
        <v>124</v>
      </c>
      <c r="G3081" s="3">
        <v>224</v>
      </c>
      <c r="H3081">
        <v>86</v>
      </c>
      <c r="I3081" s="3">
        <v>36</v>
      </c>
      <c r="J3081" s="2">
        <v>24</v>
      </c>
      <c r="K3081" s="3">
        <v>1003</v>
      </c>
      <c r="L3081" s="3">
        <v>90</v>
      </c>
      <c r="M3081" s="3">
        <v>80</v>
      </c>
      <c r="N3081" s="3">
        <v>120</v>
      </c>
      <c r="O3081" s="3">
        <v>200</v>
      </c>
      <c r="P3081">
        <v>3</v>
      </c>
      <c r="Q3081" s="1">
        <v>40878</v>
      </c>
      <c r="R3081" t="s">
        <v>23</v>
      </c>
      <c r="S3081" t="s">
        <v>38</v>
      </c>
      <c r="T3081" t="s">
        <v>31</v>
      </c>
    </row>
    <row r="3082" spans="1:20" x14ac:dyDescent="0.35">
      <c r="A3082">
        <v>720</v>
      </c>
      <c r="B3082" t="s">
        <v>55</v>
      </c>
      <c r="C3082" t="s">
        <v>50</v>
      </c>
      <c r="D3082" t="s">
        <v>43</v>
      </c>
      <c r="E3082" s="3">
        <v>29</v>
      </c>
      <c r="F3082">
        <v>55</v>
      </c>
      <c r="G3082" s="3">
        <v>98</v>
      </c>
      <c r="H3082">
        <v>43</v>
      </c>
      <c r="I3082" s="3">
        <v>26</v>
      </c>
      <c r="J3082" s="2">
        <v>14</v>
      </c>
      <c r="K3082" s="3">
        <v>613</v>
      </c>
      <c r="L3082" s="3">
        <v>30</v>
      </c>
      <c r="M3082" s="3">
        <v>30</v>
      </c>
      <c r="N3082" s="3">
        <v>50</v>
      </c>
      <c r="O3082" s="3">
        <v>80</v>
      </c>
      <c r="P3082">
        <v>13</v>
      </c>
      <c r="Q3082" s="1">
        <v>40238</v>
      </c>
      <c r="R3082" t="s">
        <v>26</v>
      </c>
      <c r="S3082" t="s">
        <v>27</v>
      </c>
      <c r="T3082" t="s">
        <v>25</v>
      </c>
    </row>
    <row r="3083" spans="1:20" x14ac:dyDescent="0.35">
      <c r="A3083">
        <v>720</v>
      </c>
      <c r="B3083" t="s">
        <v>55</v>
      </c>
      <c r="C3083" t="s">
        <v>50</v>
      </c>
      <c r="D3083" t="s">
        <v>43</v>
      </c>
      <c r="E3083" s="3">
        <v>29</v>
      </c>
      <c r="F3083">
        <v>56</v>
      </c>
      <c r="G3083" s="3">
        <v>99</v>
      </c>
      <c r="H3083">
        <v>43</v>
      </c>
      <c r="I3083" s="3">
        <v>27</v>
      </c>
      <c r="J3083" s="2">
        <v>14</v>
      </c>
      <c r="K3083" s="3">
        <v>597</v>
      </c>
      <c r="L3083" s="3">
        <v>30</v>
      </c>
      <c r="M3083" s="3">
        <v>30</v>
      </c>
      <c r="N3083" s="3">
        <v>50</v>
      </c>
      <c r="O3083" s="3">
        <v>80</v>
      </c>
      <c r="P3083">
        <v>13</v>
      </c>
      <c r="Q3083" s="1">
        <v>40330</v>
      </c>
      <c r="R3083" t="s">
        <v>26</v>
      </c>
      <c r="S3083" t="s">
        <v>27</v>
      </c>
      <c r="T3083" t="s">
        <v>25</v>
      </c>
    </row>
    <row r="3084" spans="1:20" x14ac:dyDescent="0.35">
      <c r="A3084">
        <v>720</v>
      </c>
      <c r="B3084" t="s">
        <v>55</v>
      </c>
      <c r="C3084" t="s">
        <v>50</v>
      </c>
      <c r="D3084" t="s">
        <v>43</v>
      </c>
      <c r="E3084" s="3">
        <v>74</v>
      </c>
      <c r="F3084">
        <v>115</v>
      </c>
      <c r="G3084" s="3">
        <v>205</v>
      </c>
      <c r="H3084">
        <v>90</v>
      </c>
      <c r="I3084" s="3">
        <v>41</v>
      </c>
      <c r="J3084" s="2">
        <v>29</v>
      </c>
      <c r="K3084" s="3">
        <v>572</v>
      </c>
      <c r="L3084" s="3">
        <v>80</v>
      </c>
      <c r="M3084" s="3">
        <v>50</v>
      </c>
      <c r="N3084" s="3">
        <v>90</v>
      </c>
      <c r="O3084" s="3">
        <v>140</v>
      </c>
      <c r="P3084">
        <v>13</v>
      </c>
      <c r="Q3084" s="1">
        <v>40452</v>
      </c>
      <c r="R3084" t="s">
        <v>26</v>
      </c>
      <c r="S3084" t="s">
        <v>27</v>
      </c>
      <c r="T3084" t="s">
        <v>25</v>
      </c>
    </row>
    <row r="3085" spans="1:20" x14ac:dyDescent="0.35">
      <c r="A3085">
        <v>720</v>
      </c>
      <c r="B3085" t="s">
        <v>55</v>
      </c>
      <c r="C3085" t="s">
        <v>50</v>
      </c>
      <c r="D3085" t="s">
        <v>43</v>
      </c>
      <c r="E3085" s="3">
        <v>73</v>
      </c>
      <c r="F3085">
        <v>87</v>
      </c>
      <c r="G3085" s="3">
        <v>154</v>
      </c>
      <c r="H3085">
        <v>68</v>
      </c>
      <c r="I3085" s="3">
        <v>32</v>
      </c>
      <c r="J3085" s="2">
        <v>22</v>
      </c>
      <c r="K3085" s="3">
        <v>587</v>
      </c>
      <c r="L3085" s="3">
        <v>50</v>
      </c>
      <c r="M3085" s="3">
        <v>50</v>
      </c>
      <c r="N3085" s="3">
        <v>80</v>
      </c>
      <c r="O3085" s="3">
        <v>130</v>
      </c>
      <c r="P3085">
        <v>13</v>
      </c>
      <c r="Q3085" s="1">
        <v>40756</v>
      </c>
      <c r="R3085" t="s">
        <v>26</v>
      </c>
      <c r="S3085" t="s">
        <v>27</v>
      </c>
      <c r="T3085" t="s">
        <v>25</v>
      </c>
    </row>
    <row r="3086" spans="1:20" x14ac:dyDescent="0.35">
      <c r="A3086">
        <v>720</v>
      </c>
      <c r="B3086" t="s">
        <v>55</v>
      </c>
      <c r="C3086" t="s">
        <v>50</v>
      </c>
      <c r="D3086" t="s">
        <v>43</v>
      </c>
      <c r="E3086" s="3">
        <v>84</v>
      </c>
      <c r="F3086">
        <v>117</v>
      </c>
      <c r="G3086" s="3">
        <v>198</v>
      </c>
      <c r="H3086">
        <v>81</v>
      </c>
      <c r="I3086" s="3">
        <v>33</v>
      </c>
      <c r="J3086" s="2">
        <v>22</v>
      </c>
      <c r="K3086" s="3">
        <v>460</v>
      </c>
      <c r="L3086" s="3">
        <v>110</v>
      </c>
      <c r="M3086" s="3">
        <v>90</v>
      </c>
      <c r="N3086" s="3">
        <v>140</v>
      </c>
      <c r="O3086" s="3">
        <v>230</v>
      </c>
      <c r="P3086">
        <v>5</v>
      </c>
      <c r="Q3086" s="1">
        <v>40269</v>
      </c>
      <c r="R3086" t="s">
        <v>28</v>
      </c>
      <c r="S3086" t="s">
        <v>29</v>
      </c>
      <c r="T3086" t="s">
        <v>25</v>
      </c>
    </row>
    <row r="3087" spans="1:20" x14ac:dyDescent="0.35">
      <c r="A3087">
        <v>720</v>
      </c>
      <c r="B3087" t="s">
        <v>55</v>
      </c>
      <c r="C3087" t="s">
        <v>50</v>
      </c>
      <c r="D3087" t="s">
        <v>43</v>
      </c>
      <c r="E3087" s="3">
        <v>105</v>
      </c>
      <c r="F3087">
        <v>145</v>
      </c>
      <c r="G3087" s="3">
        <v>245</v>
      </c>
      <c r="H3087">
        <v>100</v>
      </c>
      <c r="I3087" s="3">
        <v>40</v>
      </c>
      <c r="J3087" s="2">
        <v>28</v>
      </c>
      <c r="K3087" s="3">
        <v>598</v>
      </c>
      <c r="L3087" s="3">
        <v>130</v>
      </c>
      <c r="M3087" s="3">
        <v>110</v>
      </c>
      <c r="N3087" s="3">
        <v>170</v>
      </c>
      <c r="O3087" s="3">
        <v>280</v>
      </c>
      <c r="P3087">
        <v>5</v>
      </c>
      <c r="Q3087" s="1">
        <v>40391</v>
      </c>
      <c r="R3087" t="s">
        <v>28</v>
      </c>
      <c r="S3087" t="s">
        <v>29</v>
      </c>
      <c r="T3087" t="s">
        <v>25</v>
      </c>
    </row>
    <row r="3088" spans="1:20" x14ac:dyDescent="0.35">
      <c r="A3088">
        <v>720</v>
      </c>
      <c r="B3088" t="s">
        <v>55</v>
      </c>
      <c r="C3088" t="s">
        <v>50</v>
      </c>
      <c r="D3088" t="s">
        <v>43</v>
      </c>
      <c r="E3088" s="3">
        <v>84</v>
      </c>
      <c r="F3088">
        <v>80</v>
      </c>
      <c r="G3088" s="3">
        <v>150</v>
      </c>
      <c r="H3088">
        <v>54</v>
      </c>
      <c r="I3088" s="3">
        <v>27</v>
      </c>
      <c r="J3088" s="2">
        <v>15</v>
      </c>
      <c r="K3088" s="3">
        <v>456</v>
      </c>
      <c r="L3088" s="3">
        <v>70</v>
      </c>
      <c r="M3088" s="3">
        <v>60</v>
      </c>
      <c r="N3088" s="3">
        <v>90</v>
      </c>
      <c r="O3088" s="3">
        <v>150</v>
      </c>
      <c r="P3088">
        <v>5</v>
      </c>
      <c r="Q3088" s="1">
        <v>40544</v>
      </c>
      <c r="R3088" t="s">
        <v>28</v>
      </c>
      <c r="S3088" t="s">
        <v>29</v>
      </c>
      <c r="T3088" t="s">
        <v>25</v>
      </c>
    </row>
    <row r="3089" spans="1:20" x14ac:dyDescent="0.35">
      <c r="A3089">
        <v>720</v>
      </c>
      <c r="B3089" t="s">
        <v>55</v>
      </c>
      <c r="C3089" t="s">
        <v>50</v>
      </c>
      <c r="D3089" t="s">
        <v>43</v>
      </c>
      <c r="E3089" s="3">
        <v>125</v>
      </c>
      <c r="F3089">
        <v>117</v>
      </c>
      <c r="G3089" s="3">
        <v>211</v>
      </c>
      <c r="H3089">
        <v>81</v>
      </c>
      <c r="I3089" s="3">
        <v>33</v>
      </c>
      <c r="J3089" s="2">
        <v>22</v>
      </c>
      <c r="K3089" s="3">
        <v>441</v>
      </c>
      <c r="L3089" s="3">
        <v>110</v>
      </c>
      <c r="M3089" s="3">
        <v>90</v>
      </c>
      <c r="N3089" s="3">
        <v>140</v>
      </c>
      <c r="O3089" s="3">
        <v>230</v>
      </c>
      <c r="P3089">
        <v>5</v>
      </c>
      <c r="Q3089" s="1">
        <v>40603</v>
      </c>
      <c r="R3089" t="s">
        <v>28</v>
      </c>
      <c r="S3089" t="s">
        <v>29</v>
      </c>
      <c r="T3089" t="s">
        <v>25</v>
      </c>
    </row>
    <row r="3090" spans="1:20" x14ac:dyDescent="0.35">
      <c r="A3090">
        <v>720</v>
      </c>
      <c r="B3090" t="s">
        <v>55</v>
      </c>
      <c r="C3090" t="s">
        <v>50</v>
      </c>
      <c r="D3090" t="s">
        <v>43</v>
      </c>
      <c r="E3090" s="3">
        <v>135</v>
      </c>
      <c r="F3090">
        <v>136</v>
      </c>
      <c r="G3090" s="3">
        <v>228</v>
      </c>
      <c r="H3090">
        <v>94</v>
      </c>
      <c r="I3090" s="3">
        <v>35</v>
      </c>
      <c r="J3090" s="2">
        <v>26</v>
      </c>
      <c r="K3090" s="3">
        <v>608</v>
      </c>
      <c r="L3090" s="3">
        <v>140</v>
      </c>
      <c r="M3090" s="3">
        <v>100</v>
      </c>
      <c r="N3090" s="3">
        <v>170</v>
      </c>
      <c r="O3090" s="3">
        <v>270</v>
      </c>
      <c r="P3090">
        <v>5</v>
      </c>
      <c r="Q3090" s="1">
        <v>40725</v>
      </c>
      <c r="R3090" t="s">
        <v>28</v>
      </c>
      <c r="S3090" t="s">
        <v>29</v>
      </c>
      <c r="T3090" t="s">
        <v>25</v>
      </c>
    </row>
    <row r="3091" spans="1:20" x14ac:dyDescent="0.35">
      <c r="A3091">
        <v>720</v>
      </c>
      <c r="B3091" t="s">
        <v>55</v>
      </c>
      <c r="C3091" t="s">
        <v>50</v>
      </c>
      <c r="D3091" t="s">
        <v>43</v>
      </c>
      <c r="E3091" s="3">
        <v>53</v>
      </c>
      <c r="F3091">
        <v>108</v>
      </c>
      <c r="G3091" s="3">
        <v>180</v>
      </c>
      <c r="H3091">
        <v>72</v>
      </c>
      <c r="I3091" s="3">
        <v>55</v>
      </c>
      <c r="J3091" s="2">
        <v>23</v>
      </c>
      <c r="K3091" s="3">
        <v>558</v>
      </c>
      <c r="L3091" s="3">
        <v>80</v>
      </c>
      <c r="M3091" s="3">
        <v>80</v>
      </c>
      <c r="N3091" s="3">
        <v>130</v>
      </c>
      <c r="O3091" s="3">
        <v>210</v>
      </c>
      <c r="P3091">
        <v>6</v>
      </c>
      <c r="Q3091" s="1">
        <v>40179</v>
      </c>
      <c r="R3091" t="s">
        <v>28</v>
      </c>
      <c r="S3091" t="s">
        <v>30</v>
      </c>
      <c r="T3091" t="s">
        <v>31</v>
      </c>
    </row>
    <row r="3092" spans="1:20" x14ac:dyDescent="0.35">
      <c r="A3092">
        <v>720</v>
      </c>
      <c r="B3092" t="s">
        <v>55</v>
      </c>
      <c r="C3092" t="s">
        <v>50</v>
      </c>
      <c r="D3092" t="s">
        <v>43</v>
      </c>
      <c r="E3092" s="3">
        <v>41</v>
      </c>
      <c r="F3092">
        <v>79</v>
      </c>
      <c r="G3092" s="3">
        <v>130</v>
      </c>
      <c r="H3092">
        <v>52</v>
      </c>
      <c r="I3092" s="3">
        <v>46</v>
      </c>
      <c r="J3092" s="2">
        <v>17</v>
      </c>
      <c r="K3092" s="3">
        <v>662</v>
      </c>
      <c r="L3092" s="3">
        <v>50</v>
      </c>
      <c r="M3092" s="3">
        <v>60</v>
      </c>
      <c r="N3092" s="3">
        <v>90</v>
      </c>
      <c r="O3092" s="3">
        <v>150</v>
      </c>
      <c r="P3092">
        <v>6</v>
      </c>
      <c r="Q3092" s="1">
        <v>40756</v>
      </c>
      <c r="R3092" t="s">
        <v>28</v>
      </c>
      <c r="S3092" t="s">
        <v>30</v>
      </c>
      <c r="T3092" t="s">
        <v>31</v>
      </c>
    </row>
    <row r="3093" spans="1:20" x14ac:dyDescent="0.35">
      <c r="A3093">
        <v>720</v>
      </c>
      <c r="B3093" t="s">
        <v>55</v>
      </c>
      <c r="C3093" t="s">
        <v>50</v>
      </c>
      <c r="D3093" t="s">
        <v>43</v>
      </c>
      <c r="E3093" s="3">
        <v>70</v>
      </c>
      <c r="F3093">
        <v>101</v>
      </c>
      <c r="G3093" s="3">
        <v>179</v>
      </c>
      <c r="H3093">
        <v>67</v>
      </c>
      <c r="I3093" s="3">
        <v>54</v>
      </c>
      <c r="J3093" s="2">
        <v>22</v>
      </c>
      <c r="K3093" s="3">
        <v>677</v>
      </c>
      <c r="L3093" s="3">
        <v>80</v>
      </c>
      <c r="M3093" s="3">
        <v>80</v>
      </c>
      <c r="N3093" s="3">
        <v>130</v>
      </c>
      <c r="O3093" s="3">
        <v>210</v>
      </c>
      <c r="P3093">
        <v>6</v>
      </c>
      <c r="Q3093" s="1">
        <v>40878</v>
      </c>
      <c r="R3093" t="s">
        <v>28</v>
      </c>
      <c r="S3093" t="s">
        <v>30</v>
      </c>
      <c r="T3093" t="s">
        <v>31</v>
      </c>
    </row>
    <row r="3094" spans="1:20" x14ac:dyDescent="0.35">
      <c r="A3094">
        <v>720</v>
      </c>
      <c r="B3094" t="s">
        <v>55</v>
      </c>
      <c r="C3094" t="s">
        <v>50</v>
      </c>
      <c r="D3094" t="s">
        <v>43</v>
      </c>
      <c r="E3094" s="3">
        <v>83</v>
      </c>
      <c r="F3094">
        <v>149</v>
      </c>
      <c r="G3094" s="3">
        <v>298</v>
      </c>
      <c r="H3094">
        <v>149</v>
      </c>
      <c r="I3094" s="3">
        <v>66</v>
      </c>
      <c r="J3094" s="2">
        <v>41</v>
      </c>
      <c r="K3094" s="3">
        <v>1245</v>
      </c>
      <c r="L3094" s="3">
        <v>90</v>
      </c>
      <c r="M3094" s="3">
        <v>120</v>
      </c>
      <c r="N3094" s="3">
        <v>140</v>
      </c>
      <c r="O3094" s="3">
        <v>260</v>
      </c>
      <c r="P3094">
        <v>8</v>
      </c>
      <c r="Q3094" s="1">
        <v>40330</v>
      </c>
      <c r="R3094" t="s">
        <v>32</v>
      </c>
      <c r="S3094" t="s">
        <v>39</v>
      </c>
      <c r="T3094" t="s">
        <v>31</v>
      </c>
    </row>
    <row r="3095" spans="1:20" x14ac:dyDescent="0.35">
      <c r="A3095">
        <v>720</v>
      </c>
      <c r="B3095" t="s">
        <v>55</v>
      </c>
      <c r="C3095" t="s">
        <v>50</v>
      </c>
      <c r="D3095" t="s">
        <v>43</v>
      </c>
      <c r="E3095" s="3">
        <v>154</v>
      </c>
      <c r="F3095">
        <v>171</v>
      </c>
      <c r="G3095" s="3">
        <v>382</v>
      </c>
      <c r="H3095">
        <v>170</v>
      </c>
      <c r="I3095" s="3">
        <v>76</v>
      </c>
      <c r="J3095" s="2">
        <v>47</v>
      </c>
      <c r="K3095" s="3">
        <v>1091</v>
      </c>
      <c r="L3095" s="3">
        <v>110</v>
      </c>
      <c r="M3095" s="3">
        <v>140</v>
      </c>
      <c r="N3095" s="3">
        <v>160</v>
      </c>
      <c r="O3095" s="3">
        <v>300</v>
      </c>
      <c r="P3095">
        <v>8</v>
      </c>
      <c r="Q3095" s="1">
        <v>40544</v>
      </c>
      <c r="R3095" t="s">
        <v>32</v>
      </c>
      <c r="S3095" t="s">
        <v>39</v>
      </c>
      <c r="T3095" t="s">
        <v>31</v>
      </c>
    </row>
    <row r="3096" spans="1:20" x14ac:dyDescent="0.35">
      <c r="A3096">
        <v>720</v>
      </c>
      <c r="B3096" t="s">
        <v>55</v>
      </c>
      <c r="C3096" t="s">
        <v>50</v>
      </c>
      <c r="D3096" t="s">
        <v>43</v>
      </c>
      <c r="E3096" s="3">
        <v>140</v>
      </c>
      <c r="F3096">
        <v>163</v>
      </c>
      <c r="G3096" s="3">
        <v>346</v>
      </c>
      <c r="H3096">
        <v>162</v>
      </c>
      <c r="I3096" s="3">
        <v>69</v>
      </c>
      <c r="J3096" s="2">
        <v>45</v>
      </c>
      <c r="K3096" s="3">
        <v>1091</v>
      </c>
      <c r="L3096" s="3">
        <v>100</v>
      </c>
      <c r="M3096" s="3">
        <v>130</v>
      </c>
      <c r="N3096" s="3">
        <v>150</v>
      </c>
      <c r="O3096" s="3">
        <v>280</v>
      </c>
      <c r="P3096">
        <v>8</v>
      </c>
      <c r="Q3096" s="1">
        <v>40634</v>
      </c>
      <c r="R3096" t="s">
        <v>32</v>
      </c>
      <c r="S3096" t="s">
        <v>39</v>
      </c>
      <c r="T3096" t="s">
        <v>31</v>
      </c>
    </row>
    <row r="3097" spans="1:20" x14ac:dyDescent="0.35">
      <c r="A3097">
        <v>720</v>
      </c>
      <c r="B3097" t="s">
        <v>55</v>
      </c>
      <c r="C3097" t="s">
        <v>50</v>
      </c>
      <c r="D3097" t="s">
        <v>43</v>
      </c>
      <c r="E3097" s="3">
        <v>115</v>
      </c>
      <c r="F3097">
        <v>149</v>
      </c>
      <c r="G3097" s="3">
        <v>295</v>
      </c>
      <c r="H3097">
        <v>149</v>
      </c>
      <c r="I3097" s="3">
        <v>61</v>
      </c>
      <c r="J3097" s="2">
        <v>41</v>
      </c>
      <c r="K3097" s="3">
        <v>1245</v>
      </c>
      <c r="L3097" s="3">
        <v>90</v>
      </c>
      <c r="M3097" s="3">
        <v>120</v>
      </c>
      <c r="N3097" s="3">
        <v>140</v>
      </c>
      <c r="O3097" s="3">
        <v>260</v>
      </c>
      <c r="P3097">
        <v>8</v>
      </c>
      <c r="Q3097" s="1">
        <v>40695</v>
      </c>
      <c r="R3097" t="s">
        <v>32</v>
      </c>
      <c r="S3097" t="s">
        <v>39</v>
      </c>
      <c r="T3097" t="s">
        <v>31</v>
      </c>
    </row>
    <row r="3098" spans="1:20" x14ac:dyDescent="0.35">
      <c r="A3098">
        <v>720</v>
      </c>
      <c r="B3098" t="s">
        <v>55</v>
      </c>
      <c r="C3098" t="s">
        <v>50</v>
      </c>
      <c r="D3098" t="s">
        <v>43</v>
      </c>
      <c r="E3098" s="3">
        <v>137</v>
      </c>
      <c r="F3098">
        <v>161</v>
      </c>
      <c r="G3098" s="3">
        <v>343</v>
      </c>
      <c r="H3098">
        <v>161</v>
      </c>
      <c r="I3098" s="3">
        <v>69</v>
      </c>
      <c r="J3098" s="2">
        <v>45</v>
      </c>
      <c r="K3098" s="3">
        <v>1267</v>
      </c>
      <c r="L3098" s="3">
        <v>110</v>
      </c>
      <c r="M3098" s="3">
        <v>120</v>
      </c>
      <c r="N3098" s="3">
        <v>140</v>
      </c>
      <c r="O3098" s="3">
        <v>260</v>
      </c>
      <c r="P3098">
        <v>8</v>
      </c>
      <c r="Q3098" s="1">
        <v>40817</v>
      </c>
      <c r="R3098" t="s">
        <v>32</v>
      </c>
      <c r="S3098" t="s">
        <v>39</v>
      </c>
      <c r="T3098" t="s">
        <v>31</v>
      </c>
    </row>
    <row r="3099" spans="1:20" x14ac:dyDescent="0.35">
      <c r="A3099">
        <v>720</v>
      </c>
      <c r="B3099" t="s">
        <v>55</v>
      </c>
      <c r="C3099" t="s">
        <v>50</v>
      </c>
      <c r="D3099" t="s">
        <v>43</v>
      </c>
      <c r="E3099" s="3">
        <v>-3</v>
      </c>
      <c r="F3099">
        <v>75</v>
      </c>
      <c r="G3099" s="3">
        <v>128</v>
      </c>
      <c r="H3099">
        <v>53</v>
      </c>
      <c r="I3099" s="3">
        <v>78</v>
      </c>
      <c r="J3099" s="2">
        <v>48</v>
      </c>
      <c r="K3099" s="3">
        <v>458</v>
      </c>
      <c r="L3099" s="3">
        <v>10</v>
      </c>
      <c r="M3099" s="3">
        <v>40</v>
      </c>
      <c r="N3099" s="3">
        <v>70</v>
      </c>
      <c r="O3099" s="3">
        <v>110</v>
      </c>
      <c r="P3099">
        <v>9</v>
      </c>
      <c r="Q3099" s="1">
        <v>40299</v>
      </c>
      <c r="R3099" t="s">
        <v>32</v>
      </c>
      <c r="S3099" t="s">
        <v>33</v>
      </c>
      <c r="T3099" t="s">
        <v>31</v>
      </c>
    </row>
    <row r="3100" spans="1:20" x14ac:dyDescent="0.35">
      <c r="A3100">
        <v>720</v>
      </c>
      <c r="B3100" t="s">
        <v>55</v>
      </c>
      <c r="C3100" t="s">
        <v>50</v>
      </c>
      <c r="D3100" t="s">
        <v>43</v>
      </c>
      <c r="E3100" s="3">
        <v>-7</v>
      </c>
      <c r="F3100">
        <v>63</v>
      </c>
      <c r="G3100" s="3">
        <v>107</v>
      </c>
      <c r="H3100">
        <v>44</v>
      </c>
      <c r="I3100" s="3">
        <v>70</v>
      </c>
      <c r="J3100" s="2">
        <v>40</v>
      </c>
      <c r="K3100" s="3">
        <v>496</v>
      </c>
      <c r="L3100" s="3">
        <v>10</v>
      </c>
      <c r="M3100" s="3">
        <v>30</v>
      </c>
      <c r="N3100" s="3">
        <v>60</v>
      </c>
      <c r="O3100" s="3">
        <v>90</v>
      </c>
      <c r="P3100">
        <v>9</v>
      </c>
      <c r="Q3100" s="1">
        <v>40330</v>
      </c>
      <c r="R3100" t="s">
        <v>32</v>
      </c>
      <c r="S3100" t="s">
        <v>33</v>
      </c>
      <c r="T3100" t="s">
        <v>31</v>
      </c>
    </row>
    <row r="3101" spans="1:20" x14ac:dyDescent="0.35">
      <c r="A3101">
        <v>720</v>
      </c>
      <c r="B3101" t="s">
        <v>55</v>
      </c>
      <c r="C3101" t="s">
        <v>50</v>
      </c>
      <c r="D3101" t="s">
        <v>43</v>
      </c>
      <c r="E3101" s="3">
        <v>0</v>
      </c>
      <c r="F3101">
        <v>87</v>
      </c>
      <c r="G3101" s="3">
        <v>168</v>
      </c>
      <c r="H3101">
        <v>63</v>
      </c>
      <c r="I3101" s="3">
        <v>91</v>
      </c>
      <c r="J3101" s="2">
        <v>57</v>
      </c>
      <c r="K3101" s="3">
        <v>435</v>
      </c>
      <c r="L3101" s="3">
        <v>20</v>
      </c>
      <c r="M3101" s="3">
        <v>50</v>
      </c>
      <c r="N3101" s="3">
        <v>80</v>
      </c>
      <c r="O3101" s="3">
        <v>130</v>
      </c>
      <c r="P3101">
        <v>9</v>
      </c>
      <c r="Q3101" s="1">
        <v>40544</v>
      </c>
      <c r="R3101" t="s">
        <v>32</v>
      </c>
      <c r="S3101" t="s">
        <v>33</v>
      </c>
      <c r="T3101" t="s">
        <v>31</v>
      </c>
    </row>
    <row r="3102" spans="1:20" x14ac:dyDescent="0.35">
      <c r="A3102">
        <v>720</v>
      </c>
      <c r="B3102" t="s">
        <v>55</v>
      </c>
      <c r="C3102" t="s">
        <v>50</v>
      </c>
      <c r="D3102" t="s">
        <v>43</v>
      </c>
      <c r="E3102" s="3">
        <v>-6</v>
      </c>
      <c r="F3102">
        <v>73</v>
      </c>
      <c r="G3102" s="3">
        <v>133</v>
      </c>
      <c r="H3102">
        <v>52</v>
      </c>
      <c r="I3102" s="3">
        <v>77</v>
      </c>
      <c r="J3102" s="2">
        <v>47</v>
      </c>
      <c r="K3102" s="3">
        <v>433</v>
      </c>
      <c r="L3102" s="3">
        <v>20</v>
      </c>
      <c r="M3102" s="3">
        <v>40</v>
      </c>
      <c r="N3102" s="3">
        <v>70</v>
      </c>
      <c r="O3102" s="3">
        <v>110</v>
      </c>
      <c r="P3102">
        <v>9</v>
      </c>
      <c r="Q3102" s="1">
        <v>40634</v>
      </c>
      <c r="R3102" t="s">
        <v>32</v>
      </c>
      <c r="S3102" t="s">
        <v>33</v>
      </c>
      <c r="T3102" t="s">
        <v>31</v>
      </c>
    </row>
    <row r="3103" spans="1:20" x14ac:dyDescent="0.35">
      <c r="A3103">
        <v>720</v>
      </c>
      <c r="B3103" t="s">
        <v>55</v>
      </c>
      <c r="C3103" t="s">
        <v>50</v>
      </c>
      <c r="D3103" t="s">
        <v>43</v>
      </c>
      <c r="E3103" s="3">
        <v>-7</v>
      </c>
      <c r="F3103">
        <v>71</v>
      </c>
      <c r="G3103" s="3">
        <v>130</v>
      </c>
      <c r="H3103">
        <v>51</v>
      </c>
      <c r="I3103" s="3">
        <v>76</v>
      </c>
      <c r="J3103" s="2">
        <v>46</v>
      </c>
      <c r="K3103" s="3">
        <v>503</v>
      </c>
      <c r="L3103" s="3">
        <v>30</v>
      </c>
      <c r="M3103" s="3">
        <v>30</v>
      </c>
      <c r="N3103" s="3">
        <v>60</v>
      </c>
      <c r="O3103" s="3">
        <v>90</v>
      </c>
      <c r="P3103">
        <v>9</v>
      </c>
      <c r="Q3103" s="1">
        <v>40817</v>
      </c>
      <c r="R3103" t="s">
        <v>32</v>
      </c>
      <c r="S3103" t="s">
        <v>33</v>
      </c>
      <c r="T3103" t="s">
        <v>31</v>
      </c>
    </row>
    <row r="3104" spans="1:20" x14ac:dyDescent="0.35">
      <c r="A3104">
        <v>720</v>
      </c>
      <c r="B3104" t="s">
        <v>55</v>
      </c>
      <c r="C3104" t="s">
        <v>50</v>
      </c>
      <c r="D3104" t="s">
        <v>43</v>
      </c>
      <c r="E3104" s="3">
        <v>31</v>
      </c>
      <c r="F3104">
        <v>77</v>
      </c>
      <c r="G3104" s="3">
        <v>134</v>
      </c>
      <c r="H3104">
        <v>57</v>
      </c>
      <c r="I3104" s="3">
        <v>46</v>
      </c>
      <c r="J3104" s="2">
        <v>18</v>
      </c>
      <c r="K3104" s="3">
        <v>323</v>
      </c>
      <c r="L3104" s="3">
        <v>40</v>
      </c>
      <c r="M3104" s="3">
        <v>40</v>
      </c>
      <c r="N3104" s="3">
        <v>70</v>
      </c>
      <c r="O3104" s="3">
        <v>110</v>
      </c>
      <c r="P3104">
        <v>10</v>
      </c>
      <c r="Q3104" s="1">
        <v>40238</v>
      </c>
      <c r="R3104" t="s">
        <v>32</v>
      </c>
      <c r="S3104" t="s">
        <v>34</v>
      </c>
      <c r="T3104" t="s">
        <v>31</v>
      </c>
    </row>
    <row r="3105" spans="1:20" x14ac:dyDescent="0.35">
      <c r="A3105">
        <v>720</v>
      </c>
      <c r="B3105" t="s">
        <v>55</v>
      </c>
      <c r="C3105" t="s">
        <v>50</v>
      </c>
      <c r="D3105" t="s">
        <v>43</v>
      </c>
      <c r="E3105" s="3">
        <v>21</v>
      </c>
      <c r="F3105">
        <v>63</v>
      </c>
      <c r="G3105" s="3">
        <v>110</v>
      </c>
      <c r="H3105">
        <v>47</v>
      </c>
      <c r="I3105" s="3">
        <v>42</v>
      </c>
      <c r="J3105" s="2">
        <v>15</v>
      </c>
      <c r="K3105" s="3">
        <v>420</v>
      </c>
      <c r="L3105" s="3">
        <v>20</v>
      </c>
      <c r="M3105" s="3">
        <v>40</v>
      </c>
      <c r="N3105" s="3">
        <v>50</v>
      </c>
      <c r="O3105" s="3">
        <v>90</v>
      </c>
      <c r="P3105">
        <v>10</v>
      </c>
      <c r="Q3105" s="1">
        <v>40360</v>
      </c>
      <c r="R3105" t="s">
        <v>32</v>
      </c>
      <c r="S3105" t="s">
        <v>34</v>
      </c>
      <c r="T3105" t="s">
        <v>31</v>
      </c>
    </row>
    <row r="3106" spans="1:20" x14ac:dyDescent="0.35">
      <c r="A3106">
        <v>720</v>
      </c>
      <c r="B3106" t="s">
        <v>55</v>
      </c>
      <c r="C3106" t="s">
        <v>50</v>
      </c>
      <c r="D3106" t="s">
        <v>43</v>
      </c>
      <c r="E3106" s="3">
        <v>27</v>
      </c>
      <c r="F3106">
        <v>72</v>
      </c>
      <c r="G3106" s="3">
        <v>125</v>
      </c>
      <c r="H3106">
        <v>53</v>
      </c>
      <c r="I3106" s="3">
        <v>45</v>
      </c>
      <c r="J3106" s="2">
        <v>17</v>
      </c>
      <c r="K3106" s="3">
        <v>410</v>
      </c>
      <c r="L3106" s="3">
        <v>40</v>
      </c>
      <c r="M3106" s="3">
        <v>40</v>
      </c>
      <c r="N3106" s="3">
        <v>70</v>
      </c>
      <c r="O3106" s="3">
        <v>110</v>
      </c>
      <c r="P3106">
        <v>10</v>
      </c>
      <c r="Q3106" s="1">
        <v>40422</v>
      </c>
      <c r="R3106" t="s">
        <v>32</v>
      </c>
      <c r="S3106" t="s">
        <v>34</v>
      </c>
      <c r="T3106" t="s">
        <v>31</v>
      </c>
    </row>
    <row r="3107" spans="1:20" x14ac:dyDescent="0.35">
      <c r="A3107">
        <v>720</v>
      </c>
      <c r="B3107" t="s">
        <v>55</v>
      </c>
      <c r="C3107" t="s">
        <v>50</v>
      </c>
      <c r="D3107" t="s">
        <v>43</v>
      </c>
      <c r="E3107" s="3">
        <v>32</v>
      </c>
      <c r="F3107">
        <v>79</v>
      </c>
      <c r="G3107" s="3">
        <v>138</v>
      </c>
      <c r="H3107">
        <v>59</v>
      </c>
      <c r="I3107" s="3">
        <v>47</v>
      </c>
      <c r="J3107" s="2">
        <v>19</v>
      </c>
      <c r="K3107" s="3">
        <v>411</v>
      </c>
      <c r="L3107" s="3">
        <v>40</v>
      </c>
      <c r="M3107" s="3">
        <v>50</v>
      </c>
      <c r="N3107" s="3">
        <v>70</v>
      </c>
      <c r="O3107" s="3">
        <v>120</v>
      </c>
      <c r="P3107">
        <v>10</v>
      </c>
      <c r="Q3107" s="1">
        <v>40483</v>
      </c>
      <c r="R3107" t="s">
        <v>32</v>
      </c>
      <c r="S3107" t="s">
        <v>34</v>
      </c>
      <c r="T3107" t="s">
        <v>31</v>
      </c>
    </row>
    <row r="3108" spans="1:20" x14ac:dyDescent="0.35">
      <c r="A3108">
        <v>720</v>
      </c>
      <c r="B3108" t="s">
        <v>55</v>
      </c>
      <c r="C3108" t="s">
        <v>50</v>
      </c>
      <c r="D3108" t="s">
        <v>43</v>
      </c>
      <c r="E3108" s="3">
        <v>43</v>
      </c>
      <c r="F3108">
        <v>74</v>
      </c>
      <c r="G3108" s="3">
        <v>137</v>
      </c>
      <c r="H3108">
        <v>55</v>
      </c>
      <c r="I3108" s="3">
        <v>45</v>
      </c>
      <c r="J3108" s="2">
        <v>18</v>
      </c>
      <c r="K3108" s="3">
        <v>336</v>
      </c>
      <c r="L3108" s="3">
        <v>40</v>
      </c>
      <c r="M3108" s="3">
        <v>40</v>
      </c>
      <c r="N3108" s="3">
        <v>70</v>
      </c>
      <c r="O3108" s="3">
        <v>110</v>
      </c>
      <c r="P3108">
        <v>10</v>
      </c>
      <c r="Q3108" s="1">
        <v>40634</v>
      </c>
      <c r="R3108" t="s">
        <v>32</v>
      </c>
      <c r="S3108" t="s">
        <v>34</v>
      </c>
      <c r="T3108" t="s">
        <v>31</v>
      </c>
    </row>
    <row r="3109" spans="1:20" x14ac:dyDescent="0.35">
      <c r="A3109">
        <v>720</v>
      </c>
      <c r="B3109" t="s">
        <v>55</v>
      </c>
      <c r="C3109" t="s">
        <v>50</v>
      </c>
      <c r="D3109" t="s">
        <v>43</v>
      </c>
      <c r="E3109" s="3">
        <v>33</v>
      </c>
      <c r="F3109">
        <v>68</v>
      </c>
      <c r="G3109" s="3">
        <v>117</v>
      </c>
      <c r="H3109">
        <v>50</v>
      </c>
      <c r="I3109" s="3">
        <v>41</v>
      </c>
      <c r="J3109" s="2">
        <v>16</v>
      </c>
      <c r="K3109" s="3">
        <v>397</v>
      </c>
      <c r="L3109" s="3">
        <v>30</v>
      </c>
      <c r="M3109" s="3">
        <v>40</v>
      </c>
      <c r="N3109" s="3">
        <v>60</v>
      </c>
      <c r="O3109" s="3">
        <v>100</v>
      </c>
      <c r="P3109">
        <v>10</v>
      </c>
      <c r="Q3109" s="1">
        <v>40695</v>
      </c>
      <c r="R3109" t="s">
        <v>32</v>
      </c>
      <c r="S3109" t="s">
        <v>34</v>
      </c>
      <c r="T3109" t="s">
        <v>31</v>
      </c>
    </row>
    <row r="3110" spans="1:20" x14ac:dyDescent="0.35">
      <c r="A3110">
        <v>720</v>
      </c>
      <c r="B3110" t="s">
        <v>55</v>
      </c>
      <c r="C3110" t="s">
        <v>50</v>
      </c>
      <c r="D3110" t="s">
        <v>43</v>
      </c>
      <c r="E3110" s="3">
        <v>29</v>
      </c>
      <c r="F3110">
        <v>63</v>
      </c>
      <c r="G3110" s="3">
        <v>109</v>
      </c>
      <c r="H3110">
        <v>47</v>
      </c>
      <c r="I3110" s="3">
        <v>39</v>
      </c>
      <c r="J3110" s="2">
        <v>15</v>
      </c>
      <c r="K3110" s="3">
        <v>420</v>
      </c>
      <c r="L3110" s="3">
        <v>20</v>
      </c>
      <c r="M3110" s="3">
        <v>40</v>
      </c>
      <c r="N3110" s="3">
        <v>50</v>
      </c>
      <c r="O3110" s="3">
        <v>90</v>
      </c>
      <c r="P3110">
        <v>10</v>
      </c>
      <c r="Q3110" s="1">
        <v>40725</v>
      </c>
      <c r="R3110" t="s">
        <v>32</v>
      </c>
      <c r="S3110" t="s">
        <v>34</v>
      </c>
      <c r="T3110" t="s">
        <v>31</v>
      </c>
    </row>
    <row r="3111" spans="1:20" x14ac:dyDescent="0.35">
      <c r="A3111">
        <v>720</v>
      </c>
      <c r="B3111" t="s">
        <v>55</v>
      </c>
      <c r="C3111" t="s">
        <v>50</v>
      </c>
      <c r="D3111" t="s">
        <v>43</v>
      </c>
      <c r="E3111" s="3">
        <v>40</v>
      </c>
      <c r="F3111">
        <v>72</v>
      </c>
      <c r="G3111" s="3">
        <v>133</v>
      </c>
      <c r="H3111">
        <v>53</v>
      </c>
      <c r="I3111" s="3">
        <v>45</v>
      </c>
      <c r="J3111" s="2">
        <v>17</v>
      </c>
      <c r="K3111" s="3">
        <v>410</v>
      </c>
      <c r="L3111" s="3">
        <v>40</v>
      </c>
      <c r="M3111" s="3">
        <v>40</v>
      </c>
      <c r="N3111" s="3">
        <v>70</v>
      </c>
      <c r="O3111" s="3">
        <v>110</v>
      </c>
      <c r="P3111">
        <v>10</v>
      </c>
      <c r="Q3111" s="1">
        <v>40787</v>
      </c>
      <c r="R3111" t="s">
        <v>32</v>
      </c>
      <c r="S3111" t="s">
        <v>34</v>
      </c>
      <c r="T3111" t="s">
        <v>31</v>
      </c>
    </row>
    <row r="3112" spans="1:20" x14ac:dyDescent="0.35">
      <c r="A3112">
        <v>720</v>
      </c>
      <c r="B3112" t="s">
        <v>55</v>
      </c>
      <c r="C3112" t="s">
        <v>50</v>
      </c>
      <c r="D3112" t="s">
        <v>43</v>
      </c>
      <c r="E3112" s="3">
        <v>12</v>
      </c>
      <c r="F3112">
        <v>65</v>
      </c>
      <c r="G3112" s="3">
        <v>118</v>
      </c>
      <c r="H3112">
        <v>53</v>
      </c>
      <c r="I3112" s="3">
        <v>53</v>
      </c>
      <c r="J3112" s="2">
        <v>20</v>
      </c>
      <c r="K3112" s="3">
        <v>361</v>
      </c>
      <c r="L3112" s="3">
        <v>20</v>
      </c>
      <c r="M3112" s="3">
        <v>40</v>
      </c>
      <c r="N3112" s="3">
        <v>60</v>
      </c>
      <c r="O3112" s="3">
        <v>100</v>
      </c>
      <c r="P3112">
        <v>11</v>
      </c>
      <c r="Q3112" s="1">
        <v>40299</v>
      </c>
      <c r="R3112" t="s">
        <v>26</v>
      </c>
      <c r="S3112" t="s">
        <v>35</v>
      </c>
      <c r="T3112" t="s">
        <v>25</v>
      </c>
    </row>
    <row r="3113" spans="1:20" x14ac:dyDescent="0.35">
      <c r="A3113">
        <v>720</v>
      </c>
      <c r="B3113" t="s">
        <v>55</v>
      </c>
      <c r="C3113" t="s">
        <v>50</v>
      </c>
      <c r="D3113" t="s">
        <v>43</v>
      </c>
      <c r="E3113" s="3">
        <v>9</v>
      </c>
      <c r="F3113">
        <v>60</v>
      </c>
      <c r="G3113" s="3">
        <v>109</v>
      </c>
      <c r="H3113">
        <v>49</v>
      </c>
      <c r="I3113" s="3">
        <v>51</v>
      </c>
      <c r="J3113" s="2">
        <v>18</v>
      </c>
      <c r="K3113" s="3">
        <v>414</v>
      </c>
      <c r="L3113" s="3">
        <v>10</v>
      </c>
      <c r="M3113" s="3">
        <v>40</v>
      </c>
      <c r="N3113" s="3">
        <v>50</v>
      </c>
      <c r="O3113" s="3">
        <v>90</v>
      </c>
      <c r="P3113">
        <v>11</v>
      </c>
      <c r="Q3113" s="1">
        <v>40391</v>
      </c>
      <c r="R3113" t="s">
        <v>26</v>
      </c>
      <c r="S3113" t="s">
        <v>35</v>
      </c>
      <c r="T3113" t="s">
        <v>25</v>
      </c>
    </row>
    <row r="3114" spans="1:20" x14ac:dyDescent="0.35">
      <c r="A3114">
        <v>720</v>
      </c>
      <c r="B3114" t="s">
        <v>55</v>
      </c>
      <c r="C3114" t="s">
        <v>50</v>
      </c>
      <c r="D3114" t="s">
        <v>43</v>
      </c>
      <c r="E3114" s="3">
        <v>19</v>
      </c>
      <c r="F3114">
        <v>67</v>
      </c>
      <c r="G3114" s="3">
        <v>129</v>
      </c>
      <c r="H3114">
        <v>54</v>
      </c>
      <c r="I3114" s="3">
        <v>54</v>
      </c>
      <c r="J3114" s="2">
        <v>20</v>
      </c>
      <c r="K3114" s="3">
        <v>337</v>
      </c>
      <c r="L3114" s="3">
        <v>20</v>
      </c>
      <c r="M3114" s="3">
        <v>40</v>
      </c>
      <c r="N3114" s="3">
        <v>60</v>
      </c>
      <c r="O3114" s="3">
        <v>100</v>
      </c>
      <c r="P3114">
        <v>11</v>
      </c>
      <c r="Q3114" s="1">
        <v>40634</v>
      </c>
      <c r="R3114" t="s">
        <v>26</v>
      </c>
      <c r="S3114" t="s">
        <v>35</v>
      </c>
      <c r="T3114" t="s">
        <v>25</v>
      </c>
    </row>
    <row r="3115" spans="1:20" x14ac:dyDescent="0.35">
      <c r="A3115">
        <v>720</v>
      </c>
      <c r="B3115" t="s">
        <v>55</v>
      </c>
      <c r="C3115" t="s">
        <v>50</v>
      </c>
      <c r="D3115" t="s">
        <v>43</v>
      </c>
      <c r="E3115" s="3">
        <v>17</v>
      </c>
      <c r="F3115">
        <v>65</v>
      </c>
      <c r="G3115" s="3">
        <v>117</v>
      </c>
      <c r="H3115">
        <v>53</v>
      </c>
      <c r="I3115" s="3">
        <v>49</v>
      </c>
      <c r="J3115" s="2">
        <v>20</v>
      </c>
      <c r="K3115" s="3">
        <v>361</v>
      </c>
      <c r="L3115" s="3">
        <v>20</v>
      </c>
      <c r="M3115" s="3">
        <v>40</v>
      </c>
      <c r="N3115" s="3">
        <v>60</v>
      </c>
      <c r="O3115" s="3">
        <v>100</v>
      </c>
      <c r="P3115">
        <v>11</v>
      </c>
      <c r="Q3115" s="1">
        <v>40664</v>
      </c>
      <c r="R3115" t="s">
        <v>26</v>
      </c>
      <c r="S3115" t="s">
        <v>35</v>
      </c>
      <c r="T3115" t="s">
        <v>25</v>
      </c>
    </row>
    <row r="3116" spans="1:20" x14ac:dyDescent="0.35">
      <c r="A3116">
        <v>720</v>
      </c>
      <c r="B3116" t="s">
        <v>55</v>
      </c>
      <c r="C3116" t="s">
        <v>50</v>
      </c>
      <c r="D3116" t="s">
        <v>43</v>
      </c>
      <c r="E3116" s="3">
        <v>12</v>
      </c>
      <c r="F3116">
        <v>60</v>
      </c>
      <c r="G3116" s="3">
        <v>108</v>
      </c>
      <c r="H3116">
        <v>49</v>
      </c>
      <c r="I3116" s="3">
        <v>47</v>
      </c>
      <c r="J3116" s="2">
        <v>18</v>
      </c>
      <c r="K3116" s="3">
        <v>414</v>
      </c>
      <c r="L3116" s="3">
        <v>10</v>
      </c>
      <c r="M3116" s="3">
        <v>40</v>
      </c>
      <c r="N3116" s="3">
        <v>50</v>
      </c>
      <c r="O3116" s="3">
        <v>90</v>
      </c>
      <c r="P3116">
        <v>11</v>
      </c>
      <c r="Q3116" s="1">
        <v>40756</v>
      </c>
      <c r="R3116" t="s">
        <v>26</v>
      </c>
      <c r="S3116" t="s">
        <v>35</v>
      </c>
      <c r="T3116" t="s">
        <v>25</v>
      </c>
    </row>
    <row r="3117" spans="1:20" x14ac:dyDescent="0.35">
      <c r="A3117">
        <v>720</v>
      </c>
      <c r="B3117" t="s">
        <v>55</v>
      </c>
      <c r="C3117" t="s">
        <v>50</v>
      </c>
      <c r="D3117" t="s">
        <v>43</v>
      </c>
      <c r="E3117" s="3">
        <v>19</v>
      </c>
      <c r="F3117">
        <v>66</v>
      </c>
      <c r="G3117" s="3">
        <v>128</v>
      </c>
      <c r="H3117">
        <v>54</v>
      </c>
      <c r="I3117" s="3">
        <v>53</v>
      </c>
      <c r="J3117" s="2">
        <v>20</v>
      </c>
      <c r="K3117" s="3">
        <v>404</v>
      </c>
      <c r="L3117" s="3">
        <v>30</v>
      </c>
      <c r="M3117" s="3">
        <v>30</v>
      </c>
      <c r="N3117" s="3">
        <v>50</v>
      </c>
      <c r="O3117" s="3">
        <v>80</v>
      </c>
      <c r="P3117">
        <v>11</v>
      </c>
      <c r="Q3117" s="1">
        <v>40817</v>
      </c>
      <c r="R3117" t="s">
        <v>26</v>
      </c>
      <c r="S3117" t="s">
        <v>35</v>
      </c>
      <c r="T3117" t="s">
        <v>25</v>
      </c>
    </row>
    <row r="3118" spans="1:20" x14ac:dyDescent="0.35">
      <c r="A3118">
        <v>720</v>
      </c>
      <c r="B3118" t="s">
        <v>55</v>
      </c>
      <c r="C3118" t="s">
        <v>50</v>
      </c>
      <c r="D3118" t="s">
        <v>43</v>
      </c>
      <c r="E3118" s="3">
        <v>34</v>
      </c>
      <c r="F3118">
        <v>74</v>
      </c>
      <c r="G3118" s="3">
        <v>136</v>
      </c>
      <c r="H3118">
        <v>62</v>
      </c>
      <c r="I3118" s="3">
        <v>40</v>
      </c>
      <c r="J3118" s="2">
        <v>19</v>
      </c>
      <c r="K3118" s="3">
        <v>958</v>
      </c>
      <c r="L3118" s="3">
        <v>30</v>
      </c>
      <c r="M3118" s="3">
        <v>50</v>
      </c>
      <c r="N3118" s="3">
        <v>60</v>
      </c>
      <c r="O3118" s="3">
        <v>110</v>
      </c>
      <c r="P3118">
        <v>12</v>
      </c>
      <c r="Q3118" s="1">
        <v>40210</v>
      </c>
      <c r="R3118" t="s">
        <v>26</v>
      </c>
      <c r="S3118" t="s">
        <v>40</v>
      </c>
      <c r="T3118" t="s">
        <v>25</v>
      </c>
    </row>
    <row r="3119" spans="1:20" x14ac:dyDescent="0.35">
      <c r="A3119">
        <v>720</v>
      </c>
      <c r="B3119" t="s">
        <v>55</v>
      </c>
      <c r="C3119" t="s">
        <v>50</v>
      </c>
      <c r="D3119" t="s">
        <v>43</v>
      </c>
      <c r="E3119" s="3">
        <v>23</v>
      </c>
      <c r="F3119">
        <v>59</v>
      </c>
      <c r="G3119" s="3">
        <v>109</v>
      </c>
      <c r="H3119">
        <v>50</v>
      </c>
      <c r="I3119" s="3">
        <v>36</v>
      </c>
      <c r="J3119" s="2">
        <v>15</v>
      </c>
      <c r="K3119" s="3">
        <v>1051</v>
      </c>
      <c r="L3119" s="3">
        <v>20</v>
      </c>
      <c r="M3119" s="3">
        <v>40</v>
      </c>
      <c r="N3119" s="3">
        <v>50</v>
      </c>
      <c r="O3119" s="3">
        <v>90</v>
      </c>
      <c r="P3119">
        <v>12</v>
      </c>
      <c r="Q3119" s="1">
        <v>40360</v>
      </c>
      <c r="R3119" t="s">
        <v>26</v>
      </c>
      <c r="S3119" t="s">
        <v>40</v>
      </c>
      <c r="T3119" t="s">
        <v>25</v>
      </c>
    </row>
    <row r="3120" spans="1:20" x14ac:dyDescent="0.35">
      <c r="A3120">
        <v>720</v>
      </c>
      <c r="B3120" t="s">
        <v>55</v>
      </c>
      <c r="C3120" t="s">
        <v>50</v>
      </c>
      <c r="D3120" t="s">
        <v>43</v>
      </c>
      <c r="E3120" s="3">
        <v>25</v>
      </c>
      <c r="F3120">
        <v>62</v>
      </c>
      <c r="G3120" s="3">
        <v>113</v>
      </c>
      <c r="H3120">
        <v>51</v>
      </c>
      <c r="I3120" s="3">
        <v>37</v>
      </c>
      <c r="J3120" s="2">
        <v>15</v>
      </c>
      <c r="K3120" s="3">
        <v>1042</v>
      </c>
      <c r="L3120" s="3">
        <v>20</v>
      </c>
      <c r="M3120" s="3">
        <v>40</v>
      </c>
      <c r="N3120" s="3">
        <v>50</v>
      </c>
      <c r="O3120" s="3">
        <v>90</v>
      </c>
      <c r="P3120">
        <v>12</v>
      </c>
      <c r="Q3120" s="1">
        <v>40422</v>
      </c>
      <c r="R3120" t="s">
        <v>26</v>
      </c>
      <c r="S3120" t="s">
        <v>40</v>
      </c>
      <c r="T3120" t="s">
        <v>25</v>
      </c>
    </row>
    <row r="3121" spans="1:20" x14ac:dyDescent="0.35">
      <c r="A3121">
        <v>720</v>
      </c>
      <c r="B3121" t="s">
        <v>55</v>
      </c>
      <c r="C3121" t="s">
        <v>50</v>
      </c>
      <c r="D3121" t="s">
        <v>43</v>
      </c>
      <c r="E3121" s="3">
        <v>32</v>
      </c>
      <c r="F3121">
        <v>59</v>
      </c>
      <c r="G3121" s="3">
        <v>108</v>
      </c>
      <c r="H3121">
        <v>50</v>
      </c>
      <c r="I3121" s="3">
        <v>33</v>
      </c>
      <c r="J3121" s="2">
        <v>15</v>
      </c>
      <c r="K3121" s="3">
        <v>1051</v>
      </c>
      <c r="L3121" s="3">
        <v>20</v>
      </c>
      <c r="M3121" s="3">
        <v>40</v>
      </c>
      <c r="N3121" s="3">
        <v>50</v>
      </c>
      <c r="O3121" s="3">
        <v>90</v>
      </c>
      <c r="P3121">
        <v>12</v>
      </c>
      <c r="Q3121" s="1">
        <v>40725</v>
      </c>
      <c r="R3121" t="s">
        <v>26</v>
      </c>
      <c r="S3121" t="s">
        <v>40</v>
      </c>
      <c r="T3121" t="s">
        <v>25</v>
      </c>
    </row>
    <row r="3122" spans="1:20" x14ac:dyDescent="0.35">
      <c r="A3122">
        <v>720</v>
      </c>
      <c r="B3122" t="s">
        <v>55</v>
      </c>
      <c r="C3122" t="s">
        <v>50</v>
      </c>
      <c r="D3122" t="s">
        <v>43</v>
      </c>
      <c r="E3122" s="3">
        <v>22</v>
      </c>
      <c r="F3122">
        <v>50</v>
      </c>
      <c r="G3122" s="3">
        <v>90</v>
      </c>
      <c r="H3122">
        <v>41</v>
      </c>
      <c r="I3122" s="3">
        <v>32</v>
      </c>
      <c r="J3122" s="2">
        <v>12</v>
      </c>
      <c r="K3122" s="3">
        <v>1046</v>
      </c>
      <c r="L3122" s="3">
        <v>20</v>
      </c>
      <c r="M3122" s="3">
        <v>30</v>
      </c>
      <c r="N3122" s="3">
        <v>50</v>
      </c>
      <c r="O3122" s="3">
        <v>80</v>
      </c>
      <c r="P3122">
        <v>12</v>
      </c>
      <c r="Q3122" s="1">
        <v>40756</v>
      </c>
      <c r="R3122" t="s">
        <v>26</v>
      </c>
      <c r="S3122" t="s">
        <v>40</v>
      </c>
      <c r="T3122" t="s">
        <v>25</v>
      </c>
    </row>
    <row r="3123" spans="1:20" x14ac:dyDescent="0.35">
      <c r="A3123">
        <v>727</v>
      </c>
      <c r="B3123" t="s">
        <v>53</v>
      </c>
      <c r="C3123" t="s">
        <v>21</v>
      </c>
      <c r="D3123" t="s">
        <v>43</v>
      </c>
      <c r="E3123" s="3">
        <v>129</v>
      </c>
      <c r="F3123">
        <v>195</v>
      </c>
      <c r="G3123" s="3">
        <v>336</v>
      </c>
      <c r="H3123">
        <v>141</v>
      </c>
      <c r="I3123" s="3">
        <v>66</v>
      </c>
      <c r="J3123" s="2">
        <v>43</v>
      </c>
      <c r="K3123" s="3">
        <v>692</v>
      </c>
      <c r="L3123" s="3">
        <v>130</v>
      </c>
      <c r="M3123" s="3">
        <v>130</v>
      </c>
      <c r="N3123" s="3">
        <v>180</v>
      </c>
      <c r="O3123" s="3">
        <v>310</v>
      </c>
      <c r="P3123">
        <v>3</v>
      </c>
      <c r="Q3123" s="1">
        <v>40360</v>
      </c>
      <c r="R3123" t="s">
        <v>23</v>
      </c>
      <c r="S3123" t="s">
        <v>38</v>
      </c>
      <c r="T3123" t="s">
        <v>31</v>
      </c>
    </row>
    <row r="3124" spans="1:20" x14ac:dyDescent="0.35">
      <c r="A3124">
        <v>727</v>
      </c>
      <c r="B3124" t="s">
        <v>53</v>
      </c>
      <c r="C3124" t="s">
        <v>21</v>
      </c>
      <c r="D3124" t="s">
        <v>43</v>
      </c>
      <c r="E3124" s="3">
        <v>181</v>
      </c>
      <c r="F3124">
        <v>186</v>
      </c>
      <c r="G3124" s="3">
        <v>341</v>
      </c>
      <c r="H3124">
        <v>134</v>
      </c>
      <c r="I3124" s="3">
        <v>64</v>
      </c>
      <c r="J3124" s="2">
        <v>41</v>
      </c>
      <c r="K3124" s="3">
        <v>690</v>
      </c>
      <c r="L3124" s="3">
        <v>110</v>
      </c>
      <c r="M3124" s="3">
        <v>120</v>
      </c>
      <c r="N3124" s="3">
        <v>160</v>
      </c>
      <c r="O3124" s="3">
        <v>280</v>
      </c>
      <c r="P3124">
        <v>3</v>
      </c>
      <c r="Q3124" s="1">
        <v>40878</v>
      </c>
      <c r="R3124" t="s">
        <v>23</v>
      </c>
      <c r="S3124" t="s">
        <v>38</v>
      </c>
      <c r="T3124" t="s">
        <v>31</v>
      </c>
    </row>
    <row r="3125" spans="1:20" x14ac:dyDescent="0.35">
      <c r="A3125">
        <v>727</v>
      </c>
      <c r="B3125" t="s">
        <v>53</v>
      </c>
      <c r="C3125" t="s">
        <v>21</v>
      </c>
      <c r="D3125" t="s">
        <v>43</v>
      </c>
      <c r="E3125" s="3">
        <v>44</v>
      </c>
      <c r="F3125">
        <v>68</v>
      </c>
      <c r="G3125" s="3">
        <v>115</v>
      </c>
      <c r="H3125">
        <v>47</v>
      </c>
      <c r="I3125" s="3">
        <v>24</v>
      </c>
      <c r="J3125" s="2">
        <v>13</v>
      </c>
      <c r="K3125" s="3">
        <v>772</v>
      </c>
      <c r="L3125" s="3">
        <v>60</v>
      </c>
      <c r="M3125" s="3">
        <v>40</v>
      </c>
      <c r="N3125" s="3">
        <v>80</v>
      </c>
      <c r="O3125" s="3">
        <v>120</v>
      </c>
      <c r="P3125">
        <v>13</v>
      </c>
      <c r="Q3125" s="1">
        <v>40210</v>
      </c>
      <c r="R3125" t="s">
        <v>26</v>
      </c>
      <c r="S3125" t="s">
        <v>27</v>
      </c>
      <c r="T3125" t="s">
        <v>25</v>
      </c>
    </row>
    <row r="3126" spans="1:20" x14ac:dyDescent="0.35">
      <c r="A3126">
        <v>727</v>
      </c>
      <c r="B3126" t="s">
        <v>53</v>
      </c>
      <c r="C3126" t="s">
        <v>21</v>
      </c>
      <c r="D3126" t="s">
        <v>43</v>
      </c>
      <c r="E3126" s="3">
        <v>27</v>
      </c>
      <c r="F3126">
        <v>134</v>
      </c>
      <c r="G3126" s="3">
        <v>245</v>
      </c>
      <c r="H3126">
        <v>96</v>
      </c>
      <c r="I3126" s="3">
        <v>116</v>
      </c>
      <c r="J3126" s="2">
        <v>87</v>
      </c>
      <c r="K3126" s="3">
        <v>683</v>
      </c>
      <c r="L3126" s="3">
        <v>50</v>
      </c>
      <c r="M3126" s="3">
        <v>80</v>
      </c>
      <c r="N3126" s="3">
        <v>130</v>
      </c>
      <c r="O3126" s="3">
        <v>210</v>
      </c>
      <c r="P3126">
        <v>5</v>
      </c>
      <c r="Q3126" s="1">
        <v>40817</v>
      </c>
      <c r="R3126" t="s">
        <v>28</v>
      </c>
      <c r="S3126" t="s">
        <v>29</v>
      </c>
      <c r="T3126" t="s">
        <v>25</v>
      </c>
    </row>
    <row r="3127" spans="1:20" x14ac:dyDescent="0.35">
      <c r="A3127">
        <v>727</v>
      </c>
      <c r="B3127" t="s">
        <v>53</v>
      </c>
      <c r="C3127" t="s">
        <v>21</v>
      </c>
      <c r="D3127" t="s">
        <v>43</v>
      </c>
      <c r="E3127" s="3">
        <v>31</v>
      </c>
      <c r="F3127">
        <v>43</v>
      </c>
      <c r="G3127" s="3">
        <v>81</v>
      </c>
      <c r="H3127">
        <v>33</v>
      </c>
      <c r="I3127" s="3">
        <v>22</v>
      </c>
      <c r="J3127" s="2">
        <v>10</v>
      </c>
      <c r="K3127" s="3">
        <v>577</v>
      </c>
      <c r="L3127" s="3">
        <v>20</v>
      </c>
      <c r="M3127" s="3">
        <v>20</v>
      </c>
      <c r="N3127" s="3">
        <v>30</v>
      </c>
      <c r="O3127" s="3">
        <v>50</v>
      </c>
      <c r="P3127">
        <v>8</v>
      </c>
      <c r="Q3127" s="1">
        <v>40787</v>
      </c>
      <c r="R3127" t="s">
        <v>32</v>
      </c>
      <c r="S3127" t="s">
        <v>39</v>
      </c>
      <c r="T3127" t="s">
        <v>31</v>
      </c>
    </row>
    <row r="3128" spans="1:20" x14ac:dyDescent="0.35">
      <c r="A3128">
        <v>727</v>
      </c>
      <c r="B3128" t="s">
        <v>53</v>
      </c>
      <c r="C3128" t="s">
        <v>21</v>
      </c>
      <c r="D3128" t="s">
        <v>43</v>
      </c>
      <c r="E3128" s="3">
        <v>16</v>
      </c>
      <c r="F3128">
        <v>30</v>
      </c>
      <c r="G3128" s="3">
        <v>55</v>
      </c>
      <c r="H3128">
        <v>22</v>
      </c>
      <c r="I3128" s="3">
        <v>19</v>
      </c>
      <c r="J3128" s="2">
        <v>7</v>
      </c>
      <c r="K3128" s="3">
        <v>570</v>
      </c>
      <c r="L3128" s="3">
        <v>10</v>
      </c>
      <c r="M3128" s="3">
        <v>10</v>
      </c>
      <c r="N3128" s="3">
        <v>20</v>
      </c>
      <c r="O3128" s="3">
        <v>30</v>
      </c>
      <c r="P3128">
        <v>8</v>
      </c>
      <c r="Q3128" s="1">
        <v>40848</v>
      </c>
      <c r="R3128" t="s">
        <v>32</v>
      </c>
      <c r="S3128" t="s">
        <v>39</v>
      </c>
      <c r="T3128" t="s">
        <v>31</v>
      </c>
    </row>
    <row r="3129" spans="1:20" x14ac:dyDescent="0.35">
      <c r="A3129">
        <v>727</v>
      </c>
      <c r="B3129" t="s">
        <v>53</v>
      </c>
      <c r="C3129" t="s">
        <v>21</v>
      </c>
      <c r="D3129" t="s">
        <v>43</v>
      </c>
      <c r="E3129" s="3">
        <v>12</v>
      </c>
      <c r="F3129">
        <v>65</v>
      </c>
      <c r="G3129" s="3">
        <v>118</v>
      </c>
      <c r="H3129">
        <v>53</v>
      </c>
      <c r="I3129" s="3">
        <v>53</v>
      </c>
      <c r="J3129" s="2">
        <v>20</v>
      </c>
      <c r="K3129" s="3">
        <v>306</v>
      </c>
      <c r="L3129" s="3">
        <v>20</v>
      </c>
      <c r="M3129" s="3">
        <v>40</v>
      </c>
      <c r="N3129" s="3">
        <v>50</v>
      </c>
      <c r="O3129" s="3">
        <v>90</v>
      </c>
      <c r="P3129">
        <v>9</v>
      </c>
      <c r="Q3129" s="1">
        <v>40210</v>
      </c>
      <c r="R3129" t="s">
        <v>32</v>
      </c>
      <c r="S3129" t="s">
        <v>33</v>
      </c>
      <c r="T3129" t="s">
        <v>31</v>
      </c>
    </row>
    <row r="3130" spans="1:20" x14ac:dyDescent="0.35">
      <c r="A3130">
        <v>727</v>
      </c>
      <c r="B3130" t="s">
        <v>53</v>
      </c>
      <c r="C3130" t="s">
        <v>21</v>
      </c>
      <c r="D3130" t="s">
        <v>43</v>
      </c>
      <c r="E3130" s="3">
        <v>18</v>
      </c>
      <c r="F3130">
        <v>66</v>
      </c>
      <c r="G3130" s="3">
        <v>128</v>
      </c>
      <c r="H3130">
        <v>54</v>
      </c>
      <c r="I3130" s="3">
        <v>54</v>
      </c>
      <c r="J3130" s="2">
        <v>20</v>
      </c>
      <c r="K3130" s="3">
        <v>301</v>
      </c>
      <c r="L3130" s="3">
        <v>20</v>
      </c>
      <c r="M3130" s="3">
        <v>40</v>
      </c>
      <c r="N3130" s="3">
        <v>50</v>
      </c>
      <c r="O3130" s="3">
        <v>90</v>
      </c>
      <c r="P3130">
        <v>9</v>
      </c>
      <c r="Q3130" s="1">
        <v>40603</v>
      </c>
      <c r="R3130" t="s">
        <v>32</v>
      </c>
      <c r="S3130" t="s">
        <v>33</v>
      </c>
      <c r="T3130" t="s">
        <v>31</v>
      </c>
    </row>
    <row r="3131" spans="1:20" x14ac:dyDescent="0.35">
      <c r="A3131">
        <v>727</v>
      </c>
      <c r="B3131" t="s">
        <v>53</v>
      </c>
      <c r="C3131" t="s">
        <v>21</v>
      </c>
      <c r="D3131" t="s">
        <v>43</v>
      </c>
      <c r="E3131" s="3">
        <v>28</v>
      </c>
      <c r="F3131">
        <v>77</v>
      </c>
      <c r="G3131" s="3">
        <v>139</v>
      </c>
      <c r="H3131">
        <v>63</v>
      </c>
      <c r="I3131" s="3">
        <v>53</v>
      </c>
      <c r="J3131" s="2">
        <v>23</v>
      </c>
      <c r="K3131" s="3">
        <v>397</v>
      </c>
      <c r="L3131" s="3">
        <v>30</v>
      </c>
      <c r="M3131" s="3">
        <v>40</v>
      </c>
      <c r="N3131" s="3">
        <v>60</v>
      </c>
      <c r="O3131" s="3">
        <v>100</v>
      </c>
      <c r="P3131">
        <v>9</v>
      </c>
      <c r="Q3131" s="1">
        <v>40756</v>
      </c>
      <c r="R3131" t="s">
        <v>32</v>
      </c>
      <c r="S3131" t="s">
        <v>33</v>
      </c>
      <c r="T3131" t="s">
        <v>31</v>
      </c>
    </row>
    <row r="3132" spans="1:20" x14ac:dyDescent="0.35">
      <c r="A3132">
        <v>740</v>
      </c>
      <c r="B3132" t="s">
        <v>49</v>
      </c>
      <c r="C3132" t="s">
        <v>50</v>
      </c>
      <c r="D3132" t="s">
        <v>43</v>
      </c>
      <c r="E3132" s="3">
        <v>34</v>
      </c>
      <c r="F3132">
        <v>80</v>
      </c>
      <c r="G3132" s="3">
        <v>140</v>
      </c>
      <c r="H3132">
        <v>60</v>
      </c>
      <c r="I3132" s="3">
        <v>46</v>
      </c>
      <c r="J3132" s="2">
        <v>19</v>
      </c>
      <c r="K3132" s="3">
        <v>336</v>
      </c>
      <c r="L3132" s="3">
        <v>50</v>
      </c>
      <c r="M3132" s="3">
        <v>60</v>
      </c>
      <c r="N3132" s="3">
        <v>80</v>
      </c>
      <c r="O3132" s="3">
        <v>140</v>
      </c>
      <c r="P3132">
        <v>1</v>
      </c>
      <c r="Q3132" s="1">
        <v>40179</v>
      </c>
      <c r="R3132" t="s">
        <v>23</v>
      </c>
      <c r="S3132" t="s">
        <v>44</v>
      </c>
      <c r="T3132" t="s">
        <v>25</v>
      </c>
    </row>
    <row r="3133" spans="1:20" x14ac:dyDescent="0.35">
      <c r="A3133">
        <v>740</v>
      </c>
      <c r="B3133" t="s">
        <v>49</v>
      </c>
      <c r="C3133" t="s">
        <v>50</v>
      </c>
      <c r="D3133" t="s">
        <v>43</v>
      </c>
      <c r="E3133" s="3">
        <v>28</v>
      </c>
      <c r="F3133">
        <v>74</v>
      </c>
      <c r="G3133" s="3">
        <v>129</v>
      </c>
      <c r="H3133">
        <v>55</v>
      </c>
      <c r="I3133" s="3">
        <v>46</v>
      </c>
      <c r="J3133" s="2">
        <v>18</v>
      </c>
      <c r="K3133" s="3">
        <v>336</v>
      </c>
      <c r="L3133" s="3">
        <v>50</v>
      </c>
      <c r="M3133" s="3">
        <v>50</v>
      </c>
      <c r="N3133" s="3">
        <v>80</v>
      </c>
      <c r="O3133" s="3">
        <v>130</v>
      </c>
      <c r="P3133">
        <v>1</v>
      </c>
      <c r="Q3133" s="1">
        <v>40269</v>
      </c>
      <c r="R3133" t="s">
        <v>23</v>
      </c>
      <c r="S3133" t="s">
        <v>44</v>
      </c>
      <c r="T3133" t="s">
        <v>25</v>
      </c>
    </row>
    <row r="3134" spans="1:20" x14ac:dyDescent="0.35">
      <c r="A3134">
        <v>740</v>
      </c>
      <c r="B3134" t="s">
        <v>49</v>
      </c>
      <c r="C3134" t="s">
        <v>50</v>
      </c>
      <c r="D3134" t="s">
        <v>43</v>
      </c>
      <c r="E3134" s="3">
        <v>35</v>
      </c>
      <c r="F3134">
        <v>72</v>
      </c>
      <c r="G3134" s="3">
        <v>121</v>
      </c>
      <c r="H3134">
        <v>49</v>
      </c>
      <c r="I3134" s="3">
        <v>37</v>
      </c>
      <c r="J3134" s="2">
        <v>15</v>
      </c>
      <c r="K3134" s="3">
        <v>351</v>
      </c>
      <c r="L3134" s="3">
        <v>40</v>
      </c>
      <c r="M3134" s="3">
        <v>50</v>
      </c>
      <c r="N3134" s="3">
        <v>70</v>
      </c>
      <c r="O3134" s="3">
        <v>120</v>
      </c>
      <c r="P3134">
        <v>2</v>
      </c>
      <c r="Q3134" s="1">
        <v>40238</v>
      </c>
      <c r="R3134" t="s">
        <v>23</v>
      </c>
      <c r="S3134" t="s">
        <v>24</v>
      </c>
      <c r="T3134" t="s">
        <v>25</v>
      </c>
    </row>
    <row r="3135" spans="1:20" x14ac:dyDescent="0.35">
      <c r="A3135">
        <v>740</v>
      </c>
      <c r="B3135" t="s">
        <v>49</v>
      </c>
      <c r="C3135" t="s">
        <v>50</v>
      </c>
      <c r="D3135" t="s">
        <v>43</v>
      </c>
      <c r="E3135" s="3">
        <v>84</v>
      </c>
      <c r="F3135">
        <v>149</v>
      </c>
      <c r="G3135" s="3">
        <v>298</v>
      </c>
      <c r="H3135">
        <v>149</v>
      </c>
      <c r="I3135" s="3">
        <v>65</v>
      </c>
      <c r="J3135" s="2">
        <v>41</v>
      </c>
      <c r="K3135" s="3">
        <v>1156</v>
      </c>
      <c r="L3135" s="3">
        <v>120</v>
      </c>
      <c r="M3135" s="3">
        <v>170</v>
      </c>
      <c r="N3135" s="3">
        <v>180</v>
      </c>
      <c r="O3135" s="3">
        <v>350</v>
      </c>
      <c r="P3135">
        <v>5</v>
      </c>
      <c r="Q3135" s="1">
        <v>40299</v>
      </c>
      <c r="R3135" t="s">
        <v>28</v>
      </c>
      <c r="S3135" t="s">
        <v>29</v>
      </c>
      <c r="T3135" t="s">
        <v>25</v>
      </c>
    </row>
    <row r="3136" spans="1:20" x14ac:dyDescent="0.35">
      <c r="A3136">
        <v>740</v>
      </c>
      <c r="B3136" t="s">
        <v>49</v>
      </c>
      <c r="C3136" t="s">
        <v>50</v>
      </c>
      <c r="D3136" t="s">
        <v>43</v>
      </c>
      <c r="E3136" s="3">
        <v>87</v>
      </c>
      <c r="F3136">
        <v>153</v>
      </c>
      <c r="G3136" s="3">
        <v>306</v>
      </c>
      <c r="H3136">
        <v>153</v>
      </c>
      <c r="I3136" s="3">
        <v>66</v>
      </c>
      <c r="J3136" s="2">
        <v>42</v>
      </c>
      <c r="K3136" s="3">
        <v>1319</v>
      </c>
      <c r="L3136" s="3">
        <v>140</v>
      </c>
      <c r="M3136" s="3">
        <v>190</v>
      </c>
      <c r="N3136" s="3">
        <v>200</v>
      </c>
      <c r="O3136" s="3">
        <v>390</v>
      </c>
      <c r="P3136">
        <v>5</v>
      </c>
      <c r="Q3136" s="1">
        <v>40513</v>
      </c>
      <c r="R3136" t="s">
        <v>28</v>
      </c>
      <c r="S3136" t="s">
        <v>29</v>
      </c>
      <c r="T3136" t="s">
        <v>25</v>
      </c>
    </row>
    <row r="3137" spans="1:20" x14ac:dyDescent="0.35">
      <c r="A3137">
        <v>740</v>
      </c>
      <c r="B3137" t="s">
        <v>49</v>
      </c>
      <c r="C3137" t="s">
        <v>50</v>
      </c>
      <c r="D3137" t="s">
        <v>43</v>
      </c>
      <c r="E3137" s="3">
        <v>11</v>
      </c>
      <c r="F3137">
        <v>65</v>
      </c>
      <c r="G3137" s="3">
        <v>118</v>
      </c>
      <c r="H3137">
        <v>53</v>
      </c>
      <c r="I3137" s="3">
        <v>54</v>
      </c>
      <c r="J3137" s="2">
        <v>20</v>
      </c>
      <c r="K3137" s="3">
        <v>361</v>
      </c>
      <c r="L3137" s="3">
        <v>20</v>
      </c>
      <c r="M3137" s="3">
        <v>60</v>
      </c>
      <c r="N3137" s="3">
        <v>70</v>
      </c>
      <c r="O3137" s="3">
        <v>130</v>
      </c>
      <c r="P3137">
        <v>6</v>
      </c>
      <c r="Q3137" s="1">
        <v>40299</v>
      </c>
      <c r="R3137" t="s">
        <v>28</v>
      </c>
      <c r="S3137" t="s">
        <v>30</v>
      </c>
      <c r="T3137" t="s">
        <v>31</v>
      </c>
    </row>
    <row r="3138" spans="1:20" x14ac:dyDescent="0.35">
      <c r="A3138">
        <v>740</v>
      </c>
      <c r="B3138" t="s">
        <v>49</v>
      </c>
      <c r="C3138" t="s">
        <v>50</v>
      </c>
      <c r="D3138" t="s">
        <v>43</v>
      </c>
      <c r="E3138" s="3">
        <v>6</v>
      </c>
      <c r="F3138">
        <v>57</v>
      </c>
      <c r="G3138" s="3">
        <v>103</v>
      </c>
      <c r="H3138">
        <v>46</v>
      </c>
      <c r="I3138" s="3">
        <v>51</v>
      </c>
      <c r="J3138" s="2">
        <v>17</v>
      </c>
      <c r="K3138" s="3">
        <v>422</v>
      </c>
      <c r="L3138" s="3">
        <v>40</v>
      </c>
      <c r="M3138" s="3">
        <v>50</v>
      </c>
      <c r="N3138" s="3">
        <v>80</v>
      </c>
      <c r="O3138" s="3">
        <v>130</v>
      </c>
      <c r="P3138">
        <v>6</v>
      </c>
      <c r="Q3138" s="1">
        <v>40513</v>
      </c>
      <c r="R3138" t="s">
        <v>28</v>
      </c>
      <c r="S3138" t="s">
        <v>30</v>
      </c>
      <c r="T3138" t="s">
        <v>31</v>
      </c>
    </row>
    <row r="3139" spans="1:20" x14ac:dyDescent="0.35">
      <c r="A3139">
        <v>740</v>
      </c>
      <c r="B3139" t="s">
        <v>49</v>
      </c>
      <c r="C3139" t="s">
        <v>50</v>
      </c>
      <c r="D3139" t="s">
        <v>43</v>
      </c>
      <c r="E3139" s="3">
        <v>17</v>
      </c>
      <c r="F3139">
        <v>64</v>
      </c>
      <c r="G3139" s="3">
        <v>114</v>
      </c>
      <c r="H3139">
        <v>51</v>
      </c>
      <c r="I3139" s="3">
        <v>48</v>
      </c>
      <c r="J3139" s="2">
        <v>19</v>
      </c>
      <c r="K3139" s="3">
        <v>396</v>
      </c>
      <c r="L3139" s="3">
        <v>30</v>
      </c>
      <c r="M3139" s="3">
        <v>50</v>
      </c>
      <c r="N3139" s="3">
        <v>80</v>
      </c>
      <c r="O3139" s="3">
        <v>130</v>
      </c>
      <c r="P3139">
        <v>6</v>
      </c>
      <c r="Q3139" s="1">
        <v>40695</v>
      </c>
      <c r="R3139" t="s">
        <v>28</v>
      </c>
      <c r="S3139" t="s">
        <v>30</v>
      </c>
      <c r="T3139" t="s">
        <v>31</v>
      </c>
    </row>
    <row r="3140" spans="1:20" x14ac:dyDescent="0.35">
      <c r="A3140">
        <v>740</v>
      </c>
      <c r="B3140" t="s">
        <v>49</v>
      </c>
      <c r="C3140" t="s">
        <v>50</v>
      </c>
      <c r="D3140" t="s">
        <v>43</v>
      </c>
      <c r="E3140" s="3">
        <v>9</v>
      </c>
      <c r="F3140">
        <v>26</v>
      </c>
      <c r="G3140" s="3">
        <v>44</v>
      </c>
      <c r="H3140">
        <v>18</v>
      </c>
      <c r="I3140" s="3">
        <v>17</v>
      </c>
      <c r="J3140" s="2">
        <v>5</v>
      </c>
      <c r="K3140" s="3">
        <v>486</v>
      </c>
      <c r="L3140" s="3">
        <v>20</v>
      </c>
      <c r="M3140" s="3">
        <v>10</v>
      </c>
      <c r="N3140" s="3">
        <v>20</v>
      </c>
      <c r="O3140" s="3">
        <v>30</v>
      </c>
      <c r="P3140">
        <v>8</v>
      </c>
      <c r="Q3140" s="1">
        <v>40360</v>
      </c>
      <c r="R3140" t="s">
        <v>32</v>
      </c>
      <c r="S3140" t="s">
        <v>39</v>
      </c>
      <c r="T3140" t="s">
        <v>31</v>
      </c>
    </row>
    <row r="3141" spans="1:20" x14ac:dyDescent="0.35">
      <c r="A3141">
        <v>740</v>
      </c>
      <c r="B3141" t="s">
        <v>49</v>
      </c>
      <c r="C3141" t="s">
        <v>50</v>
      </c>
      <c r="D3141" t="s">
        <v>43</v>
      </c>
      <c r="E3141" s="3">
        <v>29</v>
      </c>
      <c r="F3141">
        <v>48</v>
      </c>
      <c r="G3141" s="3">
        <v>80</v>
      </c>
      <c r="H3141">
        <v>32</v>
      </c>
      <c r="I3141" s="3">
        <v>19</v>
      </c>
      <c r="J3141" s="2">
        <v>8</v>
      </c>
      <c r="K3141" s="3">
        <v>821</v>
      </c>
      <c r="L3141" s="3">
        <v>50</v>
      </c>
      <c r="M3141" s="3">
        <v>20</v>
      </c>
      <c r="N3141" s="3">
        <v>50</v>
      </c>
      <c r="O3141" s="3">
        <v>70</v>
      </c>
      <c r="P3141">
        <v>9</v>
      </c>
      <c r="Q3141" s="1">
        <v>40179</v>
      </c>
      <c r="R3141" t="s">
        <v>32</v>
      </c>
      <c r="S3141" t="s">
        <v>33</v>
      </c>
      <c r="T3141" t="s">
        <v>31</v>
      </c>
    </row>
    <row r="3142" spans="1:20" x14ac:dyDescent="0.35">
      <c r="A3142">
        <v>740</v>
      </c>
      <c r="B3142" t="s">
        <v>49</v>
      </c>
      <c r="C3142" t="s">
        <v>50</v>
      </c>
      <c r="D3142" t="s">
        <v>43</v>
      </c>
      <c r="E3142" s="3">
        <v>28</v>
      </c>
      <c r="F3142">
        <v>48</v>
      </c>
      <c r="G3142" s="3">
        <v>80</v>
      </c>
      <c r="H3142">
        <v>32</v>
      </c>
      <c r="I3142" s="3">
        <v>20</v>
      </c>
      <c r="J3142" s="2">
        <v>8</v>
      </c>
      <c r="K3142" s="3">
        <v>817</v>
      </c>
      <c r="L3142" s="3">
        <v>50</v>
      </c>
      <c r="M3142" s="3">
        <v>20</v>
      </c>
      <c r="N3142" s="3">
        <v>50</v>
      </c>
      <c r="O3142" s="3">
        <v>70</v>
      </c>
      <c r="P3142">
        <v>9</v>
      </c>
      <c r="Q3142" s="1">
        <v>40210</v>
      </c>
      <c r="R3142" t="s">
        <v>32</v>
      </c>
      <c r="S3142" t="s">
        <v>33</v>
      </c>
      <c r="T3142" t="s">
        <v>31</v>
      </c>
    </row>
    <row r="3143" spans="1:20" x14ac:dyDescent="0.35">
      <c r="A3143">
        <v>740</v>
      </c>
      <c r="B3143" t="s">
        <v>49</v>
      </c>
      <c r="C3143" t="s">
        <v>50</v>
      </c>
      <c r="D3143" t="s">
        <v>43</v>
      </c>
      <c r="E3143" s="3">
        <v>28</v>
      </c>
      <c r="F3143">
        <v>47</v>
      </c>
      <c r="G3143" s="3">
        <v>79</v>
      </c>
      <c r="H3143">
        <v>32</v>
      </c>
      <c r="I3143" s="3">
        <v>19</v>
      </c>
      <c r="J3143" s="2">
        <v>8</v>
      </c>
      <c r="K3143" s="3">
        <v>813</v>
      </c>
      <c r="L3143" s="3">
        <v>40</v>
      </c>
      <c r="M3143" s="3">
        <v>20</v>
      </c>
      <c r="N3143" s="3">
        <v>40</v>
      </c>
      <c r="O3143" s="3">
        <v>60</v>
      </c>
      <c r="P3143">
        <v>9</v>
      </c>
      <c r="Q3143" s="1">
        <v>40238</v>
      </c>
      <c r="R3143" t="s">
        <v>32</v>
      </c>
      <c r="S3143" t="s">
        <v>33</v>
      </c>
      <c r="T3143" t="s">
        <v>31</v>
      </c>
    </row>
    <row r="3144" spans="1:20" x14ac:dyDescent="0.35">
      <c r="A3144">
        <v>740</v>
      </c>
      <c r="B3144" t="s">
        <v>49</v>
      </c>
      <c r="C3144" t="s">
        <v>50</v>
      </c>
      <c r="D3144" t="s">
        <v>43</v>
      </c>
      <c r="E3144" s="3">
        <v>73</v>
      </c>
      <c r="F3144">
        <v>134</v>
      </c>
      <c r="G3144" s="3">
        <v>222</v>
      </c>
      <c r="H3144">
        <v>88</v>
      </c>
      <c r="I3144" s="3">
        <v>61</v>
      </c>
      <c r="J3144" s="2">
        <v>29</v>
      </c>
      <c r="K3144" s="3">
        <v>653</v>
      </c>
      <c r="L3144" s="3">
        <v>70</v>
      </c>
      <c r="M3144" s="3">
        <v>70</v>
      </c>
      <c r="N3144" s="3">
        <v>120</v>
      </c>
      <c r="O3144" s="3">
        <v>190</v>
      </c>
      <c r="P3144">
        <v>11</v>
      </c>
      <c r="Q3144" s="1">
        <v>40269</v>
      </c>
      <c r="R3144" t="s">
        <v>26</v>
      </c>
      <c r="S3144" t="s">
        <v>35</v>
      </c>
      <c r="T3144" t="s">
        <v>25</v>
      </c>
    </row>
    <row r="3145" spans="1:20" x14ac:dyDescent="0.35">
      <c r="A3145">
        <v>740</v>
      </c>
      <c r="B3145" t="s">
        <v>49</v>
      </c>
      <c r="C3145" t="s">
        <v>50</v>
      </c>
      <c r="D3145" t="s">
        <v>43</v>
      </c>
      <c r="E3145" s="3">
        <v>104</v>
      </c>
      <c r="F3145">
        <v>172</v>
      </c>
      <c r="G3145" s="3">
        <v>286</v>
      </c>
      <c r="H3145">
        <v>114</v>
      </c>
      <c r="I3145" s="3">
        <v>68</v>
      </c>
      <c r="J3145" s="2">
        <v>37</v>
      </c>
      <c r="K3145" s="3">
        <v>822</v>
      </c>
      <c r="L3145" s="3">
        <v>100</v>
      </c>
      <c r="M3145" s="3">
        <v>90</v>
      </c>
      <c r="N3145" s="3">
        <v>160</v>
      </c>
      <c r="O3145" s="3">
        <v>250</v>
      </c>
      <c r="P3145">
        <v>11</v>
      </c>
      <c r="Q3145" s="1">
        <v>40360</v>
      </c>
      <c r="R3145" t="s">
        <v>26</v>
      </c>
      <c r="S3145" t="s">
        <v>35</v>
      </c>
      <c r="T3145" t="s">
        <v>25</v>
      </c>
    </row>
    <row r="3146" spans="1:20" x14ac:dyDescent="0.35">
      <c r="A3146">
        <v>740</v>
      </c>
      <c r="B3146" t="s">
        <v>49</v>
      </c>
      <c r="C3146" t="s">
        <v>50</v>
      </c>
      <c r="D3146" t="s">
        <v>43</v>
      </c>
      <c r="E3146" s="3">
        <v>144</v>
      </c>
      <c r="F3146">
        <v>172</v>
      </c>
      <c r="G3146" s="3">
        <v>283</v>
      </c>
      <c r="H3146">
        <v>114</v>
      </c>
      <c r="I3146" s="3">
        <v>63</v>
      </c>
      <c r="J3146" s="2">
        <v>37</v>
      </c>
      <c r="K3146" s="3">
        <v>822</v>
      </c>
      <c r="L3146" s="3">
        <v>100</v>
      </c>
      <c r="M3146" s="3">
        <v>90</v>
      </c>
      <c r="N3146" s="3">
        <v>160</v>
      </c>
      <c r="O3146" s="3">
        <v>250</v>
      </c>
      <c r="P3146">
        <v>11</v>
      </c>
      <c r="Q3146" s="1">
        <v>40725</v>
      </c>
      <c r="R3146" t="s">
        <v>26</v>
      </c>
      <c r="S3146" t="s">
        <v>35</v>
      </c>
      <c r="T3146" t="s">
        <v>25</v>
      </c>
    </row>
    <row r="3147" spans="1:20" x14ac:dyDescent="0.35">
      <c r="A3147">
        <v>740</v>
      </c>
      <c r="B3147" t="s">
        <v>49</v>
      </c>
      <c r="C3147" t="s">
        <v>50</v>
      </c>
      <c r="D3147" t="s">
        <v>43</v>
      </c>
      <c r="E3147" s="3">
        <v>121</v>
      </c>
      <c r="F3147">
        <v>186</v>
      </c>
      <c r="G3147" s="3">
        <v>320</v>
      </c>
      <c r="H3147">
        <v>134</v>
      </c>
      <c r="I3147" s="3">
        <v>65</v>
      </c>
      <c r="J3147" s="2">
        <v>41</v>
      </c>
      <c r="K3147" s="3">
        <v>690</v>
      </c>
      <c r="L3147" s="3">
        <v>90</v>
      </c>
      <c r="M3147" s="3">
        <v>110</v>
      </c>
      <c r="N3147" s="3">
        <v>150</v>
      </c>
      <c r="O3147" s="3">
        <v>260</v>
      </c>
      <c r="P3147">
        <v>12</v>
      </c>
      <c r="Q3147" s="1">
        <v>40513</v>
      </c>
      <c r="R3147" t="s">
        <v>26</v>
      </c>
      <c r="S3147" t="s">
        <v>40</v>
      </c>
      <c r="T3147" t="s">
        <v>25</v>
      </c>
    </row>
    <row r="3148" spans="1:20" x14ac:dyDescent="0.35">
      <c r="A3148">
        <v>740</v>
      </c>
      <c r="B3148" t="s">
        <v>49</v>
      </c>
      <c r="C3148" t="s">
        <v>50</v>
      </c>
      <c r="D3148" t="s">
        <v>43</v>
      </c>
      <c r="E3148" s="3">
        <v>105</v>
      </c>
      <c r="F3148">
        <v>120</v>
      </c>
      <c r="G3148" s="3">
        <v>220</v>
      </c>
      <c r="H3148">
        <v>86</v>
      </c>
      <c r="I3148" s="3">
        <v>49</v>
      </c>
      <c r="J3148" s="2">
        <v>26</v>
      </c>
      <c r="K3148" s="3">
        <v>490</v>
      </c>
      <c r="L3148" s="3">
        <v>70</v>
      </c>
      <c r="M3148" s="3">
        <v>70</v>
      </c>
      <c r="N3148" s="3">
        <v>110</v>
      </c>
      <c r="O3148" s="3">
        <v>180</v>
      </c>
      <c r="P3148">
        <v>12</v>
      </c>
      <c r="Q3148" s="1">
        <v>40575</v>
      </c>
      <c r="R3148" t="s">
        <v>26</v>
      </c>
      <c r="S3148" t="s">
        <v>40</v>
      </c>
      <c r="T3148" t="s">
        <v>25</v>
      </c>
    </row>
    <row r="3149" spans="1:20" x14ac:dyDescent="0.35">
      <c r="A3149">
        <v>740</v>
      </c>
      <c r="B3149" t="s">
        <v>49</v>
      </c>
      <c r="C3149" t="s">
        <v>50</v>
      </c>
      <c r="D3149" t="s">
        <v>43</v>
      </c>
      <c r="E3149" s="3">
        <v>132</v>
      </c>
      <c r="F3149">
        <v>143</v>
      </c>
      <c r="G3149" s="3">
        <v>261</v>
      </c>
      <c r="H3149">
        <v>102</v>
      </c>
      <c r="I3149" s="3">
        <v>54</v>
      </c>
      <c r="J3149" s="2">
        <v>31</v>
      </c>
      <c r="K3149" s="3">
        <v>666</v>
      </c>
      <c r="L3149" s="3">
        <v>70</v>
      </c>
      <c r="M3149" s="3">
        <v>80</v>
      </c>
      <c r="N3149" s="3">
        <v>120</v>
      </c>
      <c r="O3149" s="3">
        <v>200</v>
      </c>
      <c r="P3149">
        <v>12</v>
      </c>
      <c r="Q3149" s="1">
        <v>40848</v>
      </c>
      <c r="R3149" t="s">
        <v>26</v>
      </c>
      <c r="S3149" t="s">
        <v>40</v>
      </c>
      <c r="T3149" t="s">
        <v>25</v>
      </c>
    </row>
    <row r="3150" spans="1:20" x14ac:dyDescent="0.35">
      <c r="A3150">
        <v>754</v>
      </c>
      <c r="B3150" t="s">
        <v>53</v>
      </c>
      <c r="C3150" t="s">
        <v>21</v>
      </c>
      <c r="D3150" t="s">
        <v>43</v>
      </c>
      <c r="E3150" s="3">
        <v>63</v>
      </c>
      <c r="F3150">
        <v>120</v>
      </c>
      <c r="G3150" s="3">
        <v>200</v>
      </c>
      <c r="H3150">
        <v>80</v>
      </c>
      <c r="I3150" s="3">
        <v>57</v>
      </c>
      <c r="J3150" s="2">
        <v>26</v>
      </c>
      <c r="K3150" s="3">
        <v>640</v>
      </c>
      <c r="L3150" s="3">
        <v>80</v>
      </c>
      <c r="M3150" s="3">
        <v>70</v>
      </c>
      <c r="N3150" s="3">
        <v>120</v>
      </c>
      <c r="O3150" s="3">
        <v>190</v>
      </c>
      <c r="P3150">
        <v>2</v>
      </c>
      <c r="Q3150" s="1">
        <v>40210</v>
      </c>
      <c r="R3150" t="s">
        <v>23</v>
      </c>
      <c r="S3150" t="s">
        <v>24</v>
      </c>
      <c r="T3150" t="s">
        <v>25</v>
      </c>
    </row>
    <row r="3151" spans="1:20" x14ac:dyDescent="0.35">
      <c r="A3151">
        <v>754</v>
      </c>
      <c r="B3151" t="s">
        <v>53</v>
      </c>
      <c r="C3151" t="s">
        <v>21</v>
      </c>
      <c r="D3151" t="s">
        <v>43</v>
      </c>
      <c r="E3151" s="3">
        <v>63</v>
      </c>
      <c r="F3151">
        <v>119</v>
      </c>
      <c r="G3151" s="3">
        <v>197</v>
      </c>
      <c r="H3151">
        <v>78</v>
      </c>
      <c r="I3151" s="3">
        <v>56</v>
      </c>
      <c r="J3151" s="2">
        <v>25</v>
      </c>
      <c r="K3151" s="3">
        <v>798</v>
      </c>
      <c r="L3151" s="3">
        <v>60</v>
      </c>
      <c r="M3151" s="3">
        <v>70</v>
      </c>
      <c r="N3151" s="3">
        <v>100</v>
      </c>
      <c r="O3151" s="3">
        <v>170</v>
      </c>
      <c r="P3151">
        <v>2</v>
      </c>
      <c r="Q3151" s="1">
        <v>40483</v>
      </c>
      <c r="R3151" t="s">
        <v>23</v>
      </c>
      <c r="S3151" t="s">
        <v>24</v>
      </c>
      <c r="T3151" t="s">
        <v>25</v>
      </c>
    </row>
    <row r="3152" spans="1:20" x14ac:dyDescent="0.35">
      <c r="A3152">
        <v>754</v>
      </c>
      <c r="B3152" t="s">
        <v>53</v>
      </c>
      <c r="C3152" t="s">
        <v>21</v>
      </c>
      <c r="D3152" t="s">
        <v>43</v>
      </c>
      <c r="E3152" s="3">
        <v>73</v>
      </c>
      <c r="F3152">
        <v>133</v>
      </c>
      <c r="G3152" s="3">
        <v>221</v>
      </c>
      <c r="H3152">
        <v>88</v>
      </c>
      <c r="I3152" s="3">
        <v>60</v>
      </c>
      <c r="J3152" s="2">
        <v>29</v>
      </c>
      <c r="K3152" s="3">
        <v>817</v>
      </c>
      <c r="L3152" s="3">
        <v>80</v>
      </c>
      <c r="M3152" s="3">
        <v>70</v>
      </c>
      <c r="N3152" s="3">
        <v>120</v>
      </c>
      <c r="O3152" s="3">
        <v>190</v>
      </c>
      <c r="P3152">
        <v>2</v>
      </c>
      <c r="Q3152" s="1">
        <v>40513</v>
      </c>
      <c r="R3152" t="s">
        <v>23</v>
      </c>
      <c r="S3152" t="s">
        <v>24</v>
      </c>
      <c r="T3152" t="s">
        <v>25</v>
      </c>
    </row>
    <row r="3153" spans="1:20" x14ac:dyDescent="0.35">
      <c r="A3153">
        <v>754</v>
      </c>
      <c r="B3153" t="s">
        <v>53</v>
      </c>
      <c r="C3153" t="s">
        <v>21</v>
      </c>
      <c r="D3153" t="s">
        <v>43</v>
      </c>
      <c r="E3153" s="3">
        <v>108</v>
      </c>
      <c r="F3153">
        <v>141</v>
      </c>
      <c r="G3153" s="3">
        <v>233</v>
      </c>
      <c r="H3153">
        <v>94</v>
      </c>
      <c r="I3153" s="3">
        <v>59</v>
      </c>
      <c r="J3153" s="2">
        <v>31</v>
      </c>
      <c r="K3153" s="3">
        <v>697</v>
      </c>
      <c r="L3153" s="3">
        <v>90</v>
      </c>
      <c r="M3153" s="3">
        <v>90</v>
      </c>
      <c r="N3153" s="3">
        <v>130</v>
      </c>
      <c r="O3153" s="3">
        <v>220</v>
      </c>
      <c r="P3153">
        <v>2</v>
      </c>
      <c r="Q3153" s="1">
        <v>40664</v>
      </c>
      <c r="R3153" t="s">
        <v>23</v>
      </c>
      <c r="S3153" t="s">
        <v>24</v>
      </c>
      <c r="T3153" t="s">
        <v>25</v>
      </c>
    </row>
    <row r="3154" spans="1:20" x14ac:dyDescent="0.35">
      <c r="A3154">
        <v>754</v>
      </c>
      <c r="B3154" t="s">
        <v>53</v>
      </c>
      <c r="C3154" t="s">
        <v>21</v>
      </c>
      <c r="D3154" t="s">
        <v>43</v>
      </c>
      <c r="E3154" s="3">
        <v>67</v>
      </c>
      <c r="F3154">
        <v>116</v>
      </c>
      <c r="G3154" s="3">
        <v>200</v>
      </c>
      <c r="H3154">
        <v>84</v>
      </c>
      <c r="I3154" s="3">
        <v>49</v>
      </c>
      <c r="J3154" s="2">
        <v>26</v>
      </c>
      <c r="K3154" s="3">
        <v>500</v>
      </c>
      <c r="L3154" s="3">
        <v>70</v>
      </c>
      <c r="M3154" s="3">
        <v>80</v>
      </c>
      <c r="N3154" s="3">
        <v>110</v>
      </c>
      <c r="O3154" s="3">
        <v>190</v>
      </c>
      <c r="P3154">
        <v>3</v>
      </c>
      <c r="Q3154" s="1">
        <v>40179</v>
      </c>
      <c r="R3154" t="s">
        <v>23</v>
      </c>
      <c r="S3154" t="s">
        <v>38</v>
      </c>
      <c r="T3154" t="s">
        <v>31</v>
      </c>
    </row>
    <row r="3155" spans="1:20" x14ac:dyDescent="0.35">
      <c r="A3155">
        <v>754</v>
      </c>
      <c r="B3155" t="s">
        <v>53</v>
      </c>
      <c r="C3155" t="s">
        <v>21</v>
      </c>
      <c r="D3155" t="s">
        <v>43</v>
      </c>
      <c r="E3155" s="3">
        <v>145</v>
      </c>
      <c r="F3155">
        <v>155</v>
      </c>
      <c r="G3155" s="3">
        <v>285</v>
      </c>
      <c r="H3155">
        <v>112</v>
      </c>
      <c r="I3155" s="3">
        <v>57</v>
      </c>
      <c r="J3155" s="2">
        <v>34</v>
      </c>
      <c r="K3155" s="3">
        <v>502</v>
      </c>
      <c r="L3155" s="3">
        <v>100</v>
      </c>
      <c r="M3155" s="3">
        <v>100</v>
      </c>
      <c r="N3155" s="3">
        <v>150</v>
      </c>
      <c r="O3155" s="3">
        <v>250</v>
      </c>
      <c r="P3155">
        <v>3</v>
      </c>
      <c r="Q3155" s="1">
        <v>40634</v>
      </c>
      <c r="R3155" t="s">
        <v>23</v>
      </c>
      <c r="S3155" t="s">
        <v>38</v>
      </c>
      <c r="T3155" t="s">
        <v>31</v>
      </c>
    </row>
    <row r="3156" spans="1:20" x14ac:dyDescent="0.35">
      <c r="A3156">
        <v>754</v>
      </c>
      <c r="B3156" t="s">
        <v>53</v>
      </c>
      <c r="C3156" t="s">
        <v>21</v>
      </c>
      <c r="D3156" t="s">
        <v>43</v>
      </c>
      <c r="E3156" s="3">
        <v>178</v>
      </c>
      <c r="F3156">
        <v>195</v>
      </c>
      <c r="G3156" s="3">
        <v>333</v>
      </c>
      <c r="H3156">
        <v>141</v>
      </c>
      <c r="I3156" s="3">
        <v>61</v>
      </c>
      <c r="J3156" s="2">
        <v>43</v>
      </c>
      <c r="K3156" s="3">
        <v>692</v>
      </c>
      <c r="L3156" s="3">
        <v>130</v>
      </c>
      <c r="M3156" s="3">
        <v>130</v>
      </c>
      <c r="N3156" s="3">
        <v>180</v>
      </c>
      <c r="O3156" s="3">
        <v>310</v>
      </c>
      <c r="P3156">
        <v>3</v>
      </c>
      <c r="Q3156" s="1">
        <v>40725</v>
      </c>
      <c r="R3156" t="s">
        <v>23</v>
      </c>
      <c r="S3156" t="s">
        <v>38</v>
      </c>
      <c r="T3156" t="s">
        <v>31</v>
      </c>
    </row>
    <row r="3157" spans="1:20" x14ac:dyDescent="0.35">
      <c r="A3157">
        <v>754</v>
      </c>
      <c r="B3157" t="s">
        <v>53</v>
      </c>
      <c r="C3157" t="s">
        <v>21</v>
      </c>
      <c r="D3157" t="s">
        <v>43</v>
      </c>
      <c r="E3157" s="3">
        <v>28</v>
      </c>
      <c r="F3157">
        <v>48</v>
      </c>
      <c r="G3157" s="3">
        <v>81</v>
      </c>
      <c r="H3157">
        <v>33</v>
      </c>
      <c r="I3157" s="3">
        <v>20</v>
      </c>
      <c r="J3157" s="2">
        <v>9</v>
      </c>
      <c r="K3157" s="3">
        <v>777</v>
      </c>
      <c r="L3157" s="3">
        <v>40</v>
      </c>
      <c r="M3157" s="3">
        <v>30</v>
      </c>
      <c r="N3157" s="3">
        <v>50</v>
      </c>
      <c r="O3157" s="3">
        <v>80</v>
      </c>
      <c r="P3157">
        <v>13</v>
      </c>
      <c r="Q3157" s="1">
        <v>40179</v>
      </c>
      <c r="R3157" t="s">
        <v>26</v>
      </c>
      <c r="S3157" t="s">
        <v>27</v>
      </c>
      <c r="T3157" t="s">
        <v>25</v>
      </c>
    </row>
    <row r="3158" spans="1:20" x14ac:dyDescent="0.35">
      <c r="A3158">
        <v>754</v>
      </c>
      <c r="B3158" t="s">
        <v>53</v>
      </c>
      <c r="C3158" t="s">
        <v>21</v>
      </c>
      <c r="D3158" t="s">
        <v>43</v>
      </c>
      <c r="E3158" s="3">
        <v>47</v>
      </c>
      <c r="F3158">
        <v>72</v>
      </c>
      <c r="G3158" s="3">
        <v>121</v>
      </c>
      <c r="H3158">
        <v>49</v>
      </c>
      <c r="I3158" s="3">
        <v>25</v>
      </c>
      <c r="J3158" s="2">
        <v>13</v>
      </c>
      <c r="K3158" s="3">
        <v>779</v>
      </c>
      <c r="L3158" s="3">
        <v>60</v>
      </c>
      <c r="M3158" s="3">
        <v>50</v>
      </c>
      <c r="N3158" s="3">
        <v>80</v>
      </c>
      <c r="O3158" s="3">
        <v>130</v>
      </c>
      <c r="P3158">
        <v>13</v>
      </c>
      <c r="Q3158" s="1">
        <v>40269</v>
      </c>
      <c r="R3158" t="s">
        <v>26</v>
      </c>
      <c r="S3158" t="s">
        <v>27</v>
      </c>
      <c r="T3158" t="s">
        <v>25</v>
      </c>
    </row>
    <row r="3159" spans="1:20" x14ac:dyDescent="0.35">
      <c r="A3159">
        <v>754</v>
      </c>
      <c r="B3159" t="s">
        <v>53</v>
      </c>
      <c r="C3159" t="s">
        <v>21</v>
      </c>
      <c r="D3159" t="s">
        <v>43</v>
      </c>
      <c r="E3159" s="3">
        <v>73</v>
      </c>
      <c r="F3159">
        <v>75</v>
      </c>
      <c r="G3159" s="3">
        <v>134</v>
      </c>
      <c r="H3159">
        <v>51</v>
      </c>
      <c r="I3159" s="3">
        <v>26</v>
      </c>
      <c r="J3159" s="2">
        <v>14</v>
      </c>
      <c r="K3159" s="3">
        <v>857</v>
      </c>
      <c r="L3159" s="3">
        <v>60</v>
      </c>
      <c r="M3159" s="3">
        <v>50</v>
      </c>
      <c r="N3159" s="3">
        <v>80</v>
      </c>
      <c r="O3159" s="3">
        <v>130</v>
      </c>
      <c r="P3159">
        <v>13</v>
      </c>
      <c r="Q3159" s="1">
        <v>40787</v>
      </c>
      <c r="R3159" t="s">
        <v>26</v>
      </c>
      <c r="S3159" t="s">
        <v>27</v>
      </c>
      <c r="T3159" t="s">
        <v>25</v>
      </c>
    </row>
    <row r="3160" spans="1:20" x14ac:dyDescent="0.35">
      <c r="A3160">
        <v>754</v>
      </c>
      <c r="B3160" t="s">
        <v>53</v>
      </c>
      <c r="C3160" t="s">
        <v>21</v>
      </c>
      <c r="D3160" t="s">
        <v>43</v>
      </c>
      <c r="E3160" s="3">
        <v>15</v>
      </c>
      <c r="F3160">
        <v>130</v>
      </c>
      <c r="G3160" s="3">
        <v>224</v>
      </c>
      <c r="H3160">
        <v>94</v>
      </c>
      <c r="I3160" s="3">
        <v>115</v>
      </c>
      <c r="J3160" s="2">
        <v>85</v>
      </c>
      <c r="K3160" s="3">
        <v>694</v>
      </c>
      <c r="L3160" s="3">
        <v>20</v>
      </c>
      <c r="M3160" s="3">
        <v>90</v>
      </c>
      <c r="N3160" s="3">
        <v>120</v>
      </c>
      <c r="O3160" s="3">
        <v>210</v>
      </c>
      <c r="P3160">
        <v>5</v>
      </c>
      <c r="Q3160" s="1">
        <v>40483</v>
      </c>
      <c r="R3160" t="s">
        <v>28</v>
      </c>
      <c r="S3160" t="s">
        <v>29</v>
      </c>
      <c r="T3160" t="s">
        <v>25</v>
      </c>
    </row>
    <row r="3161" spans="1:20" x14ac:dyDescent="0.35">
      <c r="A3161">
        <v>754</v>
      </c>
      <c r="B3161" t="s">
        <v>53</v>
      </c>
      <c r="C3161" t="s">
        <v>21</v>
      </c>
      <c r="D3161" t="s">
        <v>43</v>
      </c>
      <c r="E3161" s="3">
        <v>25</v>
      </c>
      <c r="F3161">
        <v>130</v>
      </c>
      <c r="G3161" s="3">
        <v>238</v>
      </c>
      <c r="H3161">
        <v>93</v>
      </c>
      <c r="I3161" s="3">
        <v>113</v>
      </c>
      <c r="J3161" s="2">
        <v>84</v>
      </c>
      <c r="K3161" s="3">
        <v>692</v>
      </c>
      <c r="L3161" s="3">
        <v>40</v>
      </c>
      <c r="M3161" s="3">
        <v>80</v>
      </c>
      <c r="N3161" s="3">
        <v>130</v>
      </c>
      <c r="O3161" s="3">
        <v>210</v>
      </c>
      <c r="P3161">
        <v>5</v>
      </c>
      <c r="Q3161" s="1">
        <v>40787</v>
      </c>
      <c r="R3161" t="s">
        <v>28</v>
      </c>
      <c r="S3161" t="s">
        <v>29</v>
      </c>
      <c r="T3161" t="s">
        <v>25</v>
      </c>
    </row>
    <row r="3162" spans="1:20" x14ac:dyDescent="0.35">
      <c r="A3162">
        <v>754</v>
      </c>
      <c r="B3162" t="s">
        <v>53</v>
      </c>
      <c r="C3162" t="s">
        <v>21</v>
      </c>
      <c r="D3162" t="s">
        <v>43</v>
      </c>
      <c r="E3162" s="3">
        <v>50</v>
      </c>
      <c r="F3162">
        <v>103</v>
      </c>
      <c r="G3162" s="3">
        <v>180</v>
      </c>
      <c r="H3162">
        <v>77</v>
      </c>
      <c r="I3162" s="3">
        <v>53</v>
      </c>
      <c r="J3162" s="2">
        <v>25</v>
      </c>
      <c r="K3162" s="3">
        <v>432</v>
      </c>
      <c r="L3162" s="3">
        <v>60</v>
      </c>
      <c r="M3162" s="3">
        <v>70</v>
      </c>
      <c r="N3162" s="3">
        <v>100</v>
      </c>
      <c r="O3162" s="3">
        <v>170</v>
      </c>
      <c r="P3162">
        <v>6</v>
      </c>
      <c r="Q3162" s="1">
        <v>40179</v>
      </c>
      <c r="R3162" t="s">
        <v>28</v>
      </c>
      <c r="S3162" t="s">
        <v>30</v>
      </c>
      <c r="T3162" t="s">
        <v>31</v>
      </c>
    </row>
    <row r="3163" spans="1:20" x14ac:dyDescent="0.35">
      <c r="A3163">
        <v>754</v>
      </c>
      <c r="B3163" t="s">
        <v>53</v>
      </c>
      <c r="C3163" t="s">
        <v>21</v>
      </c>
      <c r="D3163" t="s">
        <v>43</v>
      </c>
      <c r="E3163" s="3">
        <v>86</v>
      </c>
      <c r="F3163">
        <v>112</v>
      </c>
      <c r="G3163" s="3">
        <v>208</v>
      </c>
      <c r="H3163">
        <v>83</v>
      </c>
      <c r="I3163" s="3">
        <v>54</v>
      </c>
      <c r="J3163" s="2">
        <v>27</v>
      </c>
      <c r="K3163" s="3">
        <v>433</v>
      </c>
      <c r="L3163" s="3">
        <v>80</v>
      </c>
      <c r="M3163" s="3">
        <v>70</v>
      </c>
      <c r="N3163" s="3">
        <v>120</v>
      </c>
      <c r="O3163" s="3">
        <v>190</v>
      </c>
      <c r="P3163">
        <v>6</v>
      </c>
      <c r="Q3163" s="1">
        <v>40634</v>
      </c>
      <c r="R3163" t="s">
        <v>28</v>
      </c>
      <c r="S3163" t="s">
        <v>30</v>
      </c>
      <c r="T3163" t="s">
        <v>31</v>
      </c>
    </row>
    <row r="3164" spans="1:20" x14ac:dyDescent="0.35">
      <c r="A3164">
        <v>754</v>
      </c>
      <c r="B3164" t="s">
        <v>53</v>
      </c>
      <c r="C3164" t="s">
        <v>21</v>
      </c>
      <c r="D3164" t="s">
        <v>43</v>
      </c>
      <c r="E3164" s="3">
        <v>98</v>
      </c>
      <c r="F3164">
        <v>130</v>
      </c>
      <c r="G3164" s="3">
        <v>225</v>
      </c>
      <c r="H3164">
        <v>97</v>
      </c>
      <c r="I3164" s="3">
        <v>55</v>
      </c>
      <c r="J3164" s="2">
        <v>32</v>
      </c>
      <c r="K3164" s="3">
        <v>575</v>
      </c>
      <c r="L3164" s="3">
        <v>80</v>
      </c>
      <c r="M3164" s="3">
        <v>90</v>
      </c>
      <c r="N3164" s="3">
        <v>130</v>
      </c>
      <c r="O3164" s="3">
        <v>220</v>
      </c>
      <c r="P3164">
        <v>6</v>
      </c>
      <c r="Q3164" s="1">
        <v>40725</v>
      </c>
      <c r="R3164" t="s">
        <v>28</v>
      </c>
      <c r="S3164" t="s">
        <v>30</v>
      </c>
      <c r="T3164" t="s">
        <v>31</v>
      </c>
    </row>
    <row r="3165" spans="1:20" x14ac:dyDescent="0.35">
      <c r="A3165">
        <v>754</v>
      </c>
      <c r="B3165" t="s">
        <v>53</v>
      </c>
      <c r="C3165" t="s">
        <v>21</v>
      </c>
      <c r="D3165" t="s">
        <v>43</v>
      </c>
      <c r="E3165" s="3">
        <v>34</v>
      </c>
      <c r="F3165">
        <v>62</v>
      </c>
      <c r="G3165" s="3">
        <v>110</v>
      </c>
      <c r="H3165">
        <v>48</v>
      </c>
      <c r="I3165" s="3">
        <v>28</v>
      </c>
      <c r="J3165" s="2">
        <v>15</v>
      </c>
      <c r="K3165" s="3">
        <v>617</v>
      </c>
      <c r="L3165" s="3">
        <v>30</v>
      </c>
      <c r="M3165" s="3">
        <v>30</v>
      </c>
      <c r="N3165" s="3">
        <v>50</v>
      </c>
      <c r="O3165" s="3">
        <v>80</v>
      </c>
      <c r="P3165">
        <v>8</v>
      </c>
      <c r="Q3165" s="1">
        <v>40210</v>
      </c>
      <c r="R3165" t="s">
        <v>32</v>
      </c>
      <c r="S3165" t="s">
        <v>39</v>
      </c>
      <c r="T3165" t="s">
        <v>31</v>
      </c>
    </row>
    <row r="3166" spans="1:20" x14ac:dyDescent="0.35">
      <c r="A3166">
        <v>754</v>
      </c>
      <c r="B3166" t="s">
        <v>53</v>
      </c>
      <c r="C3166" t="s">
        <v>21</v>
      </c>
      <c r="D3166" t="s">
        <v>43</v>
      </c>
      <c r="E3166" s="3">
        <v>50</v>
      </c>
      <c r="F3166">
        <v>62</v>
      </c>
      <c r="G3166" s="3">
        <v>117</v>
      </c>
      <c r="H3166">
        <v>48</v>
      </c>
      <c r="I3166" s="3">
        <v>28</v>
      </c>
      <c r="J3166" s="2">
        <v>15</v>
      </c>
      <c r="K3166" s="3">
        <v>617</v>
      </c>
      <c r="L3166" s="3">
        <v>30</v>
      </c>
      <c r="M3166" s="3">
        <v>30</v>
      </c>
      <c r="N3166" s="3">
        <v>50</v>
      </c>
      <c r="O3166" s="3">
        <v>80</v>
      </c>
      <c r="P3166">
        <v>8</v>
      </c>
      <c r="Q3166" s="1">
        <v>40575</v>
      </c>
      <c r="R3166" t="s">
        <v>32</v>
      </c>
      <c r="S3166" t="s">
        <v>39</v>
      </c>
      <c r="T3166" t="s">
        <v>31</v>
      </c>
    </row>
    <row r="3167" spans="1:20" x14ac:dyDescent="0.35">
      <c r="A3167">
        <v>754</v>
      </c>
      <c r="B3167" t="s">
        <v>53</v>
      </c>
      <c r="C3167" t="s">
        <v>21</v>
      </c>
      <c r="D3167" t="s">
        <v>43</v>
      </c>
      <c r="E3167" s="3">
        <v>19</v>
      </c>
      <c r="F3167">
        <v>74</v>
      </c>
      <c r="G3167" s="3">
        <v>133</v>
      </c>
      <c r="H3167">
        <v>59</v>
      </c>
      <c r="I3167" s="3">
        <v>55</v>
      </c>
      <c r="J3167" s="2">
        <v>22</v>
      </c>
      <c r="K3167" s="3">
        <v>377</v>
      </c>
      <c r="L3167" s="3">
        <v>30</v>
      </c>
      <c r="M3167" s="3">
        <v>40</v>
      </c>
      <c r="N3167" s="3">
        <v>60</v>
      </c>
      <c r="O3167" s="3">
        <v>100</v>
      </c>
      <c r="P3167">
        <v>9</v>
      </c>
      <c r="Q3167" s="1">
        <v>40330</v>
      </c>
      <c r="R3167" t="s">
        <v>32</v>
      </c>
      <c r="S3167" t="s">
        <v>33</v>
      </c>
      <c r="T3167" t="s">
        <v>31</v>
      </c>
    </row>
    <row r="3168" spans="1:20" x14ac:dyDescent="0.35">
      <c r="A3168">
        <v>754</v>
      </c>
      <c r="B3168" t="s">
        <v>53</v>
      </c>
      <c r="C3168" t="s">
        <v>21</v>
      </c>
      <c r="D3168" t="s">
        <v>43</v>
      </c>
      <c r="E3168" s="3">
        <v>26</v>
      </c>
      <c r="F3168">
        <v>74</v>
      </c>
      <c r="G3168" s="3">
        <v>132</v>
      </c>
      <c r="H3168">
        <v>59</v>
      </c>
      <c r="I3168" s="3">
        <v>51</v>
      </c>
      <c r="J3168" s="2">
        <v>22</v>
      </c>
      <c r="K3168" s="3">
        <v>377</v>
      </c>
      <c r="L3168" s="3">
        <v>30</v>
      </c>
      <c r="M3168" s="3">
        <v>40</v>
      </c>
      <c r="N3168" s="3">
        <v>60</v>
      </c>
      <c r="O3168" s="3">
        <v>100</v>
      </c>
      <c r="P3168">
        <v>9</v>
      </c>
      <c r="Q3168" s="1">
        <v>40695</v>
      </c>
      <c r="R3168" t="s">
        <v>32</v>
      </c>
      <c r="S3168" t="s">
        <v>33</v>
      </c>
      <c r="T3168" t="s">
        <v>31</v>
      </c>
    </row>
    <row r="3169" spans="1:20" x14ac:dyDescent="0.35">
      <c r="A3169">
        <v>754</v>
      </c>
      <c r="B3169" t="s">
        <v>53</v>
      </c>
      <c r="C3169" t="s">
        <v>21</v>
      </c>
      <c r="D3169" t="s">
        <v>43</v>
      </c>
      <c r="E3169" s="3">
        <v>39</v>
      </c>
      <c r="F3169">
        <v>82</v>
      </c>
      <c r="G3169" s="3">
        <v>151</v>
      </c>
      <c r="H3169">
        <v>69</v>
      </c>
      <c r="I3169" s="3">
        <v>43</v>
      </c>
      <c r="J3169" s="2">
        <v>21</v>
      </c>
      <c r="K3169" s="3">
        <v>965</v>
      </c>
      <c r="L3169" s="3">
        <v>40</v>
      </c>
      <c r="M3169" s="3">
        <v>50</v>
      </c>
      <c r="N3169" s="3">
        <v>60</v>
      </c>
      <c r="O3169" s="3">
        <v>110</v>
      </c>
      <c r="P3169">
        <v>10</v>
      </c>
      <c r="Q3169" s="1">
        <v>40269</v>
      </c>
      <c r="R3169" t="s">
        <v>32</v>
      </c>
      <c r="S3169" t="s">
        <v>34</v>
      </c>
      <c r="T3169" t="s">
        <v>31</v>
      </c>
    </row>
    <row r="3170" spans="1:20" x14ac:dyDescent="0.35">
      <c r="A3170">
        <v>754</v>
      </c>
      <c r="B3170" t="s">
        <v>53</v>
      </c>
      <c r="C3170" t="s">
        <v>21</v>
      </c>
      <c r="D3170" t="s">
        <v>43</v>
      </c>
      <c r="E3170" s="3">
        <v>79</v>
      </c>
      <c r="F3170">
        <v>99</v>
      </c>
      <c r="G3170" s="3">
        <v>194</v>
      </c>
      <c r="H3170">
        <v>83</v>
      </c>
      <c r="I3170" s="3">
        <v>46</v>
      </c>
      <c r="J3170" s="2">
        <v>25</v>
      </c>
      <c r="K3170" s="3">
        <v>1063</v>
      </c>
      <c r="L3170" s="3">
        <v>50</v>
      </c>
      <c r="M3170" s="3">
        <v>60</v>
      </c>
      <c r="N3170" s="3">
        <v>80</v>
      </c>
      <c r="O3170" s="3">
        <v>140</v>
      </c>
      <c r="P3170">
        <v>10</v>
      </c>
      <c r="Q3170" s="1">
        <v>40787</v>
      </c>
      <c r="R3170" t="s">
        <v>32</v>
      </c>
      <c r="S3170" t="s">
        <v>34</v>
      </c>
      <c r="T3170" t="s">
        <v>31</v>
      </c>
    </row>
    <row r="3171" spans="1:20" x14ac:dyDescent="0.35">
      <c r="A3171">
        <v>754</v>
      </c>
      <c r="B3171" t="s">
        <v>53</v>
      </c>
      <c r="C3171" t="s">
        <v>21</v>
      </c>
      <c r="D3171" t="s">
        <v>43</v>
      </c>
      <c r="E3171" s="3">
        <v>32</v>
      </c>
      <c r="F3171">
        <v>52</v>
      </c>
      <c r="G3171" s="3">
        <v>87</v>
      </c>
      <c r="H3171">
        <v>35</v>
      </c>
      <c r="I3171" s="3">
        <v>20</v>
      </c>
      <c r="J3171" s="2">
        <v>9</v>
      </c>
      <c r="K3171" s="3">
        <v>875</v>
      </c>
      <c r="L3171" s="3">
        <v>50</v>
      </c>
      <c r="M3171" s="3">
        <v>30</v>
      </c>
      <c r="N3171" s="3">
        <v>60</v>
      </c>
      <c r="O3171" s="3">
        <v>90</v>
      </c>
      <c r="P3171">
        <v>11</v>
      </c>
      <c r="Q3171" s="1">
        <v>40422</v>
      </c>
      <c r="R3171" t="s">
        <v>26</v>
      </c>
      <c r="S3171" t="s">
        <v>35</v>
      </c>
      <c r="T3171" t="s">
        <v>25</v>
      </c>
    </row>
    <row r="3172" spans="1:20" x14ac:dyDescent="0.35">
      <c r="A3172">
        <v>760</v>
      </c>
      <c r="B3172" t="s">
        <v>42</v>
      </c>
      <c r="C3172" t="s">
        <v>37</v>
      </c>
      <c r="D3172" t="s">
        <v>43</v>
      </c>
      <c r="E3172" s="3">
        <v>54</v>
      </c>
      <c r="F3172">
        <v>108</v>
      </c>
      <c r="G3172" s="3">
        <v>180</v>
      </c>
      <c r="H3172">
        <v>72</v>
      </c>
      <c r="I3172" s="3">
        <v>54</v>
      </c>
      <c r="J3172" s="2">
        <v>23</v>
      </c>
      <c r="K3172" s="3">
        <v>558</v>
      </c>
      <c r="L3172" s="3">
        <v>50</v>
      </c>
      <c r="M3172" s="3">
        <v>40</v>
      </c>
      <c r="N3172" s="3">
        <v>80</v>
      </c>
      <c r="O3172" s="3">
        <v>120</v>
      </c>
      <c r="P3172">
        <v>13</v>
      </c>
      <c r="Q3172" s="1">
        <v>40179</v>
      </c>
      <c r="R3172" t="s">
        <v>26</v>
      </c>
      <c r="S3172" t="s">
        <v>27</v>
      </c>
      <c r="T3172" t="s">
        <v>25</v>
      </c>
    </row>
    <row r="3173" spans="1:20" x14ac:dyDescent="0.35">
      <c r="A3173">
        <v>760</v>
      </c>
      <c r="B3173" t="s">
        <v>42</v>
      </c>
      <c r="C3173" t="s">
        <v>37</v>
      </c>
      <c r="D3173" t="s">
        <v>43</v>
      </c>
      <c r="E3173" s="3">
        <v>39</v>
      </c>
      <c r="F3173">
        <v>90</v>
      </c>
      <c r="G3173" s="3">
        <v>150</v>
      </c>
      <c r="H3173">
        <v>60</v>
      </c>
      <c r="I3173" s="3">
        <v>51</v>
      </c>
      <c r="J3173" s="2">
        <v>19</v>
      </c>
      <c r="K3173" s="3">
        <v>656</v>
      </c>
      <c r="L3173" s="3">
        <v>40</v>
      </c>
      <c r="M3173" s="3">
        <v>30</v>
      </c>
      <c r="N3173" s="3">
        <v>70</v>
      </c>
      <c r="O3173" s="3">
        <v>100</v>
      </c>
      <c r="P3173">
        <v>13</v>
      </c>
      <c r="Q3173" s="1">
        <v>40422</v>
      </c>
      <c r="R3173" t="s">
        <v>26</v>
      </c>
      <c r="S3173" t="s">
        <v>27</v>
      </c>
      <c r="T3173" t="s">
        <v>25</v>
      </c>
    </row>
    <row r="3174" spans="1:20" x14ac:dyDescent="0.35">
      <c r="A3174">
        <v>760</v>
      </c>
      <c r="B3174" t="s">
        <v>42</v>
      </c>
      <c r="C3174" t="s">
        <v>37</v>
      </c>
      <c r="D3174" t="s">
        <v>43</v>
      </c>
      <c r="E3174" s="3">
        <v>111</v>
      </c>
      <c r="F3174">
        <v>152</v>
      </c>
      <c r="G3174" s="3">
        <v>256</v>
      </c>
      <c r="H3174">
        <v>104</v>
      </c>
      <c r="I3174" s="3">
        <v>41</v>
      </c>
      <c r="J3174" s="2">
        <v>29</v>
      </c>
      <c r="K3174" s="3">
        <v>871</v>
      </c>
      <c r="L3174" s="3">
        <v>120</v>
      </c>
      <c r="M3174" s="3">
        <v>80</v>
      </c>
      <c r="N3174" s="3">
        <v>140</v>
      </c>
      <c r="O3174" s="3">
        <v>220</v>
      </c>
      <c r="P3174">
        <v>8</v>
      </c>
      <c r="Q3174" s="1">
        <v>40299</v>
      </c>
      <c r="R3174" t="s">
        <v>32</v>
      </c>
      <c r="S3174" t="s">
        <v>39</v>
      </c>
      <c r="T3174" t="s">
        <v>31</v>
      </c>
    </row>
    <row r="3175" spans="1:20" x14ac:dyDescent="0.35">
      <c r="A3175">
        <v>760</v>
      </c>
      <c r="B3175" t="s">
        <v>42</v>
      </c>
      <c r="C3175" t="s">
        <v>37</v>
      </c>
      <c r="D3175" t="s">
        <v>43</v>
      </c>
      <c r="E3175" s="3">
        <v>125</v>
      </c>
      <c r="F3175">
        <v>117</v>
      </c>
      <c r="G3175" s="3">
        <v>211</v>
      </c>
      <c r="H3175">
        <v>81</v>
      </c>
      <c r="I3175" s="3">
        <v>33</v>
      </c>
      <c r="J3175" s="2">
        <v>22</v>
      </c>
      <c r="K3175" s="3">
        <v>984</v>
      </c>
      <c r="L3175" s="3">
        <v>80</v>
      </c>
      <c r="M3175" s="3">
        <v>70</v>
      </c>
      <c r="N3175" s="3">
        <v>110</v>
      </c>
      <c r="O3175" s="3">
        <v>180</v>
      </c>
      <c r="P3175">
        <v>8</v>
      </c>
      <c r="Q3175" s="1">
        <v>40848</v>
      </c>
      <c r="R3175" t="s">
        <v>32</v>
      </c>
      <c r="S3175" t="s">
        <v>39</v>
      </c>
      <c r="T3175" t="s">
        <v>31</v>
      </c>
    </row>
    <row r="3176" spans="1:20" x14ac:dyDescent="0.35">
      <c r="A3176">
        <v>760</v>
      </c>
      <c r="B3176" t="s">
        <v>42</v>
      </c>
      <c r="C3176" t="s">
        <v>37</v>
      </c>
      <c r="D3176" t="s">
        <v>43</v>
      </c>
      <c r="E3176" s="3">
        <v>102</v>
      </c>
      <c r="F3176">
        <v>109</v>
      </c>
      <c r="G3176" s="3">
        <v>206</v>
      </c>
      <c r="H3176">
        <v>84</v>
      </c>
      <c r="I3176" s="3">
        <v>40</v>
      </c>
      <c r="J3176" s="2">
        <v>27</v>
      </c>
      <c r="K3176" s="3">
        <v>603</v>
      </c>
      <c r="L3176" s="3">
        <v>60</v>
      </c>
      <c r="M3176" s="3">
        <v>70</v>
      </c>
      <c r="N3176" s="3">
        <v>90</v>
      </c>
      <c r="O3176" s="3">
        <v>160</v>
      </c>
      <c r="P3176">
        <v>10</v>
      </c>
      <c r="Q3176" s="1">
        <v>40603</v>
      </c>
      <c r="R3176" t="s">
        <v>32</v>
      </c>
      <c r="S3176" t="s">
        <v>34</v>
      </c>
      <c r="T3176" t="s">
        <v>31</v>
      </c>
    </row>
    <row r="3177" spans="1:20" x14ac:dyDescent="0.35">
      <c r="A3177">
        <v>760</v>
      </c>
      <c r="B3177" t="s">
        <v>42</v>
      </c>
      <c r="C3177" t="s">
        <v>37</v>
      </c>
      <c r="D3177" t="s">
        <v>43</v>
      </c>
      <c r="E3177" s="3">
        <v>133</v>
      </c>
      <c r="F3177">
        <v>178</v>
      </c>
      <c r="G3177" s="3">
        <v>301</v>
      </c>
      <c r="H3177">
        <v>123</v>
      </c>
      <c r="I3177" s="3">
        <v>45</v>
      </c>
      <c r="J3177" s="2">
        <v>34</v>
      </c>
      <c r="K3177" s="3">
        <v>941</v>
      </c>
      <c r="L3177" s="3">
        <v>100</v>
      </c>
      <c r="M3177" s="3">
        <v>80</v>
      </c>
      <c r="N3177" s="3">
        <v>120</v>
      </c>
      <c r="O3177" s="3">
        <v>200</v>
      </c>
      <c r="P3177">
        <v>11</v>
      </c>
      <c r="Q3177" s="1">
        <v>40391</v>
      </c>
      <c r="R3177" t="s">
        <v>26</v>
      </c>
      <c r="S3177" t="s">
        <v>35</v>
      </c>
      <c r="T3177" t="s">
        <v>25</v>
      </c>
    </row>
    <row r="3178" spans="1:20" x14ac:dyDescent="0.35">
      <c r="A3178">
        <v>760</v>
      </c>
      <c r="B3178" t="s">
        <v>42</v>
      </c>
      <c r="C3178" t="s">
        <v>37</v>
      </c>
      <c r="D3178" t="s">
        <v>43</v>
      </c>
      <c r="E3178" s="3">
        <v>145</v>
      </c>
      <c r="F3178">
        <v>145</v>
      </c>
      <c r="G3178" s="3">
        <v>243</v>
      </c>
      <c r="H3178">
        <v>100</v>
      </c>
      <c r="I3178" s="3">
        <v>37</v>
      </c>
      <c r="J3178" s="2">
        <v>28</v>
      </c>
      <c r="K3178" s="3">
        <v>598</v>
      </c>
      <c r="L3178" s="3">
        <v>90</v>
      </c>
      <c r="M3178" s="3">
        <v>60</v>
      </c>
      <c r="N3178" s="3">
        <v>100</v>
      </c>
      <c r="O3178" s="3">
        <v>160</v>
      </c>
      <c r="P3178">
        <v>12</v>
      </c>
      <c r="Q3178" s="1">
        <v>40756</v>
      </c>
      <c r="R3178" t="s">
        <v>26</v>
      </c>
      <c r="S3178" t="s">
        <v>40</v>
      </c>
      <c r="T3178" t="s">
        <v>25</v>
      </c>
    </row>
    <row r="3179" spans="1:20" x14ac:dyDescent="0.35">
      <c r="A3179">
        <v>760</v>
      </c>
      <c r="B3179" t="s">
        <v>42</v>
      </c>
      <c r="C3179" t="s">
        <v>37</v>
      </c>
      <c r="D3179" t="s">
        <v>43</v>
      </c>
      <c r="E3179" s="3">
        <v>70</v>
      </c>
      <c r="F3179">
        <v>73</v>
      </c>
      <c r="G3179" s="3">
        <v>131</v>
      </c>
      <c r="H3179">
        <v>50</v>
      </c>
      <c r="I3179" s="3">
        <v>26</v>
      </c>
      <c r="J3179" s="2">
        <v>14</v>
      </c>
      <c r="K3179" s="3">
        <v>589</v>
      </c>
      <c r="L3179" s="3">
        <v>40</v>
      </c>
      <c r="M3179" s="3">
        <v>30</v>
      </c>
      <c r="N3179" s="3">
        <v>50</v>
      </c>
      <c r="O3179" s="3">
        <v>80</v>
      </c>
      <c r="P3179">
        <v>12</v>
      </c>
      <c r="Q3179" s="1">
        <v>40848</v>
      </c>
      <c r="R3179" t="s">
        <v>26</v>
      </c>
      <c r="S3179" t="s">
        <v>40</v>
      </c>
      <c r="T3179" t="s">
        <v>25</v>
      </c>
    </row>
    <row r="3180" spans="1:20" x14ac:dyDescent="0.35">
      <c r="A3180">
        <v>760</v>
      </c>
      <c r="B3180" t="s">
        <v>42</v>
      </c>
      <c r="C3180" t="s">
        <v>37</v>
      </c>
      <c r="D3180" t="s">
        <v>43</v>
      </c>
      <c r="E3180" s="3">
        <v>149</v>
      </c>
      <c r="F3180">
        <v>239</v>
      </c>
      <c r="G3180" s="3">
        <v>478</v>
      </c>
      <c r="H3180">
        <v>239</v>
      </c>
      <c r="I3180" s="3">
        <v>90</v>
      </c>
      <c r="J3180" s="2">
        <v>66</v>
      </c>
      <c r="K3180" s="3">
        <v>1417</v>
      </c>
      <c r="L3180" s="3">
        <v>150</v>
      </c>
      <c r="M3180" s="3">
        <v>220</v>
      </c>
      <c r="N3180" s="3">
        <v>230</v>
      </c>
      <c r="O3180" s="3">
        <v>450</v>
      </c>
      <c r="P3180">
        <v>4</v>
      </c>
      <c r="Q3180" s="1">
        <v>40238</v>
      </c>
      <c r="R3180" t="s">
        <v>28</v>
      </c>
      <c r="S3180" t="s">
        <v>41</v>
      </c>
      <c r="T3180" t="s">
        <v>25</v>
      </c>
    </row>
    <row r="3181" spans="1:20" x14ac:dyDescent="0.35">
      <c r="A3181">
        <v>772</v>
      </c>
      <c r="B3181" t="s">
        <v>53</v>
      </c>
      <c r="C3181" t="s">
        <v>21</v>
      </c>
      <c r="D3181" t="s">
        <v>43</v>
      </c>
      <c r="E3181" s="3">
        <v>89</v>
      </c>
      <c r="F3181">
        <v>143</v>
      </c>
      <c r="G3181" s="3">
        <v>245</v>
      </c>
      <c r="H3181">
        <v>102</v>
      </c>
      <c r="I3181" s="3">
        <v>54</v>
      </c>
      <c r="J3181" s="2">
        <v>31</v>
      </c>
      <c r="K3181" s="3">
        <v>666</v>
      </c>
      <c r="L3181" s="3">
        <v>90</v>
      </c>
      <c r="M3181" s="3">
        <v>90</v>
      </c>
      <c r="N3181" s="3">
        <v>130</v>
      </c>
      <c r="O3181" s="3">
        <v>220</v>
      </c>
      <c r="P3181">
        <v>3</v>
      </c>
      <c r="Q3181" s="1">
        <v>40483</v>
      </c>
      <c r="R3181" t="s">
        <v>23</v>
      </c>
      <c r="S3181" t="s">
        <v>38</v>
      </c>
      <c r="T3181" t="s">
        <v>31</v>
      </c>
    </row>
    <row r="3182" spans="1:20" x14ac:dyDescent="0.35">
      <c r="A3182">
        <v>772</v>
      </c>
      <c r="B3182" t="s">
        <v>53</v>
      </c>
      <c r="C3182" t="s">
        <v>21</v>
      </c>
      <c r="D3182" t="s">
        <v>43</v>
      </c>
      <c r="E3182" s="3">
        <v>113</v>
      </c>
      <c r="F3182">
        <v>127</v>
      </c>
      <c r="G3182" s="3">
        <v>232</v>
      </c>
      <c r="H3182">
        <v>91</v>
      </c>
      <c r="I3182" s="3">
        <v>51</v>
      </c>
      <c r="J3182" s="2">
        <v>28</v>
      </c>
      <c r="K3182" s="3">
        <v>656</v>
      </c>
      <c r="L3182" s="3">
        <v>90</v>
      </c>
      <c r="M3182" s="3">
        <v>70</v>
      </c>
      <c r="N3182" s="3">
        <v>110</v>
      </c>
      <c r="O3182" s="3">
        <v>180</v>
      </c>
      <c r="P3182">
        <v>3</v>
      </c>
      <c r="Q3182" s="1">
        <v>40817</v>
      </c>
      <c r="R3182" t="s">
        <v>23</v>
      </c>
      <c r="S3182" t="s">
        <v>38</v>
      </c>
      <c r="T3182" t="s">
        <v>31</v>
      </c>
    </row>
    <row r="3183" spans="1:20" x14ac:dyDescent="0.35">
      <c r="A3183">
        <v>772</v>
      </c>
      <c r="B3183" t="s">
        <v>53</v>
      </c>
      <c r="C3183" t="s">
        <v>21</v>
      </c>
      <c r="D3183" t="s">
        <v>43</v>
      </c>
      <c r="E3183" s="3">
        <v>68</v>
      </c>
      <c r="F3183">
        <v>70</v>
      </c>
      <c r="G3183" s="3">
        <v>126</v>
      </c>
      <c r="H3183">
        <v>48</v>
      </c>
      <c r="I3183" s="3">
        <v>24</v>
      </c>
      <c r="J3183" s="2">
        <v>13</v>
      </c>
      <c r="K3183" s="3">
        <v>851</v>
      </c>
      <c r="L3183" s="3">
        <v>60</v>
      </c>
      <c r="M3183" s="3">
        <v>50</v>
      </c>
      <c r="N3183" s="3">
        <v>70</v>
      </c>
      <c r="O3183" s="3">
        <v>120</v>
      </c>
      <c r="P3183">
        <v>13</v>
      </c>
      <c r="Q3183" s="1">
        <v>40817</v>
      </c>
      <c r="R3183" t="s">
        <v>26</v>
      </c>
      <c r="S3183" t="s">
        <v>27</v>
      </c>
      <c r="T3183" t="s">
        <v>25</v>
      </c>
    </row>
    <row r="3184" spans="1:20" x14ac:dyDescent="0.35">
      <c r="A3184">
        <v>772</v>
      </c>
      <c r="B3184" t="s">
        <v>53</v>
      </c>
      <c r="C3184" t="s">
        <v>21</v>
      </c>
      <c r="D3184" t="s">
        <v>43</v>
      </c>
      <c r="E3184" s="3">
        <v>35</v>
      </c>
      <c r="F3184">
        <v>154</v>
      </c>
      <c r="G3184" s="3">
        <v>262</v>
      </c>
      <c r="H3184">
        <v>110</v>
      </c>
      <c r="I3184" s="3">
        <v>120</v>
      </c>
      <c r="J3184" s="2">
        <v>100</v>
      </c>
      <c r="K3184" s="3">
        <v>665</v>
      </c>
      <c r="L3184" s="3">
        <v>40</v>
      </c>
      <c r="M3184" s="3">
        <v>100</v>
      </c>
      <c r="N3184" s="3">
        <v>150</v>
      </c>
      <c r="O3184" s="3">
        <v>250</v>
      </c>
      <c r="P3184">
        <v>5</v>
      </c>
      <c r="Q3184" s="1">
        <v>40695</v>
      </c>
      <c r="R3184" t="s">
        <v>28</v>
      </c>
      <c r="S3184" t="s">
        <v>29</v>
      </c>
      <c r="T3184" t="s">
        <v>25</v>
      </c>
    </row>
    <row r="3185" spans="1:20" x14ac:dyDescent="0.35">
      <c r="A3185">
        <v>772</v>
      </c>
      <c r="B3185" t="s">
        <v>53</v>
      </c>
      <c r="C3185" t="s">
        <v>21</v>
      </c>
      <c r="D3185" t="s">
        <v>43</v>
      </c>
      <c r="E3185" s="3">
        <v>87</v>
      </c>
      <c r="F3185">
        <v>121</v>
      </c>
      <c r="G3185" s="3">
        <v>210</v>
      </c>
      <c r="H3185">
        <v>91</v>
      </c>
      <c r="I3185" s="3">
        <v>54</v>
      </c>
      <c r="J3185" s="2">
        <v>30</v>
      </c>
      <c r="K3185" s="3">
        <v>533</v>
      </c>
      <c r="L3185" s="3">
        <v>80</v>
      </c>
      <c r="M3185" s="3">
        <v>80</v>
      </c>
      <c r="N3185" s="3">
        <v>120</v>
      </c>
      <c r="O3185" s="3">
        <v>200</v>
      </c>
      <c r="P3185">
        <v>6</v>
      </c>
      <c r="Q3185" s="1">
        <v>40695</v>
      </c>
      <c r="R3185" t="s">
        <v>28</v>
      </c>
      <c r="S3185" t="s">
        <v>30</v>
      </c>
      <c r="T3185" t="s">
        <v>31</v>
      </c>
    </row>
    <row r="3186" spans="1:20" x14ac:dyDescent="0.35">
      <c r="A3186">
        <v>772</v>
      </c>
      <c r="B3186" t="s">
        <v>53</v>
      </c>
      <c r="C3186" t="s">
        <v>21</v>
      </c>
      <c r="D3186" t="s">
        <v>43</v>
      </c>
      <c r="E3186" s="3">
        <v>76</v>
      </c>
      <c r="F3186">
        <v>103</v>
      </c>
      <c r="G3186" s="3">
        <v>192</v>
      </c>
      <c r="H3186">
        <v>77</v>
      </c>
      <c r="I3186" s="3">
        <v>52</v>
      </c>
      <c r="J3186" s="2">
        <v>25</v>
      </c>
      <c r="K3186" s="3">
        <v>557</v>
      </c>
      <c r="L3186" s="3">
        <v>60</v>
      </c>
      <c r="M3186" s="3">
        <v>70</v>
      </c>
      <c r="N3186" s="3">
        <v>100</v>
      </c>
      <c r="O3186" s="3">
        <v>170</v>
      </c>
      <c r="P3186">
        <v>6</v>
      </c>
      <c r="Q3186" s="1">
        <v>40848</v>
      </c>
      <c r="R3186" t="s">
        <v>28</v>
      </c>
      <c r="S3186" t="s">
        <v>30</v>
      </c>
      <c r="T3186" t="s">
        <v>31</v>
      </c>
    </row>
    <row r="3187" spans="1:20" x14ac:dyDescent="0.35">
      <c r="A3187">
        <v>772</v>
      </c>
      <c r="B3187" t="s">
        <v>53</v>
      </c>
      <c r="C3187" t="s">
        <v>21</v>
      </c>
      <c r="D3187" t="s">
        <v>43</v>
      </c>
      <c r="E3187" s="3">
        <v>12</v>
      </c>
      <c r="F3187">
        <v>32</v>
      </c>
      <c r="G3187" s="3">
        <v>56</v>
      </c>
      <c r="H3187">
        <v>24</v>
      </c>
      <c r="I3187" s="3">
        <v>20</v>
      </c>
      <c r="J3187" s="2">
        <v>7</v>
      </c>
      <c r="K3187" s="3">
        <v>567</v>
      </c>
      <c r="L3187" s="3">
        <v>20</v>
      </c>
      <c r="M3187" s="3">
        <v>10</v>
      </c>
      <c r="N3187" s="3">
        <v>30</v>
      </c>
      <c r="O3187" s="3">
        <v>40</v>
      </c>
      <c r="P3187">
        <v>8</v>
      </c>
      <c r="Q3187" s="1">
        <v>40513</v>
      </c>
      <c r="R3187" t="s">
        <v>32</v>
      </c>
      <c r="S3187" t="s">
        <v>39</v>
      </c>
      <c r="T3187" t="s">
        <v>31</v>
      </c>
    </row>
    <row r="3188" spans="1:20" x14ac:dyDescent="0.35">
      <c r="A3188">
        <v>772</v>
      </c>
      <c r="B3188" t="s">
        <v>53</v>
      </c>
      <c r="C3188" t="s">
        <v>21</v>
      </c>
      <c r="D3188" t="s">
        <v>43</v>
      </c>
      <c r="E3188" s="3">
        <v>12</v>
      </c>
      <c r="F3188">
        <v>66</v>
      </c>
      <c r="G3188" s="3">
        <v>120</v>
      </c>
      <c r="H3188">
        <v>54</v>
      </c>
      <c r="I3188" s="3">
        <v>54</v>
      </c>
      <c r="J3188" s="2">
        <v>20</v>
      </c>
      <c r="K3188" s="3">
        <v>301</v>
      </c>
      <c r="L3188" s="3">
        <v>20</v>
      </c>
      <c r="M3188" s="3">
        <v>40</v>
      </c>
      <c r="N3188" s="3">
        <v>50</v>
      </c>
      <c r="O3188" s="3">
        <v>90</v>
      </c>
      <c r="P3188">
        <v>9</v>
      </c>
      <c r="Q3188" s="1">
        <v>40238</v>
      </c>
      <c r="R3188" t="s">
        <v>32</v>
      </c>
      <c r="S3188" t="s">
        <v>33</v>
      </c>
      <c r="T3188" t="s">
        <v>31</v>
      </c>
    </row>
    <row r="3189" spans="1:20" x14ac:dyDescent="0.35">
      <c r="A3189">
        <v>772</v>
      </c>
      <c r="B3189" t="s">
        <v>53</v>
      </c>
      <c r="C3189" t="s">
        <v>21</v>
      </c>
      <c r="D3189" t="s">
        <v>43</v>
      </c>
      <c r="E3189" s="3">
        <v>22</v>
      </c>
      <c r="F3189">
        <v>70</v>
      </c>
      <c r="G3189" s="3">
        <v>135</v>
      </c>
      <c r="H3189">
        <v>57</v>
      </c>
      <c r="I3189" s="3">
        <v>55</v>
      </c>
      <c r="J3189" s="2">
        <v>21</v>
      </c>
      <c r="K3189" s="3">
        <v>313</v>
      </c>
      <c r="L3189" s="3">
        <v>20</v>
      </c>
      <c r="M3189" s="3">
        <v>40</v>
      </c>
      <c r="N3189" s="3">
        <v>50</v>
      </c>
      <c r="O3189" s="3">
        <v>90</v>
      </c>
      <c r="P3189">
        <v>9</v>
      </c>
      <c r="Q3189" s="1">
        <v>40634</v>
      </c>
      <c r="R3189" t="s">
        <v>32</v>
      </c>
      <c r="S3189" t="s">
        <v>33</v>
      </c>
      <c r="T3189" t="s">
        <v>31</v>
      </c>
    </row>
    <row r="3190" spans="1:20" x14ac:dyDescent="0.35">
      <c r="A3190">
        <v>772</v>
      </c>
      <c r="B3190" t="s">
        <v>53</v>
      </c>
      <c r="C3190" t="s">
        <v>21</v>
      </c>
      <c r="D3190" t="s">
        <v>43</v>
      </c>
      <c r="E3190" s="3">
        <v>39</v>
      </c>
      <c r="F3190">
        <v>81</v>
      </c>
      <c r="G3190" s="3">
        <v>150</v>
      </c>
      <c r="H3190">
        <v>69</v>
      </c>
      <c r="I3190" s="3">
        <v>42</v>
      </c>
      <c r="J3190" s="2">
        <v>21</v>
      </c>
      <c r="K3190" s="3">
        <v>965</v>
      </c>
      <c r="L3190" s="3">
        <v>40</v>
      </c>
      <c r="M3190" s="3">
        <v>50</v>
      </c>
      <c r="N3190" s="3">
        <v>60</v>
      </c>
      <c r="O3190" s="3">
        <v>110</v>
      </c>
      <c r="P3190">
        <v>10</v>
      </c>
      <c r="Q3190" s="1">
        <v>40179</v>
      </c>
      <c r="R3190" t="s">
        <v>32</v>
      </c>
      <c r="S3190" t="s">
        <v>34</v>
      </c>
      <c r="T3190" t="s">
        <v>31</v>
      </c>
    </row>
    <row r="3191" spans="1:20" x14ac:dyDescent="0.35">
      <c r="A3191">
        <v>772</v>
      </c>
      <c r="B3191" t="s">
        <v>53</v>
      </c>
      <c r="C3191" t="s">
        <v>21</v>
      </c>
      <c r="D3191" t="s">
        <v>43</v>
      </c>
      <c r="E3191" s="3">
        <v>57</v>
      </c>
      <c r="F3191">
        <v>65</v>
      </c>
      <c r="G3191" s="3">
        <v>109</v>
      </c>
      <c r="H3191">
        <v>45</v>
      </c>
      <c r="I3191" s="3">
        <v>22</v>
      </c>
      <c r="J3191" s="2">
        <v>12</v>
      </c>
      <c r="K3191" s="3">
        <v>885</v>
      </c>
      <c r="L3191" s="3">
        <v>50</v>
      </c>
      <c r="M3191" s="3">
        <v>40</v>
      </c>
      <c r="N3191" s="3">
        <v>70</v>
      </c>
      <c r="O3191" s="3">
        <v>110</v>
      </c>
      <c r="P3191">
        <v>11</v>
      </c>
      <c r="Q3191" s="1">
        <v>40725</v>
      </c>
      <c r="R3191" t="s">
        <v>26</v>
      </c>
      <c r="S3191" t="s">
        <v>35</v>
      </c>
      <c r="T3191" t="s">
        <v>25</v>
      </c>
    </row>
    <row r="3192" spans="1:20" x14ac:dyDescent="0.35">
      <c r="A3192">
        <v>773</v>
      </c>
      <c r="B3192" t="s">
        <v>51</v>
      </c>
      <c r="C3192" t="s">
        <v>50</v>
      </c>
      <c r="D3192" t="s">
        <v>43</v>
      </c>
      <c r="E3192" s="3">
        <v>177</v>
      </c>
      <c r="F3192">
        <v>213</v>
      </c>
      <c r="G3192" s="3">
        <v>391</v>
      </c>
      <c r="H3192">
        <v>154</v>
      </c>
      <c r="I3192" s="3">
        <v>94</v>
      </c>
      <c r="J3192" s="2">
        <v>50</v>
      </c>
      <c r="K3192" s="3">
        <v>829</v>
      </c>
      <c r="L3192" s="3">
        <v>140</v>
      </c>
      <c r="M3192" s="3">
        <v>160</v>
      </c>
      <c r="N3192" s="3">
        <v>220</v>
      </c>
      <c r="O3192" s="3">
        <v>380</v>
      </c>
      <c r="P3192">
        <v>2</v>
      </c>
      <c r="Q3192" s="1">
        <v>40603</v>
      </c>
      <c r="R3192" t="s">
        <v>23</v>
      </c>
      <c r="S3192" t="s">
        <v>24</v>
      </c>
      <c r="T3192" t="s">
        <v>25</v>
      </c>
    </row>
    <row r="3193" spans="1:20" x14ac:dyDescent="0.35">
      <c r="A3193">
        <v>773</v>
      </c>
      <c r="B3193" t="s">
        <v>51</v>
      </c>
      <c r="C3193" t="s">
        <v>50</v>
      </c>
      <c r="D3193" t="s">
        <v>43</v>
      </c>
      <c r="E3193" s="3">
        <v>141</v>
      </c>
      <c r="F3193">
        <v>150</v>
      </c>
      <c r="G3193" s="3">
        <v>271</v>
      </c>
      <c r="H3193">
        <v>104</v>
      </c>
      <c r="I3193" s="3">
        <v>55</v>
      </c>
      <c r="J3193" s="2">
        <v>33</v>
      </c>
      <c r="K3193" s="3">
        <v>596</v>
      </c>
      <c r="L3193" s="3">
        <v>100</v>
      </c>
      <c r="M3193" s="3">
        <v>110</v>
      </c>
      <c r="N3193" s="3">
        <v>150</v>
      </c>
      <c r="O3193" s="3">
        <v>260</v>
      </c>
      <c r="P3193">
        <v>3</v>
      </c>
      <c r="Q3193" s="1">
        <v>40575</v>
      </c>
      <c r="R3193" t="s">
        <v>23</v>
      </c>
      <c r="S3193" t="s">
        <v>38</v>
      </c>
      <c r="T3193" t="s">
        <v>31</v>
      </c>
    </row>
    <row r="3194" spans="1:20" x14ac:dyDescent="0.35">
      <c r="A3194">
        <v>773</v>
      </c>
      <c r="B3194" t="s">
        <v>51</v>
      </c>
      <c r="C3194" t="s">
        <v>50</v>
      </c>
      <c r="D3194" t="s">
        <v>43</v>
      </c>
      <c r="E3194" s="3">
        <v>230</v>
      </c>
      <c r="F3194">
        <v>349</v>
      </c>
      <c r="G3194" s="3">
        <v>612</v>
      </c>
      <c r="H3194">
        <v>263</v>
      </c>
      <c r="I3194" s="3">
        <v>119</v>
      </c>
      <c r="J3194" s="2">
        <v>86</v>
      </c>
      <c r="K3194" s="3">
        <v>1433</v>
      </c>
      <c r="L3194" s="3">
        <v>300</v>
      </c>
      <c r="M3194" s="3">
        <v>300</v>
      </c>
      <c r="N3194" s="3">
        <v>420</v>
      </c>
      <c r="O3194" s="3">
        <v>720</v>
      </c>
      <c r="P3194">
        <v>5</v>
      </c>
      <c r="Q3194" s="1">
        <v>40299</v>
      </c>
      <c r="R3194" t="s">
        <v>28</v>
      </c>
      <c r="S3194" t="s">
        <v>29</v>
      </c>
      <c r="T3194" t="s">
        <v>25</v>
      </c>
    </row>
    <row r="3195" spans="1:20" x14ac:dyDescent="0.35">
      <c r="A3195">
        <v>773</v>
      </c>
      <c r="B3195" t="s">
        <v>51</v>
      </c>
      <c r="C3195" t="s">
        <v>50</v>
      </c>
      <c r="D3195" t="s">
        <v>43</v>
      </c>
      <c r="E3195" s="3">
        <v>317</v>
      </c>
      <c r="F3195">
        <v>349</v>
      </c>
      <c r="G3195" s="3">
        <v>607</v>
      </c>
      <c r="H3195">
        <v>263</v>
      </c>
      <c r="I3195" s="3">
        <v>111</v>
      </c>
      <c r="J3195" s="2">
        <v>86</v>
      </c>
      <c r="K3195" s="3">
        <v>1433</v>
      </c>
      <c r="L3195" s="3">
        <v>300</v>
      </c>
      <c r="M3195" s="3">
        <v>300</v>
      </c>
      <c r="N3195" s="3">
        <v>420</v>
      </c>
      <c r="O3195" s="3">
        <v>720</v>
      </c>
      <c r="P3195">
        <v>5</v>
      </c>
      <c r="Q3195" s="1">
        <v>40664</v>
      </c>
      <c r="R3195" t="s">
        <v>28</v>
      </c>
      <c r="S3195" t="s">
        <v>29</v>
      </c>
      <c r="T3195" t="s">
        <v>25</v>
      </c>
    </row>
    <row r="3196" spans="1:20" x14ac:dyDescent="0.35">
      <c r="A3196">
        <v>773</v>
      </c>
      <c r="B3196" t="s">
        <v>51</v>
      </c>
      <c r="C3196" t="s">
        <v>50</v>
      </c>
      <c r="D3196" t="s">
        <v>43</v>
      </c>
      <c r="E3196" s="3">
        <v>333</v>
      </c>
      <c r="F3196">
        <v>362</v>
      </c>
      <c r="G3196" s="3">
        <v>628</v>
      </c>
      <c r="H3196">
        <v>272</v>
      </c>
      <c r="I3196" s="3">
        <v>113</v>
      </c>
      <c r="J3196" s="2">
        <v>89</v>
      </c>
      <c r="K3196" s="3">
        <v>1616</v>
      </c>
      <c r="L3196" s="3">
        <v>300</v>
      </c>
      <c r="M3196" s="3">
        <v>310</v>
      </c>
      <c r="N3196" s="3">
        <v>430</v>
      </c>
      <c r="O3196" s="3">
        <v>740</v>
      </c>
      <c r="P3196">
        <v>5</v>
      </c>
      <c r="Q3196" s="1">
        <v>40695</v>
      </c>
      <c r="R3196" t="s">
        <v>28</v>
      </c>
      <c r="S3196" t="s">
        <v>29</v>
      </c>
      <c r="T3196" t="s">
        <v>25</v>
      </c>
    </row>
    <row r="3197" spans="1:20" x14ac:dyDescent="0.35">
      <c r="A3197">
        <v>773</v>
      </c>
      <c r="B3197" t="s">
        <v>51</v>
      </c>
      <c r="C3197" t="s">
        <v>50</v>
      </c>
      <c r="D3197" t="s">
        <v>43</v>
      </c>
      <c r="E3197" s="3">
        <v>362</v>
      </c>
      <c r="F3197">
        <v>392</v>
      </c>
      <c r="G3197" s="3">
        <v>681</v>
      </c>
      <c r="H3197">
        <v>295</v>
      </c>
      <c r="I3197" s="3">
        <v>121</v>
      </c>
      <c r="J3197" s="2">
        <v>97</v>
      </c>
      <c r="K3197" s="3">
        <v>1714</v>
      </c>
      <c r="L3197" s="3">
        <v>340</v>
      </c>
      <c r="M3197" s="3">
        <v>340</v>
      </c>
      <c r="N3197" s="3">
        <v>470</v>
      </c>
      <c r="O3197" s="3">
        <v>810</v>
      </c>
      <c r="P3197">
        <v>5</v>
      </c>
      <c r="Q3197" s="1">
        <v>40756</v>
      </c>
      <c r="R3197" t="s">
        <v>28</v>
      </c>
      <c r="S3197" t="s">
        <v>29</v>
      </c>
      <c r="T3197" t="s">
        <v>25</v>
      </c>
    </row>
    <row r="3198" spans="1:20" x14ac:dyDescent="0.35">
      <c r="A3198">
        <v>773</v>
      </c>
      <c r="B3198" t="s">
        <v>51</v>
      </c>
      <c r="C3198" t="s">
        <v>50</v>
      </c>
      <c r="D3198" t="s">
        <v>43</v>
      </c>
      <c r="E3198" s="3">
        <v>148</v>
      </c>
      <c r="F3198">
        <v>239</v>
      </c>
      <c r="G3198" s="3">
        <v>478</v>
      </c>
      <c r="H3198">
        <v>239</v>
      </c>
      <c r="I3198" s="3">
        <v>91</v>
      </c>
      <c r="J3198" s="2">
        <v>66</v>
      </c>
      <c r="K3198" s="3">
        <v>1417</v>
      </c>
      <c r="L3198" s="3">
        <v>200</v>
      </c>
      <c r="M3198" s="3">
        <v>270</v>
      </c>
      <c r="N3198" s="3">
        <v>290</v>
      </c>
      <c r="O3198" s="3">
        <v>560</v>
      </c>
      <c r="P3198">
        <v>6</v>
      </c>
      <c r="Q3198" s="1">
        <v>40238</v>
      </c>
      <c r="R3198" t="s">
        <v>28</v>
      </c>
      <c r="S3198" t="s">
        <v>30</v>
      </c>
      <c r="T3198" t="s">
        <v>31</v>
      </c>
    </row>
    <row r="3199" spans="1:20" x14ac:dyDescent="0.35">
      <c r="A3199">
        <v>773</v>
      </c>
      <c r="B3199" t="s">
        <v>51</v>
      </c>
      <c r="C3199" t="s">
        <v>50</v>
      </c>
      <c r="D3199" t="s">
        <v>43</v>
      </c>
      <c r="E3199" s="3">
        <v>218</v>
      </c>
      <c r="F3199">
        <v>228</v>
      </c>
      <c r="G3199" s="3">
        <v>510</v>
      </c>
      <c r="H3199">
        <v>228</v>
      </c>
      <c r="I3199" s="3">
        <v>92</v>
      </c>
      <c r="J3199" s="2">
        <v>63</v>
      </c>
      <c r="K3199" s="3">
        <v>1459</v>
      </c>
      <c r="L3199" s="3">
        <v>180</v>
      </c>
      <c r="M3199" s="3">
        <v>260</v>
      </c>
      <c r="N3199" s="3">
        <v>270</v>
      </c>
      <c r="O3199" s="3">
        <v>530</v>
      </c>
      <c r="P3199">
        <v>6</v>
      </c>
      <c r="Q3199" s="1">
        <v>40544</v>
      </c>
      <c r="R3199" t="s">
        <v>28</v>
      </c>
      <c r="S3199" t="s">
        <v>30</v>
      </c>
      <c r="T3199" t="s">
        <v>31</v>
      </c>
    </row>
    <row r="3200" spans="1:20" x14ac:dyDescent="0.35">
      <c r="A3200">
        <v>773</v>
      </c>
      <c r="B3200" t="s">
        <v>51</v>
      </c>
      <c r="C3200" t="s">
        <v>50</v>
      </c>
      <c r="D3200" t="s">
        <v>43</v>
      </c>
      <c r="E3200" s="3">
        <v>228</v>
      </c>
      <c r="F3200">
        <v>261</v>
      </c>
      <c r="G3200" s="3">
        <v>516</v>
      </c>
      <c r="H3200">
        <v>260</v>
      </c>
      <c r="I3200" s="3">
        <v>89</v>
      </c>
      <c r="J3200" s="2">
        <v>72</v>
      </c>
      <c r="K3200" s="3">
        <v>1559</v>
      </c>
      <c r="L3200" s="3">
        <v>210</v>
      </c>
      <c r="M3200" s="3">
        <v>300</v>
      </c>
      <c r="N3200" s="3">
        <v>310</v>
      </c>
      <c r="O3200" s="3">
        <v>610</v>
      </c>
      <c r="P3200">
        <v>6</v>
      </c>
      <c r="Q3200" s="1">
        <v>40664</v>
      </c>
      <c r="R3200" t="s">
        <v>28</v>
      </c>
      <c r="S3200" t="s">
        <v>30</v>
      </c>
      <c r="T3200" t="s">
        <v>31</v>
      </c>
    </row>
    <row r="3201" spans="1:20" x14ac:dyDescent="0.35">
      <c r="A3201">
        <v>773</v>
      </c>
      <c r="B3201" t="s">
        <v>51</v>
      </c>
      <c r="C3201" t="s">
        <v>50</v>
      </c>
      <c r="D3201" t="s">
        <v>43</v>
      </c>
      <c r="E3201" s="3">
        <v>230</v>
      </c>
      <c r="F3201">
        <v>249</v>
      </c>
      <c r="G3201" s="3">
        <v>531</v>
      </c>
      <c r="H3201">
        <v>249</v>
      </c>
      <c r="I3201" s="3">
        <v>94</v>
      </c>
      <c r="J3201" s="2">
        <v>69</v>
      </c>
      <c r="K3201" s="3">
        <v>1775</v>
      </c>
      <c r="L3201" s="3">
        <v>210</v>
      </c>
      <c r="M3201" s="3">
        <v>280</v>
      </c>
      <c r="N3201" s="3">
        <v>300</v>
      </c>
      <c r="O3201" s="3">
        <v>580</v>
      </c>
      <c r="P3201">
        <v>6</v>
      </c>
      <c r="Q3201" s="1">
        <v>40787</v>
      </c>
      <c r="R3201" t="s">
        <v>28</v>
      </c>
      <c r="S3201" t="s">
        <v>30</v>
      </c>
      <c r="T3201" t="s">
        <v>31</v>
      </c>
    </row>
    <row r="3202" spans="1:20" x14ac:dyDescent="0.35">
      <c r="A3202">
        <v>773</v>
      </c>
      <c r="B3202" t="s">
        <v>51</v>
      </c>
      <c r="C3202" t="s">
        <v>50</v>
      </c>
      <c r="D3202" t="s">
        <v>43</v>
      </c>
      <c r="E3202" s="3">
        <v>221</v>
      </c>
      <c r="F3202">
        <v>239</v>
      </c>
      <c r="G3202" s="3">
        <v>509</v>
      </c>
      <c r="H3202">
        <v>239</v>
      </c>
      <c r="I3202" s="3">
        <v>90</v>
      </c>
      <c r="J3202" s="2">
        <v>66</v>
      </c>
      <c r="K3202" s="3">
        <v>1755</v>
      </c>
      <c r="L3202" s="3">
        <v>300</v>
      </c>
      <c r="M3202" s="3">
        <v>340</v>
      </c>
      <c r="N3202" s="3">
        <v>370</v>
      </c>
      <c r="O3202" s="3">
        <v>710</v>
      </c>
      <c r="P3202">
        <v>6</v>
      </c>
      <c r="Q3202" s="1">
        <v>40817</v>
      </c>
      <c r="R3202" t="s">
        <v>28</v>
      </c>
      <c r="S3202" t="s">
        <v>30</v>
      </c>
      <c r="T3202" t="s">
        <v>31</v>
      </c>
    </row>
    <row r="3203" spans="1:20" x14ac:dyDescent="0.35">
      <c r="A3203">
        <v>773</v>
      </c>
      <c r="B3203" t="s">
        <v>51</v>
      </c>
      <c r="C3203" t="s">
        <v>50</v>
      </c>
      <c r="D3203" t="s">
        <v>43</v>
      </c>
      <c r="E3203" s="3">
        <v>233</v>
      </c>
      <c r="F3203">
        <v>251</v>
      </c>
      <c r="G3203" s="3">
        <v>534</v>
      </c>
      <c r="H3203">
        <v>250</v>
      </c>
      <c r="I3203" s="3">
        <v>94</v>
      </c>
      <c r="J3203" s="2">
        <v>70</v>
      </c>
      <c r="K3203" s="3">
        <v>1820</v>
      </c>
      <c r="L3203" s="3">
        <v>240</v>
      </c>
      <c r="M3203" s="3">
        <v>320</v>
      </c>
      <c r="N3203" s="3">
        <v>320</v>
      </c>
      <c r="O3203" s="3">
        <v>640</v>
      </c>
      <c r="P3203">
        <v>6</v>
      </c>
      <c r="Q3203" s="1">
        <v>40878</v>
      </c>
      <c r="R3203" t="s">
        <v>28</v>
      </c>
      <c r="S3203" t="s">
        <v>30</v>
      </c>
      <c r="T3203" t="s">
        <v>31</v>
      </c>
    </row>
    <row r="3204" spans="1:20" x14ac:dyDescent="0.35">
      <c r="A3204">
        <v>773</v>
      </c>
      <c r="B3204" t="s">
        <v>51</v>
      </c>
      <c r="C3204" t="s">
        <v>50</v>
      </c>
      <c r="D3204" t="s">
        <v>43</v>
      </c>
      <c r="E3204" s="3">
        <v>112</v>
      </c>
      <c r="F3204">
        <v>152</v>
      </c>
      <c r="G3204" s="3">
        <v>256</v>
      </c>
      <c r="H3204">
        <v>104</v>
      </c>
      <c r="I3204" s="3">
        <v>40</v>
      </c>
      <c r="J3204" s="2">
        <v>29</v>
      </c>
      <c r="K3204" s="3">
        <v>821</v>
      </c>
      <c r="L3204" s="3">
        <v>120</v>
      </c>
      <c r="M3204" s="3">
        <v>80</v>
      </c>
      <c r="N3204" s="3">
        <v>140</v>
      </c>
      <c r="O3204" s="3">
        <v>220</v>
      </c>
      <c r="P3204">
        <v>8</v>
      </c>
      <c r="Q3204" s="1">
        <v>40299</v>
      </c>
      <c r="R3204" t="s">
        <v>32</v>
      </c>
      <c r="S3204" t="s">
        <v>39</v>
      </c>
      <c r="T3204" t="s">
        <v>31</v>
      </c>
    </row>
    <row r="3205" spans="1:20" x14ac:dyDescent="0.35">
      <c r="A3205">
        <v>773</v>
      </c>
      <c r="B3205" t="s">
        <v>51</v>
      </c>
      <c r="C3205" t="s">
        <v>50</v>
      </c>
      <c r="D3205" t="s">
        <v>43</v>
      </c>
      <c r="E3205" s="3">
        <v>148</v>
      </c>
      <c r="F3205">
        <v>130</v>
      </c>
      <c r="G3205" s="3">
        <v>245</v>
      </c>
      <c r="H3205">
        <v>89</v>
      </c>
      <c r="I3205" s="3">
        <v>37</v>
      </c>
      <c r="J3205" s="2">
        <v>24</v>
      </c>
      <c r="K3205" s="3">
        <v>777</v>
      </c>
      <c r="L3205" s="3">
        <v>100</v>
      </c>
      <c r="M3205" s="3">
        <v>70</v>
      </c>
      <c r="N3205" s="3">
        <v>120</v>
      </c>
      <c r="O3205" s="3">
        <v>190</v>
      </c>
      <c r="P3205">
        <v>8</v>
      </c>
      <c r="Q3205" s="1">
        <v>40544</v>
      </c>
      <c r="R3205" t="s">
        <v>32</v>
      </c>
      <c r="S3205" t="s">
        <v>39</v>
      </c>
      <c r="T3205" t="s">
        <v>31</v>
      </c>
    </row>
    <row r="3206" spans="1:20" x14ac:dyDescent="0.35">
      <c r="A3206">
        <v>773</v>
      </c>
      <c r="B3206" t="s">
        <v>51</v>
      </c>
      <c r="C3206" t="s">
        <v>50</v>
      </c>
      <c r="D3206" t="s">
        <v>43</v>
      </c>
      <c r="E3206" s="3">
        <v>155</v>
      </c>
      <c r="F3206">
        <v>152</v>
      </c>
      <c r="G3206" s="3">
        <v>254</v>
      </c>
      <c r="H3206">
        <v>104</v>
      </c>
      <c r="I3206" s="3">
        <v>37</v>
      </c>
      <c r="J3206" s="2">
        <v>29</v>
      </c>
      <c r="K3206" s="3">
        <v>821</v>
      </c>
      <c r="L3206" s="3">
        <v>120</v>
      </c>
      <c r="M3206" s="3">
        <v>80</v>
      </c>
      <c r="N3206" s="3">
        <v>140</v>
      </c>
      <c r="O3206" s="3">
        <v>220</v>
      </c>
      <c r="P3206">
        <v>8</v>
      </c>
      <c r="Q3206" s="1">
        <v>40664</v>
      </c>
      <c r="R3206" t="s">
        <v>32</v>
      </c>
      <c r="S3206" t="s">
        <v>39</v>
      </c>
      <c r="T3206" t="s">
        <v>31</v>
      </c>
    </row>
    <row r="3207" spans="1:20" x14ac:dyDescent="0.35">
      <c r="A3207">
        <v>773</v>
      </c>
      <c r="B3207" t="s">
        <v>51</v>
      </c>
      <c r="C3207" t="s">
        <v>50</v>
      </c>
      <c r="D3207" t="s">
        <v>43</v>
      </c>
      <c r="E3207" s="3">
        <v>68</v>
      </c>
      <c r="F3207">
        <v>107</v>
      </c>
      <c r="G3207" s="3">
        <v>190</v>
      </c>
      <c r="H3207">
        <v>83</v>
      </c>
      <c r="I3207" s="3">
        <v>39</v>
      </c>
      <c r="J3207" s="2">
        <v>27</v>
      </c>
      <c r="K3207" s="3">
        <v>613</v>
      </c>
      <c r="L3207" s="3">
        <v>60</v>
      </c>
      <c r="M3207" s="3">
        <v>70</v>
      </c>
      <c r="N3207" s="3">
        <v>90</v>
      </c>
      <c r="O3207" s="3">
        <v>160</v>
      </c>
      <c r="P3207">
        <v>9</v>
      </c>
      <c r="Q3207" s="1">
        <v>40210</v>
      </c>
      <c r="R3207" t="s">
        <v>32</v>
      </c>
      <c r="S3207" t="s">
        <v>33</v>
      </c>
      <c r="T3207" t="s">
        <v>31</v>
      </c>
    </row>
    <row r="3208" spans="1:20" x14ac:dyDescent="0.35">
      <c r="A3208">
        <v>773</v>
      </c>
      <c r="B3208" t="s">
        <v>51</v>
      </c>
      <c r="C3208" t="s">
        <v>50</v>
      </c>
      <c r="D3208" t="s">
        <v>43</v>
      </c>
      <c r="E3208" s="3">
        <v>27</v>
      </c>
      <c r="F3208">
        <v>52</v>
      </c>
      <c r="G3208" s="3">
        <v>92</v>
      </c>
      <c r="H3208">
        <v>40</v>
      </c>
      <c r="I3208" s="3">
        <v>25</v>
      </c>
      <c r="J3208" s="2">
        <v>13</v>
      </c>
      <c r="K3208" s="3">
        <v>536</v>
      </c>
      <c r="L3208" s="3">
        <v>30</v>
      </c>
      <c r="M3208" s="3">
        <v>30</v>
      </c>
      <c r="N3208" s="3">
        <v>50</v>
      </c>
      <c r="O3208" s="3">
        <v>80</v>
      </c>
      <c r="P3208">
        <v>9</v>
      </c>
      <c r="Q3208" s="1">
        <v>40483</v>
      </c>
      <c r="R3208" t="s">
        <v>32</v>
      </c>
      <c r="S3208" t="s">
        <v>33</v>
      </c>
      <c r="T3208" t="s">
        <v>31</v>
      </c>
    </row>
    <row r="3209" spans="1:20" x14ac:dyDescent="0.35">
      <c r="A3209">
        <v>773</v>
      </c>
      <c r="B3209" t="s">
        <v>51</v>
      </c>
      <c r="C3209" t="s">
        <v>50</v>
      </c>
      <c r="D3209" t="s">
        <v>43</v>
      </c>
      <c r="E3209" s="3">
        <v>29</v>
      </c>
      <c r="F3209">
        <v>56</v>
      </c>
      <c r="G3209" s="3">
        <v>99</v>
      </c>
      <c r="H3209">
        <v>43</v>
      </c>
      <c r="I3209" s="3">
        <v>27</v>
      </c>
      <c r="J3209" s="2">
        <v>14</v>
      </c>
      <c r="K3209" s="3">
        <v>531</v>
      </c>
      <c r="L3209" s="3">
        <v>30</v>
      </c>
      <c r="M3209" s="3">
        <v>40</v>
      </c>
      <c r="N3209" s="3">
        <v>50</v>
      </c>
      <c r="O3209" s="3">
        <v>90</v>
      </c>
      <c r="P3209">
        <v>9</v>
      </c>
      <c r="Q3209" s="1">
        <v>40513</v>
      </c>
      <c r="R3209" t="s">
        <v>32</v>
      </c>
      <c r="S3209" t="s">
        <v>33</v>
      </c>
      <c r="T3209" t="s">
        <v>31</v>
      </c>
    </row>
    <row r="3210" spans="1:20" x14ac:dyDescent="0.35">
      <c r="A3210">
        <v>773</v>
      </c>
      <c r="B3210" t="s">
        <v>51</v>
      </c>
      <c r="C3210" t="s">
        <v>50</v>
      </c>
      <c r="D3210" t="s">
        <v>43</v>
      </c>
      <c r="E3210" s="3">
        <v>106</v>
      </c>
      <c r="F3210">
        <v>107</v>
      </c>
      <c r="G3210" s="3">
        <v>213</v>
      </c>
      <c r="H3210">
        <v>83</v>
      </c>
      <c r="I3210" s="3">
        <v>41</v>
      </c>
      <c r="J3210" s="2">
        <v>27</v>
      </c>
      <c r="K3210" s="3">
        <v>623</v>
      </c>
      <c r="L3210" s="3">
        <v>60</v>
      </c>
      <c r="M3210" s="3">
        <v>70</v>
      </c>
      <c r="N3210" s="3">
        <v>90</v>
      </c>
      <c r="O3210" s="3">
        <v>160</v>
      </c>
      <c r="P3210">
        <v>9</v>
      </c>
      <c r="Q3210" s="1">
        <v>40544</v>
      </c>
      <c r="R3210" t="s">
        <v>32</v>
      </c>
      <c r="S3210" t="s">
        <v>33</v>
      </c>
      <c r="T3210" t="s">
        <v>31</v>
      </c>
    </row>
    <row r="3211" spans="1:20" x14ac:dyDescent="0.35">
      <c r="A3211">
        <v>773</v>
      </c>
      <c r="B3211" t="s">
        <v>51</v>
      </c>
      <c r="C3211" t="s">
        <v>50</v>
      </c>
      <c r="D3211" t="s">
        <v>43</v>
      </c>
      <c r="E3211" s="3">
        <v>101</v>
      </c>
      <c r="F3211">
        <v>107</v>
      </c>
      <c r="G3211" s="3">
        <v>202</v>
      </c>
      <c r="H3211">
        <v>83</v>
      </c>
      <c r="I3211" s="3">
        <v>39</v>
      </c>
      <c r="J3211" s="2">
        <v>27</v>
      </c>
      <c r="K3211" s="3">
        <v>613</v>
      </c>
      <c r="L3211" s="3">
        <v>60</v>
      </c>
      <c r="M3211" s="3">
        <v>70</v>
      </c>
      <c r="N3211" s="3">
        <v>90</v>
      </c>
      <c r="O3211" s="3">
        <v>160</v>
      </c>
      <c r="P3211">
        <v>9</v>
      </c>
      <c r="Q3211" s="1">
        <v>40575</v>
      </c>
      <c r="R3211" t="s">
        <v>32</v>
      </c>
      <c r="S3211" t="s">
        <v>33</v>
      </c>
      <c r="T3211" t="s">
        <v>31</v>
      </c>
    </row>
    <row r="3212" spans="1:20" x14ac:dyDescent="0.35">
      <c r="A3212">
        <v>773</v>
      </c>
      <c r="B3212" t="s">
        <v>51</v>
      </c>
      <c r="C3212" t="s">
        <v>50</v>
      </c>
      <c r="D3212" t="s">
        <v>43</v>
      </c>
      <c r="E3212" s="3">
        <v>94</v>
      </c>
      <c r="F3212">
        <v>107</v>
      </c>
      <c r="G3212" s="3">
        <v>188</v>
      </c>
      <c r="H3212">
        <v>83</v>
      </c>
      <c r="I3212" s="3">
        <v>36</v>
      </c>
      <c r="J3212" s="2">
        <v>27</v>
      </c>
      <c r="K3212" s="3">
        <v>584</v>
      </c>
      <c r="L3212" s="3">
        <v>60</v>
      </c>
      <c r="M3212" s="3">
        <v>70</v>
      </c>
      <c r="N3212" s="3">
        <v>90</v>
      </c>
      <c r="O3212" s="3">
        <v>160</v>
      </c>
      <c r="P3212">
        <v>9</v>
      </c>
      <c r="Q3212" s="1">
        <v>40664</v>
      </c>
      <c r="R3212" t="s">
        <v>32</v>
      </c>
      <c r="S3212" t="s">
        <v>33</v>
      </c>
      <c r="T3212" t="s">
        <v>31</v>
      </c>
    </row>
    <row r="3213" spans="1:20" x14ac:dyDescent="0.35">
      <c r="A3213">
        <v>773</v>
      </c>
      <c r="B3213" t="s">
        <v>51</v>
      </c>
      <c r="C3213" t="s">
        <v>50</v>
      </c>
      <c r="D3213" t="s">
        <v>43</v>
      </c>
      <c r="E3213" s="3">
        <v>92</v>
      </c>
      <c r="F3213">
        <v>107</v>
      </c>
      <c r="G3213" s="3">
        <v>188</v>
      </c>
      <c r="H3213">
        <v>83</v>
      </c>
      <c r="I3213" s="3">
        <v>37</v>
      </c>
      <c r="J3213" s="2">
        <v>27</v>
      </c>
      <c r="K3213" s="3">
        <v>574</v>
      </c>
      <c r="L3213" s="3">
        <v>60</v>
      </c>
      <c r="M3213" s="3">
        <v>70</v>
      </c>
      <c r="N3213" s="3">
        <v>90</v>
      </c>
      <c r="O3213" s="3">
        <v>160</v>
      </c>
      <c r="P3213">
        <v>9</v>
      </c>
      <c r="Q3213" s="1">
        <v>40695</v>
      </c>
      <c r="R3213" t="s">
        <v>32</v>
      </c>
      <c r="S3213" t="s">
        <v>33</v>
      </c>
      <c r="T3213" t="s">
        <v>31</v>
      </c>
    </row>
    <row r="3214" spans="1:20" x14ac:dyDescent="0.35">
      <c r="A3214">
        <v>773</v>
      </c>
      <c r="B3214" t="s">
        <v>51</v>
      </c>
      <c r="C3214" t="s">
        <v>50</v>
      </c>
      <c r="D3214" t="s">
        <v>43</v>
      </c>
      <c r="E3214" s="3">
        <v>99</v>
      </c>
      <c r="F3214">
        <v>112</v>
      </c>
      <c r="G3214" s="3">
        <v>197</v>
      </c>
      <c r="H3214">
        <v>87</v>
      </c>
      <c r="I3214" s="3">
        <v>37</v>
      </c>
      <c r="J3214" s="2">
        <v>28</v>
      </c>
      <c r="K3214" s="3">
        <v>564</v>
      </c>
      <c r="L3214" s="3">
        <v>70</v>
      </c>
      <c r="M3214" s="3">
        <v>70</v>
      </c>
      <c r="N3214" s="3">
        <v>100</v>
      </c>
      <c r="O3214" s="3">
        <v>170</v>
      </c>
      <c r="P3214">
        <v>9</v>
      </c>
      <c r="Q3214" s="1">
        <v>40725</v>
      </c>
      <c r="R3214" t="s">
        <v>32</v>
      </c>
      <c r="S3214" t="s">
        <v>33</v>
      </c>
      <c r="T3214" t="s">
        <v>31</v>
      </c>
    </row>
    <row r="3215" spans="1:20" x14ac:dyDescent="0.35">
      <c r="A3215">
        <v>773</v>
      </c>
      <c r="B3215" t="s">
        <v>51</v>
      </c>
      <c r="C3215" t="s">
        <v>50</v>
      </c>
      <c r="D3215" t="s">
        <v>43</v>
      </c>
      <c r="E3215" s="3">
        <v>101</v>
      </c>
      <c r="F3215">
        <v>139</v>
      </c>
      <c r="G3215" s="3">
        <v>234</v>
      </c>
      <c r="H3215">
        <v>95</v>
      </c>
      <c r="I3215" s="3">
        <v>38</v>
      </c>
      <c r="J3215" s="2">
        <v>26</v>
      </c>
      <c r="K3215" s="3">
        <v>821</v>
      </c>
      <c r="L3215" s="3">
        <v>100</v>
      </c>
      <c r="M3215" s="3">
        <v>80</v>
      </c>
      <c r="N3215" s="3">
        <v>120</v>
      </c>
      <c r="O3215" s="3">
        <v>200</v>
      </c>
      <c r="P3215">
        <v>10</v>
      </c>
      <c r="Q3215" s="1">
        <v>40179</v>
      </c>
      <c r="R3215" t="s">
        <v>32</v>
      </c>
      <c r="S3215" t="s">
        <v>34</v>
      </c>
      <c r="T3215" t="s">
        <v>31</v>
      </c>
    </row>
    <row r="3216" spans="1:20" x14ac:dyDescent="0.35">
      <c r="A3216">
        <v>773</v>
      </c>
      <c r="B3216" t="s">
        <v>51</v>
      </c>
      <c r="C3216" t="s">
        <v>50</v>
      </c>
      <c r="D3216" t="s">
        <v>43</v>
      </c>
      <c r="E3216" s="3">
        <v>102</v>
      </c>
      <c r="F3216">
        <v>139</v>
      </c>
      <c r="G3216" s="3">
        <v>234</v>
      </c>
      <c r="H3216">
        <v>95</v>
      </c>
      <c r="I3216" s="3">
        <v>37</v>
      </c>
      <c r="J3216" s="2">
        <v>26</v>
      </c>
      <c r="K3216" s="3">
        <v>799</v>
      </c>
      <c r="L3216" s="3">
        <v>100</v>
      </c>
      <c r="M3216" s="3">
        <v>80</v>
      </c>
      <c r="N3216" s="3">
        <v>120</v>
      </c>
      <c r="O3216" s="3">
        <v>200</v>
      </c>
      <c r="P3216">
        <v>10</v>
      </c>
      <c r="Q3216" s="1">
        <v>40238</v>
      </c>
      <c r="R3216" t="s">
        <v>32</v>
      </c>
      <c r="S3216" t="s">
        <v>34</v>
      </c>
      <c r="T3216" t="s">
        <v>31</v>
      </c>
    </row>
    <row r="3217" spans="1:20" x14ac:dyDescent="0.35">
      <c r="A3217">
        <v>773</v>
      </c>
      <c r="B3217" t="s">
        <v>51</v>
      </c>
      <c r="C3217" t="s">
        <v>50</v>
      </c>
      <c r="D3217" t="s">
        <v>43</v>
      </c>
      <c r="E3217" s="3">
        <v>112</v>
      </c>
      <c r="F3217">
        <v>152</v>
      </c>
      <c r="G3217" s="3">
        <v>256</v>
      </c>
      <c r="H3217">
        <v>104</v>
      </c>
      <c r="I3217" s="3">
        <v>40</v>
      </c>
      <c r="J3217" s="2">
        <v>29</v>
      </c>
      <c r="K3217" s="3">
        <v>871</v>
      </c>
      <c r="L3217" s="3">
        <v>120</v>
      </c>
      <c r="M3217" s="3">
        <v>80</v>
      </c>
      <c r="N3217" s="3">
        <v>140</v>
      </c>
      <c r="O3217" s="3">
        <v>220</v>
      </c>
      <c r="P3217">
        <v>10</v>
      </c>
      <c r="Q3217" s="1">
        <v>40299</v>
      </c>
      <c r="R3217" t="s">
        <v>32</v>
      </c>
      <c r="S3217" t="s">
        <v>34</v>
      </c>
      <c r="T3217" t="s">
        <v>31</v>
      </c>
    </row>
    <row r="3218" spans="1:20" x14ac:dyDescent="0.35">
      <c r="A3218">
        <v>773</v>
      </c>
      <c r="B3218" t="s">
        <v>51</v>
      </c>
      <c r="C3218" t="s">
        <v>50</v>
      </c>
      <c r="D3218" t="s">
        <v>43</v>
      </c>
      <c r="E3218" s="3">
        <v>106</v>
      </c>
      <c r="F3218">
        <v>145</v>
      </c>
      <c r="G3218" s="3">
        <v>245</v>
      </c>
      <c r="H3218">
        <v>100</v>
      </c>
      <c r="I3218" s="3">
        <v>39</v>
      </c>
      <c r="J3218" s="2">
        <v>28</v>
      </c>
      <c r="K3218" s="3">
        <v>981</v>
      </c>
      <c r="L3218" s="3">
        <v>110</v>
      </c>
      <c r="M3218" s="3">
        <v>80</v>
      </c>
      <c r="N3218" s="3">
        <v>130</v>
      </c>
      <c r="O3218" s="3">
        <v>210</v>
      </c>
      <c r="P3218">
        <v>10</v>
      </c>
      <c r="Q3218" s="1">
        <v>40422</v>
      </c>
      <c r="R3218" t="s">
        <v>32</v>
      </c>
      <c r="S3218" t="s">
        <v>34</v>
      </c>
      <c r="T3218" t="s">
        <v>31</v>
      </c>
    </row>
    <row r="3219" spans="1:20" x14ac:dyDescent="0.35">
      <c r="A3219">
        <v>773</v>
      </c>
      <c r="B3219" t="s">
        <v>51</v>
      </c>
      <c r="C3219" t="s">
        <v>50</v>
      </c>
      <c r="D3219" t="s">
        <v>43</v>
      </c>
      <c r="E3219" s="3">
        <v>157</v>
      </c>
      <c r="F3219">
        <v>145</v>
      </c>
      <c r="G3219" s="3">
        <v>261</v>
      </c>
      <c r="H3219">
        <v>100</v>
      </c>
      <c r="I3219" s="3">
        <v>39</v>
      </c>
      <c r="J3219" s="2">
        <v>28</v>
      </c>
      <c r="K3219" s="3">
        <v>981</v>
      </c>
      <c r="L3219" s="3">
        <v>110</v>
      </c>
      <c r="M3219" s="3">
        <v>80</v>
      </c>
      <c r="N3219" s="3">
        <v>130</v>
      </c>
      <c r="O3219" s="3">
        <v>210</v>
      </c>
      <c r="P3219">
        <v>10</v>
      </c>
      <c r="Q3219" s="1">
        <v>40787</v>
      </c>
      <c r="R3219" t="s">
        <v>32</v>
      </c>
      <c r="S3219" t="s">
        <v>34</v>
      </c>
      <c r="T3219" t="s">
        <v>31</v>
      </c>
    </row>
    <row r="3220" spans="1:20" x14ac:dyDescent="0.35">
      <c r="A3220">
        <v>773</v>
      </c>
      <c r="B3220" t="s">
        <v>51</v>
      </c>
      <c r="C3220" t="s">
        <v>50</v>
      </c>
      <c r="D3220" t="s">
        <v>43</v>
      </c>
      <c r="E3220" s="3">
        <v>53</v>
      </c>
      <c r="F3220">
        <v>108</v>
      </c>
      <c r="G3220" s="3">
        <v>180</v>
      </c>
      <c r="H3220">
        <v>72</v>
      </c>
      <c r="I3220" s="3">
        <v>55</v>
      </c>
      <c r="J3220" s="2">
        <v>23</v>
      </c>
      <c r="K3220" s="3">
        <v>541</v>
      </c>
      <c r="L3220" s="3">
        <v>40</v>
      </c>
      <c r="M3220" s="3">
        <v>60</v>
      </c>
      <c r="N3220" s="3">
        <v>90</v>
      </c>
      <c r="O3220" s="3">
        <v>150</v>
      </c>
      <c r="P3220">
        <v>12</v>
      </c>
      <c r="Q3220" s="1">
        <v>40238</v>
      </c>
      <c r="R3220" t="s">
        <v>26</v>
      </c>
      <c r="S3220" t="s">
        <v>40</v>
      </c>
      <c r="T3220" t="s">
        <v>25</v>
      </c>
    </row>
    <row r="3221" spans="1:20" x14ac:dyDescent="0.35">
      <c r="A3221">
        <v>773</v>
      </c>
      <c r="B3221" t="s">
        <v>51</v>
      </c>
      <c r="C3221" t="s">
        <v>50</v>
      </c>
      <c r="D3221" t="s">
        <v>43</v>
      </c>
      <c r="E3221" s="3">
        <v>40</v>
      </c>
      <c r="F3221">
        <v>90</v>
      </c>
      <c r="G3221" s="3">
        <v>150</v>
      </c>
      <c r="H3221">
        <v>60</v>
      </c>
      <c r="I3221" s="3">
        <v>50</v>
      </c>
      <c r="J3221" s="2">
        <v>19</v>
      </c>
      <c r="K3221" s="3">
        <v>656</v>
      </c>
      <c r="L3221" s="3">
        <v>40</v>
      </c>
      <c r="M3221" s="3">
        <v>50</v>
      </c>
      <c r="N3221" s="3">
        <v>80</v>
      </c>
      <c r="O3221" s="3">
        <v>130</v>
      </c>
      <c r="P3221">
        <v>12</v>
      </c>
      <c r="Q3221" s="1">
        <v>40422</v>
      </c>
      <c r="R3221" t="s">
        <v>26</v>
      </c>
      <c r="S3221" t="s">
        <v>40</v>
      </c>
      <c r="T3221" t="s">
        <v>25</v>
      </c>
    </row>
    <row r="3222" spans="1:20" x14ac:dyDescent="0.35">
      <c r="A3222">
        <v>773</v>
      </c>
      <c r="B3222" t="s">
        <v>51</v>
      </c>
      <c r="C3222" t="s">
        <v>50</v>
      </c>
      <c r="D3222" t="s">
        <v>43</v>
      </c>
      <c r="E3222" s="3">
        <v>73</v>
      </c>
      <c r="F3222">
        <v>102</v>
      </c>
      <c r="G3222" s="3">
        <v>181</v>
      </c>
      <c r="H3222">
        <v>68</v>
      </c>
      <c r="I3222" s="3">
        <v>53</v>
      </c>
      <c r="J3222" s="2">
        <v>22</v>
      </c>
      <c r="K3222" s="3">
        <v>559</v>
      </c>
      <c r="L3222" s="3">
        <v>40</v>
      </c>
      <c r="M3222" s="3">
        <v>50</v>
      </c>
      <c r="N3222" s="3">
        <v>90</v>
      </c>
      <c r="O3222" s="3">
        <v>140</v>
      </c>
      <c r="P3222">
        <v>12</v>
      </c>
      <c r="Q3222" s="1">
        <v>40634</v>
      </c>
      <c r="R3222" t="s">
        <v>26</v>
      </c>
      <c r="S3222" t="s">
        <v>40</v>
      </c>
      <c r="T3222" t="s">
        <v>25</v>
      </c>
    </row>
    <row r="3223" spans="1:20" x14ac:dyDescent="0.35">
      <c r="A3223">
        <v>774</v>
      </c>
      <c r="B3223" t="s">
        <v>58</v>
      </c>
      <c r="C3223" t="s">
        <v>21</v>
      </c>
      <c r="D3223" t="s">
        <v>43</v>
      </c>
      <c r="E3223" s="3">
        <v>340</v>
      </c>
      <c r="F3223">
        <v>395</v>
      </c>
      <c r="G3223" s="3">
        <v>470</v>
      </c>
      <c r="H3223">
        <v>75</v>
      </c>
      <c r="I3223" s="3">
        <v>55</v>
      </c>
      <c r="J3223" s="2">
        <v>24</v>
      </c>
      <c r="K3223" s="3">
        <v>235</v>
      </c>
      <c r="L3223" s="3">
        <v>330</v>
      </c>
      <c r="M3223" s="3">
        <v>70</v>
      </c>
      <c r="N3223" s="3">
        <v>370</v>
      </c>
      <c r="O3223" s="3">
        <v>440</v>
      </c>
      <c r="P3223">
        <v>2</v>
      </c>
      <c r="Q3223" s="1">
        <v>40210</v>
      </c>
      <c r="R3223" t="s">
        <v>23</v>
      </c>
      <c r="S3223" t="s">
        <v>24</v>
      </c>
      <c r="T3223" t="s">
        <v>25</v>
      </c>
    </row>
    <row r="3224" spans="1:20" x14ac:dyDescent="0.35">
      <c r="A3224">
        <v>774</v>
      </c>
      <c r="B3224" t="s">
        <v>58</v>
      </c>
      <c r="C3224" t="s">
        <v>21</v>
      </c>
      <c r="D3224" t="s">
        <v>43</v>
      </c>
      <c r="E3224" s="3">
        <v>397</v>
      </c>
      <c r="F3224">
        <v>451</v>
      </c>
      <c r="G3224" s="3">
        <v>519</v>
      </c>
      <c r="H3224">
        <v>68</v>
      </c>
      <c r="I3224" s="3">
        <v>54</v>
      </c>
      <c r="J3224" s="2">
        <v>22</v>
      </c>
      <c r="K3224" s="3">
        <v>-348</v>
      </c>
      <c r="L3224" s="3">
        <v>400</v>
      </c>
      <c r="M3224" s="3">
        <v>60</v>
      </c>
      <c r="N3224" s="3">
        <v>430</v>
      </c>
      <c r="O3224" s="3">
        <v>490</v>
      </c>
      <c r="P3224">
        <v>2</v>
      </c>
      <c r="Q3224" s="1">
        <v>40269</v>
      </c>
      <c r="R3224" t="s">
        <v>23</v>
      </c>
      <c r="S3224" t="s">
        <v>24</v>
      </c>
      <c r="T3224" t="s">
        <v>25</v>
      </c>
    </row>
    <row r="3225" spans="1:20" x14ac:dyDescent="0.35">
      <c r="A3225">
        <v>774</v>
      </c>
      <c r="B3225" t="s">
        <v>58</v>
      </c>
      <c r="C3225" t="s">
        <v>21</v>
      </c>
      <c r="D3225" t="s">
        <v>43</v>
      </c>
      <c r="E3225" s="3">
        <v>543</v>
      </c>
      <c r="F3225">
        <v>420</v>
      </c>
      <c r="G3225" s="3">
        <v>524</v>
      </c>
      <c r="H3225">
        <v>72</v>
      </c>
      <c r="I3225" s="3">
        <v>54</v>
      </c>
      <c r="J3225" s="2">
        <v>23</v>
      </c>
      <c r="K3225" s="3">
        <v>-54</v>
      </c>
      <c r="L3225" s="3">
        <v>360</v>
      </c>
      <c r="M3225" s="3">
        <v>60</v>
      </c>
      <c r="N3225" s="3">
        <v>400</v>
      </c>
      <c r="O3225" s="3">
        <v>460</v>
      </c>
      <c r="P3225">
        <v>2</v>
      </c>
      <c r="Q3225" s="1">
        <v>40603</v>
      </c>
      <c r="R3225" t="s">
        <v>23</v>
      </c>
      <c r="S3225" t="s">
        <v>24</v>
      </c>
      <c r="T3225" t="s">
        <v>25</v>
      </c>
    </row>
    <row r="3226" spans="1:20" x14ac:dyDescent="0.35">
      <c r="A3226">
        <v>774</v>
      </c>
      <c r="B3226" t="s">
        <v>58</v>
      </c>
      <c r="C3226" t="s">
        <v>21</v>
      </c>
      <c r="D3226" t="s">
        <v>43</v>
      </c>
      <c r="E3226" s="3">
        <v>755</v>
      </c>
      <c r="F3226">
        <v>595</v>
      </c>
      <c r="G3226" s="3">
        <v>643</v>
      </c>
      <c r="H3226">
        <v>54</v>
      </c>
      <c r="I3226" s="3">
        <v>45</v>
      </c>
      <c r="J3226" s="2">
        <v>17</v>
      </c>
      <c r="K3226" s="3">
        <v>-1006</v>
      </c>
      <c r="L3226" s="3">
        <v>530</v>
      </c>
      <c r="M3226" s="3">
        <v>50</v>
      </c>
      <c r="N3226" s="3">
        <v>560</v>
      </c>
      <c r="O3226" s="3">
        <v>610</v>
      </c>
      <c r="P3226">
        <v>2</v>
      </c>
      <c r="Q3226" s="1">
        <v>40695</v>
      </c>
      <c r="R3226" t="s">
        <v>23</v>
      </c>
      <c r="S3226" t="s">
        <v>24</v>
      </c>
      <c r="T3226" t="s">
        <v>25</v>
      </c>
    </row>
    <row r="3227" spans="1:20" x14ac:dyDescent="0.35">
      <c r="A3227">
        <v>774</v>
      </c>
      <c r="B3227" t="s">
        <v>58</v>
      </c>
      <c r="C3227" t="s">
        <v>21</v>
      </c>
      <c r="D3227" t="s">
        <v>43</v>
      </c>
      <c r="E3227" s="3">
        <v>690</v>
      </c>
      <c r="F3227">
        <v>516</v>
      </c>
      <c r="G3227" s="3">
        <v>614</v>
      </c>
      <c r="H3227">
        <v>60</v>
      </c>
      <c r="I3227" s="3">
        <v>51</v>
      </c>
      <c r="J3227" s="2">
        <v>19</v>
      </c>
      <c r="K3227" s="3">
        <v>-2572</v>
      </c>
      <c r="L3227" s="3">
        <v>460</v>
      </c>
      <c r="M3227" s="3">
        <v>50</v>
      </c>
      <c r="N3227" s="3">
        <v>490</v>
      </c>
      <c r="O3227" s="3">
        <v>540</v>
      </c>
      <c r="P3227">
        <v>2</v>
      </c>
      <c r="Q3227" s="1">
        <v>40787</v>
      </c>
      <c r="R3227" t="s">
        <v>23</v>
      </c>
      <c r="S3227" t="s">
        <v>24</v>
      </c>
      <c r="T3227" t="s">
        <v>25</v>
      </c>
    </row>
    <row r="3228" spans="1:20" x14ac:dyDescent="0.35">
      <c r="A3228">
        <v>774</v>
      </c>
      <c r="B3228" t="s">
        <v>58</v>
      </c>
      <c r="C3228" t="s">
        <v>21</v>
      </c>
      <c r="D3228" t="s">
        <v>43</v>
      </c>
      <c r="E3228" s="3">
        <v>24</v>
      </c>
      <c r="F3228">
        <v>32</v>
      </c>
      <c r="G3228" s="3">
        <v>56</v>
      </c>
      <c r="H3228">
        <v>21</v>
      </c>
      <c r="I3228" s="3">
        <v>16</v>
      </c>
      <c r="J3228" s="2">
        <v>5</v>
      </c>
      <c r="K3228" s="3">
        <v>454</v>
      </c>
      <c r="L3228" s="3">
        <v>20</v>
      </c>
      <c r="M3228" s="3">
        <v>20</v>
      </c>
      <c r="N3228" s="3">
        <v>30</v>
      </c>
      <c r="O3228" s="3">
        <v>50</v>
      </c>
      <c r="P3228">
        <v>13</v>
      </c>
      <c r="Q3228" s="1">
        <v>40634</v>
      </c>
      <c r="R3228" t="s">
        <v>26</v>
      </c>
      <c r="S3228" t="s">
        <v>27</v>
      </c>
      <c r="T3228" t="s">
        <v>25</v>
      </c>
    </row>
    <row r="3229" spans="1:20" x14ac:dyDescent="0.35">
      <c r="A3229">
        <v>774</v>
      </c>
      <c r="B3229" t="s">
        <v>58</v>
      </c>
      <c r="C3229" t="s">
        <v>21</v>
      </c>
      <c r="D3229" t="s">
        <v>43</v>
      </c>
      <c r="E3229" s="3">
        <v>12</v>
      </c>
      <c r="F3229">
        <v>26</v>
      </c>
      <c r="G3229" s="3">
        <v>44</v>
      </c>
      <c r="H3229">
        <v>18</v>
      </c>
      <c r="I3229" s="3">
        <v>16</v>
      </c>
      <c r="J3229" s="2">
        <v>5</v>
      </c>
      <c r="K3229" s="3">
        <v>486</v>
      </c>
      <c r="L3229" s="3">
        <v>20</v>
      </c>
      <c r="M3229" s="3">
        <v>10</v>
      </c>
      <c r="N3229" s="3">
        <v>30</v>
      </c>
      <c r="O3229" s="3">
        <v>40</v>
      </c>
      <c r="P3229">
        <v>13</v>
      </c>
      <c r="Q3229" s="1">
        <v>40725</v>
      </c>
      <c r="R3229" t="s">
        <v>26</v>
      </c>
      <c r="S3229" t="s">
        <v>27</v>
      </c>
      <c r="T3229" t="s">
        <v>25</v>
      </c>
    </row>
    <row r="3230" spans="1:20" x14ac:dyDescent="0.35">
      <c r="A3230">
        <v>774</v>
      </c>
      <c r="B3230" t="s">
        <v>58</v>
      </c>
      <c r="C3230" t="s">
        <v>21</v>
      </c>
      <c r="D3230" t="s">
        <v>43</v>
      </c>
      <c r="E3230" s="3">
        <v>37</v>
      </c>
      <c r="F3230">
        <v>44</v>
      </c>
      <c r="G3230" s="3">
        <v>78</v>
      </c>
      <c r="H3230">
        <v>29</v>
      </c>
      <c r="I3230" s="3">
        <v>19</v>
      </c>
      <c r="J3230" s="2">
        <v>8</v>
      </c>
      <c r="K3230" s="3">
        <v>490</v>
      </c>
      <c r="L3230" s="3">
        <v>30</v>
      </c>
      <c r="M3230" s="3">
        <v>30</v>
      </c>
      <c r="N3230" s="3">
        <v>40</v>
      </c>
      <c r="O3230" s="3">
        <v>70</v>
      </c>
      <c r="P3230">
        <v>13</v>
      </c>
      <c r="Q3230" s="1">
        <v>40878</v>
      </c>
      <c r="R3230" t="s">
        <v>26</v>
      </c>
      <c r="S3230" t="s">
        <v>27</v>
      </c>
      <c r="T3230" t="s">
        <v>25</v>
      </c>
    </row>
    <row r="3231" spans="1:20" x14ac:dyDescent="0.35">
      <c r="A3231">
        <v>774</v>
      </c>
      <c r="B3231" t="s">
        <v>58</v>
      </c>
      <c r="C3231" t="s">
        <v>21</v>
      </c>
      <c r="D3231" t="s">
        <v>43</v>
      </c>
      <c r="E3231" s="3">
        <v>-11</v>
      </c>
      <c r="F3231">
        <v>65</v>
      </c>
      <c r="G3231" s="3">
        <v>116</v>
      </c>
      <c r="H3231">
        <v>51</v>
      </c>
      <c r="I3231" s="3">
        <v>76</v>
      </c>
      <c r="J3231" s="2">
        <v>46</v>
      </c>
      <c r="K3231" s="3">
        <v>542</v>
      </c>
      <c r="L3231" s="3">
        <v>30</v>
      </c>
      <c r="M3231" s="3">
        <v>30</v>
      </c>
      <c r="N3231" s="3">
        <v>70</v>
      </c>
      <c r="O3231" s="3">
        <v>100</v>
      </c>
      <c r="P3231">
        <v>5</v>
      </c>
      <c r="Q3231" s="1">
        <v>40452</v>
      </c>
      <c r="R3231" t="s">
        <v>28</v>
      </c>
      <c r="S3231" t="s">
        <v>29</v>
      </c>
      <c r="T3231" t="s">
        <v>25</v>
      </c>
    </row>
    <row r="3232" spans="1:20" x14ac:dyDescent="0.35">
      <c r="A3232">
        <v>774</v>
      </c>
      <c r="B3232" t="s">
        <v>58</v>
      </c>
      <c r="C3232" t="s">
        <v>21</v>
      </c>
      <c r="D3232" t="s">
        <v>43</v>
      </c>
      <c r="E3232" s="3">
        <v>-8</v>
      </c>
      <c r="F3232">
        <v>68</v>
      </c>
      <c r="G3232" s="3">
        <v>120</v>
      </c>
      <c r="H3232">
        <v>52</v>
      </c>
      <c r="I3232" s="3">
        <v>76</v>
      </c>
      <c r="J3232" s="2">
        <v>47</v>
      </c>
      <c r="K3232" s="3">
        <v>554</v>
      </c>
      <c r="L3232" s="3">
        <v>0</v>
      </c>
      <c r="M3232" s="3">
        <v>50</v>
      </c>
      <c r="N3232" s="3">
        <v>60</v>
      </c>
      <c r="O3232" s="3">
        <v>110</v>
      </c>
      <c r="P3232">
        <v>5</v>
      </c>
      <c r="Q3232" s="1">
        <v>40483</v>
      </c>
      <c r="R3232" t="s">
        <v>28</v>
      </c>
      <c r="S3232" t="s">
        <v>29</v>
      </c>
      <c r="T3232" t="s">
        <v>25</v>
      </c>
    </row>
    <row r="3233" spans="1:20" x14ac:dyDescent="0.35">
      <c r="A3233">
        <v>774</v>
      </c>
      <c r="B3233" t="s">
        <v>58</v>
      </c>
      <c r="C3233" t="s">
        <v>21</v>
      </c>
      <c r="D3233" t="s">
        <v>43</v>
      </c>
      <c r="E3233" s="3">
        <v>-6</v>
      </c>
      <c r="F3233">
        <v>74</v>
      </c>
      <c r="G3233" s="3">
        <v>136</v>
      </c>
      <c r="H3233">
        <v>54</v>
      </c>
      <c r="I3233" s="3">
        <v>78</v>
      </c>
      <c r="J3233" s="2">
        <v>49</v>
      </c>
      <c r="K3233" s="3">
        <v>451</v>
      </c>
      <c r="L3233" s="3">
        <v>10</v>
      </c>
      <c r="M3233" s="3">
        <v>50</v>
      </c>
      <c r="N3233" s="3">
        <v>70</v>
      </c>
      <c r="O3233" s="3">
        <v>120</v>
      </c>
      <c r="P3233">
        <v>5</v>
      </c>
      <c r="Q3233" s="1">
        <v>40575</v>
      </c>
      <c r="R3233" t="s">
        <v>28</v>
      </c>
      <c r="S3233" t="s">
        <v>29</v>
      </c>
      <c r="T3233" t="s">
        <v>25</v>
      </c>
    </row>
    <row r="3234" spans="1:20" x14ac:dyDescent="0.35">
      <c r="A3234">
        <v>774</v>
      </c>
      <c r="B3234" t="s">
        <v>58</v>
      </c>
      <c r="C3234" t="s">
        <v>21</v>
      </c>
      <c r="D3234" t="s">
        <v>43</v>
      </c>
      <c r="E3234" s="3">
        <v>-6</v>
      </c>
      <c r="F3234">
        <v>73</v>
      </c>
      <c r="G3234" s="3">
        <v>133</v>
      </c>
      <c r="H3234">
        <v>52</v>
      </c>
      <c r="I3234" s="3">
        <v>77</v>
      </c>
      <c r="J3234" s="2">
        <v>47</v>
      </c>
      <c r="K3234" s="3">
        <v>446</v>
      </c>
      <c r="L3234" s="3">
        <v>20</v>
      </c>
      <c r="M3234" s="3">
        <v>40</v>
      </c>
      <c r="N3234" s="3">
        <v>80</v>
      </c>
      <c r="O3234" s="3">
        <v>120</v>
      </c>
      <c r="P3234">
        <v>5</v>
      </c>
      <c r="Q3234" s="1">
        <v>40603</v>
      </c>
      <c r="R3234" t="s">
        <v>28</v>
      </c>
      <c r="S3234" t="s">
        <v>29</v>
      </c>
      <c r="T3234" t="s">
        <v>25</v>
      </c>
    </row>
    <row r="3235" spans="1:20" x14ac:dyDescent="0.35">
      <c r="A3235">
        <v>774</v>
      </c>
      <c r="B3235" t="s">
        <v>58</v>
      </c>
      <c r="C3235" t="s">
        <v>21</v>
      </c>
      <c r="D3235" t="s">
        <v>43</v>
      </c>
      <c r="E3235" s="3">
        <v>-16</v>
      </c>
      <c r="F3235">
        <v>65</v>
      </c>
      <c r="G3235" s="3">
        <v>124</v>
      </c>
      <c r="H3235">
        <v>51</v>
      </c>
      <c r="I3235" s="3">
        <v>76</v>
      </c>
      <c r="J3235" s="2">
        <v>46</v>
      </c>
      <c r="K3235" s="3">
        <v>542</v>
      </c>
      <c r="L3235" s="3">
        <v>30</v>
      </c>
      <c r="M3235" s="3">
        <v>30</v>
      </c>
      <c r="N3235" s="3">
        <v>70</v>
      </c>
      <c r="O3235" s="3">
        <v>100</v>
      </c>
      <c r="P3235">
        <v>5</v>
      </c>
      <c r="Q3235" s="1">
        <v>40817</v>
      </c>
      <c r="R3235" t="s">
        <v>28</v>
      </c>
      <c r="S3235" t="s">
        <v>29</v>
      </c>
      <c r="T3235" t="s">
        <v>25</v>
      </c>
    </row>
    <row r="3236" spans="1:20" x14ac:dyDescent="0.35">
      <c r="A3236">
        <v>774</v>
      </c>
      <c r="B3236" t="s">
        <v>58</v>
      </c>
      <c r="C3236" t="s">
        <v>21</v>
      </c>
      <c r="D3236" t="s">
        <v>43</v>
      </c>
      <c r="E3236" s="3">
        <v>19</v>
      </c>
      <c r="F3236">
        <v>67</v>
      </c>
      <c r="G3236" s="3">
        <v>129</v>
      </c>
      <c r="H3236">
        <v>54</v>
      </c>
      <c r="I3236" s="3">
        <v>54</v>
      </c>
      <c r="J3236" s="2">
        <v>20</v>
      </c>
      <c r="K3236" s="3">
        <v>337</v>
      </c>
      <c r="L3236" s="3">
        <v>20</v>
      </c>
      <c r="M3236" s="3">
        <v>40</v>
      </c>
      <c r="N3236" s="3">
        <v>50</v>
      </c>
      <c r="O3236" s="3">
        <v>90</v>
      </c>
      <c r="P3236">
        <v>9</v>
      </c>
      <c r="Q3236" s="1">
        <v>40634</v>
      </c>
      <c r="R3236" t="s">
        <v>32</v>
      </c>
      <c r="S3236" t="s">
        <v>33</v>
      </c>
      <c r="T3236" t="s">
        <v>31</v>
      </c>
    </row>
    <row r="3237" spans="1:20" x14ac:dyDescent="0.35">
      <c r="A3237">
        <v>774</v>
      </c>
      <c r="B3237" t="s">
        <v>58</v>
      </c>
      <c r="C3237" t="s">
        <v>21</v>
      </c>
      <c r="D3237" t="s">
        <v>43</v>
      </c>
      <c r="E3237" s="3">
        <v>15</v>
      </c>
      <c r="F3237">
        <v>64</v>
      </c>
      <c r="G3237" s="3">
        <v>114</v>
      </c>
      <c r="H3237">
        <v>51</v>
      </c>
      <c r="I3237" s="3">
        <v>49</v>
      </c>
      <c r="J3237" s="2">
        <v>19</v>
      </c>
      <c r="K3237" s="3">
        <v>419</v>
      </c>
      <c r="L3237" s="3">
        <v>20</v>
      </c>
      <c r="M3237" s="3">
        <v>30</v>
      </c>
      <c r="N3237" s="3">
        <v>50</v>
      </c>
      <c r="O3237" s="3">
        <v>80</v>
      </c>
      <c r="P3237">
        <v>9</v>
      </c>
      <c r="Q3237" s="1">
        <v>40725</v>
      </c>
      <c r="R3237" t="s">
        <v>32</v>
      </c>
      <c r="S3237" t="s">
        <v>33</v>
      </c>
      <c r="T3237" t="s">
        <v>31</v>
      </c>
    </row>
    <row r="3238" spans="1:20" x14ac:dyDescent="0.35">
      <c r="A3238">
        <v>774</v>
      </c>
      <c r="B3238" t="s">
        <v>58</v>
      </c>
      <c r="C3238" t="s">
        <v>21</v>
      </c>
      <c r="D3238" t="s">
        <v>43</v>
      </c>
      <c r="E3238" s="3">
        <v>9</v>
      </c>
      <c r="F3238">
        <v>57</v>
      </c>
      <c r="G3238" s="3">
        <v>109</v>
      </c>
      <c r="H3238">
        <v>45</v>
      </c>
      <c r="I3238" s="3">
        <v>51</v>
      </c>
      <c r="J3238" s="2">
        <v>17</v>
      </c>
      <c r="K3238" s="3">
        <v>409</v>
      </c>
      <c r="L3238" s="3">
        <v>10</v>
      </c>
      <c r="M3238" s="3">
        <v>30</v>
      </c>
      <c r="N3238" s="3">
        <v>40</v>
      </c>
      <c r="O3238" s="3">
        <v>70</v>
      </c>
      <c r="P3238">
        <v>9</v>
      </c>
      <c r="Q3238" s="1">
        <v>40787</v>
      </c>
      <c r="R3238" t="s">
        <v>32</v>
      </c>
      <c r="S3238" t="s">
        <v>33</v>
      </c>
      <c r="T3238" t="s">
        <v>31</v>
      </c>
    </row>
    <row r="3239" spans="1:20" x14ac:dyDescent="0.35">
      <c r="A3239">
        <v>774</v>
      </c>
      <c r="B3239" t="s">
        <v>58</v>
      </c>
      <c r="C3239" t="s">
        <v>21</v>
      </c>
      <c r="D3239" t="s">
        <v>43</v>
      </c>
      <c r="E3239" s="3">
        <v>10</v>
      </c>
      <c r="F3239">
        <v>57</v>
      </c>
      <c r="G3239" s="3">
        <v>110</v>
      </c>
      <c r="H3239">
        <v>46</v>
      </c>
      <c r="I3239" s="3">
        <v>50</v>
      </c>
      <c r="J3239" s="2">
        <v>17</v>
      </c>
      <c r="K3239" s="3">
        <v>422</v>
      </c>
      <c r="L3239" s="3">
        <v>10</v>
      </c>
      <c r="M3239" s="3">
        <v>30</v>
      </c>
      <c r="N3239" s="3">
        <v>40</v>
      </c>
      <c r="O3239" s="3">
        <v>70</v>
      </c>
      <c r="P3239">
        <v>9</v>
      </c>
      <c r="Q3239" s="1">
        <v>40878</v>
      </c>
      <c r="R3239" t="s">
        <v>32</v>
      </c>
      <c r="S3239" t="s">
        <v>33</v>
      </c>
      <c r="T3239" t="s">
        <v>31</v>
      </c>
    </row>
    <row r="3240" spans="1:20" x14ac:dyDescent="0.35">
      <c r="A3240">
        <v>774</v>
      </c>
      <c r="B3240" t="s">
        <v>58</v>
      </c>
      <c r="C3240" t="s">
        <v>21</v>
      </c>
      <c r="D3240" t="s">
        <v>43</v>
      </c>
      <c r="E3240" s="3">
        <v>30</v>
      </c>
      <c r="F3240">
        <v>42</v>
      </c>
      <c r="G3240" s="3">
        <v>70</v>
      </c>
      <c r="H3240">
        <v>29</v>
      </c>
      <c r="I3240" s="3">
        <v>19</v>
      </c>
      <c r="J3240" s="2">
        <v>8</v>
      </c>
      <c r="K3240" s="3">
        <v>835</v>
      </c>
      <c r="L3240" s="3">
        <v>30</v>
      </c>
      <c r="M3240" s="3">
        <v>30</v>
      </c>
      <c r="N3240" s="3">
        <v>40</v>
      </c>
      <c r="O3240" s="3">
        <v>70</v>
      </c>
      <c r="P3240">
        <v>11</v>
      </c>
      <c r="Q3240" s="1">
        <v>40664</v>
      </c>
      <c r="R3240" t="s">
        <v>26</v>
      </c>
      <c r="S3240" t="s">
        <v>35</v>
      </c>
      <c r="T3240" t="s">
        <v>25</v>
      </c>
    </row>
    <row r="3241" spans="1:20" x14ac:dyDescent="0.35">
      <c r="A3241">
        <v>774</v>
      </c>
      <c r="B3241" t="s">
        <v>58</v>
      </c>
      <c r="C3241" t="s">
        <v>21</v>
      </c>
      <c r="D3241" t="s">
        <v>43</v>
      </c>
      <c r="E3241" s="3">
        <v>147</v>
      </c>
      <c r="F3241">
        <v>170</v>
      </c>
      <c r="G3241" s="3">
        <v>362</v>
      </c>
      <c r="H3241">
        <v>170</v>
      </c>
      <c r="I3241" s="3">
        <v>71</v>
      </c>
      <c r="J3241" s="2">
        <v>47</v>
      </c>
      <c r="K3241" s="3">
        <v>1073</v>
      </c>
      <c r="L3241" s="3">
        <v>110</v>
      </c>
      <c r="M3241" s="3">
        <v>160</v>
      </c>
      <c r="N3241" s="3">
        <v>170</v>
      </c>
      <c r="O3241" s="3">
        <v>330</v>
      </c>
      <c r="P3241">
        <v>7</v>
      </c>
      <c r="Q3241" s="1">
        <v>40575</v>
      </c>
      <c r="R3241" t="s">
        <v>28</v>
      </c>
      <c r="S3241" t="s">
        <v>48</v>
      </c>
      <c r="T3241" t="s">
        <v>25</v>
      </c>
    </row>
    <row r="3242" spans="1:20" x14ac:dyDescent="0.35">
      <c r="A3242">
        <v>774</v>
      </c>
      <c r="B3242" t="s">
        <v>58</v>
      </c>
      <c r="C3242" t="s">
        <v>21</v>
      </c>
      <c r="D3242" t="s">
        <v>43</v>
      </c>
      <c r="E3242" s="3">
        <v>140</v>
      </c>
      <c r="F3242">
        <v>163</v>
      </c>
      <c r="G3242" s="3">
        <v>346</v>
      </c>
      <c r="H3242">
        <v>162</v>
      </c>
      <c r="I3242" s="3">
        <v>69</v>
      </c>
      <c r="J3242" s="2">
        <v>45</v>
      </c>
      <c r="K3242" s="3">
        <v>1059</v>
      </c>
      <c r="L3242" s="3">
        <v>100</v>
      </c>
      <c r="M3242" s="3">
        <v>150</v>
      </c>
      <c r="N3242" s="3">
        <v>160</v>
      </c>
      <c r="O3242" s="3">
        <v>310</v>
      </c>
      <c r="P3242">
        <v>7</v>
      </c>
      <c r="Q3242" s="1">
        <v>40603</v>
      </c>
      <c r="R3242" t="s">
        <v>28</v>
      </c>
      <c r="S3242" t="s">
        <v>48</v>
      </c>
      <c r="T3242" t="s">
        <v>25</v>
      </c>
    </row>
    <row r="3243" spans="1:20" x14ac:dyDescent="0.35">
      <c r="A3243">
        <v>774</v>
      </c>
      <c r="B3243" t="s">
        <v>58</v>
      </c>
      <c r="C3243" t="s">
        <v>21</v>
      </c>
      <c r="D3243" t="s">
        <v>43</v>
      </c>
      <c r="E3243" s="3">
        <v>129</v>
      </c>
      <c r="F3243">
        <v>155</v>
      </c>
      <c r="G3243" s="3">
        <v>330</v>
      </c>
      <c r="H3243">
        <v>155</v>
      </c>
      <c r="I3243" s="3">
        <v>68</v>
      </c>
      <c r="J3243" s="2">
        <v>43</v>
      </c>
      <c r="K3243" s="3">
        <v>1280</v>
      </c>
      <c r="L3243" s="3">
        <v>100</v>
      </c>
      <c r="M3243" s="3">
        <v>140</v>
      </c>
      <c r="N3243" s="3">
        <v>160</v>
      </c>
      <c r="O3243" s="3">
        <v>300</v>
      </c>
      <c r="P3243">
        <v>7</v>
      </c>
      <c r="Q3243" s="1">
        <v>40787</v>
      </c>
      <c r="R3243" t="s">
        <v>28</v>
      </c>
      <c r="S3243" t="s">
        <v>48</v>
      </c>
      <c r="T3243" t="s">
        <v>25</v>
      </c>
    </row>
    <row r="3244" spans="1:20" x14ac:dyDescent="0.35">
      <c r="A3244">
        <v>775</v>
      </c>
      <c r="B3244" t="s">
        <v>64</v>
      </c>
      <c r="C3244" t="s">
        <v>37</v>
      </c>
      <c r="D3244" t="s">
        <v>22</v>
      </c>
      <c r="E3244" s="3">
        <v>-5</v>
      </c>
      <c r="F3244">
        <v>41</v>
      </c>
      <c r="G3244" s="3">
        <v>74</v>
      </c>
      <c r="H3244">
        <v>33</v>
      </c>
      <c r="I3244" s="3">
        <v>46</v>
      </c>
      <c r="J3244" s="2">
        <v>12</v>
      </c>
      <c r="K3244" s="3">
        <v>193</v>
      </c>
      <c r="L3244" s="3">
        <v>10</v>
      </c>
      <c r="M3244" s="3">
        <v>40</v>
      </c>
      <c r="N3244" s="3">
        <v>50</v>
      </c>
      <c r="O3244" s="3">
        <v>90</v>
      </c>
      <c r="P3244">
        <v>2</v>
      </c>
      <c r="Q3244" s="1">
        <v>40210</v>
      </c>
      <c r="R3244" t="s">
        <v>23</v>
      </c>
      <c r="S3244" t="s">
        <v>24</v>
      </c>
      <c r="T3244" t="s">
        <v>25</v>
      </c>
    </row>
    <row r="3245" spans="1:20" x14ac:dyDescent="0.35">
      <c r="A3245">
        <v>775</v>
      </c>
      <c r="B3245" t="s">
        <v>64</v>
      </c>
      <c r="C3245" t="s">
        <v>37</v>
      </c>
      <c r="D3245" t="s">
        <v>22</v>
      </c>
      <c r="E3245" s="3">
        <v>-2</v>
      </c>
      <c r="F3245">
        <v>44</v>
      </c>
      <c r="G3245" s="3">
        <v>79</v>
      </c>
      <c r="H3245">
        <v>35</v>
      </c>
      <c r="I3245" s="3">
        <v>46</v>
      </c>
      <c r="J3245" s="2">
        <v>13</v>
      </c>
      <c r="K3245" s="3">
        <v>197</v>
      </c>
      <c r="L3245" s="3">
        <v>10</v>
      </c>
      <c r="M3245" s="3">
        <v>40</v>
      </c>
      <c r="N3245" s="3">
        <v>50</v>
      </c>
      <c r="O3245" s="3">
        <v>90</v>
      </c>
      <c r="P3245">
        <v>2</v>
      </c>
      <c r="Q3245" s="1">
        <v>40269</v>
      </c>
      <c r="R3245" t="s">
        <v>23</v>
      </c>
      <c r="S3245" t="s">
        <v>24</v>
      </c>
      <c r="T3245" t="s">
        <v>25</v>
      </c>
    </row>
    <row r="3246" spans="1:20" x14ac:dyDescent="0.35">
      <c r="A3246">
        <v>775</v>
      </c>
      <c r="B3246" t="s">
        <v>64</v>
      </c>
      <c r="C3246" t="s">
        <v>37</v>
      </c>
      <c r="D3246" t="s">
        <v>22</v>
      </c>
      <c r="E3246" s="3">
        <v>-1</v>
      </c>
      <c r="F3246">
        <v>46</v>
      </c>
      <c r="G3246" s="3">
        <v>82</v>
      </c>
      <c r="H3246">
        <v>36</v>
      </c>
      <c r="I3246" s="3">
        <v>47</v>
      </c>
      <c r="J3246" s="2">
        <v>13</v>
      </c>
      <c r="K3246" s="3">
        <v>252</v>
      </c>
      <c r="L3246" s="3">
        <v>20</v>
      </c>
      <c r="M3246" s="3">
        <v>40</v>
      </c>
      <c r="N3246" s="3">
        <v>60</v>
      </c>
      <c r="O3246" s="3">
        <v>100</v>
      </c>
      <c r="P3246">
        <v>2</v>
      </c>
      <c r="Q3246" s="1">
        <v>40360</v>
      </c>
      <c r="R3246" t="s">
        <v>23</v>
      </c>
      <c r="S3246" t="s">
        <v>24</v>
      </c>
      <c r="T3246" t="s">
        <v>25</v>
      </c>
    </row>
    <row r="3247" spans="1:20" x14ac:dyDescent="0.35">
      <c r="A3247">
        <v>775</v>
      </c>
      <c r="B3247" t="s">
        <v>64</v>
      </c>
      <c r="C3247" t="s">
        <v>37</v>
      </c>
      <c r="D3247" t="s">
        <v>22</v>
      </c>
      <c r="E3247" s="3">
        <v>-2</v>
      </c>
      <c r="F3247">
        <v>43</v>
      </c>
      <c r="G3247" s="3">
        <v>77</v>
      </c>
      <c r="H3247">
        <v>34</v>
      </c>
      <c r="I3247" s="3">
        <v>45</v>
      </c>
      <c r="J3247" s="2">
        <v>12</v>
      </c>
      <c r="K3247" s="3">
        <v>240</v>
      </c>
      <c r="L3247" s="3">
        <v>30</v>
      </c>
      <c r="M3247" s="3">
        <v>40</v>
      </c>
      <c r="N3247" s="3">
        <v>60</v>
      </c>
      <c r="O3247" s="3">
        <v>100</v>
      </c>
      <c r="P3247">
        <v>2</v>
      </c>
      <c r="Q3247" s="1">
        <v>40452</v>
      </c>
      <c r="R3247" t="s">
        <v>23</v>
      </c>
      <c r="S3247" t="s">
        <v>24</v>
      </c>
      <c r="T3247" t="s">
        <v>25</v>
      </c>
    </row>
    <row r="3248" spans="1:20" x14ac:dyDescent="0.35">
      <c r="A3248">
        <v>775</v>
      </c>
      <c r="B3248" t="s">
        <v>64</v>
      </c>
      <c r="C3248" t="s">
        <v>37</v>
      </c>
      <c r="D3248" t="s">
        <v>22</v>
      </c>
      <c r="E3248" s="3">
        <v>-4</v>
      </c>
      <c r="F3248">
        <v>41</v>
      </c>
      <c r="G3248" s="3">
        <v>74</v>
      </c>
      <c r="H3248">
        <v>33</v>
      </c>
      <c r="I3248" s="3">
        <v>45</v>
      </c>
      <c r="J3248" s="2">
        <v>12</v>
      </c>
      <c r="K3248" s="3">
        <v>243</v>
      </c>
      <c r="L3248" s="3">
        <v>10</v>
      </c>
      <c r="M3248" s="3">
        <v>30</v>
      </c>
      <c r="N3248" s="3">
        <v>50</v>
      </c>
      <c r="O3248" s="3">
        <v>80</v>
      </c>
      <c r="P3248">
        <v>2</v>
      </c>
      <c r="Q3248" s="1">
        <v>40483</v>
      </c>
      <c r="R3248" t="s">
        <v>23</v>
      </c>
      <c r="S3248" t="s">
        <v>24</v>
      </c>
      <c r="T3248" t="s">
        <v>25</v>
      </c>
    </row>
    <row r="3249" spans="1:20" x14ac:dyDescent="0.35">
      <c r="A3249">
        <v>775</v>
      </c>
      <c r="B3249" t="s">
        <v>64</v>
      </c>
      <c r="C3249" t="s">
        <v>37</v>
      </c>
      <c r="D3249" t="s">
        <v>22</v>
      </c>
      <c r="E3249" s="3">
        <v>1</v>
      </c>
      <c r="F3249">
        <v>49</v>
      </c>
      <c r="G3249" s="3">
        <v>88</v>
      </c>
      <c r="H3249">
        <v>39</v>
      </c>
      <c r="I3249" s="3">
        <v>48</v>
      </c>
      <c r="J3249" s="2">
        <v>14</v>
      </c>
      <c r="K3249" s="3">
        <v>250</v>
      </c>
      <c r="L3249" s="3">
        <v>20</v>
      </c>
      <c r="M3249" s="3">
        <v>40</v>
      </c>
      <c r="N3249" s="3">
        <v>60</v>
      </c>
      <c r="O3249" s="3">
        <v>100</v>
      </c>
      <c r="P3249">
        <v>2</v>
      </c>
      <c r="Q3249" s="1">
        <v>40513</v>
      </c>
      <c r="R3249" t="s">
        <v>23</v>
      </c>
      <c r="S3249" t="s">
        <v>24</v>
      </c>
      <c r="T3249" t="s">
        <v>25</v>
      </c>
    </row>
    <row r="3250" spans="1:20" x14ac:dyDescent="0.35">
      <c r="A3250">
        <v>775</v>
      </c>
      <c r="B3250" t="s">
        <v>64</v>
      </c>
      <c r="C3250" t="s">
        <v>37</v>
      </c>
      <c r="D3250" t="s">
        <v>22</v>
      </c>
      <c r="E3250" s="3">
        <v>-5</v>
      </c>
      <c r="F3250">
        <v>42</v>
      </c>
      <c r="G3250" s="3">
        <v>85</v>
      </c>
      <c r="H3250">
        <v>34</v>
      </c>
      <c r="I3250" s="3">
        <v>47</v>
      </c>
      <c r="J3250" s="2">
        <v>12</v>
      </c>
      <c r="K3250" s="3">
        <v>197</v>
      </c>
      <c r="L3250" s="3">
        <v>10</v>
      </c>
      <c r="M3250" s="3">
        <v>40</v>
      </c>
      <c r="N3250" s="3">
        <v>50</v>
      </c>
      <c r="O3250" s="3">
        <v>90</v>
      </c>
      <c r="P3250">
        <v>2</v>
      </c>
      <c r="Q3250" s="1">
        <v>40544</v>
      </c>
      <c r="R3250" t="s">
        <v>23</v>
      </c>
      <c r="S3250" t="s">
        <v>24</v>
      </c>
      <c r="T3250" t="s">
        <v>25</v>
      </c>
    </row>
    <row r="3251" spans="1:20" x14ac:dyDescent="0.35">
      <c r="A3251">
        <v>775</v>
      </c>
      <c r="B3251" t="s">
        <v>64</v>
      </c>
      <c r="C3251" t="s">
        <v>37</v>
      </c>
      <c r="D3251" t="s">
        <v>22</v>
      </c>
      <c r="E3251" s="3">
        <v>-1</v>
      </c>
      <c r="F3251">
        <v>46</v>
      </c>
      <c r="G3251" s="3">
        <v>81</v>
      </c>
      <c r="H3251">
        <v>36</v>
      </c>
      <c r="I3251" s="3">
        <v>44</v>
      </c>
      <c r="J3251" s="2">
        <v>13</v>
      </c>
      <c r="K3251" s="3">
        <v>252</v>
      </c>
      <c r="L3251" s="3">
        <v>20</v>
      </c>
      <c r="M3251" s="3">
        <v>40</v>
      </c>
      <c r="N3251" s="3">
        <v>60</v>
      </c>
      <c r="O3251" s="3">
        <v>100</v>
      </c>
      <c r="P3251">
        <v>2</v>
      </c>
      <c r="Q3251" s="1">
        <v>40725</v>
      </c>
      <c r="R3251" t="s">
        <v>23</v>
      </c>
      <c r="S3251" t="s">
        <v>24</v>
      </c>
      <c r="T3251" t="s">
        <v>25</v>
      </c>
    </row>
    <row r="3252" spans="1:20" x14ac:dyDescent="0.35">
      <c r="A3252">
        <v>775</v>
      </c>
      <c r="B3252" t="s">
        <v>64</v>
      </c>
      <c r="C3252" t="s">
        <v>37</v>
      </c>
      <c r="D3252" t="s">
        <v>22</v>
      </c>
      <c r="E3252" s="3">
        <v>1</v>
      </c>
      <c r="F3252">
        <v>48</v>
      </c>
      <c r="G3252" s="3">
        <v>85</v>
      </c>
      <c r="H3252">
        <v>38</v>
      </c>
      <c r="I3252" s="3">
        <v>44</v>
      </c>
      <c r="J3252" s="2">
        <v>14</v>
      </c>
      <c r="K3252" s="3">
        <v>248</v>
      </c>
      <c r="L3252" s="3">
        <v>20</v>
      </c>
      <c r="M3252" s="3">
        <v>40</v>
      </c>
      <c r="N3252" s="3">
        <v>60</v>
      </c>
      <c r="O3252" s="3">
        <v>100</v>
      </c>
      <c r="P3252">
        <v>2</v>
      </c>
      <c r="Q3252" s="1">
        <v>40756</v>
      </c>
      <c r="R3252" t="s">
        <v>23</v>
      </c>
      <c r="S3252" t="s">
        <v>24</v>
      </c>
      <c r="T3252" t="s">
        <v>25</v>
      </c>
    </row>
    <row r="3253" spans="1:20" x14ac:dyDescent="0.35">
      <c r="A3253">
        <v>775</v>
      </c>
      <c r="B3253" t="s">
        <v>64</v>
      </c>
      <c r="C3253" t="s">
        <v>37</v>
      </c>
      <c r="D3253" t="s">
        <v>22</v>
      </c>
      <c r="E3253" s="3">
        <v>3</v>
      </c>
      <c r="F3253">
        <v>51</v>
      </c>
      <c r="G3253" s="3">
        <v>97</v>
      </c>
      <c r="H3253">
        <v>40</v>
      </c>
      <c r="I3253" s="3">
        <v>49</v>
      </c>
      <c r="J3253" s="2">
        <v>15</v>
      </c>
      <c r="K3253" s="3">
        <v>244</v>
      </c>
      <c r="L3253" s="3">
        <v>20</v>
      </c>
      <c r="M3253" s="3">
        <v>50</v>
      </c>
      <c r="N3253" s="3">
        <v>60</v>
      </c>
      <c r="O3253" s="3">
        <v>110</v>
      </c>
      <c r="P3253">
        <v>2</v>
      </c>
      <c r="Q3253" s="1">
        <v>40787</v>
      </c>
      <c r="R3253" t="s">
        <v>23</v>
      </c>
      <c r="S3253" t="s">
        <v>24</v>
      </c>
      <c r="T3253" t="s">
        <v>25</v>
      </c>
    </row>
    <row r="3254" spans="1:20" x14ac:dyDescent="0.35">
      <c r="A3254">
        <v>775</v>
      </c>
      <c r="B3254" t="s">
        <v>64</v>
      </c>
      <c r="C3254" t="s">
        <v>37</v>
      </c>
      <c r="D3254" t="s">
        <v>22</v>
      </c>
      <c r="E3254" s="3">
        <v>-6</v>
      </c>
      <c r="F3254">
        <v>41</v>
      </c>
      <c r="G3254" s="3">
        <v>79</v>
      </c>
      <c r="H3254">
        <v>33</v>
      </c>
      <c r="I3254" s="3">
        <v>45</v>
      </c>
      <c r="J3254" s="2">
        <v>12</v>
      </c>
      <c r="K3254" s="3">
        <v>243</v>
      </c>
      <c r="L3254" s="3">
        <v>10</v>
      </c>
      <c r="M3254" s="3">
        <v>30</v>
      </c>
      <c r="N3254" s="3">
        <v>50</v>
      </c>
      <c r="O3254" s="3">
        <v>80</v>
      </c>
      <c r="P3254">
        <v>2</v>
      </c>
      <c r="Q3254" s="1">
        <v>40848</v>
      </c>
      <c r="R3254" t="s">
        <v>23</v>
      </c>
      <c r="S3254" t="s">
        <v>24</v>
      </c>
      <c r="T3254" t="s">
        <v>25</v>
      </c>
    </row>
    <row r="3255" spans="1:20" x14ac:dyDescent="0.35">
      <c r="A3255">
        <v>775</v>
      </c>
      <c r="B3255" t="s">
        <v>64</v>
      </c>
      <c r="C3255" t="s">
        <v>37</v>
      </c>
      <c r="D3255" t="s">
        <v>22</v>
      </c>
      <c r="E3255" s="3">
        <v>4</v>
      </c>
      <c r="F3255">
        <v>34</v>
      </c>
      <c r="G3255" s="3">
        <v>62</v>
      </c>
      <c r="H3255">
        <v>28</v>
      </c>
      <c r="I3255" s="3">
        <v>30</v>
      </c>
      <c r="J3255" s="2">
        <v>8</v>
      </c>
      <c r="K3255" s="3">
        <v>965</v>
      </c>
      <c r="L3255" s="3">
        <v>20</v>
      </c>
      <c r="M3255" s="3">
        <v>30</v>
      </c>
      <c r="N3255" s="3">
        <v>40</v>
      </c>
      <c r="O3255" s="3">
        <v>70</v>
      </c>
      <c r="P3255">
        <v>3</v>
      </c>
      <c r="Q3255" s="1">
        <v>40179</v>
      </c>
      <c r="R3255" t="s">
        <v>23</v>
      </c>
      <c r="S3255" t="s">
        <v>38</v>
      </c>
      <c r="T3255" t="s">
        <v>31</v>
      </c>
    </row>
    <row r="3256" spans="1:20" x14ac:dyDescent="0.35">
      <c r="A3256">
        <v>775</v>
      </c>
      <c r="B3256" t="s">
        <v>64</v>
      </c>
      <c r="C3256" t="s">
        <v>37</v>
      </c>
      <c r="D3256" t="s">
        <v>22</v>
      </c>
      <c r="E3256" s="3">
        <v>4</v>
      </c>
      <c r="F3256">
        <v>33</v>
      </c>
      <c r="G3256" s="3">
        <v>61</v>
      </c>
      <c r="H3256">
        <v>28</v>
      </c>
      <c r="I3256" s="3">
        <v>29</v>
      </c>
      <c r="J3256" s="2">
        <v>8</v>
      </c>
      <c r="K3256" s="3">
        <v>964</v>
      </c>
      <c r="L3256" s="3">
        <v>20</v>
      </c>
      <c r="M3256" s="3">
        <v>30</v>
      </c>
      <c r="N3256" s="3">
        <v>40</v>
      </c>
      <c r="O3256" s="3">
        <v>70</v>
      </c>
      <c r="P3256">
        <v>3</v>
      </c>
      <c r="Q3256" s="1">
        <v>40269</v>
      </c>
      <c r="R3256" t="s">
        <v>23</v>
      </c>
      <c r="S3256" t="s">
        <v>38</v>
      </c>
      <c r="T3256" t="s">
        <v>31</v>
      </c>
    </row>
    <row r="3257" spans="1:20" x14ac:dyDescent="0.35">
      <c r="A3257">
        <v>775</v>
      </c>
      <c r="B3257" t="s">
        <v>64</v>
      </c>
      <c r="C3257" t="s">
        <v>37</v>
      </c>
      <c r="D3257" t="s">
        <v>22</v>
      </c>
      <c r="E3257" s="3">
        <v>6</v>
      </c>
      <c r="F3257">
        <v>37</v>
      </c>
      <c r="G3257" s="3">
        <v>68</v>
      </c>
      <c r="H3257">
        <v>31</v>
      </c>
      <c r="I3257" s="3">
        <v>31</v>
      </c>
      <c r="J3257" s="2">
        <v>9</v>
      </c>
      <c r="K3257" s="3">
        <v>976</v>
      </c>
      <c r="L3257" s="3">
        <v>30</v>
      </c>
      <c r="M3257" s="3">
        <v>30</v>
      </c>
      <c r="N3257" s="3">
        <v>50</v>
      </c>
      <c r="O3257" s="3">
        <v>80</v>
      </c>
      <c r="P3257">
        <v>3</v>
      </c>
      <c r="Q3257" s="1">
        <v>40299</v>
      </c>
      <c r="R3257" t="s">
        <v>23</v>
      </c>
      <c r="S3257" t="s">
        <v>38</v>
      </c>
      <c r="T3257" t="s">
        <v>31</v>
      </c>
    </row>
    <row r="3258" spans="1:20" x14ac:dyDescent="0.35">
      <c r="A3258">
        <v>775</v>
      </c>
      <c r="B3258" t="s">
        <v>64</v>
      </c>
      <c r="C3258" t="s">
        <v>37</v>
      </c>
      <c r="D3258" t="s">
        <v>22</v>
      </c>
      <c r="E3258" s="3">
        <v>8</v>
      </c>
      <c r="F3258">
        <v>38</v>
      </c>
      <c r="G3258" s="3">
        <v>70</v>
      </c>
      <c r="H3258">
        <v>32</v>
      </c>
      <c r="I3258" s="3">
        <v>30</v>
      </c>
      <c r="J3258" s="2">
        <v>9</v>
      </c>
      <c r="K3258" s="3">
        <v>996</v>
      </c>
      <c r="L3258" s="3">
        <v>20</v>
      </c>
      <c r="M3258" s="3">
        <v>40</v>
      </c>
      <c r="N3258" s="3">
        <v>40</v>
      </c>
      <c r="O3258" s="3">
        <v>80</v>
      </c>
      <c r="P3258">
        <v>3</v>
      </c>
      <c r="Q3258" s="1">
        <v>40330</v>
      </c>
      <c r="R3258" t="s">
        <v>23</v>
      </c>
      <c r="S3258" t="s">
        <v>38</v>
      </c>
      <c r="T3258" t="s">
        <v>31</v>
      </c>
    </row>
    <row r="3259" spans="1:20" x14ac:dyDescent="0.35">
      <c r="A3259">
        <v>775</v>
      </c>
      <c r="B3259" t="s">
        <v>64</v>
      </c>
      <c r="C3259" t="s">
        <v>37</v>
      </c>
      <c r="D3259" t="s">
        <v>22</v>
      </c>
      <c r="E3259" s="3">
        <v>9</v>
      </c>
      <c r="F3259">
        <v>41</v>
      </c>
      <c r="G3259" s="3">
        <v>75</v>
      </c>
      <c r="H3259">
        <v>34</v>
      </c>
      <c r="I3259" s="3">
        <v>32</v>
      </c>
      <c r="J3259" s="2">
        <v>10</v>
      </c>
      <c r="K3259" s="3">
        <v>1010</v>
      </c>
      <c r="L3259" s="3">
        <v>30</v>
      </c>
      <c r="M3259" s="3">
        <v>40</v>
      </c>
      <c r="N3259" s="3">
        <v>50</v>
      </c>
      <c r="O3259" s="3">
        <v>90</v>
      </c>
      <c r="P3259">
        <v>3</v>
      </c>
      <c r="Q3259" s="1">
        <v>40360</v>
      </c>
      <c r="R3259" t="s">
        <v>23</v>
      </c>
      <c r="S3259" t="s">
        <v>38</v>
      </c>
      <c r="T3259" t="s">
        <v>31</v>
      </c>
    </row>
    <row r="3260" spans="1:20" x14ac:dyDescent="0.35">
      <c r="A3260">
        <v>775</v>
      </c>
      <c r="B3260" t="s">
        <v>64</v>
      </c>
      <c r="C3260" t="s">
        <v>37</v>
      </c>
      <c r="D3260" t="s">
        <v>22</v>
      </c>
      <c r="E3260" s="3">
        <v>7</v>
      </c>
      <c r="F3260">
        <v>37</v>
      </c>
      <c r="G3260" s="3">
        <v>68</v>
      </c>
      <c r="H3260">
        <v>31</v>
      </c>
      <c r="I3260" s="3">
        <v>30</v>
      </c>
      <c r="J3260" s="2">
        <v>9</v>
      </c>
      <c r="K3260" s="3">
        <v>1000</v>
      </c>
      <c r="L3260" s="3">
        <v>50</v>
      </c>
      <c r="M3260" s="3">
        <v>30</v>
      </c>
      <c r="N3260" s="3">
        <v>60</v>
      </c>
      <c r="O3260" s="3">
        <v>90</v>
      </c>
      <c r="P3260">
        <v>3</v>
      </c>
      <c r="Q3260" s="1">
        <v>40452</v>
      </c>
      <c r="R3260" t="s">
        <v>23</v>
      </c>
      <c r="S3260" t="s">
        <v>38</v>
      </c>
      <c r="T3260" t="s">
        <v>31</v>
      </c>
    </row>
    <row r="3261" spans="1:20" x14ac:dyDescent="0.35">
      <c r="A3261">
        <v>775</v>
      </c>
      <c r="B3261" t="s">
        <v>64</v>
      </c>
      <c r="C3261" t="s">
        <v>37</v>
      </c>
      <c r="D3261" t="s">
        <v>22</v>
      </c>
      <c r="E3261" s="3">
        <v>5</v>
      </c>
      <c r="F3261">
        <v>35</v>
      </c>
      <c r="G3261" s="3">
        <v>64</v>
      </c>
      <c r="H3261">
        <v>29</v>
      </c>
      <c r="I3261" s="3">
        <v>30</v>
      </c>
      <c r="J3261" s="2">
        <v>8</v>
      </c>
      <c r="K3261" s="3">
        <v>1003</v>
      </c>
      <c r="L3261" s="3">
        <v>20</v>
      </c>
      <c r="M3261" s="3">
        <v>30</v>
      </c>
      <c r="N3261" s="3">
        <v>40</v>
      </c>
      <c r="O3261" s="3">
        <v>70</v>
      </c>
      <c r="P3261">
        <v>3</v>
      </c>
      <c r="Q3261" s="1">
        <v>40483</v>
      </c>
      <c r="R3261" t="s">
        <v>23</v>
      </c>
      <c r="S3261" t="s">
        <v>38</v>
      </c>
      <c r="T3261" t="s">
        <v>31</v>
      </c>
    </row>
    <row r="3262" spans="1:20" x14ac:dyDescent="0.35">
      <c r="A3262">
        <v>775</v>
      </c>
      <c r="B3262" t="s">
        <v>64</v>
      </c>
      <c r="C3262" t="s">
        <v>37</v>
      </c>
      <c r="D3262" t="s">
        <v>22</v>
      </c>
      <c r="E3262" s="3">
        <v>9</v>
      </c>
      <c r="F3262">
        <v>35</v>
      </c>
      <c r="G3262" s="3">
        <v>67</v>
      </c>
      <c r="H3262">
        <v>28</v>
      </c>
      <c r="I3262" s="3">
        <v>29</v>
      </c>
      <c r="J3262" s="2">
        <v>8</v>
      </c>
      <c r="K3262" s="3">
        <v>961</v>
      </c>
      <c r="L3262" s="3">
        <v>20</v>
      </c>
      <c r="M3262" s="3">
        <v>30</v>
      </c>
      <c r="N3262" s="3">
        <v>40</v>
      </c>
      <c r="O3262" s="3">
        <v>70</v>
      </c>
      <c r="P3262">
        <v>3</v>
      </c>
      <c r="Q3262" s="1">
        <v>40575</v>
      </c>
      <c r="R3262" t="s">
        <v>23</v>
      </c>
      <c r="S3262" t="s">
        <v>38</v>
      </c>
      <c r="T3262" t="s">
        <v>31</v>
      </c>
    </row>
    <row r="3263" spans="1:20" x14ac:dyDescent="0.35">
      <c r="A3263">
        <v>775</v>
      </c>
      <c r="B3263" t="s">
        <v>64</v>
      </c>
      <c r="C3263" t="s">
        <v>37</v>
      </c>
      <c r="D3263" t="s">
        <v>22</v>
      </c>
      <c r="E3263" s="3">
        <v>9</v>
      </c>
      <c r="F3263">
        <v>35</v>
      </c>
      <c r="G3263" s="3">
        <v>67</v>
      </c>
      <c r="H3263">
        <v>28</v>
      </c>
      <c r="I3263" s="3">
        <v>29</v>
      </c>
      <c r="J3263" s="2">
        <v>8</v>
      </c>
      <c r="K3263" s="3">
        <v>958</v>
      </c>
      <c r="L3263" s="3">
        <v>20</v>
      </c>
      <c r="M3263" s="3">
        <v>30</v>
      </c>
      <c r="N3263" s="3">
        <v>40</v>
      </c>
      <c r="O3263" s="3">
        <v>70</v>
      </c>
      <c r="P3263">
        <v>3</v>
      </c>
      <c r="Q3263" s="1">
        <v>40603</v>
      </c>
      <c r="R3263" t="s">
        <v>23</v>
      </c>
      <c r="S3263" t="s">
        <v>38</v>
      </c>
      <c r="T3263" t="s">
        <v>31</v>
      </c>
    </row>
    <row r="3264" spans="1:20" x14ac:dyDescent="0.35">
      <c r="A3264">
        <v>775</v>
      </c>
      <c r="B3264" t="s">
        <v>64</v>
      </c>
      <c r="C3264" t="s">
        <v>37</v>
      </c>
      <c r="D3264" t="s">
        <v>22</v>
      </c>
      <c r="E3264" s="3">
        <v>8</v>
      </c>
      <c r="F3264">
        <v>37</v>
      </c>
      <c r="G3264" s="3">
        <v>67</v>
      </c>
      <c r="H3264">
        <v>31</v>
      </c>
      <c r="I3264" s="3">
        <v>29</v>
      </c>
      <c r="J3264" s="2">
        <v>9</v>
      </c>
      <c r="K3264" s="3">
        <v>976</v>
      </c>
      <c r="L3264" s="3">
        <v>30</v>
      </c>
      <c r="M3264" s="3">
        <v>30</v>
      </c>
      <c r="N3264" s="3">
        <v>50</v>
      </c>
      <c r="O3264" s="3">
        <v>80</v>
      </c>
      <c r="P3264">
        <v>3</v>
      </c>
      <c r="Q3264" s="1">
        <v>40664</v>
      </c>
      <c r="R3264" t="s">
        <v>23</v>
      </c>
      <c r="S3264" t="s">
        <v>38</v>
      </c>
      <c r="T3264" t="s">
        <v>31</v>
      </c>
    </row>
    <row r="3265" spans="1:20" x14ac:dyDescent="0.35">
      <c r="A3265">
        <v>775</v>
      </c>
      <c r="B3265" t="s">
        <v>64</v>
      </c>
      <c r="C3265" t="s">
        <v>37</v>
      </c>
      <c r="D3265" t="s">
        <v>22</v>
      </c>
      <c r="E3265" s="3">
        <v>10</v>
      </c>
      <c r="F3265">
        <v>37</v>
      </c>
      <c r="G3265" s="3">
        <v>72</v>
      </c>
      <c r="H3265">
        <v>31</v>
      </c>
      <c r="I3265" s="3">
        <v>30</v>
      </c>
      <c r="J3265" s="2">
        <v>9</v>
      </c>
      <c r="K3265" s="3">
        <v>1000</v>
      </c>
      <c r="L3265" s="3">
        <v>50</v>
      </c>
      <c r="M3265" s="3">
        <v>30</v>
      </c>
      <c r="N3265" s="3">
        <v>60</v>
      </c>
      <c r="O3265" s="3">
        <v>90</v>
      </c>
      <c r="P3265">
        <v>3</v>
      </c>
      <c r="Q3265" s="1">
        <v>40817</v>
      </c>
      <c r="R3265" t="s">
        <v>23</v>
      </c>
      <c r="S3265" t="s">
        <v>38</v>
      </c>
      <c r="T3265" t="s">
        <v>31</v>
      </c>
    </row>
    <row r="3266" spans="1:20" x14ac:dyDescent="0.35">
      <c r="A3266">
        <v>775</v>
      </c>
      <c r="B3266" t="s">
        <v>64</v>
      </c>
      <c r="C3266" t="s">
        <v>37</v>
      </c>
      <c r="D3266" t="s">
        <v>22</v>
      </c>
      <c r="E3266" s="3">
        <v>12</v>
      </c>
      <c r="F3266">
        <v>38</v>
      </c>
      <c r="G3266" s="3">
        <v>74</v>
      </c>
      <c r="H3266">
        <v>31</v>
      </c>
      <c r="I3266" s="3">
        <v>30</v>
      </c>
      <c r="J3266" s="2">
        <v>9</v>
      </c>
      <c r="K3266" s="3">
        <v>1009</v>
      </c>
      <c r="L3266" s="3">
        <v>30</v>
      </c>
      <c r="M3266" s="3">
        <v>30</v>
      </c>
      <c r="N3266" s="3">
        <v>50</v>
      </c>
      <c r="O3266" s="3">
        <v>80</v>
      </c>
      <c r="P3266">
        <v>3</v>
      </c>
      <c r="Q3266" s="1">
        <v>40878</v>
      </c>
      <c r="R3266" t="s">
        <v>23</v>
      </c>
      <c r="S3266" t="s">
        <v>38</v>
      </c>
      <c r="T3266" t="s">
        <v>31</v>
      </c>
    </row>
    <row r="3267" spans="1:20" x14ac:dyDescent="0.35">
      <c r="A3267">
        <v>775</v>
      </c>
      <c r="B3267" t="s">
        <v>64</v>
      </c>
      <c r="C3267" t="s">
        <v>37</v>
      </c>
      <c r="D3267" t="s">
        <v>22</v>
      </c>
      <c r="E3267" s="3">
        <v>-340</v>
      </c>
      <c r="F3267">
        <v>-245</v>
      </c>
      <c r="G3267" s="3">
        <v>32</v>
      </c>
      <c r="H3267">
        <v>245</v>
      </c>
      <c r="I3267" s="3">
        <v>127</v>
      </c>
      <c r="J3267" s="2">
        <v>93</v>
      </c>
      <c r="K3267" s="3">
        <v>2449</v>
      </c>
      <c r="L3267" s="3">
        <v>-240</v>
      </c>
      <c r="M3267" s="3">
        <v>160</v>
      </c>
      <c r="N3267" s="3">
        <v>-160</v>
      </c>
      <c r="O3267" s="3">
        <v>0</v>
      </c>
      <c r="P3267">
        <v>13</v>
      </c>
      <c r="Q3267" s="1">
        <v>40238</v>
      </c>
      <c r="R3267" t="s">
        <v>26</v>
      </c>
      <c r="S3267" t="s">
        <v>27</v>
      </c>
      <c r="T3267" t="s">
        <v>25</v>
      </c>
    </row>
    <row r="3268" spans="1:20" x14ac:dyDescent="0.35">
      <c r="A3268">
        <v>775</v>
      </c>
      <c r="B3268" t="s">
        <v>64</v>
      </c>
      <c r="C3268" t="s">
        <v>37</v>
      </c>
      <c r="D3268" t="s">
        <v>22</v>
      </c>
      <c r="E3268" s="3">
        <v>-404</v>
      </c>
      <c r="F3268">
        <v>-284</v>
      </c>
      <c r="G3268" s="3">
        <v>21</v>
      </c>
      <c r="H3268">
        <v>284</v>
      </c>
      <c r="I3268" s="3">
        <v>141</v>
      </c>
      <c r="J3268" s="2">
        <v>107</v>
      </c>
      <c r="K3268" s="3">
        <v>5807</v>
      </c>
      <c r="L3268" s="3">
        <v>-260</v>
      </c>
      <c r="M3268" s="3">
        <v>180</v>
      </c>
      <c r="N3268" s="3">
        <v>-180</v>
      </c>
      <c r="O3268" s="3">
        <v>0</v>
      </c>
      <c r="P3268">
        <v>13</v>
      </c>
      <c r="Q3268" s="1">
        <v>40391</v>
      </c>
      <c r="R3268" t="s">
        <v>26</v>
      </c>
      <c r="S3268" t="s">
        <v>27</v>
      </c>
      <c r="T3268" t="s">
        <v>25</v>
      </c>
    </row>
    <row r="3269" spans="1:20" x14ac:dyDescent="0.35">
      <c r="A3269">
        <v>775</v>
      </c>
      <c r="B3269" t="s">
        <v>64</v>
      </c>
      <c r="C3269" t="s">
        <v>37</v>
      </c>
      <c r="D3269" t="s">
        <v>22</v>
      </c>
      <c r="E3269" s="3">
        <v>-430</v>
      </c>
      <c r="F3269">
        <v>-302</v>
      </c>
      <c r="G3269" s="3">
        <v>19</v>
      </c>
      <c r="H3269">
        <v>302</v>
      </c>
      <c r="I3269" s="3">
        <v>147</v>
      </c>
      <c r="J3269" s="2">
        <v>114</v>
      </c>
      <c r="K3269" s="3">
        <v>6413</v>
      </c>
      <c r="L3269" s="3">
        <v>-280</v>
      </c>
      <c r="M3269" s="3">
        <v>190</v>
      </c>
      <c r="N3269" s="3">
        <v>-190</v>
      </c>
      <c r="O3269" s="3">
        <v>0</v>
      </c>
      <c r="P3269">
        <v>13</v>
      </c>
      <c r="Q3269" s="1">
        <v>40422</v>
      </c>
      <c r="R3269" t="s">
        <v>26</v>
      </c>
      <c r="S3269" t="s">
        <v>27</v>
      </c>
      <c r="T3269" t="s">
        <v>25</v>
      </c>
    </row>
    <row r="3270" spans="1:20" x14ac:dyDescent="0.35">
      <c r="A3270">
        <v>775</v>
      </c>
      <c r="B3270" t="s">
        <v>64</v>
      </c>
      <c r="C3270" t="s">
        <v>37</v>
      </c>
      <c r="D3270" t="s">
        <v>22</v>
      </c>
      <c r="E3270" s="3">
        <v>-408</v>
      </c>
      <c r="F3270">
        <v>-294</v>
      </c>
      <c r="G3270" s="3">
        <v>31</v>
      </c>
      <c r="H3270">
        <v>294</v>
      </c>
      <c r="I3270" s="3">
        <v>145</v>
      </c>
      <c r="J3270" s="2">
        <v>111</v>
      </c>
      <c r="K3270" s="3">
        <v>8252</v>
      </c>
      <c r="L3270" s="3">
        <v>-320</v>
      </c>
      <c r="M3270" s="3">
        <v>210</v>
      </c>
      <c r="N3270" s="3">
        <v>-210</v>
      </c>
      <c r="O3270" s="3">
        <v>0</v>
      </c>
      <c r="P3270">
        <v>13</v>
      </c>
      <c r="Q3270" s="1">
        <v>40513</v>
      </c>
      <c r="R3270" t="s">
        <v>26</v>
      </c>
      <c r="S3270" t="s">
        <v>27</v>
      </c>
      <c r="T3270" t="s">
        <v>25</v>
      </c>
    </row>
    <row r="3271" spans="1:20" x14ac:dyDescent="0.35">
      <c r="A3271">
        <v>775</v>
      </c>
      <c r="B3271" t="s">
        <v>64</v>
      </c>
      <c r="C3271" t="s">
        <v>37</v>
      </c>
      <c r="D3271" t="s">
        <v>22</v>
      </c>
      <c r="E3271" s="3">
        <v>-552</v>
      </c>
      <c r="F3271">
        <v>-245</v>
      </c>
      <c r="G3271" s="3">
        <v>19</v>
      </c>
      <c r="H3271">
        <v>245</v>
      </c>
      <c r="I3271" s="3">
        <v>132</v>
      </c>
      <c r="J3271" s="2">
        <v>93</v>
      </c>
      <c r="K3271" s="3">
        <v>1419</v>
      </c>
      <c r="L3271" s="3">
        <v>-240</v>
      </c>
      <c r="M3271" s="3">
        <v>160</v>
      </c>
      <c r="N3271" s="3">
        <v>-160</v>
      </c>
      <c r="O3271" s="3">
        <v>0</v>
      </c>
      <c r="P3271">
        <v>13</v>
      </c>
      <c r="Q3271" s="1">
        <v>40544</v>
      </c>
      <c r="R3271" t="s">
        <v>26</v>
      </c>
      <c r="S3271" t="s">
        <v>27</v>
      </c>
      <c r="T3271" t="s">
        <v>25</v>
      </c>
    </row>
    <row r="3272" spans="1:20" x14ac:dyDescent="0.35">
      <c r="A3272">
        <v>775</v>
      </c>
      <c r="B3272" t="s">
        <v>64</v>
      </c>
      <c r="C3272" t="s">
        <v>37</v>
      </c>
      <c r="D3272" t="s">
        <v>22</v>
      </c>
      <c r="E3272" s="3">
        <v>-508</v>
      </c>
      <c r="F3272">
        <v>-240</v>
      </c>
      <c r="G3272" s="3">
        <v>25</v>
      </c>
      <c r="H3272">
        <v>240</v>
      </c>
      <c r="I3272" s="3">
        <v>125</v>
      </c>
      <c r="J3272" s="2">
        <v>91</v>
      </c>
      <c r="K3272" s="3">
        <v>1937</v>
      </c>
      <c r="L3272" s="3">
        <v>-220</v>
      </c>
      <c r="M3272" s="3">
        <v>150</v>
      </c>
      <c r="N3272" s="3">
        <v>-150</v>
      </c>
      <c r="O3272" s="3">
        <v>0</v>
      </c>
      <c r="P3272">
        <v>13</v>
      </c>
      <c r="Q3272" s="1">
        <v>40575</v>
      </c>
      <c r="R3272" t="s">
        <v>26</v>
      </c>
      <c r="S3272" t="s">
        <v>27</v>
      </c>
      <c r="T3272" t="s">
        <v>25</v>
      </c>
    </row>
    <row r="3273" spans="1:20" x14ac:dyDescent="0.35">
      <c r="A3273">
        <v>775</v>
      </c>
      <c r="B3273" t="s">
        <v>64</v>
      </c>
      <c r="C3273" t="s">
        <v>37</v>
      </c>
      <c r="D3273" t="s">
        <v>22</v>
      </c>
      <c r="E3273" s="3">
        <v>-505</v>
      </c>
      <c r="F3273">
        <v>-245</v>
      </c>
      <c r="G3273" s="3">
        <v>34</v>
      </c>
      <c r="H3273">
        <v>245</v>
      </c>
      <c r="I3273" s="3">
        <v>127</v>
      </c>
      <c r="J3273" s="2">
        <v>93</v>
      </c>
      <c r="K3273" s="3">
        <v>2449</v>
      </c>
      <c r="L3273" s="3">
        <v>-240</v>
      </c>
      <c r="M3273" s="3">
        <v>160</v>
      </c>
      <c r="N3273" s="3">
        <v>-160</v>
      </c>
      <c r="O3273" s="3">
        <v>0</v>
      </c>
      <c r="P3273">
        <v>13</v>
      </c>
      <c r="Q3273" s="1">
        <v>40603</v>
      </c>
      <c r="R3273" t="s">
        <v>26</v>
      </c>
      <c r="S3273" t="s">
        <v>27</v>
      </c>
      <c r="T3273" t="s">
        <v>25</v>
      </c>
    </row>
    <row r="3274" spans="1:20" x14ac:dyDescent="0.35">
      <c r="A3274">
        <v>775</v>
      </c>
      <c r="B3274" t="s">
        <v>64</v>
      </c>
      <c r="C3274" t="s">
        <v>37</v>
      </c>
      <c r="D3274" t="s">
        <v>22</v>
      </c>
      <c r="E3274" s="3">
        <v>-509</v>
      </c>
      <c r="F3274">
        <v>-271</v>
      </c>
      <c r="G3274" s="3">
        <v>37</v>
      </c>
      <c r="H3274">
        <v>271</v>
      </c>
      <c r="I3274" s="3">
        <v>126</v>
      </c>
      <c r="J3274" s="2">
        <v>102</v>
      </c>
      <c r="K3274" s="3">
        <v>4507</v>
      </c>
      <c r="L3274" s="3">
        <v>-250</v>
      </c>
      <c r="M3274" s="3">
        <v>170</v>
      </c>
      <c r="N3274" s="3">
        <v>-170</v>
      </c>
      <c r="O3274" s="3">
        <v>0</v>
      </c>
      <c r="P3274">
        <v>13</v>
      </c>
      <c r="Q3274" s="1">
        <v>40695</v>
      </c>
      <c r="R3274" t="s">
        <v>26</v>
      </c>
      <c r="S3274" t="s">
        <v>27</v>
      </c>
      <c r="T3274" t="s">
        <v>25</v>
      </c>
    </row>
    <row r="3275" spans="1:20" x14ac:dyDescent="0.35">
      <c r="A3275">
        <v>775</v>
      </c>
      <c r="B3275" t="s">
        <v>64</v>
      </c>
      <c r="C3275" t="s">
        <v>37</v>
      </c>
      <c r="D3275" t="s">
        <v>22</v>
      </c>
      <c r="E3275" s="3">
        <v>-522</v>
      </c>
      <c r="F3275">
        <v>-270</v>
      </c>
      <c r="G3275" s="3">
        <v>27</v>
      </c>
      <c r="H3275">
        <v>270</v>
      </c>
      <c r="I3275" s="3">
        <v>126</v>
      </c>
      <c r="J3275" s="2">
        <v>102</v>
      </c>
      <c r="K3275" s="3">
        <v>5230</v>
      </c>
      <c r="L3275" s="3">
        <v>-250</v>
      </c>
      <c r="M3275" s="3">
        <v>170</v>
      </c>
      <c r="N3275" s="3">
        <v>-170</v>
      </c>
      <c r="O3275" s="3">
        <v>0</v>
      </c>
      <c r="P3275">
        <v>13</v>
      </c>
      <c r="Q3275" s="1">
        <v>40725</v>
      </c>
      <c r="R3275" t="s">
        <v>26</v>
      </c>
      <c r="S3275" t="s">
        <v>27</v>
      </c>
      <c r="T3275" t="s">
        <v>25</v>
      </c>
    </row>
    <row r="3276" spans="1:20" x14ac:dyDescent="0.35">
      <c r="A3276">
        <v>775</v>
      </c>
      <c r="B3276" t="s">
        <v>64</v>
      </c>
      <c r="C3276" t="s">
        <v>37</v>
      </c>
      <c r="D3276" t="s">
        <v>22</v>
      </c>
      <c r="E3276" s="3">
        <v>-558</v>
      </c>
      <c r="F3276">
        <v>-284</v>
      </c>
      <c r="G3276" s="3">
        <v>21</v>
      </c>
      <c r="H3276">
        <v>284</v>
      </c>
      <c r="I3276" s="3">
        <v>131</v>
      </c>
      <c r="J3276" s="2">
        <v>107</v>
      </c>
      <c r="K3276" s="3">
        <v>5807</v>
      </c>
      <c r="L3276" s="3">
        <v>-260</v>
      </c>
      <c r="M3276" s="3">
        <v>180</v>
      </c>
      <c r="N3276" s="3">
        <v>-180</v>
      </c>
      <c r="O3276" s="3">
        <v>0</v>
      </c>
      <c r="P3276">
        <v>13</v>
      </c>
      <c r="Q3276" s="1">
        <v>40756</v>
      </c>
      <c r="R3276" t="s">
        <v>26</v>
      </c>
      <c r="S3276" t="s">
        <v>27</v>
      </c>
      <c r="T3276" t="s">
        <v>25</v>
      </c>
    </row>
    <row r="3277" spans="1:20" x14ac:dyDescent="0.35">
      <c r="A3277">
        <v>775</v>
      </c>
      <c r="B3277" t="s">
        <v>64</v>
      </c>
      <c r="C3277" t="s">
        <v>37</v>
      </c>
      <c r="D3277" t="s">
        <v>22</v>
      </c>
      <c r="E3277" s="3">
        <v>-638</v>
      </c>
      <c r="F3277">
        <v>-302</v>
      </c>
      <c r="G3277" s="3">
        <v>20</v>
      </c>
      <c r="H3277">
        <v>302</v>
      </c>
      <c r="I3277" s="3">
        <v>147</v>
      </c>
      <c r="J3277" s="2">
        <v>114</v>
      </c>
      <c r="K3277" s="3">
        <v>6413</v>
      </c>
      <c r="L3277" s="3">
        <v>-280</v>
      </c>
      <c r="M3277" s="3">
        <v>190</v>
      </c>
      <c r="N3277" s="3">
        <v>-190</v>
      </c>
      <c r="O3277" s="3">
        <v>0</v>
      </c>
      <c r="P3277">
        <v>13</v>
      </c>
      <c r="Q3277" s="1">
        <v>40787</v>
      </c>
      <c r="R3277" t="s">
        <v>26</v>
      </c>
      <c r="S3277" t="s">
        <v>27</v>
      </c>
      <c r="T3277" t="s">
        <v>25</v>
      </c>
    </row>
    <row r="3278" spans="1:20" x14ac:dyDescent="0.35">
      <c r="A3278">
        <v>775</v>
      </c>
      <c r="B3278" t="s">
        <v>64</v>
      </c>
      <c r="C3278" t="s">
        <v>37</v>
      </c>
      <c r="D3278" t="s">
        <v>22</v>
      </c>
      <c r="E3278" s="3">
        <v>-505</v>
      </c>
      <c r="F3278">
        <v>-245</v>
      </c>
      <c r="G3278" s="3">
        <v>34</v>
      </c>
      <c r="H3278">
        <v>245</v>
      </c>
      <c r="I3278" s="3">
        <v>127</v>
      </c>
      <c r="J3278" s="2">
        <v>93</v>
      </c>
      <c r="K3278" s="3">
        <v>7653</v>
      </c>
      <c r="L3278" s="3">
        <v>-280</v>
      </c>
      <c r="M3278" s="3">
        <v>180</v>
      </c>
      <c r="N3278" s="3">
        <v>-180</v>
      </c>
      <c r="O3278" s="3">
        <v>0</v>
      </c>
      <c r="P3278">
        <v>13</v>
      </c>
      <c r="Q3278" s="1">
        <v>40848</v>
      </c>
      <c r="R3278" t="s">
        <v>26</v>
      </c>
      <c r="S3278" t="s">
        <v>27</v>
      </c>
      <c r="T3278" t="s">
        <v>25</v>
      </c>
    </row>
    <row r="3279" spans="1:20" x14ac:dyDescent="0.35">
      <c r="A3279">
        <v>775</v>
      </c>
      <c r="B3279" t="s">
        <v>64</v>
      </c>
      <c r="C3279" t="s">
        <v>37</v>
      </c>
      <c r="D3279" t="s">
        <v>22</v>
      </c>
      <c r="E3279" s="3">
        <v>-605</v>
      </c>
      <c r="F3279">
        <v>-294</v>
      </c>
      <c r="G3279" s="3">
        <v>33</v>
      </c>
      <c r="H3279">
        <v>294</v>
      </c>
      <c r="I3279" s="3">
        <v>145</v>
      </c>
      <c r="J3279" s="2">
        <v>111</v>
      </c>
      <c r="K3279" s="3">
        <v>8252</v>
      </c>
      <c r="L3279" s="3">
        <v>-320</v>
      </c>
      <c r="M3279" s="3">
        <v>210</v>
      </c>
      <c r="N3279" s="3">
        <v>-210</v>
      </c>
      <c r="O3279" s="3">
        <v>0</v>
      </c>
      <c r="P3279">
        <v>13</v>
      </c>
      <c r="Q3279" s="1">
        <v>40878</v>
      </c>
      <c r="R3279" t="s">
        <v>26</v>
      </c>
      <c r="S3279" t="s">
        <v>27</v>
      </c>
      <c r="T3279" t="s">
        <v>25</v>
      </c>
    </row>
    <row r="3280" spans="1:20" x14ac:dyDescent="0.35">
      <c r="A3280">
        <v>775</v>
      </c>
      <c r="B3280" t="s">
        <v>64</v>
      </c>
      <c r="C3280" t="s">
        <v>37</v>
      </c>
      <c r="D3280" t="s">
        <v>22</v>
      </c>
      <c r="E3280" s="3">
        <v>10</v>
      </c>
      <c r="F3280">
        <v>27</v>
      </c>
      <c r="G3280" s="3">
        <v>45</v>
      </c>
      <c r="H3280">
        <v>18</v>
      </c>
      <c r="I3280" s="3">
        <v>17</v>
      </c>
      <c r="J3280" s="2">
        <v>5</v>
      </c>
      <c r="K3280" s="3">
        <v>818</v>
      </c>
      <c r="L3280" s="3">
        <v>20</v>
      </c>
      <c r="M3280" s="3">
        <v>10</v>
      </c>
      <c r="N3280" s="3">
        <v>30</v>
      </c>
      <c r="O3280" s="3">
        <v>40</v>
      </c>
      <c r="P3280">
        <v>5</v>
      </c>
      <c r="Q3280" s="1">
        <v>40210</v>
      </c>
      <c r="R3280" t="s">
        <v>28</v>
      </c>
      <c r="S3280" t="s">
        <v>29</v>
      </c>
      <c r="T3280" t="s">
        <v>25</v>
      </c>
    </row>
    <row r="3281" spans="1:20" x14ac:dyDescent="0.35">
      <c r="A3281">
        <v>775</v>
      </c>
      <c r="B3281" t="s">
        <v>64</v>
      </c>
      <c r="C3281" t="s">
        <v>37</v>
      </c>
      <c r="D3281" t="s">
        <v>22</v>
      </c>
      <c r="E3281" s="3">
        <v>10</v>
      </c>
      <c r="F3281">
        <v>27</v>
      </c>
      <c r="G3281" s="3">
        <v>45</v>
      </c>
      <c r="H3281">
        <v>18</v>
      </c>
      <c r="I3281" s="3">
        <v>17</v>
      </c>
      <c r="J3281" s="2">
        <v>5</v>
      </c>
      <c r="K3281" s="3">
        <v>816</v>
      </c>
      <c r="L3281" s="3">
        <v>20</v>
      </c>
      <c r="M3281" s="3">
        <v>10</v>
      </c>
      <c r="N3281" s="3">
        <v>30</v>
      </c>
      <c r="O3281" s="3">
        <v>40</v>
      </c>
      <c r="P3281">
        <v>5</v>
      </c>
      <c r="Q3281" s="1">
        <v>40238</v>
      </c>
      <c r="R3281" t="s">
        <v>28</v>
      </c>
      <c r="S3281" t="s">
        <v>29</v>
      </c>
      <c r="T3281" t="s">
        <v>25</v>
      </c>
    </row>
    <row r="3282" spans="1:20" x14ac:dyDescent="0.35">
      <c r="A3282">
        <v>775</v>
      </c>
      <c r="B3282" t="s">
        <v>64</v>
      </c>
      <c r="C3282" t="s">
        <v>37</v>
      </c>
      <c r="D3282" t="s">
        <v>22</v>
      </c>
      <c r="E3282" s="3">
        <v>13</v>
      </c>
      <c r="F3282">
        <v>29</v>
      </c>
      <c r="G3282" s="3">
        <v>49</v>
      </c>
      <c r="H3282">
        <v>20</v>
      </c>
      <c r="I3282" s="3">
        <v>16</v>
      </c>
      <c r="J3282" s="2">
        <v>5</v>
      </c>
      <c r="K3282" s="3">
        <v>829</v>
      </c>
      <c r="L3282" s="3">
        <v>20</v>
      </c>
      <c r="M3282" s="3">
        <v>10</v>
      </c>
      <c r="N3282" s="3">
        <v>30</v>
      </c>
      <c r="O3282" s="3">
        <v>40</v>
      </c>
      <c r="P3282">
        <v>5</v>
      </c>
      <c r="Q3282" s="1">
        <v>40299</v>
      </c>
      <c r="R3282" t="s">
        <v>28</v>
      </c>
      <c r="S3282" t="s">
        <v>29</v>
      </c>
      <c r="T3282" t="s">
        <v>25</v>
      </c>
    </row>
    <row r="3283" spans="1:20" x14ac:dyDescent="0.35">
      <c r="A3283">
        <v>775</v>
      </c>
      <c r="B3283" t="s">
        <v>64</v>
      </c>
      <c r="C3283" t="s">
        <v>37</v>
      </c>
      <c r="D3283" t="s">
        <v>22</v>
      </c>
      <c r="E3283" s="3">
        <v>18</v>
      </c>
      <c r="F3283">
        <v>35</v>
      </c>
      <c r="G3283" s="3">
        <v>58</v>
      </c>
      <c r="H3283">
        <v>23</v>
      </c>
      <c r="I3283" s="3">
        <v>17</v>
      </c>
      <c r="J3283" s="2">
        <v>6</v>
      </c>
      <c r="K3283" s="3">
        <v>843</v>
      </c>
      <c r="L3283" s="3">
        <v>20</v>
      </c>
      <c r="M3283" s="3">
        <v>20</v>
      </c>
      <c r="N3283" s="3">
        <v>30</v>
      </c>
      <c r="O3283" s="3">
        <v>50</v>
      </c>
      <c r="P3283">
        <v>5</v>
      </c>
      <c r="Q3283" s="1">
        <v>40330</v>
      </c>
      <c r="R3283" t="s">
        <v>28</v>
      </c>
      <c r="S3283" t="s">
        <v>29</v>
      </c>
      <c r="T3283" t="s">
        <v>25</v>
      </c>
    </row>
    <row r="3284" spans="1:20" x14ac:dyDescent="0.35">
      <c r="A3284">
        <v>775</v>
      </c>
      <c r="B3284" t="s">
        <v>64</v>
      </c>
      <c r="C3284" t="s">
        <v>37</v>
      </c>
      <c r="D3284" t="s">
        <v>22</v>
      </c>
      <c r="E3284" s="3">
        <v>17</v>
      </c>
      <c r="F3284">
        <v>36</v>
      </c>
      <c r="G3284" s="3">
        <v>61</v>
      </c>
      <c r="H3284">
        <v>25</v>
      </c>
      <c r="I3284" s="3">
        <v>19</v>
      </c>
      <c r="J3284" s="2">
        <v>7</v>
      </c>
      <c r="K3284" s="3">
        <v>854</v>
      </c>
      <c r="L3284" s="3">
        <v>20</v>
      </c>
      <c r="M3284" s="3">
        <v>20</v>
      </c>
      <c r="N3284" s="3">
        <v>30</v>
      </c>
      <c r="O3284" s="3">
        <v>50</v>
      </c>
      <c r="P3284">
        <v>5</v>
      </c>
      <c r="Q3284" s="1">
        <v>40360</v>
      </c>
      <c r="R3284" t="s">
        <v>28</v>
      </c>
      <c r="S3284" t="s">
        <v>29</v>
      </c>
      <c r="T3284" t="s">
        <v>25</v>
      </c>
    </row>
    <row r="3285" spans="1:20" x14ac:dyDescent="0.35">
      <c r="A3285">
        <v>775</v>
      </c>
      <c r="B3285" t="s">
        <v>64</v>
      </c>
      <c r="C3285" t="s">
        <v>37</v>
      </c>
      <c r="D3285" t="s">
        <v>22</v>
      </c>
      <c r="E3285" s="3">
        <v>19</v>
      </c>
      <c r="F3285">
        <v>38</v>
      </c>
      <c r="G3285" s="3">
        <v>63</v>
      </c>
      <c r="H3285">
        <v>25</v>
      </c>
      <c r="I3285" s="3">
        <v>19</v>
      </c>
      <c r="J3285" s="2">
        <v>7</v>
      </c>
      <c r="K3285" s="3">
        <v>851</v>
      </c>
      <c r="L3285" s="3">
        <v>30</v>
      </c>
      <c r="M3285" s="3">
        <v>20</v>
      </c>
      <c r="N3285" s="3">
        <v>40</v>
      </c>
      <c r="O3285" s="3">
        <v>60</v>
      </c>
      <c r="P3285">
        <v>5</v>
      </c>
      <c r="Q3285" s="1">
        <v>40391</v>
      </c>
      <c r="R3285" t="s">
        <v>28</v>
      </c>
      <c r="S3285" t="s">
        <v>29</v>
      </c>
      <c r="T3285" t="s">
        <v>25</v>
      </c>
    </row>
    <row r="3286" spans="1:20" x14ac:dyDescent="0.35">
      <c r="A3286">
        <v>775</v>
      </c>
      <c r="B3286" t="s">
        <v>64</v>
      </c>
      <c r="C3286" t="s">
        <v>37</v>
      </c>
      <c r="D3286" t="s">
        <v>22</v>
      </c>
      <c r="E3286" s="3">
        <v>12</v>
      </c>
      <c r="F3286">
        <v>29</v>
      </c>
      <c r="G3286" s="3">
        <v>48</v>
      </c>
      <c r="H3286">
        <v>19</v>
      </c>
      <c r="I3286" s="3">
        <v>17</v>
      </c>
      <c r="J3286" s="2">
        <v>5</v>
      </c>
      <c r="K3286" s="3">
        <v>848</v>
      </c>
      <c r="L3286" s="3">
        <v>20</v>
      </c>
      <c r="M3286" s="3">
        <v>10</v>
      </c>
      <c r="N3286" s="3">
        <v>30</v>
      </c>
      <c r="O3286" s="3">
        <v>40</v>
      </c>
      <c r="P3286">
        <v>5</v>
      </c>
      <c r="Q3286" s="1">
        <v>40422</v>
      </c>
      <c r="R3286" t="s">
        <v>28</v>
      </c>
      <c r="S3286" t="s">
        <v>29</v>
      </c>
      <c r="T3286" t="s">
        <v>25</v>
      </c>
    </row>
    <row r="3287" spans="1:20" x14ac:dyDescent="0.35">
      <c r="A3287">
        <v>775</v>
      </c>
      <c r="B3287" t="s">
        <v>64</v>
      </c>
      <c r="C3287" t="s">
        <v>37</v>
      </c>
      <c r="D3287" t="s">
        <v>22</v>
      </c>
      <c r="E3287" s="3">
        <v>9</v>
      </c>
      <c r="F3287">
        <v>24</v>
      </c>
      <c r="G3287" s="3">
        <v>39</v>
      </c>
      <c r="H3287">
        <v>15</v>
      </c>
      <c r="I3287" s="3">
        <v>15</v>
      </c>
      <c r="J3287" s="2">
        <v>4</v>
      </c>
      <c r="K3287" s="3">
        <v>848</v>
      </c>
      <c r="L3287" s="3">
        <v>10</v>
      </c>
      <c r="M3287" s="3">
        <v>10</v>
      </c>
      <c r="N3287" s="3">
        <v>20</v>
      </c>
      <c r="O3287" s="3">
        <v>30</v>
      </c>
      <c r="P3287">
        <v>5</v>
      </c>
      <c r="Q3287" s="1">
        <v>40483</v>
      </c>
      <c r="R3287" t="s">
        <v>28</v>
      </c>
      <c r="S3287" t="s">
        <v>29</v>
      </c>
      <c r="T3287" t="s">
        <v>25</v>
      </c>
    </row>
    <row r="3288" spans="1:20" x14ac:dyDescent="0.35">
      <c r="A3288">
        <v>775</v>
      </c>
      <c r="B3288" t="s">
        <v>64</v>
      </c>
      <c r="C3288" t="s">
        <v>37</v>
      </c>
      <c r="D3288" t="s">
        <v>22</v>
      </c>
      <c r="E3288" s="3">
        <v>10</v>
      </c>
      <c r="F3288">
        <v>25</v>
      </c>
      <c r="G3288" s="3">
        <v>41</v>
      </c>
      <c r="H3288">
        <v>16</v>
      </c>
      <c r="I3288" s="3">
        <v>15</v>
      </c>
      <c r="J3288" s="2">
        <v>4</v>
      </c>
      <c r="K3288" s="3">
        <v>851</v>
      </c>
      <c r="L3288" s="3">
        <v>10</v>
      </c>
      <c r="M3288" s="3">
        <v>10</v>
      </c>
      <c r="N3288" s="3">
        <v>20</v>
      </c>
      <c r="O3288" s="3">
        <v>30</v>
      </c>
      <c r="P3288">
        <v>5</v>
      </c>
      <c r="Q3288" s="1">
        <v>40513</v>
      </c>
      <c r="R3288" t="s">
        <v>28</v>
      </c>
      <c r="S3288" t="s">
        <v>29</v>
      </c>
      <c r="T3288" t="s">
        <v>25</v>
      </c>
    </row>
    <row r="3289" spans="1:20" x14ac:dyDescent="0.35">
      <c r="A3289">
        <v>775</v>
      </c>
      <c r="B3289" t="s">
        <v>64</v>
      </c>
      <c r="C3289" t="s">
        <v>37</v>
      </c>
      <c r="D3289" t="s">
        <v>22</v>
      </c>
      <c r="E3289" s="3">
        <v>16</v>
      </c>
      <c r="F3289">
        <v>27</v>
      </c>
      <c r="G3289" s="3">
        <v>50</v>
      </c>
      <c r="H3289">
        <v>18</v>
      </c>
      <c r="I3289" s="3">
        <v>18</v>
      </c>
      <c r="J3289" s="2">
        <v>5</v>
      </c>
      <c r="K3289" s="3">
        <v>821</v>
      </c>
      <c r="L3289" s="3">
        <v>20</v>
      </c>
      <c r="M3289" s="3">
        <v>10</v>
      </c>
      <c r="N3289" s="3">
        <v>30</v>
      </c>
      <c r="O3289" s="3">
        <v>40</v>
      </c>
      <c r="P3289">
        <v>5</v>
      </c>
      <c r="Q3289" s="1">
        <v>40544</v>
      </c>
      <c r="R3289" t="s">
        <v>28</v>
      </c>
      <c r="S3289" t="s">
        <v>29</v>
      </c>
      <c r="T3289" t="s">
        <v>25</v>
      </c>
    </row>
    <row r="3290" spans="1:20" x14ac:dyDescent="0.35">
      <c r="A3290">
        <v>775</v>
      </c>
      <c r="B3290" t="s">
        <v>64</v>
      </c>
      <c r="C3290" t="s">
        <v>37</v>
      </c>
      <c r="D3290" t="s">
        <v>22</v>
      </c>
      <c r="E3290" s="3">
        <v>15</v>
      </c>
      <c r="F3290">
        <v>27</v>
      </c>
      <c r="G3290" s="3">
        <v>48</v>
      </c>
      <c r="H3290">
        <v>18</v>
      </c>
      <c r="I3290" s="3">
        <v>17</v>
      </c>
      <c r="J3290" s="2">
        <v>5</v>
      </c>
      <c r="K3290" s="3">
        <v>818</v>
      </c>
      <c r="L3290" s="3">
        <v>20</v>
      </c>
      <c r="M3290" s="3">
        <v>10</v>
      </c>
      <c r="N3290" s="3">
        <v>30</v>
      </c>
      <c r="O3290" s="3">
        <v>40</v>
      </c>
      <c r="P3290">
        <v>5</v>
      </c>
      <c r="Q3290" s="1">
        <v>40575</v>
      </c>
      <c r="R3290" t="s">
        <v>28</v>
      </c>
      <c r="S3290" t="s">
        <v>29</v>
      </c>
      <c r="T3290" t="s">
        <v>25</v>
      </c>
    </row>
    <row r="3291" spans="1:20" x14ac:dyDescent="0.35">
      <c r="A3291">
        <v>775</v>
      </c>
      <c r="B3291" t="s">
        <v>64</v>
      </c>
      <c r="C3291" t="s">
        <v>37</v>
      </c>
      <c r="D3291" t="s">
        <v>22</v>
      </c>
      <c r="E3291" s="3">
        <v>18</v>
      </c>
      <c r="F3291">
        <v>29</v>
      </c>
      <c r="G3291" s="3">
        <v>49</v>
      </c>
      <c r="H3291">
        <v>20</v>
      </c>
      <c r="I3291" s="3">
        <v>15</v>
      </c>
      <c r="J3291" s="2">
        <v>5</v>
      </c>
      <c r="K3291" s="3">
        <v>829</v>
      </c>
      <c r="L3291" s="3">
        <v>20</v>
      </c>
      <c r="M3291" s="3">
        <v>10</v>
      </c>
      <c r="N3291" s="3">
        <v>30</v>
      </c>
      <c r="O3291" s="3">
        <v>40</v>
      </c>
      <c r="P3291">
        <v>5</v>
      </c>
      <c r="Q3291" s="1">
        <v>40664</v>
      </c>
      <c r="R3291" t="s">
        <v>28</v>
      </c>
      <c r="S3291" t="s">
        <v>29</v>
      </c>
      <c r="T3291" t="s">
        <v>25</v>
      </c>
    </row>
    <row r="3292" spans="1:20" x14ac:dyDescent="0.35">
      <c r="A3292">
        <v>775</v>
      </c>
      <c r="B3292" t="s">
        <v>64</v>
      </c>
      <c r="C3292" t="s">
        <v>37</v>
      </c>
      <c r="D3292" t="s">
        <v>22</v>
      </c>
      <c r="E3292" s="3">
        <v>21</v>
      </c>
      <c r="F3292">
        <v>31</v>
      </c>
      <c r="G3292" s="3">
        <v>55</v>
      </c>
      <c r="H3292">
        <v>21</v>
      </c>
      <c r="I3292" s="3">
        <v>17</v>
      </c>
      <c r="J3292" s="2">
        <v>5</v>
      </c>
      <c r="K3292" s="3">
        <v>846</v>
      </c>
      <c r="L3292" s="3">
        <v>20</v>
      </c>
      <c r="M3292" s="3">
        <v>10</v>
      </c>
      <c r="N3292" s="3">
        <v>20</v>
      </c>
      <c r="O3292" s="3">
        <v>30</v>
      </c>
      <c r="P3292">
        <v>5</v>
      </c>
      <c r="Q3292" s="1">
        <v>40817</v>
      </c>
      <c r="R3292" t="s">
        <v>28</v>
      </c>
      <c r="S3292" t="s">
        <v>29</v>
      </c>
      <c r="T3292" t="s">
        <v>25</v>
      </c>
    </row>
    <row r="3293" spans="1:20" x14ac:dyDescent="0.35">
      <c r="A3293">
        <v>775</v>
      </c>
      <c r="B3293" t="s">
        <v>64</v>
      </c>
      <c r="C3293" t="s">
        <v>37</v>
      </c>
      <c r="D3293" t="s">
        <v>22</v>
      </c>
      <c r="E3293" s="3">
        <v>13</v>
      </c>
      <c r="F3293">
        <v>24</v>
      </c>
      <c r="G3293" s="3">
        <v>42</v>
      </c>
      <c r="H3293">
        <v>15</v>
      </c>
      <c r="I3293" s="3">
        <v>15</v>
      </c>
      <c r="J3293" s="2">
        <v>4</v>
      </c>
      <c r="K3293" s="3">
        <v>848</v>
      </c>
      <c r="L3293" s="3">
        <v>10</v>
      </c>
      <c r="M3293" s="3">
        <v>10</v>
      </c>
      <c r="N3293" s="3">
        <v>20</v>
      </c>
      <c r="O3293" s="3">
        <v>30</v>
      </c>
      <c r="P3293">
        <v>5</v>
      </c>
      <c r="Q3293" s="1">
        <v>40848</v>
      </c>
      <c r="R3293" t="s">
        <v>28</v>
      </c>
      <c r="S3293" t="s">
        <v>29</v>
      </c>
      <c r="T3293" t="s">
        <v>25</v>
      </c>
    </row>
    <row r="3294" spans="1:20" x14ac:dyDescent="0.35">
      <c r="A3294">
        <v>775</v>
      </c>
      <c r="B3294" t="s">
        <v>64</v>
      </c>
      <c r="C3294" t="s">
        <v>37</v>
      </c>
      <c r="D3294" t="s">
        <v>22</v>
      </c>
      <c r="E3294" s="3">
        <v>15</v>
      </c>
      <c r="F3294">
        <v>25</v>
      </c>
      <c r="G3294" s="3">
        <v>44</v>
      </c>
      <c r="H3294">
        <v>16</v>
      </c>
      <c r="I3294" s="3">
        <v>15</v>
      </c>
      <c r="J3294" s="2">
        <v>4</v>
      </c>
      <c r="K3294" s="3">
        <v>851</v>
      </c>
      <c r="L3294" s="3">
        <v>10</v>
      </c>
      <c r="M3294" s="3">
        <v>10</v>
      </c>
      <c r="N3294" s="3">
        <v>20</v>
      </c>
      <c r="O3294" s="3">
        <v>30</v>
      </c>
      <c r="P3294">
        <v>5</v>
      </c>
      <c r="Q3294" s="1">
        <v>40878</v>
      </c>
      <c r="R3294" t="s">
        <v>28</v>
      </c>
      <c r="S3294" t="s">
        <v>29</v>
      </c>
      <c r="T3294" t="s">
        <v>25</v>
      </c>
    </row>
    <row r="3295" spans="1:20" x14ac:dyDescent="0.35">
      <c r="A3295">
        <v>775</v>
      </c>
      <c r="B3295" t="s">
        <v>64</v>
      </c>
      <c r="C3295" t="s">
        <v>37</v>
      </c>
      <c r="D3295" t="s">
        <v>22</v>
      </c>
      <c r="E3295" s="3">
        <v>11</v>
      </c>
      <c r="F3295">
        <v>26</v>
      </c>
      <c r="G3295" s="3">
        <v>43</v>
      </c>
      <c r="H3295">
        <v>17</v>
      </c>
      <c r="I3295" s="3">
        <v>15</v>
      </c>
      <c r="J3295" s="2">
        <v>4</v>
      </c>
      <c r="K3295" s="3">
        <v>777</v>
      </c>
      <c r="L3295" s="3">
        <v>20</v>
      </c>
      <c r="M3295" s="3">
        <v>10</v>
      </c>
      <c r="N3295" s="3">
        <v>30</v>
      </c>
      <c r="O3295" s="3">
        <v>40</v>
      </c>
      <c r="P3295">
        <v>6</v>
      </c>
      <c r="Q3295" s="1">
        <v>40179</v>
      </c>
      <c r="R3295" t="s">
        <v>28</v>
      </c>
      <c r="S3295" t="s">
        <v>30</v>
      </c>
      <c r="T3295" t="s">
        <v>31</v>
      </c>
    </row>
    <row r="3296" spans="1:20" x14ac:dyDescent="0.35">
      <c r="A3296">
        <v>775</v>
      </c>
      <c r="B3296" t="s">
        <v>64</v>
      </c>
      <c r="C3296" t="s">
        <v>37</v>
      </c>
      <c r="D3296" t="s">
        <v>22</v>
      </c>
      <c r="E3296" s="3">
        <v>11</v>
      </c>
      <c r="F3296">
        <v>28</v>
      </c>
      <c r="G3296" s="3">
        <v>47</v>
      </c>
      <c r="H3296">
        <v>19</v>
      </c>
      <c r="I3296" s="3">
        <v>17</v>
      </c>
      <c r="J3296" s="2">
        <v>5</v>
      </c>
      <c r="K3296" s="3">
        <v>774</v>
      </c>
      <c r="L3296" s="3">
        <v>20</v>
      </c>
      <c r="M3296" s="3">
        <v>10</v>
      </c>
      <c r="N3296" s="3">
        <v>30</v>
      </c>
      <c r="O3296" s="3">
        <v>40</v>
      </c>
      <c r="P3296">
        <v>6</v>
      </c>
      <c r="Q3296" s="1">
        <v>40210</v>
      </c>
      <c r="R3296" t="s">
        <v>28</v>
      </c>
      <c r="S3296" t="s">
        <v>30</v>
      </c>
      <c r="T3296" t="s">
        <v>31</v>
      </c>
    </row>
    <row r="3297" spans="1:20" x14ac:dyDescent="0.35">
      <c r="A3297">
        <v>775</v>
      </c>
      <c r="B3297" t="s">
        <v>64</v>
      </c>
      <c r="C3297" t="s">
        <v>37</v>
      </c>
      <c r="D3297" t="s">
        <v>22</v>
      </c>
      <c r="E3297" s="3">
        <v>10</v>
      </c>
      <c r="F3297">
        <v>25</v>
      </c>
      <c r="G3297" s="3">
        <v>41</v>
      </c>
      <c r="H3297">
        <v>16</v>
      </c>
      <c r="I3297" s="3">
        <v>15</v>
      </c>
      <c r="J3297" s="2">
        <v>4</v>
      </c>
      <c r="K3297" s="3">
        <v>772</v>
      </c>
      <c r="L3297" s="3">
        <v>10</v>
      </c>
      <c r="M3297" s="3">
        <v>10</v>
      </c>
      <c r="N3297" s="3">
        <v>20</v>
      </c>
      <c r="O3297" s="3">
        <v>30</v>
      </c>
      <c r="P3297">
        <v>6</v>
      </c>
      <c r="Q3297" s="1">
        <v>40238</v>
      </c>
      <c r="R3297" t="s">
        <v>28</v>
      </c>
      <c r="S3297" t="s">
        <v>30</v>
      </c>
      <c r="T3297" t="s">
        <v>31</v>
      </c>
    </row>
    <row r="3298" spans="1:20" x14ac:dyDescent="0.35">
      <c r="A3298">
        <v>775</v>
      </c>
      <c r="B3298" t="s">
        <v>64</v>
      </c>
      <c r="C3298" t="s">
        <v>37</v>
      </c>
      <c r="D3298" t="s">
        <v>22</v>
      </c>
      <c r="E3298" s="3">
        <v>10</v>
      </c>
      <c r="F3298">
        <v>26</v>
      </c>
      <c r="G3298" s="3">
        <v>43</v>
      </c>
      <c r="H3298">
        <v>17</v>
      </c>
      <c r="I3298" s="3">
        <v>16</v>
      </c>
      <c r="J3298" s="2">
        <v>4</v>
      </c>
      <c r="K3298" s="3">
        <v>776</v>
      </c>
      <c r="L3298" s="3">
        <v>20</v>
      </c>
      <c r="M3298" s="3">
        <v>10</v>
      </c>
      <c r="N3298" s="3">
        <v>30</v>
      </c>
      <c r="O3298" s="3">
        <v>40</v>
      </c>
      <c r="P3298">
        <v>6</v>
      </c>
      <c r="Q3298" s="1">
        <v>40269</v>
      </c>
      <c r="R3298" t="s">
        <v>28</v>
      </c>
      <c r="S3298" t="s">
        <v>30</v>
      </c>
      <c r="T3298" t="s">
        <v>31</v>
      </c>
    </row>
    <row r="3299" spans="1:20" x14ac:dyDescent="0.35">
      <c r="A3299">
        <v>775</v>
      </c>
      <c r="B3299" t="s">
        <v>64</v>
      </c>
      <c r="C3299" t="s">
        <v>37</v>
      </c>
      <c r="D3299" t="s">
        <v>22</v>
      </c>
      <c r="E3299" s="3">
        <v>13</v>
      </c>
      <c r="F3299">
        <v>29</v>
      </c>
      <c r="G3299" s="3">
        <v>49</v>
      </c>
      <c r="H3299">
        <v>20</v>
      </c>
      <c r="I3299" s="3">
        <v>16</v>
      </c>
      <c r="J3299" s="2">
        <v>5</v>
      </c>
      <c r="K3299" s="3">
        <v>784</v>
      </c>
      <c r="L3299" s="3">
        <v>20</v>
      </c>
      <c r="M3299" s="3">
        <v>10</v>
      </c>
      <c r="N3299" s="3">
        <v>30</v>
      </c>
      <c r="O3299" s="3">
        <v>40</v>
      </c>
      <c r="P3299">
        <v>6</v>
      </c>
      <c r="Q3299" s="1">
        <v>40299</v>
      </c>
      <c r="R3299" t="s">
        <v>28</v>
      </c>
      <c r="S3299" t="s">
        <v>30</v>
      </c>
      <c r="T3299" t="s">
        <v>31</v>
      </c>
    </row>
    <row r="3300" spans="1:20" x14ac:dyDescent="0.35">
      <c r="A3300">
        <v>775</v>
      </c>
      <c r="B3300" t="s">
        <v>64</v>
      </c>
      <c r="C3300" t="s">
        <v>37</v>
      </c>
      <c r="D3300" t="s">
        <v>22</v>
      </c>
      <c r="E3300" s="3">
        <v>17</v>
      </c>
      <c r="F3300">
        <v>34</v>
      </c>
      <c r="G3300" s="3">
        <v>56</v>
      </c>
      <c r="H3300">
        <v>22</v>
      </c>
      <c r="I3300" s="3">
        <v>17</v>
      </c>
      <c r="J3300" s="2">
        <v>6</v>
      </c>
      <c r="K3300" s="3">
        <v>802</v>
      </c>
      <c r="L3300" s="3">
        <v>20</v>
      </c>
      <c r="M3300" s="3">
        <v>20</v>
      </c>
      <c r="N3300" s="3">
        <v>30</v>
      </c>
      <c r="O3300" s="3">
        <v>50</v>
      </c>
      <c r="P3300">
        <v>6</v>
      </c>
      <c r="Q3300" s="1">
        <v>40483</v>
      </c>
      <c r="R3300" t="s">
        <v>28</v>
      </c>
      <c r="S3300" t="s">
        <v>30</v>
      </c>
      <c r="T3300" t="s">
        <v>31</v>
      </c>
    </row>
    <row r="3301" spans="1:20" x14ac:dyDescent="0.35">
      <c r="A3301">
        <v>775</v>
      </c>
      <c r="B3301" t="s">
        <v>64</v>
      </c>
      <c r="C3301" t="s">
        <v>37</v>
      </c>
      <c r="D3301" t="s">
        <v>22</v>
      </c>
      <c r="E3301" s="3">
        <v>15</v>
      </c>
      <c r="F3301">
        <v>25</v>
      </c>
      <c r="G3301" s="3">
        <v>44</v>
      </c>
      <c r="H3301">
        <v>16</v>
      </c>
      <c r="I3301" s="3">
        <v>15</v>
      </c>
      <c r="J3301" s="2">
        <v>4</v>
      </c>
      <c r="K3301" s="3">
        <v>772</v>
      </c>
      <c r="L3301" s="3">
        <v>10</v>
      </c>
      <c r="M3301" s="3">
        <v>10</v>
      </c>
      <c r="N3301" s="3">
        <v>20</v>
      </c>
      <c r="O3301" s="3">
        <v>30</v>
      </c>
      <c r="P3301">
        <v>6</v>
      </c>
      <c r="Q3301" s="1">
        <v>40603</v>
      </c>
      <c r="R3301" t="s">
        <v>28</v>
      </c>
      <c r="S3301" t="s">
        <v>30</v>
      </c>
      <c r="T3301" t="s">
        <v>31</v>
      </c>
    </row>
    <row r="3302" spans="1:20" x14ac:dyDescent="0.35">
      <c r="A3302">
        <v>775</v>
      </c>
      <c r="B3302" t="s">
        <v>64</v>
      </c>
      <c r="C3302" t="s">
        <v>37</v>
      </c>
      <c r="D3302" t="s">
        <v>22</v>
      </c>
      <c r="E3302" s="3">
        <v>15</v>
      </c>
      <c r="F3302">
        <v>26</v>
      </c>
      <c r="G3302" s="3">
        <v>46</v>
      </c>
      <c r="H3302">
        <v>17</v>
      </c>
      <c r="I3302" s="3">
        <v>16</v>
      </c>
      <c r="J3302" s="2">
        <v>4</v>
      </c>
      <c r="K3302" s="3">
        <v>776</v>
      </c>
      <c r="L3302" s="3">
        <v>20</v>
      </c>
      <c r="M3302" s="3">
        <v>10</v>
      </c>
      <c r="N3302" s="3">
        <v>30</v>
      </c>
      <c r="O3302" s="3">
        <v>40</v>
      </c>
      <c r="P3302">
        <v>6</v>
      </c>
      <c r="Q3302" s="1">
        <v>40634</v>
      </c>
      <c r="R3302" t="s">
        <v>28</v>
      </c>
      <c r="S3302" t="s">
        <v>30</v>
      </c>
      <c r="T3302" t="s">
        <v>31</v>
      </c>
    </row>
    <row r="3303" spans="1:20" x14ac:dyDescent="0.35">
      <c r="A3303">
        <v>775</v>
      </c>
      <c r="B3303" t="s">
        <v>64</v>
      </c>
      <c r="C3303" t="s">
        <v>37</v>
      </c>
      <c r="D3303" t="s">
        <v>22</v>
      </c>
      <c r="E3303" s="3">
        <v>21</v>
      </c>
      <c r="F3303">
        <v>32</v>
      </c>
      <c r="G3303" s="3">
        <v>53</v>
      </c>
      <c r="H3303">
        <v>21</v>
      </c>
      <c r="I3303" s="3">
        <v>16</v>
      </c>
      <c r="J3303" s="2">
        <v>5</v>
      </c>
      <c r="K3303" s="3">
        <v>798</v>
      </c>
      <c r="L3303" s="3">
        <v>20</v>
      </c>
      <c r="M3303" s="3">
        <v>20</v>
      </c>
      <c r="N3303" s="3">
        <v>30</v>
      </c>
      <c r="O3303" s="3">
        <v>50</v>
      </c>
      <c r="P3303">
        <v>6</v>
      </c>
      <c r="Q3303" s="1">
        <v>40695</v>
      </c>
      <c r="R3303" t="s">
        <v>28</v>
      </c>
      <c r="S3303" t="s">
        <v>30</v>
      </c>
      <c r="T3303" t="s">
        <v>31</v>
      </c>
    </row>
    <row r="3304" spans="1:20" x14ac:dyDescent="0.35">
      <c r="A3304">
        <v>775</v>
      </c>
      <c r="B3304" t="s">
        <v>64</v>
      </c>
      <c r="C3304" t="s">
        <v>37</v>
      </c>
      <c r="D3304" t="s">
        <v>22</v>
      </c>
      <c r="E3304" s="3">
        <v>17</v>
      </c>
      <c r="F3304">
        <v>29</v>
      </c>
      <c r="G3304" s="3">
        <v>49</v>
      </c>
      <c r="H3304">
        <v>20</v>
      </c>
      <c r="I3304" s="3">
        <v>16</v>
      </c>
      <c r="J3304" s="2">
        <v>5</v>
      </c>
      <c r="K3304" s="3">
        <v>808</v>
      </c>
      <c r="L3304" s="3">
        <v>20</v>
      </c>
      <c r="M3304" s="3">
        <v>10</v>
      </c>
      <c r="N3304" s="3">
        <v>30</v>
      </c>
      <c r="O3304" s="3">
        <v>40</v>
      </c>
      <c r="P3304">
        <v>6</v>
      </c>
      <c r="Q3304" s="1">
        <v>40725</v>
      </c>
      <c r="R3304" t="s">
        <v>28</v>
      </c>
      <c r="S3304" t="s">
        <v>30</v>
      </c>
      <c r="T3304" t="s">
        <v>31</v>
      </c>
    </row>
    <row r="3305" spans="1:20" x14ac:dyDescent="0.35">
      <c r="A3305">
        <v>775</v>
      </c>
      <c r="B3305" t="s">
        <v>64</v>
      </c>
      <c r="C3305" t="s">
        <v>37</v>
      </c>
      <c r="D3305" t="s">
        <v>22</v>
      </c>
      <c r="E3305" s="3">
        <v>23</v>
      </c>
      <c r="F3305">
        <v>35</v>
      </c>
      <c r="G3305" s="3">
        <v>57</v>
      </c>
      <c r="H3305">
        <v>23</v>
      </c>
      <c r="I3305" s="3">
        <v>17</v>
      </c>
      <c r="J3305" s="2">
        <v>6</v>
      </c>
      <c r="K3305" s="3">
        <v>806</v>
      </c>
      <c r="L3305" s="3">
        <v>20</v>
      </c>
      <c r="M3305" s="3">
        <v>20</v>
      </c>
      <c r="N3305" s="3">
        <v>30</v>
      </c>
      <c r="O3305" s="3">
        <v>50</v>
      </c>
      <c r="P3305">
        <v>6</v>
      </c>
      <c r="Q3305" s="1">
        <v>40756</v>
      </c>
      <c r="R3305" t="s">
        <v>28</v>
      </c>
      <c r="S3305" t="s">
        <v>30</v>
      </c>
      <c r="T3305" t="s">
        <v>31</v>
      </c>
    </row>
    <row r="3306" spans="1:20" x14ac:dyDescent="0.35">
      <c r="A3306">
        <v>775</v>
      </c>
      <c r="B3306" t="s">
        <v>64</v>
      </c>
      <c r="C3306" t="s">
        <v>37</v>
      </c>
      <c r="D3306" t="s">
        <v>22</v>
      </c>
      <c r="E3306" s="3">
        <v>25</v>
      </c>
      <c r="F3306">
        <v>35</v>
      </c>
      <c r="G3306" s="3">
        <v>62</v>
      </c>
      <c r="H3306">
        <v>23</v>
      </c>
      <c r="I3306" s="3">
        <v>18</v>
      </c>
      <c r="J3306" s="2">
        <v>6</v>
      </c>
      <c r="K3306" s="3">
        <v>803</v>
      </c>
      <c r="L3306" s="3">
        <v>20</v>
      </c>
      <c r="M3306" s="3">
        <v>20</v>
      </c>
      <c r="N3306" s="3">
        <v>30</v>
      </c>
      <c r="O3306" s="3">
        <v>50</v>
      </c>
      <c r="P3306">
        <v>6</v>
      </c>
      <c r="Q3306" s="1">
        <v>40787</v>
      </c>
      <c r="R3306" t="s">
        <v>28</v>
      </c>
      <c r="S3306" t="s">
        <v>30</v>
      </c>
      <c r="T3306" t="s">
        <v>31</v>
      </c>
    </row>
    <row r="3307" spans="1:20" x14ac:dyDescent="0.35">
      <c r="A3307">
        <v>775</v>
      </c>
      <c r="B3307" t="s">
        <v>64</v>
      </c>
      <c r="C3307" t="s">
        <v>37</v>
      </c>
      <c r="D3307" t="s">
        <v>22</v>
      </c>
      <c r="E3307" s="3">
        <v>25</v>
      </c>
      <c r="F3307">
        <v>35</v>
      </c>
      <c r="G3307" s="3">
        <v>62</v>
      </c>
      <c r="H3307">
        <v>23</v>
      </c>
      <c r="I3307" s="3">
        <v>18</v>
      </c>
      <c r="J3307" s="2">
        <v>6</v>
      </c>
      <c r="K3307" s="3">
        <v>800</v>
      </c>
      <c r="L3307" s="3">
        <v>30</v>
      </c>
      <c r="M3307" s="3">
        <v>10</v>
      </c>
      <c r="N3307" s="3">
        <v>30</v>
      </c>
      <c r="O3307" s="3">
        <v>40</v>
      </c>
      <c r="P3307">
        <v>6</v>
      </c>
      <c r="Q3307" s="1">
        <v>40817</v>
      </c>
      <c r="R3307" t="s">
        <v>28</v>
      </c>
      <c r="S3307" t="s">
        <v>30</v>
      </c>
      <c r="T3307" t="s">
        <v>31</v>
      </c>
    </row>
    <row r="3308" spans="1:20" x14ac:dyDescent="0.35">
      <c r="A3308">
        <v>775</v>
      </c>
      <c r="B3308" t="s">
        <v>64</v>
      </c>
      <c r="C3308" t="s">
        <v>37</v>
      </c>
      <c r="D3308" t="s">
        <v>22</v>
      </c>
      <c r="E3308" s="3">
        <v>25</v>
      </c>
      <c r="F3308">
        <v>34</v>
      </c>
      <c r="G3308" s="3">
        <v>60</v>
      </c>
      <c r="H3308">
        <v>22</v>
      </c>
      <c r="I3308" s="3">
        <v>17</v>
      </c>
      <c r="J3308" s="2">
        <v>6</v>
      </c>
      <c r="K3308" s="3">
        <v>802</v>
      </c>
      <c r="L3308" s="3">
        <v>20</v>
      </c>
      <c r="M3308" s="3">
        <v>20</v>
      </c>
      <c r="N3308" s="3">
        <v>30</v>
      </c>
      <c r="O3308" s="3">
        <v>50</v>
      </c>
      <c r="P3308">
        <v>6</v>
      </c>
      <c r="Q3308" s="1">
        <v>40848</v>
      </c>
      <c r="R3308" t="s">
        <v>28</v>
      </c>
      <c r="S3308" t="s">
        <v>30</v>
      </c>
      <c r="T3308" t="s">
        <v>31</v>
      </c>
    </row>
    <row r="3309" spans="1:20" x14ac:dyDescent="0.35">
      <c r="A3309">
        <v>775</v>
      </c>
      <c r="B3309" t="s">
        <v>64</v>
      </c>
      <c r="C3309" t="s">
        <v>37</v>
      </c>
      <c r="D3309" t="s">
        <v>22</v>
      </c>
      <c r="E3309" s="3">
        <v>25</v>
      </c>
      <c r="F3309">
        <v>35</v>
      </c>
      <c r="G3309" s="3">
        <v>62</v>
      </c>
      <c r="H3309">
        <v>23</v>
      </c>
      <c r="I3309" s="3">
        <v>18</v>
      </c>
      <c r="J3309" s="2">
        <v>6</v>
      </c>
      <c r="K3309" s="3">
        <v>807</v>
      </c>
      <c r="L3309" s="3">
        <v>20</v>
      </c>
      <c r="M3309" s="3">
        <v>20</v>
      </c>
      <c r="N3309" s="3">
        <v>30</v>
      </c>
      <c r="O3309" s="3">
        <v>50</v>
      </c>
      <c r="P3309">
        <v>6</v>
      </c>
      <c r="Q3309" s="1">
        <v>40878</v>
      </c>
      <c r="R3309" t="s">
        <v>28</v>
      </c>
      <c r="S3309" t="s">
        <v>30</v>
      </c>
      <c r="T3309" t="s">
        <v>31</v>
      </c>
    </row>
    <row r="3310" spans="1:20" x14ac:dyDescent="0.35">
      <c r="A3310">
        <v>775</v>
      </c>
      <c r="B3310" t="s">
        <v>64</v>
      </c>
      <c r="C3310" t="s">
        <v>37</v>
      </c>
      <c r="D3310" t="s">
        <v>22</v>
      </c>
      <c r="E3310" s="3">
        <v>26</v>
      </c>
      <c r="F3310">
        <v>169</v>
      </c>
      <c r="G3310" s="3">
        <v>290</v>
      </c>
      <c r="H3310">
        <v>121</v>
      </c>
      <c r="I3310" s="3">
        <v>143</v>
      </c>
      <c r="J3310" s="2">
        <v>110</v>
      </c>
      <c r="K3310" s="3">
        <v>712</v>
      </c>
      <c r="L3310" s="3">
        <v>40</v>
      </c>
      <c r="M3310" s="3">
        <v>100</v>
      </c>
      <c r="N3310" s="3">
        <v>150</v>
      </c>
      <c r="O3310" s="3">
        <v>250</v>
      </c>
      <c r="P3310">
        <v>8</v>
      </c>
      <c r="Q3310" s="1">
        <v>40210</v>
      </c>
      <c r="R3310" t="s">
        <v>32</v>
      </c>
      <c r="S3310" t="s">
        <v>39</v>
      </c>
      <c r="T3310" t="s">
        <v>31</v>
      </c>
    </row>
    <row r="3311" spans="1:20" x14ac:dyDescent="0.35">
      <c r="A3311">
        <v>775</v>
      </c>
      <c r="B3311" t="s">
        <v>64</v>
      </c>
      <c r="C3311" t="s">
        <v>37</v>
      </c>
      <c r="D3311" t="s">
        <v>22</v>
      </c>
      <c r="E3311" s="3">
        <v>27</v>
      </c>
      <c r="F3311">
        <v>173</v>
      </c>
      <c r="G3311" s="3">
        <v>298</v>
      </c>
      <c r="H3311">
        <v>125</v>
      </c>
      <c r="I3311" s="3">
        <v>146</v>
      </c>
      <c r="J3311" s="2">
        <v>113</v>
      </c>
      <c r="K3311" s="3">
        <v>700</v>
      </c>
      <c r="L3311" s="3">
        <v>50</v>
      </c>
      <c r="M3311" s="3">
        <v>100</v>
      </c>
      <c r="N3311" s="3">
        <v>160</v>
      </c>
      <c r="O3311" s="3">
        <v>260</v>
      </c>
      <c r="P3311">
        <v>8</v>
      </c>
      <c r="Q3311" s="1">
        <v>40238</v>
      </c>
      <c r="R3311" t="s">
        <v>32</v>
      </c>
      <c r="S3311" t="s">
        <v>39</v>
      </c>
      <c r="T3311" t="s">
        <v>31</v>
      </c>
    </row>
    <row r="3312" spans="1:20" x14ac:dyDescent="0.35">
      <c r="A3312">
        <v>775</v>
      </c>
      <c r="B3312" t="s">
        <v>64</v>
      </c>
      <c r="C3312" t="s">
        <v>37</v>
      </c>
      <c r="D3312" t="s">
        <v>22</v>
      </c>
      <c r="E3312" s="3">
        <v>27</v>
      </c>
      <c r="F3312">
        <v>173</v>
      </c>
      <c r="G3312" s="3">
        <v>298</v>
      </c>
      <c r="H3312">
        <v>125</v>
      </c>
      <c r="I3312" s="3">
        <v>146</v>
      </c>
      <c r="J3312" s="2">
        <v>113</v>
      </c>
      <c r="K3312" s="3">
        <v>729</v>
      </c>
      <c r="L3312" s="3">
        <v>50</v>
      </c>
      <c r="M3312" s="3">
        <v>100</v>
      </c>
      <c r="N3312" s="3">
        <v>160</v>
      </c>
      <c r="O3312" s="3">
        <v>260</v>
      </c>
      <c r="P3312">
        <v>8</v>
      </c>
      <c r="Q3312" s="1">
        <v>40269</v>
      </c>
      <c r="R3312" t="s">
        <v>32</v>
      </c>
      <c r="S3312" t="s">
        <v>39</v>
      </c>
      <c r="T3312" t="s">
        <v>31</v>
      </c>
    </row>
    <row r="3313" spans="1:20" x14ac:dyDescent="0.35">
      <c r="A3313">
        <v>775</v>
      </c>
      <c r="B3313" t="s">
        <v>64</v>
      </c>
      <c r="C3313" t="s">
        <v>37</v>
      </c>
      <c r="D3313" t="s">
        <v>22</v>
      </c>
      <c r="E3313" s="3">
        <v>25</v>
      </c>
      <c r="F3313">
        <v>168</v>
      </c>
      <c r="G3313" s="3">
        <v>289</v>
      </c>
      <c r="H3313">
        <v>121</v>
      </c>
      <c r="I3313" s="3">
        <v>143</v>
      </c>
      <c r="J3313" s="2">
        <v>109</v>
      </c>
      <c r="K3313" s="3">
        <v>788</v>
      </c>
      <c r="L3313" s="3">
        <v>40</v>
      </c>
      <c r="M3313" s="3">
        <v>100</v>
      </c>
      <c r="N3313" s="3">
        <v>150</v>
      </c>
      <c r="O3313" s="3">
        <v>250</v>
      </c>
      <c r="P3313">
        <v>8</v>
      </c>
      <c r="Q3313" s="1">
        <v>40299</v>
      </c>
      <c r="R3313" t="s">
        <v>32</v>
      </c>
      <c r="S3313" t="s">
        <v>39</v>
      </c>
      <c r="T3313" t="s">
        <v>31</v>
      </c>
    </row>
    <row r="3314" spans="1:20" x14ac:dyDescent="0.35">
      <c r="A3314">
        <v>775</v>
      </c>
      <c r="B3314" t="s">
        <v>64</v>
      </c>
      <c r="C3314" t="s">
        <v>37</v>
      </c>
      <c r="D3314" t="s">
        <v>22</v>
      </c>
      <c r="E3314" s="3">
        <v>37</v>
      </c>
      <c r="F3314">
        <v>201</v>
      </c>
      <c r="G3314" s="3">
        <v>345</v>
      </c>
      <c r="H3314">
        <v>144</v>
      </c>
      <c r="I3314" s="3">
        <v>164</v>
      </c>
      <c r="J3314" s="2">
        <v>131</v>
      </c>
      <c r="K3314" s="3">
        <v>874</v>
      </c>
      <c r="L3314" s="3">
        <v>50</v>
      </c>
      <c r="M3314" s="3">
        <v>120</v>
      </c>
      <c r="N3314" s="3">
        <v>180</v>
      </c>
      <c r="O3314" s="3">
        <v>300</v>
      </c>
      <c r="P3314">
        <v>8</v>
      </c>
      <c r="Q3314" s="1">
        <v>40330</v>
      </c>
      <c r="R3314" t="s">
        <v>32</v>
      </c>
      <c r="S3314" t="s">
        <v>39</v>
      </c>
      <c r="T3314" t="s">
        <v>31</v>
      </c>
    </row>
    <row r="3315" spans="1:20" x14ac:dyDescent="0.35">
      <c r="A3315">
        <v>775</v>
      </c>
      <c r="B3315" t="s">
        <v>64</v>
      </c>
      <c r="C3315" t="s">
        <v>37</v>
      </c>
      <c r="D3315" t="s">
        <v>22</v>
      </c>
      <c r="E3315" s="3">
        <v>45</v>
      </c>
      <c r="F3315">
        <v>225</v>
      </c>
      <c r="G3315" s="3">
        <v>387</v>
      </c>
      <c r="H3315">
        <v>162</v>
      </c>
      <c r="I3315" s="3">
        <v>180</v>
      </c>
      <c r="J3315" s="2">
        <v>147</v>
      </c>
      <c r="K3315" s="3">
        <v>943</v>
      </c>
      <c r="L3315" s="3">
        <v>70</v>
      </c>
      <c r="M3315" s="3">
        <v>130</v>
      </c>
      <c r="N3315" s="3">
        <v>210</v>
      </c>
      <c r="O3315" s="3">
        <v>340</v>
      </c>
      <c r="P3315">
        <v>8</v>
      </c>
      <c r="Q3315" s="1">
        <v>40360</v>
      </c>
      <c r="R3315" t="s">
        <v>32</v>
      </c>
      <c r="S3315" t="s">
        <v>39</v>
      </c>
      <c r="T3315" t="s">
        <v>31</v>
      </c>
    </row>
    <row r="3316" spans="1:20" x14ac:dyDescent="0.35">
      <c r="A3316">
        <v>775</v>
      </c>
      <c r="B3316" t="s">
        <v>64</v>
      </c>
      <c r="C3316" t="s">
        <v>37</v>
      </c>
      <c r="D3316" t="s">
        <v>22</v>
      </c>
      <c r="E3316" s="3">
        <v>49</v>
      </c>
      <c r="F3316">
        <v>239</v>
      </c>
      <c r="G3316" s="3">
        <v>412</v>
      </c>
      <c r="H3316">
        <v>173</v>
      </c>
      <c r="I3316" s="3">
        <v>190</v>
      </c>
      <c r="J3316" s="2">
        <v>156</v>
      </c>
      <c r="K3316" s="3">
        <v>927</v>
      </c>
      <c r="L3316" s="3">
        <v>70</v>
      </c>
      <c r="M3316" s="3">
        <v>140</v>
      </c>
      <c r="N3316" s="3">
        <v>220</v>
      </c>
      <c r="O3316" s="3">
        <v>360</v>
      </c>
      <c r="P3316">
        <v>8</v>
      </c>
      <c r="Q3316" s="1">
        <v>40391</v>
      </c>
      <c r="R3316" t="s">
        <v>32</v>
      </c>
      <c r="S3316" t="s">
        <v>39</v>
      </c>
      <c r="T3316" t="s">
        <v>31</v>
      </c>
    </row>
    <row r="3317" spans="1:20" x14ac:dyDescent="0.35">
      <c r="A3317">
        <v>775</v>
      </c>
      <c r="B3317" t="s">
        <v>64</v>
      </c>
      <c r="C3317" t="s">
        <v>37</v>
      </c>
      <c r="D3317" t="s">
        <v>22</v>
      </c>
      <c r="E3317" s="3">
        <v>26</v>
      </c>
      <c r="F3317">
        <v>173</v>
      </c>
      <c r="G3317" s="3">
        <v>298</v>
      </c>
      <c r="H3317">
        <v>125</v>
      </c>
      <c r="I3317" s="3">
        <v>147</v>
      </c>
      <c r="J3317" s="2">
        <v>113</v>
      </c>
      <c r="K3317" s="3">
        <v>898</v>
      </c>
      <c r="L3317" s="3">
        <v>60</v>
      </c>
      <c r="M3317" s="3">
        <v>90</v>
      </c>
      <c r="N3317" s="3">
        <v>150</v>
      </c>
      <c r="O3317" s="3">
        <v>240</v>
      </c>
      <c r="P3317">
        <v>8</v>
      </c>
      <c r="Q3317" s="1">
        <v>40452</v>
      </c>
      <c r="R3317" t="s">
        <v>32</v>
      </c>
      <c r="S3317" t="s">
        <v>39</v>
      </c>
      <c r="T3317" t="s">
        <v>31</v>
      </c>
    </row>
    <row r="3318" spans="1:20" x14ac:dyDescent="0.35">
      <c r="A3318">
        <v>775</v>
      </c>
      <c r="B3318" t="s">
        <v>64</v>
      </c>
      <c r="C3318" t="s">
        <v>37</v>
      </c>
      <c r="D3318" t="s">
        <v>22</v>
      </c>
      <c r="E3318" s="3">
        <v>26</v>
      </c>
      <c r="F3318">
        <v>168</v>
      </c>
      <c r="G3318" s="3">
        <v>289</v>
      </c>
      <c r="H3318">
        <v>121</v>
      </c>
      <c r="I3318" s="3">
        <v>142</v>
      </c>
      <c r="J3318" s="2">
        <v>109</v>
      </c>
      <c r="K3318" s="3">
        <v>912</v>
      </c>
      <c r="L3318" s="3">
        <v>20</v>
      </c>
      <c r="M3318" s="3">
        <v>110</v>
      </c>
      <c r="N3318" s="3">
        <v>150</v>
      </c>
      <c r="O3318" s="3">
        <v>260</v>
      </c>
      <c r="P3318">
        <v>8</v>
      </c>
      <c r="Q3318" s="1">
        <v>40483</v>
      </c>
      <c r="R3318" t="s">
        <v>32</v>
      </c>
      <c r="S3318" t="s">
        <v>39</v>
      </c>
      <c r="T3318" t="s">
        <v>31</v>
      </c>
    </row>
    <row r="3319" spans="1:20" x14ac:dyDescent="0.35">
      <c r="A3319">
        <v>775</v>
      </c>
      <c r="B3319" t="s">
        <v>64</v>
      </c>
      <c r="C3319" t="s">
        <v>37</v>
      </c>
      <c r="D3319" t="s">
        <v>22</v>
      </c>
      <c r="E3319" s="3">
        <v>25</v>
      </c>
      <c r="F3319">
        <v>145</v>
      </c>
      <c r="G3319" s="3">
        <v>280</v>
      </c>
      <c r="H3319">
        <v>105</v>
      </c>
      <c r="I3319" s="3">
        <v>135</v>
      </c>
      <c r="J3319" s="2">
        <v>95</v>
      </c>
      <c r="K3319" s="3">
        <v>725</v>
      </c>
      <c r="L3319" s="3">
        <v>30</v>
      </c>
      <c r="M3319" s="3">
        <v>90</v>
      </c>
      <c r="N3319" s="3">
        <v>130</v>
      </c>
      <c r="O3319" s="3">
        <v>220</v>
      </c>
      <c r="P3319">
        <v>8</v>
      </c>
      <c r="Q3319" s="1">
        <v>40544</v>
      </c>
      <c r="R3319" t="s">
        <v>32</v>
      </c>
      <c r="S3319" t="s">
        <v>39</v>
      </c>
      <c r="T3319" t="s">
        <v>31</v>
      </c>
    </row>
    <row r="3320" spans="1:20" x14ac:dyDescent="0.35">
      <c r="A3320">
        <v>775</v>
      </c>
      <c r="B3320" t="s">
        <v>64</v>
      </c>
      <c r="C3320" t="s">
        <v>37</v>
      </c>
      <c r="D3320" t="s">
        <v>22</v>
      </c>
      <c r="E3320" s="3">
        <v>40</v>
      </c>
      <c r="F3320">
        <v>173</v>
      </c>
      <c r="G3320" s="3">
        <v>318</v>
      </c>
      <c r="H3320">
        <v>125</v>
      </c>
      <c r="I3320" s="3">
        <v>146</v>
      </c>
      <c r="J3320" s="2">
        <v>113</v>
      </c>
      <c r="K3320" s="3">
        <v>700</v>
      </c>
      <c r="L3320" s="3">
        <v>50</v>
      </c>
      <c r="M3320" s="3">
        <v>100</v>
      </c>
      <c r="N3320" s="3">
        <v>160</v>
      </c>
      <c r="O3320" s="3">
        <v>260</v>
      </c>
      <c r="P3320">
        <v>8</v>
      </c>
      <c r="Q3320" s="1">
        <v>40603</v>
      </c>
      <c r="R3320" t="s">
        <v>32</v>
      </c>
      <c r="S3320" t="s">
        <v>39</v>
      </c>
      <c r="T3320" t="s">
        <v>31</v>
      </c>
    </row>
    <row r="3321" spans="1:20" x14ac:dyDescent="0.35">
      <c r="A3321">
        <v>775</v>
      </c>
      <c r="B3321" t="s">
        <v>64</v>
      </c>
      <c r="C3321" t="s">
        <v>37</v>
      </c>
      <c r="D3321" t="s">
        <v>22</v>
      </c>
      <c r="E3321" s="3">
        <v>40</v>
      </c>
      <c r="F3321">
        <v>173</v>
      </c>
      <c r="G3321" s="3">
        <v>318</v>
      </c>
      <c r="H3321">
        <v>125</v>
      </c>
      <c r="I3321" s="3">
        <v>146</v>
      </c>
      <c r="J3321" s="2">
        <v>113</v>
      </c>
      <c r="K3321" s="3">
        <v>729</v>
      </c>
      <c r="L3321" s="3">
        <v>50</v>
      </c>
      <c r="M3321" s="3">
        <v>100</v>
      </c>
      <c r="N3321" s="3">
        <v>160</v>
      </c>
      <c r="O3321" s="3">
        <v>260</v>
      </c>
      <c r="P3321">
        <v>8</v>
      </c>
      <c r="Q3321" s="1">
        <v>40634</v>
      </c>
      <c r="R3321" t="s">
        <v>32</v>
      </c>
      <c r="S3321" t="s">
        <v>39</v>
      </c>
      <c r="T3321" t="s">
        <v>31</v>
      </c>
    </row>
    <row r="3322" spans="1:20" x14ac:dyDescent="0.35">
      <c r="A3322">
        <v>775</v>
      </c>
      <c r="B3322" t="s">
        <v>64</v>
      </c>
      <c r="C3322" t="s">
        <v>37</v>
      </c>
      <c r="D3322" t="s">
        <v>22</v>
      </c>
      <c r="E3322" s="3">
        <v>35</v>
      </c>
      <c r="F3322">
        <v>168</v>
      </c>
      <c r="G3322" s="3">
        <v>286</v>
      </c>
      <c r="H3322">
        <v>121</v>
      </c>
      <c r="I3322" s="3">
        <v>133</v>
      </c>
      <c r="J3322" s="2">
        <v>109</v>
      </c>
      <c r="K3322" s="3">
        <v>788</v>
      </c>
      <c r="L3322" s="3">
        <v>40</v>
      </c>
      <c r="M3322" s="3">
        <v>100</v>
      </c>
      <c r="N3322" s="3">
        <v>150</v>
      </c>
      <c r="O3322" s="3">
        <v>250</v>
      </c>
      <c r="P3322">
        <v>8</v>
      </c>
      <c r="Q3322" s="1">
        <v>40664</v>
      </c>
      <c r="R3322" t="s">
        <v>32</v>
      </c>
      <c r="S3322" t="s">
        <v>39</v>
      </c>
      <c r="T3322" t="s">
        <v>31</v>
      </c>
    </row>
    <row r="3323" spans="1:20" x14ac:dyDescent="0.35">
      <c r="A3323">
        <v>775</v>
      </c>
      <c r="B3323" t="s">
        <v>64</v>
      </c>
      <c r="C3323" t="s">
        <v>37</v>
      </c>
      <c r="D3323" t="s">
        <v>22</v>
      </c>
      <c r="E3323" s="3">
        <v>51</v>
      </c>
      <c r="F3323">
        <v>201</v>
      </c>
      <c r="G3323" s="3">
        <v>342</v>
      </c>
      <c r="H3323">
        <v>144</v>
      </c>
      <c r="I3323" s="3">
        <v>153</v>
      </c>
      <c r="J3323" s="2">
        <v>131</v>
      </c>
      <c r="K3323" s="3">
        <v>874</v>
      </c>
      <c r="L3323" s="3">
        <v>50</v>
      </c>
      <c r="M3323" s="3">
        <v>120</v>
      </c>
      <c r="N3323" s="3">
        <v>180</v>
      </c>
      <c r="O3323" s="3">
        <v>300</v>
      </c>
      <c r="P3323">
        <v>8</v>
      </c>
      <c r="Q3323" s="1">
        <v>40695</v>
      </c>
      <c r="R3323" t="s">
        <v>32</v>
      </c>
      <c r="S3323" t="s">
        <v>39</v>
      </c>
      <c r="T3323" t="s">
        <v>31</v>
      </c>
    </row>
    <row r="3324" spans="1:20" x14ac:dyDescent="0.35">
      <c r="A3324">
        <v>775</v>
      </c>
      <c r="B3324" t="s">
        <v>64</v>
      </c>
      <c r="C3324" t="s">
        <v>37</v>
      </c>
      <c r="D3324" t="s">
        <v>22</v>
      </c>
      <c r="E3324" s="3">
        <v>111</v>
      </c>
      <c r="F3324">
        <v>201</v>
      </c>
      <c r="G3324" s="3">
        <v>345</v>
      </c>
      <c r="H3324">
        <v>144</v>
      </c>
      <c r="I3324" s="3">
        <v>90</v>
      </c>
      <c r="J3324" s="2">
        <v>47</v>
      </c>
      <c r="K3324" s="3">
        <v>862</v>
      </c>
      <c r="L3324" s="3">
        <v>120</v>
      </c>
      <c r="M3324" s="3">
        <v>120</v>
      </c>
      <c r="N3324" s="3">
        <v>180</v>
      </c>
      <c r="O3324" s="3">
        <v>300</v>
      </c>
      <c r="P3324">
        <v>9</v>
      </c>
      <c r="Q3324" s="1">
        <v>40179</v>
      </c>
      <c r="R3324" t="s">
        <v>32</v>
      </c>
      <c r="S3324" t="s">
        <v>33</v>
      </c>
      <c r="T3324" t="s">
        <v>31</v>
      </c>
    </row>
    <row r="3325" spans="1:20" x14ac:dyDescent="0.35">
      <c r="A3325">
        <v>775</v>
      </c>
      <c r="B3325" t="s">
        <v>64</v>
      </c>
      <c r="C3325" t="s">
        <v>37</v>
      </c>
      <c r="D3325" t="s">
        <v>22</v>
      </c>
      <c r="E3325" s="3">
        <v>115</v>
      </c>
      <c r="F3325">
        <v>206</v>
      </c>
      <c r="G3325" s="3">
        <v>354</v>
      </c>
      <c r="H3325">
        <v>148</v>
      </c>
      <c r="I3325" s="3">
        <v>91</v>
      </c>
      <c r="J3325" s="2">
        <v>48</v>
      </c>
      <c r="K3325" s="3">
        <v>844</v>
      </c>
      <c r="L3325" s="3">
        <v>120</v>
      </c>
      <c r="M3325" s="3">
        <v>120</v>
      </c>
      <c r="N3325" s="3">
        <v>190</v>
      </c>
      <c r="O3325" s="3">
        <v>310</v>
      </c>
      <c r="P3325">
        <v>9</v>
      </c>
      <c r="Q3325" s="1">
        <v>40210</v>
      </c>
      <c r="R3325" t="s">
        <v>32</v>
      </c>
      <c r="S3325" t="s">
        <v>33</v>
      </c>
      <c r="T3325" t="s">
        <v>31</v>
      </c>
    </row>
    <row r="3326" spans="1:20" x14ac:dyDescent="0.35">
      <c r="A3326">
        <v>775</v>
      </c>
      <c r="B3326" t="s">
        <v>64</v>
      </c>
      <c r="C3326" t="s">
        <v>37</v>
      </c>
      <c r="D3326" t="s">
        <v>22</v>
      </c>
      <c r="E3326" s="3">
        <v>156</v>
      </c>
      <c r="F3326">
        <v>265</v>
      </c>
      <c r="G3326" s="3">
        <v>456</v>
      </c>
      <c r="H3326">
        <v>191</v>
      </c>
      <c r="I3326" s="3">
        <v>109</v>
      </c>
      <c r="J3326" s="2">
        <v>63</v>
      </c>
      <c r="K3326" s="3">
        <v>865</v>
      </c>
      <c r="L3326" s="3">
        <v>160</v>
      </c>
      <c r="M3326" s="3">
        <v>160</v>
      </c>
      <c r="N3326" s="3">
        <v>240</v>
      </c>
      <c r="O3326" s="3">
        <v>400</v>
      </c>
      <c r="P3326">
        <v>9</v>
      </c>
      <c r="Q3326" s="1">
        <v>40269</v>
      </c>
      <c r="R3326" t="s">
        <v>32</v>
      </c>
      <c r="S3326" t="s">
        <v>33</v>
      </c>
      <c r="T3326" t="s">
        <v>31</v>
      </c>
    </row>
    <row r="3327" spans="1:20" x14ac:dyDescent="0.35">
      <c r="A3327">
        <v>775</v>
      </c>
      <c r="B3327" t="s">
        <v>64</v>
      </c>
      <c r="C3327" t="s">
        <v>37</v>
      </c>
      <c r="D3327" t="s">
        <v>22</v>
      </c>
      <c r="E3327" s="3">
        <v>160</v>
      </c>
      <c r="F3327">
        <v>270</v>
      </c>
      <c r="G3327" s="3">
        <v>465</v>
      </c>
      <c r="H3327">
        <v>195</v>
      </c>
      <c r="I3327" s="3">
        <v>110</v>
      </c>
      <c r="J3327" s="2">
        <v>64</v>
      </c>
      <c r="K3327" s="3">
        <v>956</v>
      </c>
      <c r="L3327" s="3">
        <v>160</v>
      </c>
      <c r="M3327" s="3">
        <v>160</v>
      </c>
      <c r="N3327" s="3">
        <v>240</v>
      </c>
      <c r="O3327" s="3">
        <v>400</v>
      </c>
      <c r="P3327">
        <v>9</v>
      </c>
      <c r="Q3327" s="1">
        <v>40299</v>
      </c>
      <c r="R3327" t="s">
        <v>32</v>
      </c>
      <c r="S3327" t="s">
        <v>33</v>
      </c>
      <c r="T3327" t="s">
        <v>31</v>
      </c>
    </row>
    <row r="3328" spans="1:20" x14ac:dyDescent="0.35">
      <c r="A3328">
        <v>775</v>
      </c>
      <c r="B3328" t="s">
        <v>64</v>
      </c>
      <c r="C3328" t="s">
        <v>37</v>
      </c>
      <c r="D3328" t="s">
        <v>22</v>
      </c>
      <c r="E3328" s="3">
        <v>208</v>
      </c>
      <c r="F3328">
        <v>329</v>
      </c>
      <c r="G3328" s="3">
        <v>567</v>
      </c>
      <c r="H3328">
        <v>238</v>
      </c>
      <c r="I3328" s="3">
        <v>121</v>
      </c>
      <c r="J3328" s="2">
        <v>78</v>
      </c>
      <c r="K3328" s="3">
        <v>1190</v>
      </c>
      <c r="L3328" s="3">
        <v>200</v>
      </c>
      <c r="M3328" s="3">
        <v>200</v>
      </c>
      <c r="N3328" s="3">
        <v>290</v>
      </c>
      <c r="O3328" s="3">
        <v>490</v>
      </c>
      <c r="P3328">
        <v>9</v>
      </c>
      <c r="Q3328" s="1">
        <v>40360</v>
      </c>
      <c r="R3328" t="s">
        <v>32</v>
      </c>
      <c r="S3328" t="s">
        <v>33</v>
      </c>
      <c r="T3328" t="s">
        <v>31</v>
      </c>
    </row>
    <row r="3329" spans="1:20" x14ac:dyDescent="0.35">
      <c r="A3329">
        <v>775</v>
      </c>
      <c r="B3329" t="s">
        <v>64</v>
      </c>
      <c r="C3329" t="s">
        <v>37</v>
      </c>
      <c r="D3329" t="s">
        <v>22</v>
      </c>
      <c r="E3329" s="3">
        <v>163</v>
      </c>
      <c r="F3329">
        <v>271</v>
      </c>
      <c r="G3329" s="3">
        <v>467</v>
      </c>
      <c r="H3329">
        <v>196</v>
      </c>
      <c r="I3329" s="3">
        <v>108</v>
      </c>
      <c r="J3329" s="2">
        <v>64</v>
      </c>
      <c r="K3329" s="3">
        <v>1167</v>
      </c>
      <c r="L3329" s="3">
        <v>170</v>
      </c>
      <c r="M3329" s="3">
        <v>160</v>
      </c>
      <c r="N3329" s="3">
        <v>250</v>
      </c>
      <c r="O3329" s="3">
        <v>410</v>
      </c>
      <c r="P3329">
        <v>9</v>
      </c>
      <c r="Q3329" s="1">
        <v>40391</v>
      </c>
      <c r="R3329" t="s">
        <v>32</v>
      </c>
      <c r="S3329" t="s">
        <v>33</v>
      </c>
      <c r="T3329" t="s">
        <v>31</v>
      </c>
    </row>
    <row r="3330" spans="1:20" x14ac:dyDescent="0.35">
      <c r="A3330">
        <v>775</v>
      </c>
      <c r="B3330" t="s">
        <v>64</v>
      </c>
      <c r="C3330" t="s">
        <v>37</v>
      </c>
      <c r="D3330" t="s">
        <v>22</v>
      </c>
      <c r="E3330" s="3">
        <v>194</v>
      </c>
      <c r="F3330">
        <v>310</v>
      </c>
      <c r="G3330" s="3">
        <v>534</v>
      </c>
      <c r="H3330">
        <v>224</v>
      </c>
      <c r="I3330" s="3">
        <v>116</v>
      </c>
      <c r="J3330" s="2">
        <v>73</v>
      </c>
      <c r="K3330" s="3">
        <v>1191</v>
      </c>
      <c r="L3330" s="3">
        <v>170</v>
      </c>
      <c r="M3330" s="3">
        <v>210</v>
      </c>
      <c r="N3330" s="3">
        <v>280</v>
      </c>
      <c r="O3330" s="3">
        <v>490</v>
      </c>
      <c r="P3330">
        <v>9</v>
      </c>
      <c r="Q3330" s="1">
        <v>40513</v>
      </c>
      <c r="R3330" t="s">
        <v>32</v>
      </c>
      <c r="S3330" t="s">
        <v>33</v>
      </c>
      <c r="T3330" t="s">
        <v>31</v>
      </c>
    </row>
    <row r="3331" spans="1:20" x14ac:dyDescent="0.35">
      <c r="A3331">
        <v>775</v>
      </c>
      <c r="B3331" t="s">
        <v>64</v>
      </c>
      <c r="C3331" t="s">
        <v>37</v>
      </c>
      <c r="D3331" t="s">
        <v>22</v>
      </c>
      <c r="E3331" s="3">
        <v>173</v>
      </c>
      <c r="F3331">
        <v>201</v>
      </c>
      <c r="G3331" s="3">
        <v>386</v>
      </c>
      <c r="H3331">
        <v>144</v>
      </c>
      <c r="I3331" s="3">
        <v>94</v>
      </c>
      <c r="J3331" s="2">
        <v>47</v>
      </c>
      <c r="K3331" s="3">
        <v>862</v>
      </c>
      <c r="L3331" s="3">
        <v>120</v>
      </c>
      <c r="M3331" s="3">
        <v>120</v>
      </c>
      <c r="N3331" s="3">
        <v>180</v>
      </c>
      <c r="O3331" s="3">
        <v>300</v>
      </c>
      <c r="P3331">
        <v>9</v>
      </c>
      <c r="Q3331" s="1">
        <v>40544</v>
      </c>
      <c r="R3331" t="s">
        <v>32</v>
      </c>
      <c r="S3331" t="s">
        <v>33</v>
      </c>
      <c r="T3331" t="s">
        <v>31</v>
      </c>
    </row>
    <row r="3332" spans="1:20" x14ac:dyDescent="0.35">
      <c r="A3332">
        <v>775</v>
      </c>
      <c r="B3332" t="s">
        <v>64</v>
      </c>
      <c r="C3332" t="s">
        <v>37</v>
      </c>
      <c r="D3332" t="s">
        <v>22</v>
      </c>
      <c r="E3332" s="3">
        <v>171</v>
      </c>
      <c r="F3332">
        <v>206</v>
      </c>
      <c r="G3332" s="3">
        <v>377</v>
      </c>
      <c r="H3332">
        <v>148</v>
      </c>
      <c r="I3332" s="3">
        <v>91</v>
      </c>
      <c r="J3332" s="2">
        <v>48</v>
      </c>
      <c r="K3332" s="3">
        <v>844</v>
      </c>
      <c r="L3332" s="3">
        <v>120</v>
      </c>
      <c r="M3332" s="3">
        <v>120</v>
      </c>
      <c r="N3332" s="3">
        <v>190</v>
      </c>
      <c r="O3332" s="3">
        <v>310</v>
      </c>
      <c r="P3332">
        <v>9</v>
      </c>
      <c r="Q3332" s="1">
        <v>40575</v>
      </c>
      <c r="R3332" t="s">
        <v>32</v>
      </c>
      <c r="S3332" t="s">
        <v>33</v>
      </c>
      <c r="T3332" t="s">
        <v>31</v>
      </c>
    </row>
    <row r="3333" spans="1:20" x14ac:dyDescent="0.35">
      <c r="A3333">
        <v>775</v>
      </c>
      <c r="B3333" t="s">
        <v>64</v>
      </c>
      <c r="C3333" t="s">
        <v>37</v>
      </c>
      <c r="D3333" t="s">
        <v>22</v>
      </c>
      <c r="E3333" s="3">
        <v>225</v>
      </c>
      <c r="F3333">
        <v>271</v>
      </c>
      <c r="G3333" s="3">
        <v>463</v>
      </c>
      <c r="H3333">
        <v>196</v>
      </c>
      <c r="I3333" s="3">
        <v>100</v>
      </c>
      <c r="J3333" s="2">
        <v>64</v>
      </c>
      <c r="K3333" s="3">
        <v>1167</v>
      </c>
      <c r="L3333" s="3">
        <v>170</v>
      </c>
      <c r="M3333" s="3">
        <v>160</v>
      </c>
      <c r="N3333" s="3">
        <v>250</v>
      </c>
      <c r="O3333" s="3">
        <v>410</v>
      </c>
      <c r="P3333">
        <v>9</v>
      </c>
      <c r="Q3333" s="1">
        <v>40756</v>
      </c>
      <c r="R3333" t="s">
        <v>32</v>
      </c>
      <c r="S3333" t="s">
        <v>33</v>
      </c>
      <c r="T3333" t="s">
        <v>31</v>
      </c>
    </row>
    <row r="3334" spans="1:20" x14ac:dyDescent="0.35">
      <c r="A3334">
        <v>775</v>
      </c>
      <c r="B3334" t="s">
        <v>64</v>
      </c>
      <c r="C3334" t="s">
        <v>37</v>
      </c>
      <c r="D3334" t="s">
        <v>22</v>
      </c>
      <c r="E3334" s="3">
        <v>178</v>
      </c>
      <c r="F3334">
        <v>213</v>
      </c>
      <c r="G3334" s="3">
        <v>391</v>
      </c>
      <c r="H3334">
        <v>154</v>
      </c>
      <c r="I3334" s="3">
        <v>93</v>
      </c>
      <c r="J3334" s="2">
        <v>50</v>
      </c>
      <c r="K3334" s="3">
        <v>1132</v>
      </c>
      <c r="L3334" s="3">
        <v>120</v>
      </c>
      <c r="M3334" s="3">
        <v>120</v>
      </c>
      <c r="N3334" s="3">
        <v>170</v>
      </c>
      <c r="O3334" s="3">
        <v>290</v>
      </c>
      <c r="P3334">
        <v>9</v>
      </c>
      <c r="Q3334" s="1">
        <v>40817</v>
      </c>
      <c r="R3334" t="s">
        <v>32</v>
      </c>
      <c r="S3334" t="s">
        <v>33</v>
      </c>
      <c r="T3334" t="s">
        <v>31</v>
      </c>
    </row>
    <row r="3335" spans="1:20" x14ac:dyDescent="0.35">
      <c r="A3335">
        <v>775</v>
      </c>
      <c r="B3335" t="s">
        <v>64</v>
      </c>
      <c r="C3335" t="s">
        <v>37</v>
      </c>
      <c r="D3335" t="s">
        <v>22</v>
      </c>
      <c r="E3335" s="3">
        <v>121</v>
      </c>
      <c r="F3335">
        <v>185</v>
      </c>
      <c r="G3335" s="3">
        <v>312</v>
      </c>
      <c r="H3335">
        <v>127</v>
      </c>
      <c r="I3335" s="3">
        <v>64</v>
      </c>
      <c r="J3335" s="2">
        <v>40</v>
      </c>
      <c r="K3335" s="3">
        <v>671</v>
      </c>
      <c r="L3335" s="3">
        <v>120</v>
      </c>
      <c r="M3335" s="3">
        <v>100</v>
      </c>
      <c r="N3335" s="3">
        <v>170</v>
      </c>
      <c r="O3335" s="3">
        <v>270</v>
      </c>
      <c r="P3335">
        <v>10</v>
      </c>
      <c r="Q3335" s="1">
        <v>40299</v>
      </c>
      <c r="R3335" t="s">
        <v>32</v>
      </c>
      <c r="S3335" t="s">
        <v>34</v>
      </c>
      <c r="T3335" t="s">
        <v>31</v>
      </c>
    </row>
    <row r="3336" spans="1:20" x14ac:dyDescent="0.35">
      <c r="A3336">
        <v>775</v>
      </c>
      <c r="B3336" t="s">
        <v>64</v>
      </c>
      <c r="C3336" t="s">
        <v>37</v>
      </c>
      <c r="D3336" t="s">
        <v>22</v>
      </c>
      <c r="E3336" s="3">
        <v>136</v>
      </c>
      <c r="F3336">
        <v>204</v>
      </c>
      <c r="G3336" s="3">
        <v>345</v>
      </c>
      <c r="H3336">
        <v>141</v>
      </c>
      <c r="I3336" s="3">
        <v>68</v>
      </c>
      <c r="J3336" s="2">
        <v>45</v>
      </c>
      <c r="K3336" s="3">
        <v>764</v>
      </c>
      <c r="L3336" s="3">
        <v>130</v>
      </c>
      <c r="M3336" s="3">
        <v>120</v>
      </c>
      <c r="N3336" s="3">
        <v>180</v>
      </c>
      <c r="O3336" s="3">
        <v>300</v>
      </c>
      <c r="P3336">
        <v>10</v>
      </c>
      <c r="Q3336" s="1">
        <v>40330</v>
      </c>
      <c r="R3336" t="s">
        <v>32</v>
      </c>
      <c r="S3336" t="s">
        <v>34</v>
      </c>
      <c r="T3336" t="s">
        <v>31</v>
      </c>
    </row>
    <row r="3337" spans="1:20" x14ac:dyDescent="0.35">
      <c r="A3337">
        <v>775</v>
      </c>
      <c r="B3337" t="s">
        <v>64</v>
      </c>
      <c r="C3337" t="s">
        <v>37</v>
      </c>
      <c r="D3337" t="s">
        <v>22</v>
      </c>
      <c r="E3337" s="3">
        <v>150</v>
      </c>
      <c r="F3337">
        <v>222</v>
      </c>
      <c r="G3337" s="3">
        <v>376</v>
      </c>
      <c r="H3337">
        <v>154</v>
      </c>
      <c r="I3337" s="3">
        <v>72</v>
      </c>
      <c r="J3337" s="2">
        <v>49</v>
      </c>
      <c r="K3337" s="3">
        <v>833</v>
      </c>
      <c r="L3337" s="3">
        <v>150</v>
      </c>
      <c r="M3337" s="3">
        <v>130</v>
      </c>
      <c r="N3337" s="3">
        <v>200</v>
      </c>
      <c r="O3337" s="3">
        <v>330</v>
      </c>
      <c r="P3337">
        <v>10</v>
      </c>
      <c r="Q3337" s="1">
        <v>40360</v>
      </c>
      <c r="R3337" t="s">
        <v>32</v>
      </c>
      <c r="S3337" t="s">
        <v>34</v>
      </c>
      <c r="T3337" t="s">
        <v>31</v>
      </c>
    </row>
    <row r="3338" spans="1:20" x14ac:dyDescent="0.35">
      <c r="A3338">
        <v>775</v>
      </c>
      <c r="B3338" t="s">
        <v>64</v>
      </c>
      <c r="C3338" t="s">
        <v>37</v>
      </c>
      <c r="D3338" t="s">
        <v>22</v>
      </c>
      <c r="E3338" s="3">
        <v>115</v>
      </c>
      <c r="F3338">
        <v>176</v>
      </c>
      <c r="G3338" s="3">
        <v>298</v>
      </c>
      <c r="H3338">
        <v>122</v>
      </c>
      <c r="I3338" s="3">
        <v>61</v>
      </c>
      <c r="J3338" s="2">
        <v>39</v>
      </c>
      <c r="K3338" s="3">
        <v>801</v>
      </c>
      <c r="L3338" s="3">
        <v>120</v>
      </c>
      <c r="M3338" s="3">
        <v>100</v>
      </c>
      <c r="N3338" s="3">
        <v>160</v>
      </c>
      <c r="O3338" s="3">
        <v>260</v>
      </c>
      <c r="P3338">
        <v>10</v>
      </c>
      <c r="Q3338" s="1">
        <v>40422</v>
      </c>
      <c r="R3338" t="s">
        <v>32</v>
      </c>
      <c r="S3338" t="s">
        <v>34</v>
      </c>
      <c r="T3338" t="s">
        <v>31</v>
      </c>
    </row>
    <row r="3339" spans="1:20" x14ac:dyDescent="0.35">
      <c r="A3339">
        <v>775</v>
      </c>
      <c r="B3339" t="s">
        <v>64</v>
      </c>
      <c r="C3339" t="s">
        <v>37</v>
      </c>
      <c r="D3339" t="s">
        <v>22</v>
      </c>
      <c r="E3339" s="3">
        <v>122</v>
      </c>
      <c r="F3339">
        <v>185</v>
      </c>
      <c r="G3339" s="3">
        <v>312</v>
      </c>
      <c r="H3339">
        <v>127</v>
      </c>
      <c r="I3339" s="3">
        <v>63</v>
      </c>
      <c r="J3339" s="2">
        <v>40</v>
      </c>
      <c r="K3339" s="3">
        <v>830</v>
      </c>
      <c r="L3339" s="3">
        <v>120</v>
      </c>
      <c r="M3339" s="3">
        <v>120</v>
      </c>
      <c r="N3339" s="3">
        <v>170</v>
      </c>
      <c r="O3339" s="3">
        <v>290</v>
      </c>
      <c r="P3339">
        <v>10</v>
      </c>
      <c r="Q3339" s="1">
        <v>40513</v>
      </c>
      <c r="R3339" t="s">
        <v>32</v>
      </c>
      <c r="S3339" t="s">
        <v>34</v>
      </c>
      <c r="T3339" t="s">
        <v>31</v>
      </c>
    </row>
    <row r="3340" spans="1:20" x14ac:dyDescent="0.35">
      <c r="A3340">
        <v>775</v>
      </c>
      <c r="B3340" t="s">
        <v>64</v>
      </c>
      <c r="C3340" t="s">
        <v>37</v>
      </c>
      <c r="D3340" t="s">
        <v>22</v>
      </c>
      <c r="E3340" s="3">
        <v>134</v>
      </c>
      <c r="F3340">
        <v>139</v>
      </c>
      <c r="G3340" s="3">
        <v>262</v>
      </c>
      <c r="H3340">
        <v>95</v>
      </c>
      <c r="I3340" s="3">
        <v>56</v>
      </c>
      <c r="J3340" s="2">
        <v>30</v>
      </c>
      <c r="K3340" s="3">
        <v>608</v>
      </c>
      <c r="L3340" s="3">
        <v>90</v>
      </c>
      <c r="M3340" s="3">
        <v>80</v>
      </c>
      <c r="N3340" s="3">
        <v>120</v>
      </c>
      <c r="O3340" s="3">
        <v>200</v>
      </c>
      <c r="P3340">
        <v>10</v>
      </c>
      <c r="Q3340" s="1">
        <v>40544</v>
      </c>
      <c r="R3340" t="s">
        <v>32</v>
      </c>
      <c r="S3340" t="s">
        <v>34</v>
      </c>
      <c r="T3340" t="s">
        <v>31</v>
      </c>
    </row>
    <row r="3341" spans="1:20" x14ac:dyDescent="0.35">
      <c r="A3341">
        <v>775</v>
      </c>
      <c r="B3341" t="s">
        <v>64</v>
      </c>
      <c r="C3341" t="s">
        <v>37</v>
      </c>
      <c r="D3341" t="s">
        <v>22</v>
      </c>
      <c r="E3341" s="3">
        <v>140</v>
      </c>
      <c r="F3341">
        <v>150</v>
      </c>
      <c r="G3341" s="3">
        <v>271</v>
      </c>
      <c r="H3341">
        <v>104</v>
      </c>
      <c r="I3341" s="3">
        <v>56</v>
      </c>
      <c r="J3341" s="2">
        <v>33</v>
      </c>
      <c r="K3341" s="3">
        <v>596</v>
      </c>
      <c r="L3341" s="3">
        <v>110</v>
      </c>
      <c r="M3341" s="3">
        <v>80</v>
      </c>
      <c r="N3341" s="3">
        <v>140</v>
      </c>
      <c r="O3341" s="3">
        <v>220</v>
      </c>
      <c r="P3341">
        <v>10</v>
      </c>
      <c r="Q3341" s="1">
        <v>40575</v>
      </c>
      <c r="R3341" t="s">
        <v>32</v>
      </c>
      <c r="S3341" t="s">
        <v>34</v>
      </c>
      <c r="T3341" t="s">
        <v>31</v>
      </c>
    </row>
    <row r="3342" spans="1:20" x14ac:dyDescent="0.35">
      <c r="A3342">
        <v>775</v>
      </c>
      <c r="B3342" t="s">
        <v>64</v>
      </c>
      <c r="C3342" t="s">
        <v>37</v>
      </c>
      <c r="D3342" t="s">
        <v>22</v>
      </c>
      <c r="E3342" s="3">
        <v>151</v>
      </c>
      <c r="F3342">
        <v>158</v>
      </c>
      <c r="G3342" s="3">
        <v>285</v>
      </c>
      <c r="H3342">
        <v>109</v>
      </c>
      <c r="I3342" s="3">
        <v>56</v>
      </c>
      <c r="J3342" s="2">
        <v>34</v>
      </c>
      <c r="K3342" s="3">
        <v>585</v>
      </c>
      <c r="L3342" s="3">
        <v>110</v>
      </c>
      <c r="M3342" s="3">
        <v>90</v>
      </c>
      <c r="N3342" s="3">
        <v>140</v>
      </c>
      <c r="O3342" s="3">
        <v>230</v>
      </c>
      <c r="P3342">
        <v>10</v>
      </c>
      <c r="Q3342" s="1">
        <v>40603</v>
      </c>
      <c r="R3342" t="s">
        <v>32</v>
      </c>
      <c r="S3342" t="s">
        <v>34</v>
      </c>
      <c r="T3342" t="s">
        <v>31</v>
      </c>
    </row>
    <row r="3343" spans="1:20" x14ac:dyDescent="0.35">
      <c r="A3343">
        <v>775</v>
      </c>
      <c r="B3343" t="s">
        <v>64</v>
      </c>
      <c r="C3343" t="s">
        <v>37</v>
      </c>
      <c r="D3343" t="s">
        <v>22</v>
      </c>
      <c r="E3343" s="3">
        <v>171</v>
      </c>
      <c r="F3343">
        <v>178</v>
      </c>
      <c r="G3343" s="3">
        <v>321</v>
      </c>
      <c r="H3343">
        <v>123</v>
      </c>
      <c r="I3343" s="3">
        <v>63</v>
      </c>
      <c r="J3343" s="2">
        <v>39</v>
      </c>
      <c r="K3343" s="3">
        <v>611</v>
      </c>
      <c r="L3343" s="3">
        <v>110</v>
      </c>
      <c r="M3343" s="3">
        <v>100</v>
      </c>
      <c r="N3343" s="3">
        <v>160</v>
      </c>
      <c r="O3343" s="3">
        <v>260</v>
      </c>
      <c r="P3343">
        <v>10</v>
      </c>
      <c r="Q3343" s="1">
        <v>40634</v>
      </c>
      <c r="R3343" t="s">
        <v>32</v>
      </c>
      <c r="S3343" t="s">
        <v>34</v>
      </c>
      <c r="T3343" t="s">
        <v>31</v>
      </c>
    </row>
    <row r="3344" spans="1:20" x14ac:dyDescent="0.35">
      <c r="A3344">
        <v>775</v>
      </c>
      <c r="B3344" t="s">
        <v>64</v>
      </c>
      <c r="C3344" t="s">
        <v>37</v>
      </c>
      <c r="D3344" t="s">
        <v>22</v>
      </c>
      <c r="E3344" s="3">
        <v>188</v>
      </c>
      <c r="F3344">
        <v>204</v>
      </c>
      <c r="G3344" s="3">
        <v>342</v>
      </c>
      <c r="H3344">
        <v>141</v>
      </c>
      <c r="I3344" s="3">
        <v>63</v>
      </c>
      <c r="J3344" s="2">
        <v>45</v>
      </c>
      <c r="K3344" s="3">
        <v>764</v>
      </c>
      <c r="L3344" s="3">
        <v>130</v>
      </c>
      <c r="M3344" s="3">
        <v>120</v>
      </c>
      <c r="N3344" s="3">
        <v>180</v>
      </c>
      <c r="O3344" s="3">
        <v>300</v>
      </c>
      <c r="P3344">
        <v>10</v>
      </c>
      <c r="Q3344" s="1">
        <v>40695</v>
      </c>
      <c r="R3344" t="s">
        <v>32</v>
      </c>
      <c r="S3344" t="s">
        <v>34</v>
      </c>
      <c r="T3344" t="s">
        <v>31</v>
      </c>
    </row>
    <row r="3345" spans="1:20" x14ac:dyDescent="0.35">
      <c r="A3345">
        <v>775</v>
      </c>
      <c r="B3345" t="s">
        <v>64</v>
      </c>
      <c r="C3345" t="s">
        <v>37</v>
      </c>
      <c r="D3345" t="s">
        <v>22</v>
      </c>
      <c r="E3345" s="3">
        <v>207</v>
      </c>
      <c r="F3345">
        <v>222</v>
      </c>
      <c r="G3345" s="3">
        <v>373</v>
      </c>
      <c r="H3345">
        <v>154</v>
      </c>
      <c r="I3345" s="3">
        <v>67</v>
      </c>
      <c r="J3345" s="2">
        <v>49</v>
      </c>
      <c r="K3345" s="3">
        <v>817</v>
      </c>
      <c r="L3345" s="3">
        <v>150</v>
      </c>
      <c r="M3345" s="3">
        <v>130</v>
      </c>
      <c r="N3345" s="3">
        <v>200</v>
      </c>
      <c r="O3345" s="3">
        <v>330</v>
      </c>
      <c r="P3345">
        <v>10</v>
      </c>
      <c r="Q3345" s="1">
        <v>40756</v>
      </c>
      <c r="R3345" t="s">
        <v>32</v>
      </c>
      <c r="S3345" t="s">
        <v>34</v>
      </c>
      <c r="T3345" t="s">
        <v>31</v>
      </c>
    </row>
    <row r="3346" spans="1:20" x14ac:dyDescent="0.35">
      <c r="A3346">
        <v>775</v>
      </c>
      <c r="B3346" t="s">
        <v>64</v>
      </c>
      <c r="C3346" t="s">
        <v>37</v>
      </c>
      <c r="D3346" t="s">
        <v>22</v>
      </c>
      <c r="E3346" s="3">
        <v>169</v>
      </c>
      <c r="F3346">
        <v>176</v>
      </c>
      <c r="G3346" s="3">
        <v>318</v>
      </c>
      <c r="H3346">
        <v>122</v>
      </c>
      <c r="I3346" s="3">
        <v>62</v>
      </c>
      <c r="J3346" s="2">
        <v>39</v>
      </c>
      <c r="K3346" s="3">
        <v>789</v>
      </c>
      <c r="L3346" s="3">
        <v>130</v>
      </c>
      <c r="M3346" s="3">
        <v>90</v>
      </c>
      <c r="N3346" s="3">
        <v>150</v>
      </c>
      <c r="O3346" s="3">
        <v>240</v>
      </c>
      <c r="P3346">
        <v>10</v>
      </c>
      <c r="Q3346" s="1">
        <v>40817</v>
      </c>
      <c r="R3346" t="s">
        <v>32</v>
      </c>
      <c r="S3346" t="s">
        <v>34</v>
      </c>
      <c r="T3346" t="s">
        <v>31</v>
      </c>
    </row>
    <row r="3347" spans="1:20" x14ac:dyDescent="0.35">
      <c r="A3347">
        <v>775</v>
      </c>
      <c r="B3347" t="s">
        <v>64</v>
      </c>
      <c r="C3347" t="s">
        <v>37</v>
      </c>
      <c r="D3347" t="s">
        <v>22</v>
      </c>
      <c r="E3347" s="3">
        <v>159</v>
      </c>
      <c r="F3347">
        <v>165</v>
      </c>
      <c r="G3347" s="3">
        <v>296</v>
      </c>
      <c r="H3347">
        <v>113</v>
      </c>
      <c r="I3347" s="3">
        <v>58</v>
      </c>
      <c r="J3347" s="2">
        <v>36</v>
      </c>
      <c r="K3347" s="3">
        <v>803</v>
      </c>
      <c r="L3347" s="3">
        <v>100</v>
      </c>
      <c r="M3347" s="3">
        <v>100</v>
      </c>
      <c r="N3347" s="3">
        <v>150</v>
      </c>
      <c r="O3347" s="3">
        <v>250</v>
      </c>
      <c r="P3347">
        <v>10</v>
      </c>
      <c r="Q3347" s="1">
        <v>40848</v>
      </c>
      <c r="R3347" t="s">
        <v>32</v>
      </c>
      <c r="S3347" t="s">
        <v>34</v>
      </c>
      <c r="T3347" t="s">
        <v>31</v>
      </c>
    </row>
    <row r="3348" spans="1:20" x14ac:dyDescent="0.35">
      <c r="A3348">
        <v>775</v>
      </c>
      <c r="B3348" t="s">
        <v>64</v>
      </c>
      <c r="C3348" t="s">
        <v>37</v>
      </c>
      <c r="D3348" t="s">
        <v>22</v>
      </c>
      <c r="E3348" s="3">
        <v>181</v>
      </c>
      <c r="F3348">
        <v>185</v>
      </c>
      <c r="G3348" s="3">
        <v>332</v>
      </c>
      <c r="H3348">
        <v>127</v>
      </c>
      <c r="I3348" s="3">
        <v>63</v>
      </c>
      <c r="J3348" s="2">
        <v>40</v>
      </c>
      <c r="K3348" s="3">
        <v>830</v>
      </c>
      <c r="L3348" s="3">
        <v>120</v>
      </c>
      <c r="M3348" s="3">
        <v>120</v>
      </c>
      <c r="N3348" s="3">
        <v>170</v>
      </c>
      <c r="O3348" s="3">
        <v>290</v>
      </c>
      <c r="P3348">
        <v>10</v>
      </c>
      <c r="Q3348" s="1">
        <v>40878</v>
      </c>
      <c r="R3348" t="s">
        <v>32</v>
      </c>
      <c r="S3348" t="s">
        <v>34</v>
      </c>
      <c r="T3348" t="s">
        <v>31</v>
      </c>
    </row>
    <row r="3349" spans="1:20" x14ac:dyDescent="0.35">
      <c r="A3349">
        <v>775</v>
      </c>
      <c r="B3349" t="s">
        <v>64</v>
      </c>
      <c r="C3349" t="s">
        <v>37</v>
      </c>
      <c r="D3349" t="s">
        <v>22</v>
      </c>
      <c r="E3349" s="3">
        <v>203</v>
      </c>
      <c r="F3349">
        <v>312</v>
      </c>
      <c r="G3349" s="3">
        <v>546</v>
      </c>
      <c r="H3349">
        <v>234</v>
      </c>
      <c r="I3349" s="3">
        <v>109</v>
      </c>
      <c r="J3349" s="2">
        <v>77</v>
      </c>
      <c r="K3349" s="3">
        <v>1310</v>
      </c>
      <c r="L3349" s="3">
        <v>150</v>
      </c>
      <c r="M3349" s="3">
        <v>150</v>
      </c>
      <c r="N3349" s="3">
        <v>220</v>
      </c>
      <c r="O3349" s="3">
        <v>370</v>
      </c>
      <c r="P3349">
        <v>11</v>
      </c>
      <c r="Q3349" s="1">
        <v>40179</v>
      </c>
      <c r="R3349" t="s">
        <v>26</v>
      </c>
      <c r="S3349" t="s">
        <v>35</v>
      </c>
      <c r="T3349" t="s">
        <v>25</v>
      </c>
    </row>
    <row r="3350" spans="1:20" x14ac:dyDescent="0.35">
      <c r="A3350">
        <v>775</v>
      </c>
      <c r="B3350" t="s">
        <v>64</v>
      </c>
      <c r="C3350" t="s">
        <v>37</v>
      </c>
      <c r="D3350" t="s">
        <v>22</v>
      </c>
      <c r="E3350" s="3">
        <v>202</v>
      </c>
      <c r="F3350">
        <v>311</v>
      </c>
      <c r="G3350" s="3">
        <v>545</v>
      </c>
      <c r="H3350">
        <v>234</v>
      </c>
      <c r="I3350" s="3">
        <v>109</v>
      </c>
      <c r="J3350" s="2">
        <v>77</v>
      </c>
      <c r="K3350" s="3">
        <v>1282</v>
      </c>
      <c r="L3350" s="3">
        <v>150</v>
      </c>
      <c r="M3350" s="3">
        <v>150</v>
      </c>
      <c r="N3350" s="3">
        <v>220</v>
      </c>
      <c r="O3350" s="3">
        <v>370</v>
      </c>
      <c r="P3350">
        <v>11</v>
      </c>
      <c r="Q3350" s="1">
        <v>40210</v>
      </c>
      <c r="R3350" t="s">
        <v>26</v>
      </c>
      <c r="S3350" t="s">
        <v>35</v>
      </c>
      <c r="T3350" t="s">
        <v>25</v>
      </c>
    </row>
    <row r="3351" spans="1:20" x14ac:dyDescent="0.35">
      <c r="A3351">
        <v>775</v>
      </c>
      <c r="B3351" t="s">
        <v>64</v>
      </c>
      <c r="C3351" t="s">
        <v>37</v>
      </c>
      <c r="D3351" t="s">
        <v>22</v>
      </c>
      <c r="E3351" s="3">
        <v>241</v>
      </c>
      <c r="F3351">
        <v>362</v>
      </c>
      <c r="G3351" s="3">
        <v>634</v>
      </c>
      <c r="H3351">
        <v>272</v>
      </c>
      <c r="I3351" s="3">
        <v>121</v>
      </c>
      <c r="J3351" s="2">
        <v>89</v>
      </c>
      <c r="K3351" s="3">
        <v>1616</v>
      </c>
      <c r="L3351" s="3">
        <v>190</v>
      </c>
      <c r="M3351" s="3">
        <v>170</v>
      </c>
      <c r="N3351" s="3">
        <v>260</v>
      </c>
      <c r="O3351" s="3">
        <v>430</v>
      </c>
      <c r="P3351">
        <v>11</v>
      </c>
      <c r="Q3351" s="1">
        <v>40330</v>
      </c>
      <c r="R3351" t="s">
        <v>26</v>
      </c>
      <c r="S3351" t="s">
        <v>35</v>
      </c>
      <c r="T3351" t="s">
        <v>25</v>
      </c>
    </row>
    <row r="3352" spans="1:20" x14ac:dyDescent="0.35">
      <c r="A3352">
        <v>775</v>
      </c>
      <c r="B3352" t="s">
        <v>64</v>
      </c>
      <c r="C3352" t="s">
        <v>37</v>
      </c>
      <c r="D3352" t="s">
        <v>22</v>
      </c>
      <c r="E3352" s="3">
        <v>319</v>
      </c>
      <c r="F3352">
        <v>349</v>
      </c>
      <c r="G3352" s="3">
        <v>607</v>
      </c>
      <c r="H3352">
        <v>263</v>
      </c>
      <c r="I3352" s="3">
        <v>110</v>
      </c>
      <c r="J3352" s="2">
        <v>86</v>
      </c>
      <c r="K3352" s="3">
        <v>1433</v>
      </c>
      <c r="L3352" s="3">
        <v>170</v>
      </c>
      <c r="M3352" s="3">
        <v>170</v>
      </c>
      <c r="N3352" s="3">
        <v>240</v>
      </c>
      <c r="O3352" s="3">
        <v>410</v>
      </c>
      <c r="P3352">
        <v>11</v>
      </c>
      <c r="Q3352" s="1">
        <v>40664</v>
      </c>
      <c r="R3352" t="s">
        <v>26</v>
      </c>
      <c r="S3352" t="s">
        <v>35</v>
      </c>
      <c r="T3352" t="s">
        <v>25</v>
      </c>
    </row>
    <row r="3353" spans="1:20" x14ac:dyDescent="0.35">
      <c r="A3353">
        <v>775</v>
      </c>
      <c r="B3353" t="s">
        <v>64</v>
      </c>
      <c r="C3353" t="s">
        <v>37</v>
      </c>
      <c r="D3353" t="s">
        <v>22</v>
      </c>
      <c r="E3353" s="3">
        <v>328</v>
      </c>
      <c r="F3353">
        <v>336</v>
      </c>
      <c r="G3353" s="3">
        <v>628</v>
      </c>
      <c r="H3353">
        <v>253</v>
      </c>
      <c r="I3353" s="3">
        <v>115</v>
      </c>
      <c r="J3353" s="2">
        <v>83</v>
      </c>
      <c r="K3353" s="3">
        <v>1686</v>
      </c>
      <c r="L3353" s="3">
        <v>170</v>
      </c>
      <c r="M3353" s="3">
        <v>160</v>
      </c>
      <c r="N3353" s="3">
        <v>240</v>
      </c>
      <c r="O3353" s="3">
        <v>400</v>
      </c>
      <c r="P3353">
        <v>11</v>
      </c>
      <c r="Q3353" s="1">
        <v>40787</v>
      </c>
      <c r="R3353" t="s">
        <v>26</v>
      </c>
      <c r="S3353" t="s">
        <v>35</v>
      </c>
      <c r="T3353" t="s">
        <v>25</v>
      </c>
    </row>
    <row r="3354" spans="1:20" x14ac:dyDescent="0.35">
      <c r="A3354">
        <v>775</v>
      </c>
      <c r="B3354" t="s">
        <v>64</v>
      </c>
      <c r="C3354" t="s">
        <v>37</v>
      </c>
      <c r="D3354" t="s">
        <v>22</v>
      </c>
      <c r="E3354" s="3">
        <v>332</v>
      </c>
      <c r="F3354">
        <v>341</v>
      </c>
      <c r="G3354" s="3">
        <v>637</v>
      </c>
      <c r="H3354">
        <v>257</v>
      </c>
      <c r="I3354" s="3">
        <v>117</v>
      </c>
      <c r="J3354" s="2">
        <v>84</v>
      </c>
      <c r="K3354" s="3">
        <v>1662</v>
      </c>
      <c r="L3354" s="3">
        <v>130</v>
      </c>
      <c r="M3354" s="3">
        <v>110</v>
      </c>
      <c r="N3354" s="3">
        <v>180</v>
      </c>
      <c r="O3354" s="3">
        <v>290</v>
      </c>
      <c r="P3354">
        <v>11</v>
      </c>
      <c r="Q3354" s="1">
        <v>40817</v>
      </c>
      <c r="R3354" t="s">
        <v>26</v>
      </c>
      <c r="S3354" t="s">
        <v>35</v>
      </c>
      <c r="T3354" t="s">
        <v>25</v>
      </c>
    </row>
    <row r="3355" spans="1:20" x14ac:dyDescent="0.35">
      <c r="A3355">
        <v>775</v>
      </c>
      <c r="B3355" t="s">
        <v>64</v>
      </c>
      <c r="C3355" t="s">
        <v>37</v>
      </c>
      <c r="D3355" t="s">
        <v>22</v>
      </c>
      <c r="E3355" s="3">
        <v>291</v>
      </c>
      <c r="F3355">
        <v>304</v>
      </c>
      <c r="G3355" s="3">
        <v>567</v>
      </c>
      <c r="H3355">
        <v>228</v>
      </c>
      <c r="I3355" s="3">
        <v>108</v>
      </c>
      <c r="J3355" s="2">
        <v>75</v>
      </c>
      <c r="K3355" s="3">
        <v>1691</v>
      </c>
      <c r="L3355" s="3">
        <v>140</v>
      </c>
      <c r="M3355" s="3">
        <v>160</v>
      </c>
      <c r="N3355" s="3">
        <v>220</v>
      </c>
      <c r="O3355" s="3">
        <v>380</v>
      </c>
      <c r="P3355">
        <v>11</v>
      </c>
      <c r="Q3355" s="1">
        <v>40848</v>
      </c>
      <c r="R3355" t="s">
        <v>26</v>
      </c>
      <c r="S3355" t="s">
        <v>35</v>
      </c>
      <c r="T3355" t="s">
        <v>25</v>
      </c>
    </row>
    <row r="3356" spans="1:20" x14ac:dyDescent="0.35">
      <c r="A3356">
        <v>775</v>
      </c>
      <c r="B3356" t="s">
        <v>64</v>
      </c>
      <c r="C3356" t="s">
        <v>37</v>
      </c>
      <c r="D3356" t="s">
        <v>22</v>
      </c>
      <c r="E3356" s="3">
        <v>319</v>
      </c>
      <c r="F3356">
        <v>329</v>
      </c>
      <c r="G3356" s="3">
        <v>614</v>
      </c>
      <c r="H3356">
        <v>247</v>
      </c>
      <c r="I3356" s="3">
        <v>114</v>
      </c>
      <c r="J3356" s="2">
        <v>81</v>
      </c>
      <c r="K3356" s="3">
        <v>1744</v>
      </c>
      <c r="L3356" s="3">
        <v>150</v>
      </c>
      <c r="M3356" s="3">
        <v>180</v>
      </c>
      <c r="N3356" s="3">
        <v>240</v>
      </c>
      <c r="O3356" s="3">
        <v>420</v>
      </c>
      <c r="P3356">
        <v>11</v>
      </c>
      <c r="Q3356" s="1">
        <v>40878</v>
      </c>
      <c r="R3356" t="s">
        <v>26</v>
      </c>
      <c r="S3356" t="s">
        <v>35</v>
      </c>
      <c r="T3356" t="s">
        <v>25</v>
      </c>
    </row>
    <row r="3357" spans="1:20" x14ac:dyDescent="0.35">
      <c r="A3357">
        <v>775</v>
      </c>
      <c r="B3357" t="s">
        <v>64</v>
      </c>
      <c r="C3357" t="s">
        <v>37</v>
      </c>
      <c r="D3357" t="s">
        <v>22</v>
      </c>
      <c r="E3357" s="3">
        <v>141</v>
      </c>
      <c r="F3357">
        <v>228</v>
      </c>
      <c r="G3357" s="3">
        <v>456</v>
      </c>
      <c r="H3357">
        <v>228</v>
      </c>
      <c r="I3357" s="3">
        <v>87</v>
      </c>
      <c r="J3357" s="2">
        <v>63</v>
      </c>
      <c r="K3357" s="3">
        <v>1459</v>
      </c>
      <c r="L3357" s="3">
        <v>100</v>
      </c>
      <c r="M3357" s="3">
        <v>150</v>
      </c>
      <c r="N3357" s="3">
        <v>160</v>
      </c>
      <c r="O3357" s="3">
        <v>310</v>
      </c>
      <c r="P3357">
        <v>12</v>
      </c>
      <c r="Q3357" s="1">
        <v>40179</v>
      </c>
      <c r="R3357" t="s">
        <v>26</v>
      </c>
      <c r="S3357" t="s">
        <v>40</v>
      </c>
      <c r="T3357" t="s">
        <v>25</v>
      </c>
    </row>
    <row r="3358" spans="1:20" x14ac:dyDescent="0.35">
      <c r="A3358">
        <v>775</v>
      </c>
      <c r="B3358" t="s">
        <v>64</v>
      </c>
      <c r="C3358" t="s">
        <v>37</v>
      </c>
      <c r="D3358" t="s">
        <v>22</v>
      </c>
      <c r="E3358" s="3">
        <v>149</v>
      </c>
      <c r="F3358">
        <v>239</v>
      </c>
      <c r="G3358" s="3">
        <v>478</v>
      </c>
      <c r="H3358">
        <v>239</v>
      </c>
      <c r="I3358" s="3">
        <v>90</v>
      </c>
      <c r="J3358" s="2">
        <v>66</v>
      </c>
      <c r="K3358" s="3">
        <v>1464</v>
      </c>
      <c r="L3358" s="3">
        <v>110</v>
      </c>
      <c r="M3358" s="3">
        <v>150</v>
      </c>
      <c r="N3358" s="3">
        <v>170</v>
      </c>
      <c r="O3358" s="3">
        <v>320</v>
      </c>
      <c r="P3358">
        <v>12</v>
      </c>
      <c r="Q3358" s="1">
        <v>40269</v>
      </c>
      <c r="R3358" t="s">
        <v>26</v>
      </c>
      <c r="S3358" t="s">
        <v>40</v>
      </c>
      <c r="T3358" t="s">
        <v>25</v>
      </c>
    </row>
    <row r="3359" spans="1:20" x14ac:dyDescent="0.35">
      <c r="A3359">
        <v>775</v>
      </c>
      <c r="B3359" t="s">
        <v>64</v>
      </c>
      <c r="C3359" t="s">
        <v>37</v>
      </c>
      <c r="D3359" t="s">
        <v>22</v>
      </c>
      <c r="E3359" s="3">
        <v>164</v>
      </c>
      <c r="F3359">
        <v>261</v>
      </c>
      <c r="G3359" s="3">
        <v>521</v>
      </c>
      <c r="H3359">
        <v>260</v>
      </c>
      <c r="I3359" s="3">
        <v>97</v>
      </c>
      <c r="J3359" s="2">
        <v>72</v>
      </c>
      <c r="K3359" s="3">
        <v>1559</v>
      </c>
      <c r="L3359" s="3">
        <v>120</v>
      </c>
      <c r="M3359" s="3">
        <v>170</v>
      </c>
      <c r="N3359" s="3">
        <v>180</v>
      </c>
      <c r="O3359" s="3">
        <v>350</v>
      </c>
      <c r="P3359">
        <v>12</v>
      </c>
      <c r="Q3359" s="1">
        <v>40299</v>
      </c>
      <c r="R3359" t="s">
        <v>26</v>
      </c>
      <c r="S3359" t="s">
        <v>40</v>
      </c>
      <c r="T3359" t="s">
        <v>25</v>
      </c>
    </row>
    <row r="3360" spans="1:20" x14ac:dyDescent="0.35">
      <c r="A3360">
        <v>775</v>
      </c>
      <c r="B3360" t="s">
        <v>64</v>
      </c>
      <c r="C3360" t="s">
        <v>37</v>
      </c>
      <c r="D3360" t="s">
        <v>22</v>
      </c>
      <c r="E3360" s="3">
        <v>168</v>
      </c>
      <c r="F3360">
        <v>266</v>
      </c>
      <c r="G3360" s="3">
        <v>532</v>
      </c>
      <c r="H3360">
        <v>266</v>
      </c>
      <c r="I3360" s="3">
        <v>98</v>
      </c>
      <c r="J3360" s="2">
        <v>74</v>
      </c>
      <c r="K3360" s="3">
        <v>1819</v>
      </c>
      <c r="L3360" s="3">
        <v>130</v>
      </c>
      <c r="M3360" s="3">
        <v>170</v>
      </c>
      <c r="N3360" s="3">
        <v>190</v>
      </c>
      <c r="O3360" s="3">
        <v>360</v>
      </c>
      <c r="P3360">
        <v>12</v>
      </c>
      <c r="Q3360" s="1">
        <v>40360</v>
      </c>
      <c r="R3360" t="s">
        <v>26</v>
      </c>
      <c r="S3360" t="s">
        <v>40</v>
      </c>
      <c r="T3360" t="s">
        <v>25</v>
      </c>
    </row>
    <row r="3361" spans="1:20" x14ac:dyDescent="0.35">
      <c r="A3361">
        <v>775</v>
      </c>
      <c r="B3361" t="s">
        <v>64</v>
      </c>
      <c r="C3361" t="s">
        <v>37</v>
      </c>
      <c r="D3361" t="s">
        <v>22</v>
      </c>
      <c r="E3361" s="3">
        <v>167</v>
      </c>
      <c r="F3361">
        <v>266</v>
      </c>
      <c r="G3361" s="3">
        <v>532</v>
      </c>
      <c r="H3361">
        <v>266</v>
      </c>
      <c r="I3361" s="3">
        <v>99</v>
      </c>
      <c r="J3361" s="2">
        <v>74</v>
      </c>
      <c r="K3361" s="3">
        <v>1797</v>
      </c>
      <c r="L3361" s="3">
        <v>130</v>
      </c>
      <c r="M3361" s="3">
        <v>170</v>
      </c>
      <c r="N3361" s="3">
        <v>190</v>
      </c>
      <c r="O3361" s="3">
        <v>360</v>
      </c>
      <c r="P3361">
        <v>12</v>
      </c>
      <c r="Q3361" s="1">
        <v>40391</v>
      </c>
      <c r="R3361" t="s">
        <v>26</v>
      </c>
      <c r="S3361" t="s">
        <v>40</v>
      </c>
      <c r="T3361" t="s">
        <v>25</v>
      </c>
    </row>
    <row r="3362" spans="1:20" x14ac:dyDescent="0.35">
      <c r="A3362">
        <v>775</v>
      </c>
      <c r="B3362" t="s">
        <v>64</v>
      </c>
      <c r="C3362" t="s">
        <v>37</v>
      </c>
      <c r="D3362" t="s">
        <v>22</v>
      </c>
      <c r="E3362" s="3">
        <v>149</v>
      </c>
      <c r="F3362">
        <v>239</v>
      </c>
      <c r="G3362" s="3">
        <v>478</v>
      </c>
      <c r="H3362">
        <v>239</v>
      </c>
      <c r="I3362" s="3">
        <v>90</v>
      </c>
      <c r="J3362" s="2">
        <v>66</v>
      </c>
      <c r="K3362" s="3">
        <v>1755</v>
      </c>
      <c r="L3362" s="3">
        <v>80</v>
      </c>
      <c r="M3362" s="3">
        <v>110</v>
      </c>
      <c r="N3362" s="3">
        <v>120</v>
      </c>
      <c r="O3362" s="3">
        <v>230</v>
      </c>
      <c r="P3362">
        <v>12</v>
      </c>
      <c r="Q3362" s="1">
        <v>40452</v>
      </c>
      <c r="R3362" t="s">
        <v>26</v>
      </c>
      <c r="S3362" t="s">
        <v>40</v>
      </c>
      <c r="T3362" t="s">
        <v>25</v>
      </c>
    </row>
    <row r="3363" spans="1:20" x14ac:dyDescent="0.35">
      <c r="A3363">
        <v>775</v>
      </c>
      <c r="B3363" t="s">
        <v>64</v>
      </c>
      <c r="C3363" t="s">
        <v>37</v>
      </c>
      <c r="D3363" t="s">
        <v>22</v>
      </c>
      <c r="E3363" s="3">
        <v>220</v>
      </c>
      <c r="F3363">
        <v>228</v>
      </c>
      <c r="G3363" s="3">
        <v>510</v>
      </c>
      <c r="H3363">
        <v>228</v>
      </c>
      <c r="I3363" s="3">
        <v>91</v>
      </c>
      <c r="J3363" s="2">
        <v>63</v>
      </c>
      <c r="K3363" s="3">
        <v>1459</v>
      </c>
      <c r="L3363" s="3">
        <v>100</v>
      </c>
      <c r="M3363" s="3">
        <v>150</v>
      </c>
      <c r="N3363" s="3">
        <v>160</v>
      </c>
      <c r="O3363" s="3">
        <v>310</v>
      </c>
      <c r="P3363">
        <v>12</v>
      </c>
      <c r="Q3363" s="1">
        <v>40544</v>
      </c>
      <c r="R3363" t="s">
        <v>26</v>
      </c>
      <c r="S3363" t="s">
        <v>40</v>
      </c>
      <c r="T3363" t="s">
        <v>25</v>
      </c>
    </row>
    <row r="3364" spans="1:20" x14ac:dyDescent="0.35">
      <c r="A3364">
        <v>775</v>
      </c>
      <c r="B3364" t="s">
        <v>64</v>
      </c>
      <c r="C3364" t="s">
        <v>37</v>
      </c>
      <c r="D3364" t="s">
        <v>22</v>
      </c>
      <c r="E3364" s="3">
        <v>211</v>
      </c>
      <c r="F3364">
        <v>229</v>
      </c>
      <c r="G3364" s="3">
        <v>487</v>
      </c>
      <c r="H3364">
        <v>228</v>
      </c>
      <c r="I3364" s="3">
        <v>87</v>
      </c>
      <c r="J3364" s="2">
        <v>63</v>
      </c>
      <c r="K3364" s="3">
        <v>1436</v>
      </c>
      <c r="L3364" s="3">
        <v>100</v>
      </c>
      <c r="M3364" s="3">
        <v>150</v>
      </c>
      <c r="N3364" s="3">
        <v>160</v>
      </c>
      <c r="O3364" s="3">
        <v>310</v>
      </c>
      <c r="P3364">
        <v>12</v>
      </c>
      <c r="Q3364" s="1">
        <v>40575</v>
      </c>
      <c r="R3364" t="s">
        <v>26</v>
      </c>
      <c r="S3364" t="s">
        <v>40</v>
      </c>
      <c r="T3364" t="s">
        <v>25</v>
      </c>
    </row>
    <row r="3365" spans="1:20" x14ac:dyDescent="0.35">
      <c r="A3365">
        <v>775</v>
      </c>
      <c r="B3365" t="s">
        <v>64</v>
      </c>
      <c r="C3365" t="s">
        <v>37</v>
      </c>
      <c r="D3365" t="s">
        <v>22</v>
      </c>
      <c r="E3365" s="3">
        <v>220</v>
      </c>
      <c r="F3365">
        <v>239</v>
      </c>
      <c r="G3365" s="3">
        <v>509</v>
      </c>
      <c r="H3365">
        <v>239</v>
      </c>
      <c r="I3365" s="3">
        <v>91</v>
      </c>
      <c r="J3365" s="2">
        <v>66</v>
      </c>
      <c r="K3365" s="3">
        <v>1417</v>
      </c>
      <c r="L3365" s="3">
        <v>110</v>
      </c>
      <c r="M3365" s="3">
        <v>150</v>
      </c>
      <c r="N3365" s="3">
        <v>170</v>
      </c>
      <c r="O3365" s="3">
        <v>320</v>
      </c>
      <c r="P3365">
        <v>12</v>
      </c>
      <c r="Q3365" s="1">
        <v>40603</v>
      </c>
      <c r="R3365" t="s">
        <v>26</v>
      </c>
      <c r="S3365" t="s">
        <v>40</v>
      </c>
      <c r="T3365" t="s">
        <v>25</v>
      </c>
    </row>
    <row r="3366" spans="1:20" x14ac:dyDescent="0.35">
      <c r="A3366">
        <v>775</v>
      </c>
      <c r="B3366" t="s">
        <v>64</v>
      </c>
      <c r="C3366" t="s">
        <v>37</v>
      </c>
      <c r="D3366" t="s">
        <v>22</v>
      </c>
      <c r="E3366" s="3">
        <v>221</v>
      </c>
      <c r="F3366">
        <v>239</v>
      </c>
      <c r="G3366" s="3">
        <v>509</v>
      </c>
      <c r="H3366">
        <v>239</v>
      </c>
      <c r="I3366" s="3">
        <v>90</v>
      </c>
      <c r="J3366" s="2">
        <v>66</v>
      </c>
      <c r="K3366" s="3">
        <v>1464</v>
      </c>
      <c r="L3366" s="3">
        <v>110</v>
      </c>
      <c r="M3366" s="3">
        <v>150</v>
      </c>
      <c r="N3366" s="3">
        <v>170</v>
      </c>
      <c r="O3366" s="3">
        <v>320</v>
      </c>
      <c r="P3366">
        <v>12</v>
      </c>
      <c r="Q3366" s="1">
        <v>40634</v>
      </c>
      <c r="R3366" t="s">
        <v>26</v>
      </c>
      <c r="S3366" t="s">
        <v>40</v>
      </c>
      <c r="T3366" t="s">
        <v>25</v>
      </c>
    </row>
    <row r="3367" spans="1:20" x14ac:dyDescent="0.35">
      <c r="A3367">
        <v>775</v>
      </c>
      <c r="B3367" t="s">
        <v>64</v>
      </c>
      <c r="C3367" t="s">
        <v>37</v>
      </c>
      <c r="D3367" t="s">
        <v>22</v>
      </c>
      <c r="E3367" s="3">
        <v>226</v>
      </c>
      <c r="F3367">
        <v>261</v>
      </c>
      <c r="G3367" s="3">
        <v>516</v>
      </c>
      <c r="H3367">
        <v>260</v>
      </c>
      <c r="I3367" s="3">
        <v>90</v>
      </c>
      <c r="J3367" s="2">
        <v>72</v>
      </c>
      <c r="K3367" s="3">
        <v>1559</v>
      </c>
      <c r="L3367" s="3">
        <v>120</v>
      </c>
      <c r="M3367" s="3">
        <v>170</v>
      </c>
      <c r="N3367" s="3">
        <v>180</v>
      </c>
      <c r="O3367" s="3">
        <v>350</v>
      </c>
      <c r="P3367">
        <v>12</v>
      </c>
      <c r="Q3367" s="1">
        <v>40664</v>
      </c>
      <c r="R3367" t="s">
        <v>26</v>
      </c>
      <c r="S3367" t="s">
        <v>40</v>
      </c>
      <c r="T3367" t="s">
        <v>25</v>
      </c>
    </row>
    <row r="3368" spans="1:20" x14ac:dyDescent="0.35">
      <c r="A3368">
        <v>775</v>
      </c>
      <c r="B3368" t="s">
        <v>64</v>
      </c>
      <c r="C3368" t="s">
        <v>37</v>
      </c>
      <c r="D3368" t="s">
        <v>22</v>
      </c>
      <c r="E3368" s="3">
        <v>228</v>
      </c>
      <c r="F3368">
        <v>261</v>
      </c>
      <c r="G3368" s="3">
        <v>516</v>
      </c>
      <c r="H3368">
        <v>260</v>
      </c>
      <c r="I3368" s="3">
        <v>89</v>
      </c>
      <c r="J3368" s="2">
        <v>72</v>
      </c>
      <c r="K3368" s="3">
        <v>1715</v>
      </c>
      <c r="L3368" s="3">
        <v>120</v>
      </c>
      <c r="M3368" s="3">
        <v>170</v>
      </c>
      <c r="N3368" s="3">
        <v>180</v>
      </c>
      <c r="O3368" s="3">
        <v>350</v>
      </c>
      <c r="P3368">
        <v>12</v>
      </c>
      <c r="Q3368" s="1">
        <v>40695</v>
      </c>
      <c r="R3368" t="s">
        <v>26</v>
      </c>
      <c r="S3368" t="s">
        <v>40</v>
      </c>
      <c r="T3368" t="s">
        <v>25</v>
      </c>
    </row>
    <row r="3369" spans="1:20" x14ac:dyDescent="0.35">
      <c r="A3369">
        <v>775</v>
      </c>
      <c r="B3369" t="s">
        <v>64</v>
      </c>
      <c r="C3369" t="s">
        <v>37</v>
      </c>
      <c r="D3369" t="s">
        <v>22</v>
      </c>
      <c r="E3369" s="3">
        <v>232</v>
      </c>
      <c r="F3369">
        <v>249</v>
      </c>
      <c r="G3369" s="3">
        <v>531</v>
      </c>
      <c r="H3369">
        <v>249</v>
      </c>
      <c r="I3369" s="3">
        <v>93</v>
      </c>
      <c r="J3369" s="2">
        <v>69</v>
      </c>
      <c r="K3369" s="3">
        <v>1775</v>
      </c>
      <c r="L3369" s="3">
        <v>110</v>
      </c>
      <c r="M3369" s="3">
        <v>160</v>
      </c>
      <c r="N3369" s="3">
        <v>170</v>
      </c>
      <c r="O3369" s="3">
        <v>330</v>
      </c>
      <c r="P3369">
        <v>12</v>
      </c>
      <c r="Q3369" s="1">
        <v>40787</v>
      </c>
      <c r="R3369" t="s">
        <v>26</v>
      </c>
      <c r="S3369" t="s">
        <v>40</v>
      </c>
      <c r="T3369" t="s">
        <v>25</v>
      </c>
    </row>
    <row r="3370" spans="1:20" x14ac:dyDescent="0.35">
      <c r="A3370">
        <v>775</v>
      </c>
      <c r="B3370" t="s">
        <v>64</v>
      </c>
      <c r="C3370" t="s">
        <v>37</v>
      </c>
      <c r="D3370" t="s">
        <v>22</v>
      </c>
      <c r="E3370" s="3">
        <v>221</v>
      </c>
      <c r="F3370">
        <v>239</v>
      </c>
      <c r="G3370" s="3">
        <v>509</v>
      </c>
      <c r="H3370">
        <v>239</v>
      </c>
      <c r="I3370" s="3">
        <v>90</v>
      </c>
      <c r="J3370" s="2">
        <v>66</v>
      </c>
      <c r="K3370" s="3">
        <v>1755</v>
      </c>
      <c r="L3370" s="3">
        <v>80</v>
      </c>
      <c r="M3370" s="3">
        <v>110</v>
      </c>
      <c r="N3370" s="3">
        <v>120</v>
      </c>
      <c r="O3370" s="3">
        <v>230</v>
      </c>
      <c r="P3370">
        <v>12</v>
      </c>
      <c r="Q3370" s="1">
        <v>40817</v>
      </c>
      <c r="R3370" t="s">
        <v>26</v>
      </c>
      <c r="S3370" t="s">
        <v>40</v>
      </c>
      <c r="T3370" t="s">
        <v>25</v>
      </c>
    </row>
    <row r="3371" spans="1:20" x14ac:dyDescent="0.35">
      <c r="A3371">
        <v>775</v>
      </c>
      <c r="B3371" t="s">
        <v>64</v>
      </c>
      <c r="C3371" t="s">
        <v>37</v>
      </c>
      <c r="D3371" t="s">
        <v>22</v>
      </c>
      <c r="E3371" s="3">
        <v>233</v>
      </c>
      <c r="F3371">
        <v>251</v>
      </c>
      <c r="G3371" s="3">
        <v>534</v>
      </c>
      <c r="H3371">
        <v>250</v>
      </c>
      <c r="I3371" s="3">
        <v>94</v>
      </c>
      <c r="J3371" s="2">
        <v>70</v>
      </c>
      <c r="K3371" s="3">
        <v>1820</v>
      </c>
      <c r="L3371" s="3">
        <v>100</v>
      </c>
      <c r="M3371" s="3">
        <v>180</v>
      </c>
      <c r="N3371" s="3">
        <v>180</v>
      </c>
      <c r="O3371" s="3">
        <v>360</v>
      </c>
      <c r="P3371">
        <v>12</v>
      </c>
      <c r="Q3371" s="1">
        <v>40878</v>
      </c>
      <c r="R3371" t="s">
        <v>26</v>
      </c>
      <c r="S3371" t="s">
        <v>40</v>
      </c>
      <c r="T3371" t="s">
        <v>25</v>
      </c>
    </row>
    <row r="3372" spans="1:20" x14ac:dyDescent="0.35">
      <c r="A3372">
        <v>775</v>
      </c>
      <c r="B3372" t="s">
        <v>64</v>
      </c>
      <c r="C3372" t="s">
        <v>37</v>
      </c>
      <c r="D3372" t="s">
        <v>22</v>
      </c>
      <c r="E3372" s="3">
        <v>11</v>
      </c>
      <c r="F3372">
        <v>26</v>
      </c>
      <c r="G3372" s="3">
        <v>43</v>
      </c>
      <c r="H3372">
        <v>17</v>
      </c>
      <c r="I3372" s="3">
        <v>15</v>
      </c>
      <c r="J3372" s="2">
        <v>4</v>
      </c>
      <c r="K3372" s="3">
        <v>777</v>
      </c>
      <c r="L3372" s="3">
        <v>20</v>
      </c>
      <c r="M3372" s="3">
        <v>10</v>
      </c>
      <c r="N3372" s="3">
        <v>30</v>
      </c>
      <c r="O3372" s="3">
        <v>40</v>
      </c>
      <c r="P3372">
        <v>4</v>
      </c>
      <c r="Q3372" s="1">
        <v>40179</v>
      </c>
      <c r="R3372" t="s">
        <v>28</v>
      </c>
      <c r="S3372" t="s">
        <v>41</v>
      </c>
      <c r="T3372" t="s">
        <v>25</v>
      </c>
    </row>
    <row r="3373" spans="1:20" x14ac:dyDescent="0.35">
      <c r="A3373">
        <v>775</v>
      </c>
      <c r="B3373" t="s">
        <v>64</v>
      </c>
      <c r="C3373" t="s">
        <v>37</v>
      </c>
      <c r="D3373" t="s">
        <v>22</v>
      </c>
      <c r="E3373" s="3">
        <v>31</v>
      </c>
      <c r="F3373">
        <v>43</v>
      </c>
      <c r="G3373" s="3">
        <v>43</v>
      </c>
      <c r="H3373">
        <v>0</v>
      </c>
      <c r="I3373" s="3">
        <v>12</v>
      </c>
      <c r="J3373" s="2">
        <v>0</v>
      </c>
      <c r="K3373" s="3">
        <v>731</v>
      </c>
      <c r="L3373" s="3">
        <v>30</v>
      </c>
      <c r="M3373" s="3">
        <v>0</v>
      </c>
      <c r="N3373" s="3">
        <v>40</v>
      </c>
      <c r="O3373" s="3">
        <v>40</v>
      </c>
      <c r="P3373">
        <v>4</v>
      </c>
      <c r="Q3373" s="1">
        <v>40238</v>
      </c>
      <c r="R3373" t="s">
        <v>28</v>
      </c>
      <c r="S3373" t="s">
        <v>41</v>
      </c>
      <c r="T3373" t="s">
        <v>25</v>
      </c>
    </row>
    <row r="3374" spans="1:20" x14ac:dyDescent="0.35">
      <c r="A3374">
        <v>775</v>
      </c>
      <c r="B3374" t="s">
        <v>64</v>
      </c>
      <c r="C3374" t="s">
        <v>37</v>
      </c>
      <c r="D3374" t="s">
        <v>22</v>
      </c>
      <c r="E3374" s="3">
        <v>32</v>
      </c>
      <c r="F3374">
        <v>43</v>
      </c>
      <c r="G3374" s="3">
        <v>43</v>
      </c>
      <c r="H3374">
        <v>0</v>
      </c>
      <c r="I3374" s="3">
        <v>11</v>
      </c>
      <c r="J3374" s="2">
        <v>0</v>
      </c>
      <c r="K3374" s="3">
        <v>688</v>
      </c>
      <c r="L3374" s="3">
        <v>30</v>
      </c>
      <c r="M3374" s="3">
        <v>0</v>
      </c>
      <c r="N3374" s="3">
        <v>40</v>
      </c>
      <c r="O3374" s="3">
        <v>40</v>
      </c>
      <c r="P3374">
        <v>4</v>
      </c>
      <c r="Q3374" s="1">
        <v>40269</v>
      </c>
      <c r="R3374" t="s">
        <v>28</v>
      </c>
      <c r="S3374" t="s">
        <v>41</v>
      </c>
      <c r="T3374" t="s">
        <v>25</v>
      </c>
    </row>
    <row r="3375" spans="1:20" x14ac:dyDescent="0.35">
      <c r="A3375">
        <v>775</v>
      </c>
      <c r="B3375" t="s">
        <v>64</v>
      </c>
      <c r="C3375" t="s">
        <v>37</v>
      </c>
      <c r="D3375" t="s">
        <v>22</v>
      </c>
      <c r="E3375" s="3">
        <v>31</v>
      </c>
      <c r="F3375">
        <v>43</v>
      </c>
      <c r="G3375" s="3">
        <v>43</v>
      </c>
      <c r="H3375">
        <v>0</v>
      </c>
      <c r="I3375" s="3">
        <v>12</v>
      </c>
      <c r="J3375" s="2">
        <v>0</v>
      </c>
      <c r="K3375" s="3">
        <v>645</v>
      </c>
      <c r="L3375" s="3">
        <v>30</v>
      </c>
      <c r="M3375" s="3">
        <v>0</v>
      </c>
      <c r="N3375" s="3">
        <v>40</v>
      </c>
      <c r="O3375" s="3">
        <v>40</v>
      </c>
      <c r="P3375">
        <v>4</v>
      </c>
      <c r="Q3375" s="1">
        <v>40299</v>
      </c>
      <c r="R3375" t="s">
        <v>28</v>
      </c>
      <c r="S3375" t="s">
        <v>41</v>
      </c>
      <c r="T3375" t="s">
        <v>25</v>
      </c>
    </row>
    <row r="3376" spans="1:20" x14ac:dyDescent="0.35">
      <c r="A3376">
        <v>775</v>
      </c>
      <c r="B3376" t="s">
        <v>64</v>
      </c>
      <c r="C3376" t="s">
        <v>37</v>
      </c>
      <c r="D3376" t="s">
        <v>22</v>
      </c>
      <c r="E3376" s="3">
        <v>31</v>
      </c>
      <c r="F3376">
        <v>43</v>
      </c>
      <c r="G3376" s="3">
        <v>43</v>
      </c>
      <c r="H3376">
        <v>0</v>
      </c>
      <c r="I3376" s="3">
        <v>12</v>
      </c>
      <c r="J3376" s="2">
        <v>0</v>
      </c>
      <c r="K3376" s="3">
        <v>602</v>
      </c>
      <c r="L3376" s="3">
        <v>30</v>
      </c>
      <c r="M3376" s="3">
        <v>0</v>
      </c>
      <c r="N3376" s="3">
        <v>40</v>
      </c>
      <c r="O3376" s="3">
        <v>40</v>
      </c>
      <c r="P3376">
        <v>4</v>
      </c>
      <c r="Q3376" s="1">
        <v>40330</v>
      </c>
      <c r="R3376" t="s">
        <v>28</v>
      </c>
      <c r="S3376" t="s">
        <v>41</v>
      </c>
      <c r="T3376" t="s">
        <v>25</v>
      </c>
    </row>
    <row r="3377" spans="1:20" x14ac:dyDescent="0.35">
      <c r="A3377">
        <v>775</v>
      </c>
      <c r="B3377" t="s">
        <v>64</v>
      </c>
      <c r="C3377" t="s">
        <v>37</v>
      </c>
      <c r="D3377" t="s">
        <v>22</v>
      </c>
      <c r="E3377" s="3">
        <v>31</v>
      </c>
      <c r="F3377">
        <v>43</v>
      </c>
      <c r="G3377" s="3">
        <v>43</v>
      </c>
      <c r="H3377">
        <v>0</v>
      </c>
      <c r="I3377" s="3">
        <v>12</v>
      </c>
      <c r="J3377" s="2">
        <v>0</v>
      </c>
      <c r="K3377" s="3">
        <v>387</v>
      </c>
      <c r="L3377" s="3">
        <v>30</v>
      </c>
      <c r="M3377" s="3">
        <v>0</v>
      </c>
      <c r="N3377" s="3">
        <v>40</v>
      </c>
      <c r="O3377" s="3">
        <v>40</v>
      </c>
      <c r="P3377">
        <v>4</v>
      </c>
      <c r="Q3377" s="1">
        <v>40483</v>
      </c>
      <c r="R3377" t="s">
        <v>28</v>
      </c>
      <c r="S3377" t="s">
        <v>41</v>
      </c>
      <c r="T3377" t="s">
        <v>25</v>
      </c>
    </row>
    <row r="3378" spans="1:20" x14ac:dyDescent="0.35">
      <c r="A3378">
        <v>775</v>
      </c>
      <c r="B3378" t="s">
        <v>64</v>
      </c>
      <c r="C3378" t="s">
        <v>37</v>
      </c>
      <c r="D3378" t="s">
        <v>22</v>
      </c>
      <c r="E3378" s="3">
        <v>46</v>
      </c>
      <c r="F3378">
        <v>43</v>
      </c>
      <c r="G3378" s="3">
        <v>46</v>
      </c>
      <c r="H3378">
        <v>0</v>
      </c>
      <c r="I3378" s="3">
        <v>12</v>
      </c>
      <c r="J3378" s="2">
        <v>0</v>
      </c>
      <c r="K3378" s="3">
        <v>774</v>
      </c>
      <c r="L3378" s="3">
        <v>30</v>
      </c>
      <c r="M3378" s="3">
        <v>0</v>
      </c>
      <c r="N3378" s="3">
        <v>40</v>
      </c>
      <c r="O3378" s="3">
        <v>40</v>
      </c>
      <c r="P3378">
        <v>4</v>
      </c>
      <c r="Q3378" s="1">
        <v>40575</v>
      </c>
      <c r="R3378" t="s">
        <v>28</v>
      </c>
      <c r="S3378" t="s">
        <v>41</v>
      </c>
      <c r="T3378" t="s">
        <v>25</v>
      </c>
    </row>
    <row r="3379" spans="1:20" x14ac:dyDescent="0.35">
      <c r="A3379">
        <v>775</v>
      </c>
      <c r="B3379" t="s">
        <v>64</v>
      </c>
      <c r="C3379" t="s">
        <v>37</v>
      </c>
      <c r="D3379" t="s">
        <v>22</v>
      </c>
      <c r="E3379" s="3">
        <v>46</v>
      </c>
      <c r="F3379">
        <v>43</v>
      </c>
      <c r="G3379" s="3">
        <v>46</v>
      </c>
      <c r="H3379">
        <v>0</v>
      </c>
      <c r="I3379" s="3">
        <v>12</v>
      </c>
      <c r="J3379" s="2">
        <v>0</v>
      </c>
      <c r="K3379" s="3">
        <v>731</v>
      </c>
      <c r="L3379" s="3">
        <v>30</v>
      </c>
      <c r="M3379" s="3">
        <v>0</v>
      </c>
      <c r="N3379" s="3">
        <v>40</v>
      </c>
      <c r="O3379" s="3">
        <v>40</v>
      </c>
      <c r="P3379">
        <v>4</v>
      </c>
      <c r="Q3379" s="1">
        <v>40603</v>
      </c>
      <c r="R3379" t="s">
        <v>28</v>
      </c>
      <c r="S3379" t="s">
        <v>41</v>
      </c>
      <c r="T3379" t="s">
        <v>25</v>
      </c>
    </row>
    <row r="3380" spans="1:20" x14ac:dyDescent="0.35">
      <c r="A3380">
        <v>775</v>
      </c>
      <c r="B3380" t="s">
        <v>64</v>
      </c>
      <c r="C3380" t="s">
        <v>37</v>
      </c>
      <c r="D3380" t="s">
        <v>22</v>
      </c>
      <c r="E3380" s="3">
        <v>47</v>
      </c>
      <c r="F3380">
        <v>43</v>
      </c>
      <c r="G3380" s="3">
        <v>46</v>
      </c>
      <c r="H3380">
        <v>0</v>
      </c>
      <c r="I3380" s="3">
        <v>11</v>
      </c>
      <c r="J3380" s="2">
        <v>0</v>
      </c>
      <c r="K3380" s="3">
        <v>688</v>
      </c>
      <c r="L3380" s="3">
        <v>30</v>
      </c>
      <c r="M3380" s="3">
        <v>0</v>
      </c>
      <c r="N3380" s="3">
        <v>40</v>
      </c>
      <c r="O3380" s="3">
        <v>40</v>
      </c>
      <c r="P3380">
        <v>4</v>
      </c>
      <c r="Q3380" s="1">
        <v>40634</v>
      </c>
      <c r="R3380" t="s">
        <v>28</v>
      </c>
      <c r="S3380" t="s">
        <v>41</v>
      </c>
      <c r="T3380" t="s">
        <v>25</v>
      </c>
    </row>
    <row r="3381" spans="1:20" x14ac:dyDescent="0.35">
      <c r="A3381">
        <v>775</v>
      </c>
      <c r="B3381" t="s">
        <v>64</v>
      </c>
      <c r="C3381" t="s">
        <v>37</v>
      </c>
      <c r="D3381" t="s">
        <v>22</v>
      </c>
      <c r="E3381" s="3">
        <v>43</v>
      </c>
      <c r="F3381">
        <v>43</v>
      </c>
      <c r="G3381" s="3">
        <v>43</v>
      </c>
      <c r="H3381">
        <v>0</v>
      </c>
      <c r="I3381" s="3">
        <v>11</v>
      </c>
      <c r="J3381" s="2">
        <v>0</v>
      </c>
      <c r="K3381" s="3">
        <v>645</v>
      </c>
      <c r="L3381" s="3">
        <v>30</v>
      </c>
      <c r="M3381" s="3">
        <v>0</v>
      </c>
      <c r="N3381" s="3">
        <v>40</v>
      </c>
      <c r="O3381" s="3">
        <v>40</v>
      </c>
      <c r="P3381">
        <v>4</v>
      </c>
      <c r="Q3381" s="1">
        <v>40664</v>
      </c>
      <c r="R3381" t="s">
        <v>28</v>
      </c>
      <c r="S3381" t="s">
        <v>41</v>
      </c>
      <c r="T3381" t="s">
        <v>25</v>
      </c>
    </row>
    <row r="3382" spans="1:20" x14ac:dyDescent="0.35">
      <c r="A3382">
        <v>775</v>
      </c>
      <c r="B3382" t="s">
        <v>64</v>
      </c>
      <c r="C3382" t="s">
        <v>37</v>
      </c>
      <c r="D3382" t="s">
        <v>22</v>
      </c>
      <c r="E3382" s="3">
        <v>43</v>
      </c>
      <c r="F3382">
        <v>43</v>
      </c>
      <c r="G3382" s="3">
        <v>43</v>
      </c>
      <c r="H3382">
        <v>0</v>
      </c>
      <c r="I3382" s="3">
        <v>11</v>
      </c>
      <c r="J3382" s="2">
        <v>0</v>
      </c>
      <c r="K3382" s="3">
        <v>602</v>
      </c>
      <c r="L3382" s="3">
        <v>30</v>
      </c>
      <c r="M3382" s="3">
        <v>0</v>
      </c>
      <c r="N3382" s="3">
        <v>40</v>
      </c>
      <c r="O3382" s="3">
        <v>40</v>
      </c>
      <c r="P3382">
        <v>4</v>
      </c>
      <c r="Q3382" s="1">
        <v>40695</v>
      </c>
      <c r="R3382" t="s">
        <v>28</v>
      </c>
      <c r="S3382" t="s">
        <v>41</v>
      </c>
      <c r="T3382" t="s">
        <v>25</v>
      </c>
    </row>
    <row r="3383" spans="1:20" x14ac:dyDescent="0.35">
      <c r="A3383">
        <v>775</v>
      </c>
      <c r="B3383" t="s">
        <v>64</v>
      </c>
      <c r="C3383" t="s">
        <v>37</v>
      </c>
      <c r="D3383" t="s">
        <v>22</v>
      </c>
      <c r="E3383" s="3">
        <v>44</v>
      </c>
      <c r="F3383">
        <v>43</v>
      </c>
      <c r="G3383" s="3">
        <v>43</v>
      </c>
      <c r="H3383">
        <v>0</v>
      </c>
      <c r="I3383" s="3">
        <v>10</v>
      </c>
      <c r="J3383" s="2">
        <v>0</v>
      </c>
      <c r="K3383" s="3">
        <v>559</v>
      </c>
      <c r="L3383" s="3">
        <v>30</v>
      </c>
      <c r="M3383" s="3">
        <v>0</v>
      </c>
      <c r="N3383" s="3">
        <v>40</v>
      </c>
      <c r="O3383" s="3">
        <v>40</v>
      </c>
      <c r="P3383">
        <v>4</v>
      </c>
      <c r="Q3383" s="1">
        <v>40725</v>
      </c>
      <c r="R3383" t="s">
        <v>28</v>
      </c>
      <c r="S3383" t="s">
        <v>41</v>
      </c>
      <c r="T3383" t="s">
        <v>25</v>
      </c>
    </row>
    <row r="3384" spans="1:20" x14ac:dyDescent="0.35">
      <c r="A3384">
        <v>775</v>
      </c>
      <c r="B3384" t="s">
        <v>64</v>
      </c>
      <c r="C3384" t="s">
        <v>37</v>
      </c>
      <c r="D3384" t="s">
        <v>22</v>
      </c>
      <c r="E3384" s="3">
        <v>44</v>
      </c>
      <c r="F3384">
        <v>43</v>
      </c>
      <c r="G3384" s="3">
        <v>43</v>
      </c>
      <c r="H3384">
        <v>0</v>
      </c>
      <c r="I3384" s="3">
        <v>10</v>
      </c>
      <c r="J3384" s="2">
        <v>0</v>
      </c>
      <c r="K3384" s="3">
        <v>516</v>
      </c>
      <c r="L3384" s="3">
        <v>30</v>
      </c>
      <c r="M3384" s="3">
        <v>0</v>
      </c>
      <c r="N3384" s="3">
        <v>40</v>
      </c>
      <c r="O3384" s="3">
        <v>40</v>
      </c>
      <c r="P3384">
        <v>4</v>
      </c>
      <c r="Q3384" s="1">
        <v>40756</v>
      </c>
      <c r="R3384" t="s">
        <v>28</v>
      </c>
      <c r="S3384" t="s">
        <v>41</v>
      </c>
      <c r="T3384" t="s">
        <v>25</v>
      </c>
    </row>
    <row r="3385" spans="1:20" x14ac:dyDescent="0.35">
      <c r="A3385">
        <v>775</v>
      </c>
      <c r="B3385" t="s">
        <v>64</v>
      </c>
      <c r="C3385" t="s">
        <v>37</v>
      </c>
      <c r="D3385" t="s">
        <v>22</v>
      </c>
      <c r="E3385" s="3">
        <v>47</v>
      </c>
      <c r="F3385">
        <v>43</v>
      </c>
      <c r="G3385" s="3">
        <v>46</v>
      </c>
      <c r="H3385">
        <v>0</v>
      </c>
      <c r="I3385" s="3">
        <v>11</v>
      </c>
      <c r="J3385" s="2">
        <v>0</v>
      </c>
      <c r="K3385" s="3">
        <v>473</v>
      </c>
      <c r="L3385" s="3">
        <v>30</v>
      </c>
      <c r="M3385" s="3">
        <v>0</v>
      </c>
      <c r="N3385" s="3">
        <v>40</v>
      </c>
      <c r="O3385" s="3">
        <v>40</v>
      </c>
      <c r="P3385">
        <v>4</v>
      </c>
      <c r="Q3385" s="1">
        <v>40787</v>
      </c>
      <c r="R3385" t="s">
        <v>28</v>
      </c>
      <c r="S3385" t="s">
        <v>41</v>
      </c>
      <c r="T3385" t="s">
        <v>25</v>
      </c>
    </row>
    <row r="3386" spans="1:20" x14ac:dyDescent="0.35">
      <c r="A3386">
        <v>775</v>
      </c>
      <c r="B3386" t="s">
        <v>64</v>
      </c>
      <c r="C3386" t="s">
        <v>37</v>
      </c>
      <c r="D3386" t="s">
        <v>22</v>
      </c>
      <c r="E3386" s="3">
        <v>46</v>
      </c>
      <c r="F3386">
        <v>43</v>
      </c>
      <c r="G3386" s="3">
        <v>46</v>
      </c>
      <c r="H3386">
        <v>0</v>
      </c>
      <c r="I3386" s="3">
        <v>12</v>
      </c>
      <c r="J3386" s="2">
        <v>0</v>
      </c>
      <c r="K3386" s="3">
        <v>387</v>
      </c>
      <c r="L3386" s="3">
        <v>30</v>
      </c>
      <c r="M3386" s="3">
        <v>0</v>
      </c>
      <c r="N3386" s="3">
        <v>40</v>
      </c>
      <c r="O3386" s="3">
        <v>40</v>
      </c>
      <c r="P3386">
        <v>4</v>
      </c>
      <c r="Q3386" s="1">
        <v>40848</v>
      </c>
      <c r="R3386" t="s">
        <v>28</v>
      </c>
      <c r="S3386" t="s">
        <v>41</v>
      </c>
      <c r="T3386" t="s">
        <v>25</v>
      </c>
    </row>
    <row r="3387" spans="1:20" x14ac:dyDescent="0.35">
      <c r="A3387">
        <v>775</v>
      </c>
      <c r="B3387" t="s">
        <v>64</v>
      </c>
      <c r="C3387" t="s">
        <v>37</v>
      </c>
      <c r="D3387" t="s">
        <v>22</v>
      </c>
      <c r="E3387" s="3">
        <v>46</v>
      </c>
      <c r="F3387">
        <v>43</v>
      </c>
      <c r="G3387" s="3">
        <v>46</v>
      </c>
      <c r="H3387">
        <v>0</v>
      </c>
      <c r="I3387" s="3">
        <v>12</v>
      </c>
      <c r="J3387" s="2">
        <v>0</v>
      </c>
      <c r="K3387" s="3">
        <v>344</v>
      </c>
      <c r="L3387" s="3">
        <v>30</v>
      </c>
      <c r="M3387" s="3">
        <v>0</v>
      </c>
      <c r="N3387" s="3">
        <v>40</v>
      </c>
      <c r="O3387" s="3">
        <v>40</v>
      </c>
      <c r="P3387">
        <v>4</v>
      </c>
      <c r="Q3387" s="1">
        <v>40878</v>
      </c>
      <c r="R3387" t="s">
        <v>28</v>
      </c>
      <c r="S3387" t="s">
        <v>41</v>
      </c>
      <c r="T3387" t="s">
        <v>25</v>
      </c>
    </row>
    <row r="3388" spans="1:20" x14ac:dyDescent="0.35">
      <c r="A3388">
        <v>781</v>
      </c>
      <c r="B3388" t="s">
        <v>58</v>
      </c>
      <c r="C3388" t="s">
        <v>21</v>
      </c>
      <c r="D3388" t="s">
        <v>43</v>
      </c>
      <c r="E3388" s="3">
        <v>29</v>
      </c>
      <c r="F3388">
        <v>48</v>
      </c>
      <c r="G3388" s="3">
        <v>80</v>
      </c>
      <c r="H3388">
        <v>32</v>
      </c>
      <c r="I3388" s="3">
        <v>19</v>
      </c>
      <c r="J3388" s="2">
        <v>8</v>
      </c>
      <c r="K3388" s="3">
        <v>456</v>
      </c>
      <c r="L3388" s="3">
        <v>40</v>
      </c>
      <c r="M3388" s="3">
        <v>30</v>
      </c>
      <c r="N3388" s="3">
        <v>50</v>
      </c>
      <c r="O3388" s="3">
        <v>80</v>
      </c>
      <c r="P3388">
        <v>13</v>
      </c>
      <c r="Q3388" s="1">
        <v>40179</v>
      </c>
      <c r="R3388" t="s">
        <v>26</v>
      </c>
      <c r="S3388" t="s">
        <v>27</v>
      </c>
      <c r="T3388" t="s">
        <v>25</v>
      </c>
    </row>
    <row r="3389" spans="1:20" x14ac:dyDescent="0.35">
      <c r="A3389">
        <v>781</v>
      </c>
      <c r="B3389" t="s">
        <v>58</v>
      </c>
      <c r="C3389" t="s">
        <v>21</v>
      </c>
      <c r="D3389" t="s">
        <v>43</v>
      </c>
      <c r="E3389" s="3">
        <v>16</v>
      </c>
      <c r="F3389">
        <v>32</v>
      </c>
      <c r="G3389" s="3">
        <v>53</v>
      </c>
      <c r="H3389">
        <v>21</v>
      </c>
      <c r="I3389" s="3">
        <v>16</v>
      </c>
      <c r="J3389" s="2">
        <v>5</v>
      </c>
      <c r="K3389" s="3">
        <v>454</v>
      </c>
      <c r="L3389" s="3">
        <v>20</v>
      </c>
      <c r="M3389" s="3">
        <v>20</v>
      </c>
      <c r="N3389" s="3">
        <v>30</v>
      </c>
      <c r="O3389" s="3">
        <v>50</v>
      </c>
      <c r="P3389">
        <v>13</v>
      </c>
      <c r="Q3389" s="1">
        <v>40269</v>
      </c>
      <c r="R3389" t="s">
        <v>26</v>
      </c>
      <c r="S3389" t="s">
        <v>27</v>
      </c>
      <c r="T3389" t="s">
        <v>25</v>
      </c>
    </row>
    <row r="3390" spans="1:20" x14ac:dyDescent="0.35">
      <c r="A3390">
        <v>781</v>
      </c>
      <c r="B3390" t="s">
        <v>58</v>
      </c>
      <c r="C3390" t="s">
        <v>21</v>
      </c>
      <c r="D3390" t="s">
        <v>43</v>
      </c>
      <c r="E3390" s="3">
        <v>22</v>
      </c>
      <c r="F3390">
        <v>32</v>
      </c>
      <c r="G3390" s="3">
        <v>56</v>
      </c>
      <c r="H3390">
        <v>21</v>
      </c>
      <c r="I3390" s="3">
        <v>17</v>
      </c>
      <c r="J3390" s="2">
        <v>5</v>
      </c>
      <c r="K3390" s="3">
        <v>449</v>
      </c>
      <c r="L3390" s="3">
        <v>20</v>
      </c>
      <c r="M3390" s="3">
        <v>20</v>
      </c>
      <c r="N3390" s="3">
        <v>30</v>
      </c>
      <c r="O3390" s="3">
        <v>50</v>
      </c>
      <c r="P3390">
        <v>13</v>
      </c>
      <c r="Q3390" s="1">
        <v>40603</v>
      </c>
      <c r="R3390" t="s">
        <v>26</v>
      </c>
      <c r="S3390" t="s">
        <v>27</v>
      </c>
      <c r="T3390" t="s">
        <v>25</v>
      </c>
    </row>
    <row r="3391" spans="1:20" x14ac:dyDescent="0.35">
      <c r="A3391">
        <v>781</v>
      </c>
      <c r="B3391" t="s">
        <v>58</v>
      </c>
      <c r="C3391" t="s">
        <v>21</v>
      </c>
      <c r="D3391" t="s">
        <v>43</v>
      </c>
      <c r="E3391" s="3">
        <v>17</v>
      </c>
      <c r="F3391">
        <v>29</v>
      </c>
      <c r="G3391" s="3">
        <v>49</v>
      </c>
      <c r="H3391">
        <v>20</v>
      </c>
      <c r="I3391" s="3">
        <v>16</v>
      </c>
      <c r="J3391" s="2">
        <v>5</v>
      </c>
      <c r="K3391" s="3">
        <v>464</v>
      </c>
      <c r="L3391" s="3">
        <v>20</v>
      </c>
      <c r="M3391" s="3">
        <v>20</v>
      </c>
      <c r="N3391" s="3">
        <v>30</v>
      </c>
      <c r="O3391" s="3">
        <v>50</v>
      </c>
      <c r="P3391">
        <v>13</v>
      </c>
      <c r="Q3391" s="1">
        <v>40664</v>
      </c>
      <c r="R3391" t="s">
        <v>26</v>
      </c>
      <c r="S3391" t="s">
        <v>27</v>
      </c>
      <c r="T3391" t="s">
        <v>25</v>
      </c>
    </row>
    <row r="3392" spans="1:20" x14ac:dyDescent="0.35">
      <c r="A3392">
        <v>781</v>
      </c>
      <c r="B3392" t="s">
        <v>58</v>
      </c>
      <c r="C3392" t="s">
        <v>21</v>
      </c>
      <c r="D3392" t="s">
        <v>43</v>
      </c>
      <c r="E3392" s="3">
        <v>12</v>
      </c>
      <c r="F3392">
        <v>25</v>
      </c>
      <c r="G3392" s="3">
        <v>41</v>
      </c>
      <c r="H3392">
        <v>16</v>
      </c>
      <c r="I3392" s="3">
        <v>15</v>
      </c>
      <c r="J3392" s="2">
        <v>4</v>
      </c>
      <c r="K3392" s="3">
        <v>484</v>
      </c>
      <c r="L3392" s="3">
        <v>20</v>
      </c>
      <c r="M3392" s="3">
        <v>10</v>
      </c>
      <c r="N3392" s="3">
        <v>30</v>
      </c>
      <c r="O3392" s="3">
        <v>40</v>
      </c>
      <c r="P3392">
        <v>13</v>
      </c>
      <c r="Q3392" s="1">
        <v>40756</v>
      </c>
      <c r="R3392" t="s">
        <v>26</v>
      </c>
      <c r="S3392" t="s">
        <v>27</v>
      </c>
      <c r="T3392" t="s">
        <v>25</v>
      </c>
    </row>
    <row r="3393" spans="1:20" x14ac:dyDescent="0.35">
      <c r="A3393">
        <v>781</v>
      </c>
      <c r="B3393" t="s">
        <v>58</v>
      </c>
      <c r="C3393" t="s">
        <v>21</v>
      </c>
      <c r="D3393" t="s">
        <v>43</v>
      </c>
      <c r="E3393" s="3">
        <v>22</v>
      </c>
      <c r="F3393">
        <v>32</v>
      </c>
      <c r="G3393" s="3">
        <v>56</v>
      </c>
      <c r="H3393">
        <v>21</v>
      </c>
      <c r="I3393" s="3">
        <v>17</v>
      </c>
      <c r="J3393" s="2">
        <v>5</v>
      </c>
      <c r="K3393" s="3">
        <v>480</v>
      </c>
      <c r="L3393" s="3">
        <v>30</v>
      </c>
      <c r="M3393" s="3">
        <v>20</v>
      </c>
      <c r="N3393" s="3">
        <v>30</v>
      </c>
      <c r="O3393" s="3">
        <v>50</v>
      </c>
      <c r="P3393">
        <v>13</v>
      </c>
      <c r="Q3393" s="1">
        <v>40817</v>
      </c>
      <c r="R3393" t="s">
        <v>26</v>
      </c>
      <c r="S3393" t="s">
        <v>27</v>
      </c>
      <c r="T3393" t="s">
        <v>25</v>
      </c>
    </row>
    <row r="3394" spans="1:20" x14ac:dyDescent="0.35">
      <c r="A3394">
        <v>781</v>
      </c>
      <c r="B3394" t="s">
        <v>58</v>
      </c>
      <c r="C3394" t="s">
        <v>21</v>
      </c>
      <c r="D3394" t="s">
        <v>43</v>
      </c>
      <c r="E3394" s="3">
        <v>-23</v>
      </c>
      <c r="F3394">
        <v>63</v>
      </c>
      <c r="G3394" s="3">
        <v>126</v>
      </c>
      <c r="H3394">
        <v>63</v>
      </c>
      <c r="I3394" s="3">
        <v>86</v>
      </c>
      <c r="J3394" s="2">
        <v>57</v>
      </c>
      <c r="K3394" s="3">
        <v>435</v>
      </c>
      <c r="L3394" s="3">
        <v>-10</v>
      </c>
      <c r="M3394" s="3">
        <v>60</v>
      </c>
      <c r="N3394" s="3">
        <v>60</v>
      </c>
      <c r="O3394" s="3">
        <v>120</v>
      </c>
      <c r="P3394">
        <v>5</v>
      </c>
      <c r="Q3394" s="1">
        <v>40179</v>
      </c>
      <c r="R3394" t="s">
        <v>28</v>
      </c>
      <c r="S3394" t="s">
        <v>29</v>
      </c>
      <c r="T3394" t="s">
        <v>25</v>
      </c>
    </row>
    <row r="3395" spans="1:20" x14ac:dyDescent="0.35">
      <c r="A3395">
        <v>781</v>
      </c>
      <c r="B3395" t="s">
        <v>58</v>
      </c>
      <c r="C3395" t="s">
        <v>21</v>
      </c>
      <c r="D3395" t="s">
        <v>43</v>
      </c>
      <c r="E3395" s="3">
        <v>-4</v>
      </c>
      <c r="F3395">
        <v>67</v>
      </c>
      <c r="G3395" s="3">
        <v>110</v>
      </c>
      <c r="H3395">
        <v>44</v>
      </c>
      <c r="I3395" s="3">
        <v>65</v>
      </c>
      <c r="J3395" s="2">
        <v>40</v>
      </c>
      <c r="K3395" s="3">
        <v>543</v>
      </c>
      <c r="L3395" s="3">
        <v>10</v>
      </c>
      <c r="M3395" s="3">
        <v>40</v>
      </c>
      <c r="N3395" s="3">
        <v>60</v>
      </c>
      <c r="O3395" s="3">
        <v>100</v>
      </c>
      <c r="P3395">
        <v>5</v>
      </c>
      <c r="Q3395" s="1">
        <v>40695</v>
      </c>
      <c r="R3395" t="s">
        <v>28</v>
      </c>
      <c r="S3395" t="s">
        <v>29</v>
      </c>
      <c r="T3395" t="s">
        <v>25</v>
      </c>
    </row>
    <row r="3396" spans="1:20" x14ac:dyDescent="0.35">
      <c r="A3396">
        <v>781</v>
      </c>
      <c r="B3396" t="s">
        <v>58</v>
      </c>
      <c r="C3396" t="s">
        <v>21</v>
      </c>
      <c r="D3396" t="s">
        <v>43</v>
      </c>
      <c r="E3396" s="3">
        <v>18</v>
      </c>
      <c r="F3396">
        <v>73</v>
      </c>
      <c r="G3396" s="3">
        <v>132</v>
      </c>
      <c r="H3396">
        <v>59</v>
      </c>
      <c r="I3396" s="3">
        <v>55</v>
      </c>
      <c r="J3396" s="2">
        <v>22</v>
      </c>
      <c r="K3396" s="3">
        <v>331</v>
      </c>
      <c r="L3396" s="3">
        <v>30</v>
      </c>
      <c r="M3396" s="3">
        <v>40</v>
      </c>
      <c r="N3396" s="3">
        <v>60</v>
      </c>
      <c r="O3396" s="3">
        <v>100</v>
      </c>
      <c r="P3396">
        <v>9</v>
      </c>
      <c r="Q3396" s="1">
        <v>40210</v>
      </c>
      <c r="R3396" t="s">
        <v>32</v>
      </c>
      <c r="S3396" t="s">
        <v>33</v>
      </c>
      <c r="T3396" t="s">
        <v>31</v>
      </c>
    </row>
    <row r="3397" spans="1:20" x14ac:dyDescent="0.35">
      <c r="A3397">
        <v>781</v>
      </c>
      <c r="B3397" t="s">
        <v>58</v>
      </c>
      <c r="C3397" t="s">
        <v>21</v>
      </c>
      <c r="D3397" t="s">
        <v>43</v>
      </c>
      <c r="E3397" s="3">
        <v>12</v>
      </c>
      <c r="F3397">
        <v>64</v>
      </c>
      <c r="G3397" s="3">
        <v>115</v>
      </c>
      <c r="H3397">
        <v>51</v>
      </c>
      <c r="I3397" s="3">
        <v>52</v>
      </c>
      <c r="J3397" s="2">
        <v>19</v>
      </c>
      <c r="K3397" s="3">
        <v>396</v>
      </c>
      <c r="L3397" s="3">
        <v>20</v>
      </c>
      <c r="M3397" s="3">
        <v>30</v>
      </c>
      <c r="N3397" s="3">
        <v>50</v>
      </c>
      <c r="O3397" s="3">
        <v>80</v>
      </c>
      <c r="P3397">
        <v>9</v>
      </c>
      <c r="Q3397" s="1">
        <v>40330</v>
      </c>
      <c r="R3397" t="s">
        <v>32</v>
      </c>
      <c r="S3397" t="s">
        <v>33</v>
      </c>
      <c r="T3397" t="s">
        <v>31</v>
      </c>
    </row>
    <row r="3398" spans="1:20" x14ac:dyDescent="0.35">
      <c r="A3398">
        <v>781</v>
      </c>
      <c r="B3398" t="s">
        <v>58</v>
      </c>
      <c r="C3398" t="s">
        <v>21</v>
      </c>
      <c r="D3398" t="s">
        <v>43</v>
      </c>
      <c r="E3398" s="3">
        <v>13</v>
      </c>
      <c r="F3398">
        <v>66</v>
      </c>
      <c r="G3398" s="3">
        <v>120</v>
      </c>
      <c r="H3398">
        <v>54</v>
      </c>
      <c r="I3398" s="3">
        <v>53</v>
      </c>
      <c r="J3398" s="2">
        <v>20</v>
      </c>
      <c r="K3398" s="3">
        <v>404</v>
      </c>
      <c r="L3398" s="3">
        <v>20</v>
      </c>
      <c r="M3398" s="3">
        <v>30</v>
      </c>
      <c r="N3398" s="3">
        <v>30</v>
      </c>
      <c r="O3398" s="3">
        <v>60</v>
      </c>
      <c r="P3398">
        <v>9</v>
      </c>
      <c r="Q3398" s="1">
        <v>40452</v>
      </c>
      <c r="R3398" t="s">
        <v>32</v>
      </c>
      <c r="S3398" t="s">
        <v>33</v>
      </c>
      <c r="T3398" t="s">
        <v>31</v>
      </c>
    </row>
    <row r="3399" spans="1:20" x14ac:dyDescent="0.35">
      <c r="A3399">
        <v>781</v>
      </c>
      <c r="B3399" t="s">
        <v>58</v>
      </c>
      <c r="C3399" t="s">
        <v>21</v>
      </c>
      <c r="D3399" t="s">
        <v>43</v>
      </c>
      <c r="E3399" s="3">
        <v>26</v>
      </c>
      <c r="F3399">
        <v>72</v>
      </c>
      <c r="G3399" s="3">
        <v>145</v>
      </c>
      <c r="H3399">
        <v>58</v>
      </c>
      <c r="I3399" s="3">
        <v>58</v>
      </c>
      <c r="J3399" s="2">
        <v>22</v>
      </c>
      <c r="K3399" s="3">
        <v>338</v>
      </c>
      <c r="L3399" s="3">
        <v>30</v>
      </c>
      <c r="M3399" s="3">
        <v>40</v>
      </c>
      <c r="N3399" s="3">
        <v>60</v>
      </c>
      <c r="O3399" s="3">
        <v>100</v>
      </c>
      <c r="P3399">
        <v>9</v>
      </c>
      <c r="Q3399" s="1">
        <v>40544</v>
      </c>
      <c r="R3399" t="s">
        <v>32</v>
      </c>
      <c r="S3399" t="s">
        <v>33</v>
      </c>
      <c r="T3399" t="s">
        <v>31</v>
      </c>
    </row>
    <row r="3400" spans="1:20" x14ac:dyDescent="0.35">
      <c r="A3400">
        <v>781</v>
      </c>
      <c r="B3400" t="s">
        <v>58</v>
      </c>
      <c r="C3400" t="s">
        <v>21</v>
      </c>
      <c r="D3400" t="s">
        <v>43</v>
      </c>
      <c r="E3400" s="3">
        <v>24</v>
      </c>
      <c r="F3400">
        <v>71</v>
      </c>
      <c r="G3400" s="3">
        <v>137</v>
      </c>
      <c r="H3400">
        <v>58</v>
      </c>
      <c r="I3400" s="3">
        <v>55</v>
      </c>
      <c r="J3400" s="2">
        <v>22</v>
      </c>
      <c r="K3400" s="3">
        <v>325</v>
      </c>
      <c r="L3400" s="3">
        <v>30</v>
      </c>
      <c r="M3400" s="3">
        <v>40</v>
      </c>
      <c r="N3400" s="3">
        <v>60</v>
      </c>
      <c r="O3400" s="3">
        <v>100</v>
      </c>
      <c r="P3400">
        <v>9</v>
      </c>
      <c r="Q3400" s="1">
        <v>40603</v>
      </c>
      <c r="R3400" t="s">
        <v>32</v>
      </c>
      <c r="S3400" t="s">
        <v>33</v>
      </c>
      <c r="T3400" t="s">
        <v>31</v>
      </c>
    </row>
    <row r="3401" spans="1:20" x14ac:dyDescent="0.35">
      <c r="A3401">
        <v>781</v>
      </c>
      <c r="B3401" t="s">
        <v>58</v>
      </c>
      <c r="C3401" t="s">
        <v>21</v>
      </c>
      <c r="D3401" t="s">
        <v>43</v>
      </c>
      <c r="E3401" s="3">
        <v>17</v>
      </c>
      <c r="F3401">
        <v>64</v>
      </c>
      <c r="G3401" s="3">
        <v>114</v>
      </c>
      <c r="H3401">
        <v>51</v>
      </c>
      <c r="I3401" s="3">
        <v>48</v>
      </c>
      <c r="J3401" s="2">
        <v>19</v>
      </c>
      <c r="K3401" s="3">
        <v>396</v>
      </c>
      <c r="L3401" s="3">
        <v>20</v>
      </c>
      <c r="M3401" s="3">
        <v>30</v>
      </c>
      <c r="N3401" s="3">
        <v>50</v>
      </c>
      <c r="O3401" s="3">
        <v>80</v>
      </c>
      <c r="P3401">
        <v>9</v>
      </c>
      <c r="Q3401" s="1">
        <v>40695</v>
      </c>
      <c r="R3401" t="s">
        <v>32</v>
      </c>
      <c r="S3401" t="s">
        <v>33</v>
      </c>
      <c r="T3401" t="s">
        <v>31</v>
      </c>
    </row>
    <row r="3402" spans="1:20" x14ac:dyDescent="0.35">
      <c r="A3402">
        <v>781</v>
      </c>
      <c r="B3402" t="s">
        <v>58</v>
      </c>
      <c r="C3402" t="s">
        <v>21</v>
      </c>
      <c r="D3402" t="s">
        <v>43</v>
      </c>
      <c r="E3402" s="3">
        <v>26</v>
      </c>
      <c r="F3402">
        <v>45</v>
      </c>
      <c r="G3402" s="3">
        <v>75</v>
      </c>
      <c r="H3402">
        <v>30</v>
      </c>
      <c r="I3402" s="3">
        <v>19</v>
      </c>
      <c r="J3402" s="2">
        <v>8</v>
      </c>
      <c r="K3402" s="3">
        <v>820</v>
      </c>
      <c r="L3402" s="3">
        <v>40</v>
      </c>
      <c r="M3402" s="3">
        <v>30</v>
      </c>
      <c r="N3402" s="3">
        <v>50</v>
      </c>
      <c r="O3402" s="3">
        <v>80</v>
      </c>
      <c r="P3402">
        <v>11</v>
      </c>
      <c r="Q3402" s="1">
        <v>40269</v>
      </c>
      <c r="R3402" t="s">
        <v>26</v>
      </c>
      <c r="S3402" t="s">
        <v>35</v>
      </c>
      <c r="T3402" t="s">
        <v>25</v>
      </c>
    </row>
    <row r="3403" spans="1:20" x14ac:dyDescent="0.35">
      <c r="A3403">
        <v>781</v>
      </c>
      <c r="B3403" t="s">
        <v>58</v>
      </c>
      <c r="C3403" t="s">
        <v>21</v>
      </c>
      <c r="D3403" t="s">
        <v>43</v>
      </c>
      <c r="E3403" s="3">
        <v>19</v>
      </c>
      <c r="F3403">
        <v>36</v>
      </c>
      <c r="G3403" s="3">
        <v>60</v>
      </c>
      <c r="H3403">
        <v>24</v>
      </c>
      <c r="I3403" s="3">
        <v>17</v>
      </c>
      <c r="J3403" s="2">
        <v>6</v>
      </c>
      <c r="K3403" s="3">
        <v>856</v>
      </c>
      <c r="L3403" s="3">
        <v>30</v>
      </c>
      <c r="M3403" s="3">
        <v>20</v>
      </c>
      <c r="N3403" s="3">
        <v>40</v>
      </c>
      <c r="O3403" s="3">
        <v>60</v>
      </c>
      <c r="P3403">
        <v>11</v>
      </c>
      <c r="Q3403" s="1">
        <v>40330</v>
      </c>
      <c r="R3403" t="s">
        <v>26</v>
      </c>
      <c r="S3403" t="s">
        <v>35</v>
      </c>
      <c r="T3403" t="s">
        <v>25</v>
      </c>
    </row>
    <row r="3404" spans="1:20" x14ac:dyDescent="0.35">
      <c r="A3404">
        <v>781</v>
      </c>
      <c r="B3404" t="s">
        <v>58</v>
      </c>
      <c r="C3404" t="s">
        <v>21</v>
      </c>
      <c r="D3404" t="s">
        <v>43</v>
      </c>
      <c r="E3404" s="3">
        <v>45</v>
      </c>
      <c r="F3404">
        <v>48</v>
      </c>
      <c r="G3404" s="3">
        <v>90</v>
      </c>
      <c r="H3404">
        <v>32</v>
      </c>
      <c r="I3404" s="3">
        <v>20</v>
      </c>
      <c r="J3404" s="2">
        <v>8</v>
      </c>
      <c r="K3404" s="3">
        <v>821</v>
      </c>
      <c r="L3404" s="3">
        <v>40</v>
      </c>
      <c r="M3404" s="3">
        <v>30</v>
      </c>
      <c r="N3404" s="3">
        <v>50</v>
      </c>
      <c r="O3404" s="3">
        <v>80</v>
      </c>
      <c r="P3404">
        <v>11</v>
      </c>
      <c r="Q3404" s="1">
        <v>40544</v>
      </c>
      <c r="R3404" t="s">
        <v>26</v>
      </c>
      <c r="S3404" t="s">
        <v>35</v>
      </c>
      <c r="T3404" t="s">
        <v>25</v>
      </c>
    </row>
    <row r="3405" spans="1:20" x14ac:dyDescent="0.35">
      <c r="A3405">
        <v>781</v>
      </c>
      <c r="B3405" t="s">
        <v>58</v>
      </c>
      <c r="C3405" t="s">
        <v>21</v>
      </c>
      <c r="D3405" t="s">
        <v>43</v>
      </c>
      <c r="E3405" s="3">
        <v>87</v>
      </c>
      <c r="F3405">
        <v>155</v>
      </c>
      <c r="G3405" s="3">
        <v>310</v>
      </c>
      <c r="H3405">
        <v>155</v>
      </c>
      <c r="I3405" s="3">
        <v>68</v>
      </c>
      <c r="J3405" s="2">
        <v>43</v>
      </c>
      <c r="K3405" s="3">
        <v>1280</v>
      </c>
      <c r="L3405" s="3">
        <v>100</v>
      </c>
      <c r="M3405" s="3">
        <v>140</v>
      </c>
      <c r="N3405" s="3">
        <v>160</v>
      </c>
      <c r="O3405" s="3">
        <v>300</v>
      </c>
      <c r="P3405">
        <v>7</v>
      </c>
      <c r="Q3405" s="1">
        <v>40422</v>
      </c>
      <c r="R3405" t="s">
        <v>28</v>
      </c>
      <c r="S3405" t="s">
        <v>48</v>
      </c>
      <c r="T3405" t="s">
        <v>25</v>
      </c>
    </row>
    <row r="3406" spans="1:20" x14ac:dyDescent="0.35">
      <c r="A3406">
        <v>781</v>
      </c>
      <c r="B3406" t="s">
        <v>58</v>
      </c>
      <c r="C3406" t="s">
        <v>21</v>
      </c>
      <c r="D3406" t="s">
        <v>43</v>
      </c>
      <c r="E3406" s="3">
        <v>92</v>
      </c>
      <c r="F3406">
        <v>161</v>
      </c>
      <c r="G3406" s="3">
        <v>322</v>
      </c>
      <c r="H3406">
        <v>161</v>
      </c>
      <c r="I3406" s="3">
        <v>69</v>
      </c>
      <c r="J3406" s="2">
        <v>45</v>
      </c>
      <c r="K3406" s="3">
        <v>1267</v>
      </c>
      <c r="L3406" s="3">
        <v>120</v>
      </c>
      <c r="M3406" s="3">
        <v>140</v>
      </c>
      <c r="N3406" s="3">
        <v>160</v>
      </c>
      <c r="O3406" s="3">
        <v>300</v>
      </c>
      <c r="P3406">
        <v>7</v>
      </c>
      <c r="Q3406" s="1">
        <v>40452</v>
      </c>
      <c r="R3406" t="s">
        <v>28</v>
      </c>
      <c r="S3406" t="s">
        <v>48</v>
      </c>
      <c r="T3406" t="s">
        <v>25</v>
      </c>
    </row>
    <row r="3407" spans="1:20" x14ac:dyDescent="0.35">
      <c r="A3407">
        <v>781</v>
      </c>
      <c r="B3407" t="s">
        <v>58</v>
      </c>
      <c r="C3407" t="s">
        <v>21</v>
      </c>
      <c r="D3407" t="s">
        <v>43</v>
      </c>
      <c r="E3407" s="3">
        <v>116</v>
      </c>
      <c r="F3407">
        <v>149</v>
      </c>
      <c r="G3407" s="3">
        <v>295</v>
      </c>
      <c r="H3407">
        <v>149</v>
      </c>
      <c r="I3407" s="3">
        <v>60</v>
      </c>
      <c r="J3407" s="2">
        <v>41</v>
      </c>
      <c r="K3407" s="3">
        <v>1156</v>
      </c>
      <c r="L3407" s="3">
        <v>100</v>
      </c>
      <c r="M3407" s="3">
        <v>140</v>
      </c>
      <c r="N3407" s="3">
        <v>150</v>
      </c>
      <c r="O3407" s="3">
        <v>290</v>
      </c>
      <c r="P3407">
        <v>7</v>
      </c>
      <c r="Q3407" s="1">
        <v>40664</v>
      </c>
      <c r="R3407" t="s">
        <v>28</v>
      </c>
      <c r="S3407" t="s">
        <v>48</v>
      </c>
      <c r="T3407" t="s">
        <v>25</v>
      </c>
    </row>
    <row r="3408" spans="1:20" x14ac:dyDescent="0.35">
      <c r="A3408">
        <v>786</v>
      </c>
      <c r="B3408" t="s">
        <v>53</v>
      </c>
      <c r="C3408" t="s">
        <v>21</v>
      </c>
      <c r="D3408" t="s">
        <v>43</v>
      </c>
      <c r="E3408" s="3">
        <v>93</v>
      </c>
      <c r="F3408">
        <v>119</v>
      </c>
      <c r="G3408" s="3">
        <v>210</v>
      </c>
      <c r="H3408">
        <v>78</v>
      </c>
      <c r="I3408" s="3">
        <v>56</v>
      </c>
      <c r="J3408" s="2">
        <v>25</v>
      </c>
      <c r="K3408" s="3">
        <v>798</v>
      </c>
      <c r="L3408" s="3">
        <v>60</v>
      </c>
      <c r="M3408" s="3">
        <v>70</v>
      </c>
      <c r="N3408" s="3">
        <v>100</v>
      </c>
      <c r="O3408" s="3">
        <v>170</v>
      </c>
      <c r="P3408">
        <v>2</v>
      </c>
      <c r="Q3408" s="1">
        <v>40848</v>
      </c>
      <c r="R3408" t="s">
        <v>23</v>
      </c>
      <c r="S3408" t="s">
        <v>24</v>
      </c>
      <c r="T3408" t="s">
        <v>25</v>
      </c>
    </row>
    <row r="3409" spans="1:20" x14ac:dyDescent="0.35">
      <c r="A3409">
        <v>786</v>
      </c>
      <c r="B3409" t="s">
        <v>53</v>
      </c>
      <c r="C3409" t="s">
        <v>21</v>
      </c>
      <c r="D3409" t="s">
        <v>43</v>
      </c>
      <c r="E3409" s="3">
        <v>17</v>
      </c>
      <c r="F3409">
        <v>132</v>
      </c>
      <c r="G3409" s="3">
        <v>227</v>
      </c>
      <c r="H3409">
        <v>95</v>
      </c>
      <c r="I3409" s="3">
        <v>115</v>
      </c>
      <c r="J3409" s="2">
        <v>86</v>
      </c>
      <c r="K3409" s="3">
        <v>554</v>
      </c>
      <c r="L3409" s="3">
        <v>30</v>
      </c>
      <c r="M3409" s="3">
        <v>90</v>
      </c>
      <c r="N3409" s="3">
        <v>130</v>
      </c>
      <c r="O3409" s="3">
        <v>220</v>
      </c>
      <c r="P3409">
        <v>5</v>
      </c>
      <c r="Q3409" s="1">
        <v>40269</v>
      </c>
      <c r="R3409" t="s">
        <v>28</v>
      </c>
      <c r="S3409" t="s">
        <v>29</v>
      </c>
      <c r="T3409" t="s">
        <v>25</v>
      </c>
    </row>
    <row r="3410" spans="1:20" x14ac:dyDescent="0.35">
      <c r="A3410">
        <v>786</v>
      </c>
      <c r="B3410" t="s">
        <v>53</v>
      </c>
      <c r="C3410" t="s">
        <v>21</v>
      </c>
      <c r="D3410" t="s">
        <v>43</v>
      </c>
      <c r="E3410" s="3">
        <v>17</v>
      </c>
      <c r="F3410">
        <v>129</v>
      </c>
      <c r="G3410" s="3">
        <v>221</v>
      </c>
      <c r="H3410">
        <v>92</v>
      </c>
      <c r="I3410" s="3">
        <v>112</v>
      </c>
      <c r="J3410" s="2">
        <v>83</v>
      </c>
      <c r="K3410" s="3">
        <v>599</v>
      </c>
      <c r="L3410" s="3">
        <v>40</v>
      </c>
      <c r="M3410" s="3">
        <v>80</v>
      </c>
      <c r="N3410" s="3">
        <v>130</v>
      </c>
      <c r="O3410" s="3">
        <v>210</v>
      </c>
      <c r="P3410">
        <v>5</v>
      </c>
      <c r="Q3410" s="1">
        <v>40299</v>
      </c>
      <c r="R3410" t="s">
        <v>28</v>
      </c>
      <c r="S3410" t="s">
        <v>29</v>
      </c>
      <c r="T3410" t="s">
        <v>25</v>
      </c>
    </row>
    <row r="3411" spans="1:20" x14ac:dyDescent="0.35">
      <c r="A3411">
        <v>786</v>
      </c>
      <c r="B3411" t="s">
        <v>53</v>
      </c>
      <c r="C3411" t="s">
        <v>21</v>
      </c>
      <c r="D3411" t="s">
        <v>43</v>
      </c>
      <c r="E3411" s="3">
        <v>25</v>
      </c>
      <c r="F3411">
        <v>154</v>
      </c>
      <c r="G3411" s="3">
        <v>264</v>
      </c>
      <c r="H3411">
        <v>110</v>
      </c>
      <c r="I3411" s="3">
        <v>129</v>
      </c>
      <c r="J3411" s="2">
        <v>100</v>
      </c>
      <c r="K3411" s="3">
        <v>665</v>
      </c>
      <c r="L3411" s="3">
        <v>40</v>
      </c>
      <c r="M3411" s="3">
        <v>100</v>
      </c>
      <c r="N3411" s="3">
        <v>150</v>
      </c>
      <c r="O3411" s="3">
        <v>250</v>
      </c>
      <c r="P3411">
        <v>5</v>
      </c>
      <c r="Q3411" s="1">
        <v>40330</v>
      </c>
      <c r="R3411" t="s">
        <v>28</v>
      </c>
      <c r="S3411" t="s">
        <v>29</v>
      </c>
      <c r="T3411" t="s">
        <v>25</v>
      </c>
    </row>
    <row r="3412" spans="1:20" x14ac:dyDescent="0.35">
      <c r="A3412">
        <v>786</v>
      </c>
      <c r="B3412" t="s">
        <v>53</v>
      </c>
      <c r="C3412" t="s">
        <v>21</v>
      </c>
      <c r="D3412" t="s">
        <v>43</v>
      </c>
      <c r="E3412" s="3">
        <v>86</v>
      </c>
      <c r="F3412">
        <v>117</v>
      </c>
      <c r="G3412" s="3">
        <v>202</v>
      </c>
      <c r="H3412">
        <v>87</v>
      </c>
      <c r="I3412" s="3">
        <v>51</v>
      </c>
      <c r="J3412" s="2">
        <v>28</v>
      </c>
      <c r="K3412" s="3">
        <v>472</v>
      </c>
      <c r="L3412" s="3">
        <v>70</v>
      </c>
      <c r="M3412" s="3">
        <v>80</v>
      </c>
      <c r="N3412" s="3">
        <v>110</v>
      </c>
      <c r="O3412" s="3">
        <v>190</v>
      </c>
      <c r="P3412">
        <v>6</v>
      </c>
      <c r="Q3412" s="1">
        <v>40664</v>
      </c>
      <c r="R3412" t="s">
        <v>28</v>
      </c>
      <c r="S3412" t="s">
        <v>30</v>
      </c>
      <c r="T3412" t="s">
        <v>31</v>
      </c>
    </row>
    <row r="3413" spans="1:20" x14ac:dyDescent="0.35">
      <c r="A3413">
        <v>786</v>
      </c>
      <c r="B3413" t="s">
        <v>53</v>
      </c>
      <c r="C3413" t="s">
        <v>21</v>
      </c>
      <c r="D3413" t="s">
        <v>43</v>
      </c>
      <c r="E3413" s="3">
        <v>48</v>
      </c>
      <c r="F3413">
        <v>62</v>
      </c>
      <c r="G3413" s="3">
        <v>109</v>
      </c>
      <c r="H3413">
        <v>48</v>
      </c>
      <c r="I3413" s="3">
        <v>25</v>
      </c>
      <c r="J3413" s="2">
        <v>15</v>
      </c>
      <c r="K3413" s="3">
        <v>599</v>
      </c>
      <c r="L3413" s="3">
        <v>30</v>
      </c>
      <c r="M3413" s="3">
        <v>30</v>
      </c>
      <c r="N3413" s="3">
        <v>50</v>
      </c>
      <c r="O3413" s="3">
        <v>80</v>
      </c>
      <c r="P3413">
        <v>8</v>
      </c>
      <c r="Q3413" s="1">
        <v>40664</v>
      </c>
      <c r="R3413" t="s">
        <v>32</v>
      </c>
      <c r="S3413" t="s">
        <v>39</v>
      </c>
      <c r="T3413" t="s">
        <v>31</v>
      </c>
    </row>
    <row r="3414" spans="1:20" x14ac:dyDescent="0.35">
      <c r="A3414">
        <v>786</v>
      </c>
      <c r="B3414" t="s">
        <v>53</v>
      </c>
      <c r="C3414" t="s">
        <v>21</v>
      </c>
      <c r="D3414" t="s">
        <v>43</v>
      </c>
      <c r="E3414" s="3">
        <v>25</v>
      </c>
      <c r="F3414">
        <v>39</v>
      </c>
      <c r="G3414" s="3">
        <v>68</v>
      </c>
      <c r="H3414">
        <v>30</v>
      </c>
      <c r="I3414" s="3">
        <v>20</v>
      </c>
      <c r="J3414" s="2">
        <v>9</v>
      </c>
      <c r="K3414" s="3">
        <v>581</v>
      </c>
      <c r="L3414" s="3">
        <v>20</v>
      </c>
      <c r="M3414" s="3">
        <v>20</v>
      </c>
      <c r="N3414" s="3">
        <v>30</v>
      </c>
      <c r="O3414" s="3">
        <v>50</v>
      </c>
      <c r="P3414">
        <v>8</v>
      </c>
      <c r="Q3414" s="1">
        <v>40756</v>
      </c>
      <c r="R3414" t="s">
        <v>32</v>
      </c>
      <c r="S3414" t="s">
        <v>39</v>
      </c>
      <c r="T3414" t="s">
        <v>31</v>
      </c>
    </row>
    <row r="3415" spans="1:20" x14ac:dyDescent="0.35">
      <c r="A3415">
        <v>786</v>
      </c>
      <c r="B3415" t="s">
        <v>53</v>
      </c>
      <c r="C3415" t="s">
        <v>21</v>
      </c>
      <c r="D3415" t="s">
        <v>43</v>
      </c>
      <c r="E3415" s="3">
        <v>24</v>
      </c>
      <c r="F3415">
        <v>70</v>
      </c>
      <c r="G3415" s="3">
        <v>134</v>
      </c>
      <c r="H3415">
        <v>56</v>
      </c>
      <c r="I3415" s="3">
        <v>54</v>
      </c>
      <c r="J3415" s="2">
        <v>21</v>
      </c>
      <c r="K3415" s="3">
        <v>385</v>
      </c>
      <c r="L3415" s="3">
        <v>20</v>
      </c>
      <c r="M3415" s="3">
        <v>30</v>
      </c>
      <c r="N3415" s="3">
        <v>30</v>
      </c>
      <c r="O3415" s="3">
        <v>60</v>
      </c>
      <c r="P3415">
        <v>9</v>
      </c>
      <c r="Q3415" s="1">
        <v>40817</v>
      </c>
      <c r="R3415" t="s">
        <v>32</v>
      </c>
      <c r="S3415" t="s">
        <v>33</v>
      </c>
      <c r="T3415" t="s">
        <v>31</v>
      </c>
    </row>
    <row r="3416" spans="1:20" x14ac:dyDescent="0.35">
      <c r="A3416">
        <v>786</v>
      </c>
      <c r="B3416" t="s">
        <v>53</v>
      </c>
      <c r="C3416" t="s">
        <v>21</v>
      </c>
      <c r="D3416" t="s">
        <v>43</v>
      </c>
      <c r="E3416" s="3">
        <v>68</v>
      </c>
      <c r="F3416">
        <v>96</v>
      </c>
      <c r="G3416" s="3">
        <v>175</v>
      </c>
      <c r="H3416">
        <v>81</v>
      </c>
      <c r="I3416" s="3">
        <v>44</v>
      </c>
      <c r="J3416" s="2">
        <v>25</v>
      </c>
      <c r="K3416" s="3">
        <v>1046</v>
      </c>
      <c r="L3416" s="3">
        <v>40</v>
      </c>
      <c r="M3416" s="3">
        <v>60</v>
      </c>
      <c r="N3416" s="3">
        <v>70</v>
      </c>
      <c r="O3416" s="3">
        <v>130</v>
      </c>
      <c r="P3416">
        <v>10</v>
      </c>
      <c r="Q3416" s="1">
        <v>40695</v>
      </c>
      <c r="R3416" t="s">
        <v>32</v>
      </c>
      <c r="S3416" t="s">
        <v>34</v>
      </c>
      <c r="T3416" t="s">
        <v>31</v>
      </c>
    </row>
    <row r="3417" spans="1:20" x14ac:dyDescent="0.35">
      <c r="A3417">
        <v>786</v>
      </c>
      <c r="B3417" t="s">
        <v>53</v>
      </c>
      <c r="C3417" t="s">
        <v>21</v>
      </c>
      <c r="D3417" t="s">
        <v>43</v>
      </c>
      <c r="E3417" s="3">
        <v>28</v>
      </c>
      <c r="F3417">
        <v>48</v>
      </c>
      <c r="G3417" s="3">
        <v>80</v>
      </c>
      <c r="H3417">
        <v>32</v>
      </c>
      <c r="I3417" s="3">
        <v>20</v>
      </c>
      <c r="J3417" s="2">
        <v>8</v>
      </c>
      <c r="K3417" s="3">
        <v>817</v>
      </c>
      <c r="L3417" s="3">
        <v>40</v>
      </c>
      <c r="M3417" s="3">
        <v>30</v>
      </c>
      <c r="N3417" s="3">
        <v>50</v>
      </c>
      <c r="O3417" s="3">
        <v>80</v>
      </c>
      <c r="P3417">
        <v>11</v>
      </c>
      <c r="Q3417" s="1">
        <v>40210</v>
      </c>
      <c r="R3417" t="s">
        <v>26</v>
      </c>
      <c r="S3417" t="s">
        <v>35</v>
      </c>
      <c r="T3417" t="s">
        <v>25</v>
      </c>
    </row>
    <row r="3418" spans="1:20" x14ac:dyDescent="0.35">
      <c r="A3418">
        <v>801</v>
      </c>
      <c r="B3418" t="s">
        <v>60</v>
      </c>
      <c r="C3418" t="s">
        <v>37</v>
      </c>
      <c r="D3418" t="s">
        <v>22</v>
      </c>
      <c r="E3418" s="3">
        <v>47</v>
      </c>
      <c r="F3418">
        <v>92</v>
      </c>
      <c r="G3418" s="3">
        <v>170</v>
      </c>
      <c r="H3418">
        <v>78</v>
      </c>
      <c r="I3418" s="3">
        <v>45</v>
      </c>
      <c r="J3418" s="2">
        <v>24</v>
      </c>
      <c r="K3418" s="3">
        <v>965</v>
      </c>
      <c r="L3418" s="3">
        <v>80</v>
      </c>
      <c r="M3418" s="3">
        <v>90</v>
      </c>
      <c r="N3418" s="3">
        <v>120</v>
      </c>
      <c r="O3418" s="3">
        <v>210</v>
      </c>
      <c r="P3418">
        <v>1</v>
      </c>
      <c r="Q3418" s="1">
        <v>40179</v>
      </c>
      <c r="R3418" t="s">
        <v>23</v>
      </c>
      <c r="S3418" t="s">
        <v>44</v>
      </c>
      <c r="T3418" t="s">
        <v>25</v>
      </c>
    </row>
    <row r="3419" spans="1:20" x14ac:dyDescent="0.35">
      <c r="A3419">
        <v>801</v>
      </c>
      <c r="B3419" t="s">
        <v>60</v>
      </c>
      <c r="C3419" t="s">
        <v>37</v>
      </c>
      <c r="D3419" t="s">
        <v>22</v>
      </c>
      <c r="E3419" s="3">
        <v>24</v>
      </c>
      <c r="F3419">
        <v>60</v>
      </c>
      <c r="G3419" s="3">
        <v>110</v>
      </c>
      <c r="H3419">
        <v>50</v>
      </c>
      <c r="I3419" s="3">
        <v>36</v>
      </c>
      <c r="J3419" s="2">
        <v>15</v>
      </c>
      <c r="K3419" s="3">
        <v>1064</v>
      </c>
      <c r="L3419" s="3">
        <v>40</v>
      </c>
      <c r="M3419" s="3">
        <v>60</v>
      </c>
      <c r="N3419" s="3">
        <v>70</v>
      </c>
      <c r="O3419" s="3">
        <v>130</v>
      </c>
      <c r="P3419">
        <v>1</v>
      </c>
      <c r="Q3419" s="1">
        <v>40391</v>
      </c>
      <c r="R3419" t="s">
        <v>23</v>
      </c>
      <c r="S3419" t="s">
        <v>44</v>
      </c>
      <c r="T3419" t="s">
        <v>25</v>
      </c>
    </row>
    <row r="3420" spans="1:20" x14ac:dyDescent="0.35">
      <c r="A3420">
        <v>801</v>
      </c>
      <c r="B3420" t="s">
        <v>60</v>
      </c>
      <c r="C3420" t="s">
        <v>37</v>
      </c>
      <c r="D3420" t="s">
        <v>22</v>
      </c>
      <c r="E3420" s="3">
        <v>33</v>
      </c>
      <c r="F3420">
        <v>74</v>
      </c>
      <c r="G3420" s="3">
        <v>136</v>
      </c>
      <c r="H3420">
        <v>62</v>
      </c>
      <c r="I3420" s="3">
        <v>41</v>
      </c>
      <c r="J3420" s="2">
        <v>19</v>
      </c>
      <c r="K3420" s="3">
        <v>1059</v>
      </c>
      <c r="L3420" s="3">
        <v>70</v>
      </c>
      <c r="M3420" s="3">
        <v>70</v>
      </c>
      <c r="N3420" s="3">
        <v>100</v>
      </c>
      <c r="O3420" s="3">
        <v>170</v>
      </c>
      <c r="P3420">
        <v>1</v>
      </c>
      <c r="Q3420" s="1">
        <v>40422</v>
      </c>
      <c r="R3420" t="s">
        <v>23</v>
      </c>
      <c r="S3420" t="s">
        <v>44</v>
      </c>
      <c r="T3420" t="s">
        <v>25</v>
      </c>
    </row>
    <row r="3421" spans="1:20" x14ac:dyDescent="0.35">
      <c r="A3421">
        <v>801</v>
      </c>
      <c r="B3421" t="s">
        <v>60</v>
      </c>
      <c r="C3421" t="s">
        <v>37</v>
      </c>
      <c r="D3421" t="s">
        <v>22</v>
      </c>
      <c r="E3421" s="3">
        <v>39</v>
      </c>
      <c r="F3421">
        <v>81</v>
      </c>
      <c r="G3421" s="3">
        <v>150</v>
      </c>
      <c r="H3421">
        <v>69</v>
      </c>
      <c r="I3421" s="3">
        <v>42</v>
      </c>
      <c r="J3421" s="2">
        <v>21</v>
      </c>
      <c r="K3421" s="3">
        <v>1060</v>
      </c>
      <c r="L3421" s="3">
        <v>50</v>
      </c>
      <c r="M3421" s="3">
        <v>80</v>
      </c>
      <c r="N3421" s="3">
        <v>90</v>
      </c>
      <c r="O3421" s="3">
        <v>170</v>
      </c>
      <c r="P3421">
        <v>1</v>
      </c>
      <c r="Q3421" s="1">
        <v>40483</v>
      </c>
      <c r="R3421" t="s">
        <v>23</v>
      </c>
      <c r="S3421" t="s">
        <v>44</v>
      </c>
      <c r="T3421" t="s">
        <v>25</v>
      </c>
    </row>
    <row r="3422" spans="1:20" x14ac:dyDescent="0.35">
      <c r="A3422">
        <v>801</v>
      </c>
      <c r="B3422" t="s">
        <v>60</v>
      </c>
      <c r="C3422" t="s">
        <v>37</v>
      </c>
      <c r="D3422" t="s">
        <v>22</v>
      </c>
      <c r="E3422" s="3">
        <v>73</v>
      </c>
      <c r="F3422">
        <v>92</v>
      </c>
      <c r="G3422" s="3">
        <v>190</v>
      </c>
      <c r="H3422">
        <v>78</v>
      </c>
      <c r="I3422" s="3">
        <v>47</v>
      </c>
      <c r="J3422" s="2">
        <v>24</v>
      </c>
      <c r="K3422" s="3">
        <v>965</v>
      </c>
      <c r="L3422" s="3">
        <v>80</v>
      </c>
      <c r="M3422" s="3">
        <v>90</v>
      </c>
      <c r="N3422" s="3">
        <v>120</v>
      </c>
      <c r="O3422" s="3">
        <v>210</v>
      </c>
      <c r="P3422">
        <v>1</v>
      </c>
      <c r="Q3422" s="1">
        <v>40544</v>
      </c>
      <c r="R3422" t="s">
        <v>23</v>
      </c>
      <c r="S3422" t="s">
        <v>44</v>
      </c>
      <c r="T3422" t="s">
        <v>25</v>
      </c>
    </row>
    <row r="3423" spans="1:20" x14ac:dyDescent="0.35">
      <c r="A3423">
        <v>801</v>
      </c>
      <c r="B3423" t="s">
        <v>60</v>
      </c>
      <c r="C3423" t="s">
        <v>37</v>
      </c>
      <c r="D3423" t="s">
        <v>22</v>
      </c>
      <c r="E3423" s="3">
        <v>68</v>
      </c>
      <c r="F3423">
        <v>90</v>
      </c>
      <c r="G3423" s="3">
        <v>176</v>
      </c>
      <c r="H3423">
        <v>75</v>
      </c>
      <c r="I3423" s="3">
        <v>44</v>
      </c>
      <c r="J3423" s="2">
        <v>23</v>
      </c>
      <c r="K3423" s="3">
        <v>956</v>
      </c>
      <c r="L3423" s="3">
        <v>70</v>
      </c>
      <c r="M3423" s="3">
        <v>90</v>
      </c>
      <c r="N3423" s="3">
        <v>110</v>
      </c>
      <c r="O3423" s="3">
        <v>200</v>
      </c>
      <c r="P3423">
        <v>1</v>
      </c>
      <c r="Q3423" s="1">
        <v>40575</v>
      </c>
      <c r="R3423" t="s">
        <v>23</v>
      </c>
      <c r="S3423" t="s">
        <v>44</v>
      </c>
      <c r="T3423" t="s">
        <v>25</v>
      </c>
    </row>
    <row r="3424" spans="1:20" x14ac:dyDescent="0.35">
      <c r="A3424">
        <v>801</v>
      </c>
      <c r="B3424" t="s">
        <v>60</v>
      </c>
      <c r="C3424" t="s">
        <v>37</v>
      </c>
      <c r="D3424" t="s">
        <v>22</v>
      </c>
      <c r="E3424" s="3">
        <v>70</v>
      </c>
      <c r="F3424">
        <v>91</v>
      </c>
      <c r="G3424" s="3">
        <v>178</v>
      </c>
      <c r="H3424">
        <v>76</v>
      </c>
      <c r="I3424" s="3">
        <v>44</v>
      </c>
      <c r="J3424" s="2">
        <v>23</v>
      </c>
      <c r="K3424" s="3">
        <v>965</v>
      </c>
      <c r="L3424" s="3">
        <v>70</v>
      </c>
      <c r="M3424" s="3">
        <v>90</v>
      </c>
      <c r="N3424" s="3">
        <v>110</v>
      </c>
      <c r="O3424" s="3">
        <v>200</v>
      </c>
      <c r="P3424">
        <v>1</v>
      </c>
      <c r="Q3424" s="1">
        <v>40634</v>
      </c>
      <c r="R3424" t="s">
        <v>23</v>
      </c>
      <c r="S3424" t="s">
        <v>44</v>
      </c>
      <c r="T3424" t="s">
        <v>25</v>
      </c>
    </row>
    <row r="3425" spans="1:20" x14ac:dyDescent="0.35">
      <c r="A3425">
        <v>801</v>
      </c>
      <c r="B3425" t="s">
        <v>60</v>
      </c>
      <c r="C3425" t="s">
        <v>37</v>
      </c>
      <c r="D3425" t="s">
        <v>22</v>
      </c>
      <c r="E3425" s="3">
        <v>44</v>
      </c>
      <c r="F3425">
        <v>72</v>
      </c>
      <c r="G3425" s="3">
        <v>131</v>
      </c>
      <c r="H3425">
        <v>60</v>
      </c>
      <c r="I3425" s="3">
        <v>37</v>
      </c>
      <c r="J3425" s="2">
        <v>18</v>
      </c>
      <c r="K3425" s="3">
        <v>1070</v>
      </c>
      <c r="L3425" s="3">
        <v>60</v>
      </c>
      <c r="M3425" s="3">
        <v>70</v>
      </c>
      <c r="N3425" s="3">
        <v>90</v>
      </c>
      <c r="O3425" s="3">
        <v>160</v>
      </c>
      <c r="P3425">
        <v>1</v>
      </c>
      <c r="Q3425" s="1">
        <v>40725</v>
      </c>
      <c r="R3425" t="s">
        <v>23</v>
      </c>
      <c r="S3425" t="s">
        <v>44</v>
      </c>
      <c r="T3425" t="s">
        <v>25</v>
      </c>
    </row>
    <row r="3426" spans="1:20" x14ac:dyDescent="0.35">
      <c r="A3426">
        <v>801</v>
      </c>
      <c r="B3426" t="s">
        <v>60</v>
      </c>
      <c r="C3426" t="s">
        <v>37</v>
      </c>
      <c r="D3426" t="s">
        <v>22</v>
      </c>
      <c r="E3426" s="3">
        <v>26</v>
      </c>
      <c r="F3426">
        <v>71</v>
      </c>
      <c r="G3426" s="3">
        <v>124</v>
      </c>
      <c r="H3426">
        <v>53</v>
      </c>
      <c r="I3426" s="3">
        <v>45</v>
      </c>
      <c r="J3426" s="2">
        <v>17</v>
      </c>
      <c r="K3426" s="3">
        <v>299</v>
      </c>
      <c r="L3426" s="3">
        <v>60</v>
      </c>
      <c r="M3426" s="3">
        <v>60</v>
      </c>
      <c r="N3426" s="3">
        <v>90</v>
      </c>
      <c r="O3426" s="3">
        <v>150</v>
      </c>
      <c r="P3426">
        <v>2</v>
      </c>
      <c r="Q3426" s="1">
        <v>40238</v>
      </c>
      <c r="R3426" t="s">
        <v>23</v>
      </c>
      <c r="S3426" t="s">
        <v>24</v>
      </c>
      <c r="T3426" t="s">
        <v>25</v>
      </c>
    </row>
    <row r="3427" spans="1:20" x14ac:dyDescent="0.35">
      <c r="A3427">
        <v>801</v>
      </c>
      <c r="B3427" t="s">
        <v>60</v>
      </c>
      <c r="C3427" t="s">
        <v>37</v>
      </c>
      <c r="D3427" t="s">
        <v>22</v>
      </c>
      <c r="E3427" s="3">
        <v>19</v>
      </c>
      <c r="F3427">
        <v>62</v>
      </c>
      <c r="G3427" s="3">
        <v>108</v>
      </c>
      <c r="H3427">
        <v>46</v>
      </c>
      <c r="I3427" s="3">
        <v>43</v>
      </c>
      <c r="J3427" s="2">
        <v>15</v>
      </c>
      <c r="K3427" s="3">
        <v>367</v>
      </c>
      <c r="L3427" s="3">
        <v>50</v>
      </c>
      <c r="M3427" s="3">
        <v>50</v>
      </c>
      <c r="N3427" s="3">
        <v>80</v>
      </c>
      <c r="O3427" s="3">
        <v>130</v>
      </c>
      <c r="P3427">
        <v>2</v>
      </c>
      <c r="Q3427" s="1">
        <v>40330</v>
      </c>
      <c r="R3427" t="s">
        <v>23</v>
      </c>
      <c r="S3427" t="s">
        <v>24</v>
      </c>
      <c r="T3427" t="s">
        <v>25</v>
      </c>
    </row>
    <row r="3428" spans="1:20" x14ac:dyDescent="0.35">
      <c r="A3428">
        <v>801</v>
      </c>
      <c r="B3428" t="s">
        <v>60</v>
      </c>
      <c r="C3428" t="s">
        <v>37</v>
      </c>
      <c r="D3428" t="s">
        <v>22</v>
      </c>
      <c r="E3428" s="3">
        <v>16</v>
      </c>
      <c r="F3428">
        <v>57</v>
      </c>
      <c r="G3428" s="3">
        <v>100</v>
      </c>
      <c r="H3428">
        <v>43</v>
      </c>
      <c r="I3428" s="3">
        <v>41</v>
      </c>
      <c r="J3428" s="2">
        <v>14</v>
      </c>
      <c r="K3428" s="3">
        <v>388</v>
      </c>
      <c r="L3428" s="3">
        <v>40</v>
      </c>
      <c r="M3428" s="3">
        <v>50</v>
      </c>
      <c r="N3428" s="3">
        <v>70</v>
      </c>
      <c r="O3428" s="3">
        <v>120</v>
      </c>
      <c r="P3428">
        <v>2</v>
      </c>
      <c r="Q3428" s="1">
        <v>40360</v>
      </c>
      <c r="R3428" t="s">
        <v>23</v>
      </c>
      <c r="S3428" t="s">
        <v>24</v>
      </c>
      <c r="T3428" t="s">
        <v>25</v>
      </c>
    </row>
    <row r="3429" spans="1:20" x14ac:dyDescent="0.35">
      <c r="A3429">
        <v>801</v>
      </c>
      <c r="B3429" t="s">
        <v>60</v>
      </c>
      <c r="C3429" t="s">
        <v>37</v>
      </c>
      <c r="D3429" t="s">
        <v>22</v>
      </c>
      <c r="E3429" s="3">
        <v>21</v>
      </c>
      <c r="F3429">
        <v>65</v>
      </c>
      <c r="G3429" s="3">
        <v>114</v>
      </c>
      <c r="H3429">
        <v>49</v>
      </c>
      <c r="I3429" s="3">
        <v>44</v>
      </c>
      <c r="J3429" s="2">
        <v>16</v>
      </c>
      <c r="K3429" s="3">
        <v>392</v>
      </c>
      <c r="L3429" s="3">
        <v>50</v>
      </c>
      <c r="M3429" s="3">
        <v>50</v>
      </c>
      <c r="N3429" s="3">
        <v>80</v>
      </c>
      <c r="O3429" s="3">
        <v>130</v>
      </c>
      <c r="P3429">
        <v>2</v>
      </c>
      <c r="Q3429" s="1">
        <v>40513</v>
      </c>
      <c r="R3429" t="s">
        <v>23</v>
      </c>
      <c r="S3429" t="s">
        <v>24</v>
      </c>
      <c r="T3429" t="s">
        <v>25</v>
      </c>
    </row>
    <row r="3430" spans="1:20" x14ac:dyDescent="0.35">
      <c r="A3430">
        <v>801</v>
      </c>
      <c r="B3430" t="s">
        <v>60</v>
      </c>
      <c r="C3430" t="s">
        <v>37</v>
      </c>
      <c r="D3430" t="s">
        <v>22</v>
      </c>
      <c r="E3430" s="3">
        <v>39</v>
      </c>
      <c r="F3430">
        <v>71</v>
      </c>
      <c r="G3430" s="3">
        <v>132</v>
      </c>
      <c r="H3430">
        <v>53</v>
      </c>
      <c r="I3430" s="3">
        <v>45</v>
      </c>
      <c r="J3430" s="2">
        <v>17</v>
      </c>
      <c r="K3430" s="3">
        <v>299</v>
      </c>
      <c r="L3430" s="3">
        <v>60</v>
      </c>
      <c r="M3430" s="3">
        <v>60</v>
      </c>
      <c r="N3430" s="3">
        <v>90</v>
      </c>
      <c r="O3430" s="3">
        <v>150</v>
      </c>
      <c r="P3430">
        <v>2</v>
      </c>
      <c r="Q3430" s="1">
        <v>40603</v>
      </c>
      <c r="R3430" t="s">
        <v>23</v>
      </c>
      <c r="S3430" t="s">
        <v>24</v>
      </c>
      <c r="T3430" t="s">
        <v>25</v>
      </c>
    </row>
    <row r="3431" spans="1:20" x14ac:dyDescent="0.35">
      <c r="A3431">
        <v>801</v>
      </c>
      <c r="B3431" t="s">
        <v>60</v>
      </c>
      <c r="C3431" t="s">
        <v>37</v>
      </c>
      <c r="D3431" t="s">
        <v>22</v>
      </c>
      <c r="E3431" s="3">
        <v>33</v>
      </c>
      <c r="F3431">
        <v>65</v>
      </c>
      <c r="G3431" s="3">
        <v>120</v>
      </c>
      <c r="H3431">
        <v>48</v>
      </c>
      <c r="I3431" s="3">
        <v>43</v>
      </c>
      <c r="J3431" s="2">
        <v>15</v>
      </c>
      <c r="K3431" s="3">
        <v>380</v>
      </c>
      <c r="L3431" s="3">
        <v>50</v>
      </c>
      <c r="M3431" s="3">
        <v>60</v>
      </c>
      <c r="N3431" s="3">
        <v>80</v>
      </c>
      <c r="O3431" s="3">
        <v>140</v>
      </c>
      <c r="P3431">
        <v>2</v>
      </c>
      <c r="Q3431" s="1">
        <v>40787</v>
      </c>
      <c r="R3431" t="s">
        <v>23</v>
      </c>
      <c r="S3431" t="s">
        <v>24</v>
      </c>
      <c r="T3431" t="s">
        <v>25</v>
      </c>
    </row>
    <row r="3432" spans="1:20" x14ac:dyDescent="0.35">
      <c r="A3432">
        <v>801</v>
      </c>
      <c r="B3432" t="s">
        <v>60</v>
      </c>
      <c r="C3432" t="s">
        <v>37</v>
      </c>
      <c r="D3432" t="s">
        <v>22</v>
      </c>
      <c r="E3432" s="3">
        <v>39</v>
      </c>
      <c r="F3432">
        <v>105</v>
      </c>
      <c r="G3432" s="3">
        <v>190</v>
      </c>
      <c r="H3432">
        <v>85</v>
      </c>
      <c r="I3432" s="3">
        <v>66</v>
      </c>
      <c r="J3432" s="2">
        <v>32</v>
      </c>
      <c r="K3432" s="3">
        <v>494</v>
      </c>
      <c r="L3432" s="3">
        <v>70</v>
      </c>
      <c r="M3432" s="3">
        <v>100</v>
      </c>
      <c r="N3432" s="3">
        <v>130</v>
      </c>
      <c r="O3432" s="3">
        <v>230</v>
      </c>
      <c r="P3432">
        <v>3</v>
      </c>
      <c r="Q3432" s="1">
        <v>40179</v>
      </c>
      <c r="R3432" t="s">
        <v>23</v>
      </c>
      <c r="S3432" t="s">
        <v>38</v>
      </c>
      <c r="T3432" t="s">
        <v>31</v>
      </c>
    </row>
    <row r="3433" spans="1:20" x14ac:dyDescent="0.35">
      <c r="A3433">
        <v>801</v>
      </c>
      <c r="B3433" t="s">
        <v>60</v>
      </c>
      <c r="C3433" t="s">
        <v>37</v>
      </c>
      <c r="D3433" t="s">
        <v>22</v>
      </c>
      <c r="E3433" s="3">
        <v>24</v>
      </c>
      <c r="F3433">
        <v>83</v>
      </c>
      <c r="G3433" s="3">
        <v>150</v>
      </c>
      <c r="H3433">
        <v>67</v>
      </c>
      <c r="I3433" s="3">
        <v>59</v>
      </c>
      <c r="J3433" s="2">
        <v>25</v>
      </c>
      <c r="K3433" s="3">
        <v>599</v>
      </c>
      <c r="L3433" s="3">
        <v>50</v>
      </c>
      <c r="M3433" s="3">
        <v>80</v>
      </c>
      <c r="N3433" s="3">
        <v>100</v>
      </c>
      <c r="O3433" s="3">
        <v>180</v>
      </c>
      <c r="P3433">
        <v>3</v>
      </c>
      <c r="Q3433" s="1">
        <v>40422</v>
      </c>
      <c r="R3433" t="s">
        <v>23</v>
      </c>
      <c r="S3433" t="s">
        <v>38</v>
      </c>
      <c r="T3433" t="s">
        <v>31</v>
      </c>
    </row>
    <row r="3434" spans="1:20" x14ac:dyDescent="0.35">
      <c r="A3434">
        <v>801</v>
      </c>
      <c r="B3434" t="s">
        <v>60</v>
      </c>
      <c r="C3434" t="s">
        <v>37</v>
      </c>
      <c r="D3434" t="s">
        <v>22</v>
      </c>
      <c r="E3434" s="3">
        <v>38</v>
      </c>
      <c r="F3434">
        <v>102</v>
      </c>
      <c r="G3434" s="3">
        <v>184</v>
      </c>
      <c r="H3434">
        <v>82</v>
      </c>
      <c r="I3434" s="3">
        <v>64</v>
      </c>
      <c r="J3434" s="2">
        <v>31</v>
      </c>
      <c r="K3434" s="3">
        <v>601</v>
      </c>
      <c r="L3434" s="3">
        <v>60</v>
      </c>
      <c r="M3434" s="3">
        <v>90</v>
      </c>
      <c r="N3434" s="3">
        <v>120</v>
      </c>
      <c r="O3434" s="3">
        <v>210</v>
      </c>
      <c r="P3434">
        <v>3</v>
      </c>
      <c r="Q3434" s="1">
        <v>40483</v>
      </c>
      <c r="R3434" t="s">
        <v>23</v>
      </c>
      <c r="S3434" t="s">
        <v>38</v>
      </c>
      <c r="T3434" t="s">
        <v>31</v>
      </c>
    </row>
    <row r="3435" spans="1:20" x14ac:dyDescent="0.35">
      <c r="A3435">
        <v>801</v>
      </c>
      <c r="B3435" t="s">
        <v>60</v>
      </c>
      <c r="C3435" t="s">
        <v>37</v>
      </c>
      <c r="D3435" t="s">
        <v>22</v>
      </c>
      <c r="E3435" s="3">
        <v>61</v>
      </c>
      <c r="F3435">
        <v>105</v>
      </c>
      <c r="G3435" s="3">
        <v>213</v>
      </c>
      <c r="H3435">
        <v>85</v>
      </c>
      <c r="I3435" s="3">
        <v>69</v>
      </c>
      <c r="J3435" s="2">
        <v>32</v>
      </c>
      <c r="K3435" s="3">
        <v>494</v>
      </c>
      <c r="L3435" s="3">
        <v>70</v>
      </c>
      <c r="M3435" s="3">
        <v>100</v>
      </c>
      <c r="N3435" s="3">
        <v>130</v>
      </c>
      <c r="O3435" s="3">
        <v>230</v>
      </c>
      <c r="P3435">
        <v>3</v>
      </c>
      <c r="Q3435" s="1">
        <v>40544</v>
      </c>
      <c r="R3435" t="s">
        <v>23</v>
      </c>
      <c r="S3435" t="s">
        <v>38</v>
      </c>
      <c r="T3435" t="s">
        <v>31</v>
      </c>
    </row>
    <row r="3436" spans="1:20" x14ac:dyDescent="0.35">
      <c r="A3436">
        <v>801</v>
      </c>
      <c r="B3436" t="s">
        <v>60</v>
      </c>
      <c r="C3436" t="s">
        <v>37</v>
      </c>
      <c r="D3436" t="s">
        <v>22</v>
      </c>
      <c r="E3436" s="3">
        <v>50</v>
      </c>
      <c r="F3436">
        <v>98</v>
      </c>
      <c r="G3436" s="3">
        <v>190</v>
      </c>
      <c r="H3436">
        <v>80</v>
      </c>
      <c r="I3436" s="3">
        <v>64</v>
      </c>
      <c r="J3436" s="2">
        <v>30</v>
      </c>
      <c r="K3436" s="3">
        <v>494</v>
      </c>
      <c r="L3436" s="3">
        <v>70</v>
      </c>
      <c r="M3436" s="3">
        <v>100</v>
      </c>
      <c r="N3436" s="3">
        <v>120</v>
      </c>
      <c r="O3436" s="3">
        <v>220</v>
      </c>
      <c r="P3436">
        <v>3</v>
      </c>
      <c r="Q3436" s="1">
        <v>40634</v>
      </c>
      <c r="R3436" t="s">
        <v>23</v>
      </c>
      <c r="S3436" t="s">
        <v>38</v>
      </c>
      <c r="T3436" t="s">
        <v>31</v>
      </c>
    </row>
    <row r="3437" spans="1:20" x14ac:dyDescent="0.35">
      <c r="A3437">
        <v>801</v>
      </c>
      <c r="B3437" t="s">
        <v>60</v>
      </c>
      <c r="C3437" t="s">
        <v>37</v>
      </c>
      <c r="D3437" t="s">
        <v>22</v>
      </c>
      <c r="E3437" s="3">
        <v>37</v>
      </c>
      <c r="F3437">
        <v>88</v>
      </c>
      <c r="G3437" s="3">
        <v>159</v>
      </c>
      <c r="H3437">
        <v>72</v>
      </c>
      <c r="I3437" s="3">
        <v>57</v>
      </c>
      <c r="J3437" s="2">
        <v>27</v>
      </c>
      <c r="K3437" s="3">
        <v>606</v>
      </c>
      <c r="L3437" s="3">
        <v>60</v>
      </c>
      <c r="M3437" s="3">
        <v>90</v>
      </c>
      <c r="N3437" s="3">
        <v>110</v>
      </c>
      <c r="O3437" s="3">
        <v>200</v>
      </c>
      <c r="P3437">
        <v>3</v>
      </c>
      <c r="Q3437" s="1">
        <v>40756</v>
      </c>
      <c r="R3437" t="s">
        <v>23</v>
      </c>
      <c r="S3437" t="s">
        <v>38</v>
      </c>
      <c r="T3437" t="s">
        <v>31</v>
      </c>
    </row>
    <row r="3438" spans="1:20" x14ac:dyDescent="0.35">
      <c r="A3438">
        <v>801</v>
      </c>
      <c r="B3438" t="s">
        <v>60</v>
      </c>
      <c r="C3438" t="s">
        <v>37</v>
      </c>
      <c r="D3438" t="s">
        <v>22</v>
      </c>
      <c r="E3438" s="3">
        <v>39</v>
      </c>
      <c r="F3438">
        <v>85</v>
      </c>
      <c r="G3438" s="3">
        <v>163</v>
      </c>
      <c r="H3438">
        <v>68</v>
      </c>
      <c r="I3438" s="3">
        <v>59</v>
      </c>
      <c r="J3438" s="2">
        <v>25</v>
      </c>
      <c r="K3438" s="3">
        <v>619</v>
      </c>
      <c r="L3438" s="3">
        <v>50</v>
      </c>
      <c r="M3438" s="3">
        <v>80</v>
      </c>
      <c r="N3438" s="3">
        <v>100</v>
      </c>
      <c r="O3438" s="3">
        <v>180</v>
      </c>
      <c r="P3438">
        <v>3</v>
      </c>
      <c r="Q3438" s="1">
        <v>40878</v>
      </c>
      <c r="R3438" t="s">
        <v>23</v>
      </c>
      <c r="S3438" t="s">
        <v>38</v>
      </c>
      <c r="T3438" t="s">
        <v>31</v>
      </c>
    </row>
    <row r="3439" spans="1:20" x14ac:dyDescent="0.35">
      <c r="A3439">
        <v>801</v>
      </c>
      <c r="B3439" t="s">
        <v>60</v>
      </c>
      <c r="C3439" t="s">
        <v>37</v>
      </c>
      <c r="D3439" t="s">
        <v>22</v>
      </c>
      <c r="E3439" s="3">
        <v>-3</v>
      </c>
      <c r="F3439">
        <v>42</v>
      </c>
      <c r="G3439" s="3">
        <v>76</v>
      </c>
      <c r="H3439">
        <v>34</v>
      </c>
      <c r="I3439" s="3">
        <v>45</v>
      </c>
      <c r="J3439" s="2">
        <v>12</v>
      </c>
      <c r="K3439" s="3">
        <v>182</v>
      </c>
      <c r="L3439" s="3">
        <v>10</v>
      </c>
      <c r="M3439" s="3">
        <v>20</v>
      </c>
      <c r="N3439" s="3">
        <v>30</v>
      </c>
      <c r="O3439" s="3">
        <v>50</v>
      </c>
      <c r="P3439">
        <v>13</v>
      </c>
      <c r="Q3439" s="1">
        <v>40299</v>
      </c>
      <c r="R3439" t="s">
        <v>26</v>
      </c>
      <c r="S3439" t="s">
        <v>27</v>
      </c>
      <c r="T3439" t="s">
        <v>25</v>
      </c>
    </row>
    <row r="3440" spans="1:20" x14ac:dyDescent="0.35">
      <c r="A3440">
        <v>801</v>
      </c>
      <c r="B3440" t="s">
        <v>60</v>
      </c>
      <c r="C3440" t="s">
        <v>37</v>
      </c>
      <c r="D3440" t="s">
        <v>22</v>
      </c>
      <c r="E3440" s="3">
        <v>-3</v>
      </c>
      <c r="F3440">
        <v>42</v>
      </c>
      <c r="G3440" s="3">
        <v>76</v>
      </c>
      <c r="H3440">
        <v>34</v>
      </c>
      <c r="I3440" s="3">
        <v>45</v>
      </c>
      <c r="J3440" s="2">
        <v>12</v>
      </c>
      <c r="K3440" s="3">
        <v>211</v>
      </c>
      <c r="L3440" s="3">
        <v>0</v>
      </c>
      <c r="M3440" s="3">
        <v>20</v>
      </c>
      <c r="N3440" s="3">
        <v>30</v>
      </c>
      <c r="O3440" s="3">
        <v>50</v>
      </c>
      <c r="P3440">
        <v>13</v>
      </c>
      <c r="Q3440" s="1">
        <v>40483</v>
      </c>
      <c r="R3440" t="s">
        <v>26</v>
      </c>
      <c r="S3440" t="s">
        <v>27</v>
      </c>
      <c r="T3440" t="s">
        <v>25</v>
      </c>
    </row>
    <row r="3441" spans="1:20" x14ac:dyDescent="0.35">
      <c r="A3441">
        <v>801</v>
      </c>
      <c r="B3441" t="s">
        <v>60</v>
      </c>
      <c r="C3441" t="s">
        <v>37</v>
      </c>
      <c r="D3441" t="s">
        <v>22</v>
      </c>
      <c r="E3441" s="3">
        <v>-12</v>
      </c>
      <c r="F3441">
        <v>36</v>
      </c>
      <c r="G3441" s="3">
        <v>69</v>
      </c>
      <c r="H3441">
        <v>29</v>
      </c>
      <c r="I3441" s="3">
        <v>44</v>
      </c>
      <c r="J3441" s="2">
        <v>11</v>
      </c>
      <c r="K3441" s="3">
        <v>169</v>
      </c>
      <c r="L3441" s="3">
        <v>10</v>
      </c>
      <c r="M3441" s="3">
        <v>10</v>
      </c>
      <c r="N3441" s="3">
        <v>30</v>
      </c>
      <c r="O3441" s="3">
        <v>40</v>
      </c>
      <c r="P3441">
        <v>13</v>
      </c>
      <c r="Q3441" s="1">
        <v>40634</v>
      </c>
      <c r="R3441" t="s">
        <v>26</v>
      </c>
      <c r="S3441" t="s">
        <v>27</v>
      </c>
      <c r="T3441" t="s">
        <v>25</v>
      </c>
    </row>
    <row r="3442" spans="1:20" x14ac:dyDescent="0.35">
      <c r="A3442">
        <v>801</v>
      </c>
      <c r="B3442" t="s">
        <v>60</v>
      </c>
      <c r="C3442" t="s">
        <v>37</v>
      </c>
      <c r="D3442" t="s">
        <v>22</v>
      </c>
      <c r="E3442" s="3">
        <v>-4</v>
      </c>
      <c r="F3442">
        <v>42</v>
      </c>
      <c r="G3442" s="3">
        <v>75</v>
      </c>
      <c r="H3442">
        <v>34</v>
      </c>
      <c r="I3442" s="3">
        <v>42</v>
      </c>
      <c r="J3442" s="2">
        <v>12</v>
      </c>
      <c r="K3442" s="3">
        <v>182</v>
      </c>
      <c r="L3442" s="3">
        <v>10</v>
      </c>
      <c r="M3442" s="3">
        <v>20</v>
      </c>
      <c r="N3442" s="3">
        <v>30</v>
      </c>
      <c r="O3442" s="3">
        <v>50</v>
      </c>
      <c r="P3442">
        <v>13</v>
      </c>
      <c r="Q3442" s="1">
        <v>40664</v>
      </c>
      <c r="R3442" t="s">
        <v>26</v>
      </c>
      <c r="S3442" t="s">
        <v>27</v>
      </c>
      <c r="T3442" t="s">
        <v>25</v>
      </c>
    </row>
    <row r="3443" spans="1:20" x14ac:dyDescent="0.35">
      <c r="A3443">
        <v>801</v>
      </c>
      <c r="B3443" t="s">
        <v>60</v>
      </c>
      <c r="C3443" t="s">
        <v>37</v>
      </c>
      <c r="D3443" t="s">
        <v>22</v>
      </c>
      <c r="E3443" s="3">
        <v>35</v>
      </c>
      <c r="F3443">
        <v>63</v>
      </c>
      <c r="G3443" s="3">
        <v>112</v>
      </c>
      <c r="H3443">
        <v>49</v>
      </c>
      <c r="I3443" s="3">
        <v>28</v>
      </c>
      <c r="J3443" s="2">
        <v>16</v>
      </c>
      <c r="K3443" s="3">
        <v>617</v>
      </c>
      <c r="L3443" s="3">
        <v>40</v>
      </c>
      <c r="M3443" s="3">
        <v>40</v>
      </c>
      <c r="N3443" s="3">
        <v>60</v>
      </c>
      <c r="O3443" s="3">
        <v>100</v>
      </c>
      <c r="P3443">
        <v>5</v>
      </c>
      <c r="Q3443" s="1">
        <v>40210</v>
      </c>
      <c r="R3443" t="s">
        <v>28</v>
      </c>
      <c r="S3443" t="s">
        <v>29</v>
      </c>
      <c r="T3443" t="s">
        <v>25</v>
      </c>
    </row>
    <row r="3444" spans="1:20" x14ac:dyDescent="0.35">
      <c r="A3444">
        <v>801</v>
      </c>
      <c r="B3444" t="s">
        <v>60</v>
      </c>
      <c r="C3444" t="s">
        <v>37</v>
      </c>
      <c r="D3444" t="s">
        <v>22</v>
      </c>
      <c r="E3444" s="3">
        <v>34</v>
      </c>
      <c r="F3444">
        <v>62</v>
      </c>
      <c r="G3444" s="3">
        <v>110</v>
      </c>
      <c r="H3444">
        <v>48</v>
      </c>
      <c r="I3444" s="3">
        <v>28</v>
      </c>
      <c r="J3444" s="2">
        <v>15</v>
      </c>
      <c r="K3444" s="3">
        <v>611</v>
      </c>
      <c r="L3444" s="3">
        <v>40</v>
      </c>
      <c r="M3444" s="3">
        <v>40</v>
      </c>
      <c r="N3444" s="3">
        <v>60</v>
      </c>
      <c r="O3444" s="3">
        <v>100</v>
      </c>
      <c r="P3444">
        <v>5</v>
      </c>
      <c r="Q3444" s="1">
        <v>40238</v>
      </c>
      <c r="R3444" t="s">
        <v>28</v>
      </c>
      <c r="S3444" t="s">
        <v>29</v>
      </c>
      <c r="T3444" t="s">
        <v>25</v>
      </c>
    </row>
    <row r="3445" spans="1:20" x14ac:dyDescent="0.35">
      <c r="A3445">
        <v>801</v>
      </c>
      <c r="B3445" t="s">
        <v>60</v>
      </c>
      <c r="C3445" t="s">
        <v>37</v>
      </c>
      <c r="D3445" t="s">
        <v>22</v>
      </c>
      <c r="E3445" s="3">
        <v>37</v>
      </c>
      <c r="F3445">
        <v>67</v>
      </c>
      <c r="G3445" s="3">
        <v>119</v>
      </c>
      <c r="H3445">
        <v>52</v>
      </c>
      <c r="I3445" s="3">
        <v>30</v>
      </c>
      <c r="J3445" s="2">
        <v>17</v>
      </c>
      <c r="K3445" s="3">
        <v>605</v>
      </c>
      <c r="L3445" s="3">
        <v>50</v>
      </c>
      <c r="M3445" s="3">
        <v>40</v>
      </c>
      <c r="N3445" s="3">
        <v>70</v>
      </c>
      <c r="O3445" s="3">
        <v>110</v>
      </c>
      <c r="P3445">
        <v>5</v>
      </c>
      <c r="Q3445" s="1">
        <v>40269</v>
      </c>
      <c r="R3445" t="s">
        <v>28</v>
      </c>
      <c r="S3445" t="s">
        <v>29</v>
      </c>
      <c r="T3445" t="s">
        <v>25</v>
      </c>
    </row>
    <row r="3446" spans="1:20" x14ac:dyDescent="0.35">
      <c r="A3446">
        <v>801</v>
      </c>
      <c r="B3446" t="s">
        <v>60</v>
      </c>
      <c r="C3446" t="s">
        <v>37</v>
      </c>
      <c r="D3446" t="s">
        <v>22</v>
      </c>
      <c r="E3446" s="3">
        <v>32</v>
      </c>
      <c r="F3446">
        <v>60</v>
      </c>
      <c r="G3446" s="3">
        <v>106</v>
      </c>
      <c r="H3446">
        <v>46</v>
      </c>
      <c r="I3446" s="3">
        <v>28</v>
      </c>
      <c r="J3446" s="2">
        <v>15</v>
      </c>
      <c r="K3446" s="3">
        <v>587</v>
      </c>
      <c r="L3446" s="3">
        <v>40</v>
      </c>
      <c r="M3446" s="3">
        <v>40</v>
      </c>
      <c r="N3446" s="3">
        <v>60</v>
      </c>
      <c r="O3446" s="3">
        <v>100</v>
      </c>
      <c r="P3446">
        <v>5</v>
      </c>
      <c r="Q3446" s="1">
        <v>40360</v>
      </c>
      <c r="R3446" t="s">
        <v>28</v>
      </c>
      <c r="S3446" t="s">
        <v>29</v>
      </c>
      <c r="T3446" t="s">
        <v>25</v>
      </c>
    </row>
    <row r="3447" spans="1:20" x14ac:dyDescent="0.35">
      <c r="A3447">
        <v>801</v>
      </c>
      <c r="B3447" t="s">
        <v>60</v>
      </c>
      <c r="C3447" t="s">
        <v>37</v>
      </c>
      <c r="D3447" t="s">
        <v>22</v>
      </c>
      <c r="E3447" s="3">
        <v>62</v>
      </c>
      <c r="F3447">
        <v>99</v>
      </c>
      <c r="G3447" s="3">
        <v>176</v>
      </c>
      <c r="H3447">
        <v>77</v>
      </c>
      <c r="I3447" s="3">
        <v>37</v>
      </c>
      <c r="J3447" s="2">
        <v>25</v>
      </c>
      <c r="K3447" s="3">
        <v>581</v>
      </c>
      <c r="L3447" s="3">
        <v>60</v>
      </c>
      <c r="M3447" s="3">
        <v>70</v>
      </c>
      <c r="N3447" s="3">
        <v>90</v>
      </c>
      <c r="O3447" s="3">
        <v>160</v>
      </c>
      <c r="P3447">
        <v>5</v>
      </c>
      <c r="Q3447" s="1">
        <v>40391</v>
      </c>
      <c r="R3447" t="s">
        <v>28</v>
      </c>
      <c r="S3447" t="s">
        <v>29</v>
      </c>
      <c r="T3447" t="s">
        <v>25</v>
      </c>
    </row>
    <row r="3448" spans="1:20" x14ac:dyDescent="0.35">
      <c r="A3448">
        <v>801</v>
      </c>
      <c r="B3448" t="s">
        <v>60</v>
      </c>
      <c r="C3448" t="s">
        <v>37</v>
      </c>
      <c r="D3448" t="s">
        <v>22</v>
      </c>
      <c r="E3448" s="3">
        <v>87</v>
      </c>
      <c r="F3448">
        <v>133</v>
      </c>
      <c r="G3448" s="3">
        <v>236</v>
      </c>
      <c r="H3448">
        <v>103</v>
      </c>
      <c r="I3448" s="3">
        <v>46</v>
      </c>
      <c r="J3448" s="2">
        <v>33</v>
      </c>
      <c r="K3448" s="3">
        <v>564</v>
      </c>
      <c r="L3448" s="3">
        <v>110</v>
      </c>
      <c r="M3448" s="3">
        <v>80</v>
      </c>
      <c r="N3448" s="3">
        <v>130</v>
      </c>
      <c r="O3448" s="3">
        <v>210</v>
      </c>
      <c r="P3448">
        <v>5</v>
      </c>
      <c r="Q3448" s="1">
        <v>40452</v>
      </c>
      <c r="R3448" t="s">
        <v>28</v>
      </c>
      <c r="S3448" t="s">
        <v>29</v>
      </c>
      <c r="T3448" t="s">
        <v>25</v>
      </c>
    </row>
    <row r="3449" spans="1:20" x14ac:dyDescent="0.35">
      <c r="A3449">
        <v>801</v>
      </c>
      <c r="B3449" t="s">
        <v>60</v>
      </c>
      <c r="C3449" t="s">
        <v>37</v>
      </c>
      <c r="D3449" t="s">
        <v>22</v>
      </c>
      <c r="E3449" s="3">
        <v>50</v>
      </c>
      <c r="F3449">
        <v>62</v>
      </c>
      <c r="G3449" s="3">
        <v>117</v>
      </c>
      <c r="H3449">
        <v>48</v>
      </c>
      <c r="I3449" s="3">
        <v>28</v>
      </c>
      <c r="J3449" s="2">
        <v>15</v>
      </c>
      <c r="K3449" s="3">
        <v>611</v>
      </c>
      <c r="L3449" s="3">
        <v>40</v>
      </c>
      <c r="M3449" s="3">
        <v>40</v>
      </c>
      <c r="N3449" s="3">
        <v>60</v>
      </c>
      <c r="O3449" s="3">
        <v>100</v>
      </c>
      <c r="P3449">
        <v>5</v>
      </c>
      <c r="Q3449" s="1">
        <v>40603</v>
      </c>
      <c r="R3449" t="s">
        <v>28</v>
      </c>
      <c r="S3449" t="s">
        <v>29</v>
      </c>
      <c r="T3449" t="s">
        <v>25</v>
      </c>
    </row>
    <row r="3450" spans="1:20" x14ac:dyDescent="0.35">
      <c r="A3450">
        <v>801</v>
      </c>
      <c r="B3450" t="s">
        <v>60</v>
      </c>
      <c r="C3450" t="s">
        <v>37</v>
      </c>
      <c r="D3450" t="s">
        <v>22</v>
      </c>
      <c r="E3450" s="3">
        <v>48</v>
      </c>
      <c r="F3450">
        <v>63</v>
      </c>
      <c r="G3450" s="3">
        <v>110</v>
      </c>
      <c r="H3450">
        <v>48</v>
      </c>
      <c r="I3450" s="3">
        <v>26</v>
      </c>
      <c r="J3450" s="2">
        <v>15</v>
      </c>
      <c r="K3450" s="3">
        <v>593</v>
      </c>
      <c r="L3450" s="3">
        <v>40</v>
      </c>
      <c r="M3450" s="3">
        <v>40</v>
      </c>
      <c r="N3450" s="3">
        <v>60</v>
      </c>
      <c r="O3450" s="3">
        <v>100</v>
      </c>
      <c r="P3450">
        <v>5</v>
      </c>
      <c r="Q3450" s="1">
        <v>40695</v>
      </c>
      <c r="R3450" t="s">
        <v>28</v>
      </c>
      <c r="S3450" t="s">
        <v>29</v>
      </c>
      <c r="T3450" t="s">
        <v>25</v>
      </c>
    </row>
    <row r="3451" spans="1:20" x14ac:dyDescent="0.35">
      <c r="A3451">
        <v>801</v>
      </c>
      <c r="B3451" t="s">
        <v>60</v>
      </c>
      <c r="C3451" t="s">
        <v>37</v>
      </c>
      <c r="D3451" t="s">
        <v>22</v>
      </c>
      <c r="E3451" s="3">
        <v>83</v>
      </c>
      <c r="F3451">
        <v>90</v>
      </c>
      <c r="G3451" s="3">
        <v>169</v>
      </c>
      <c r="H3451">
        <v>69</v>
      </c>
      <c r="I3451" s="3">
        <v>34</v>
      </c>
      <c r="J3451" s="2">
        <v>22</v>
      </c>
      <c r="K3451" s="3">
        <v>572</v>
      </c>
      <c r="L3451" s="3">
        <v>60</v>
      </c>
      <c r="M3451" s="3">
        <v>60</v>
      </c>
      <c r="N3451" s="3">
        <v>90</v>
      </c>
      <c r="O3451" s="3">
        <v>150</v>
      </c>
      <c r="P3451">
        <v>5</v>
      </c>
      <c r="Q3451" s="1">
        <v>40787</v>
      </c>
      <c r="R3451" t="s">
        <v>28</v>
      </c>
      <c r="S3451" t="s">
        <v>29</v>
      </c>
      <c r="T3451" t="s">
        <v>25</v>
      </c>
    </row>
    <row r="3452" spans="1:20" x14ac:dyDescent="0.35">
      <c r="A3452">
        <v>801</v>
      </c>
      <c r="B3452" t="s">
        <v>60</v>
      </c>
      <c r="C3452" t="s">
        <v>37</v>
      </c>
      <c r="D3452" t="s">
        <v>22</v>
      </c>
      <c r="E3452" s="3">
        <v>126</v>
      </c>
      <c r="F3452">
        <v>130</v>
      </c>
      <c r="G3452" s="3">
        <v>246</v>
      </c>
      <c r="H3452">
        <v>101</v>
      </c>
      <c r="I3452" s="3">
        <v>45</v>
      </c>
      <c r="J3452" s="2">
        <v>33</v>
      </c>
      <c r="K3452" s="3">
        <v>552</v>
      </c>
      <c r="L3452" s="3">
        <v>90</v>
      </c>
      <c r="M3452" s="3">
        <v>90</v>
      </c>
      <c r="N3452" s="3">
        <v>130</v>
      </c>
      <c r="O3452" s="3">
        <v>220</v>
      </c>
      <c r="P3452">
        <v>5</v>
      </c>
      <c r="Q3452" s="1">
        <v>40848</v>
      </c>
      <c r="R3452" t="s">
        <v>28</v>
      </c>
      <c r="S3452" t="s">
        <v>29</v>
      </c>
      <c r="T3452" t="s">
        <v>25</v>
      </c>
    </row>
    <row r="3453" spans="1:20" x14ac:dyDescent="0.35">
      <c r="A3453">
        <v>801</v>
      </c>
      <c r="B3453" t="s">
        <v>60</v>
      </c>
      <c r="C3453" t="s">
        <v>37</v>
      </c>
      <c r="D3453" t="s">
        <v>22</v>
      </c>
      <c r="E3453" s="3">
        <v>31</v>
      </c>
      <c r="F3453">
        <v>52</v>
      </c>
      <c r="G3453" s="3">
        <v>87</v>
      </c>
      <c r="H3453">
        <v>35</v>
      </c>
      <c r="I3453" s="3">
        <v>21</v>
      </c>
      <c r="J3453" s="2">
        <v>9</v>
      </c>
      <c r="K3453" s="3">
        <v>894</v>
      </c>
      <c r="L3453" s="3">
        <v>40</v>
      </c>
      <c r="M3453" s="3">
        <v>30</v>
      </c>
      <c r="N3453" s="3">
        <v>50</v>
      </c>
      <c r="O3453" s="3">
        <v>80</v>
      </c>
      <c r="P3453">
        <v>6</v>
      </c>
      <c r="Q3453" s="1">
        <v>40360</v>
      </c>
      <c r="R3453" t="s">
        <v>28</v>
      </c>
      <c r="S3453" t="s">
        <v>30</v>
      </c>
      <c r="T3453" t="s">
        <v>31</v>
      </c>
    </row>
    <row r="3454" spans="1:20" x14ac:dyDescent="0.35">
      <c r="A3454">
        <v>801</v>
      </c>
      <c r="B3454" t="s">
        <v>60</v>
      </c>
      <c r="C3454" t="s">
        <v>37</v>
      </c>
      <c r="D3454" t="s">
        <v>22</v>
      </c>
      <c r="E3454" s="3">
        <v>21</v>
      </c>
      <c r="F3454">
        <v>55</v>
      </c>
      <c r="G3454" s="3">
        <v>93</v>
      </c>
      <c r="H3454">
        <v>38</v>
      </c>
      <c r="I3454" s="3">
        <v>34</v>
      </c>
      <c r="J3454" s="2">
        <v>12</v>
      </c>
      <c r="K3454" s="3">
        <v>241</v>
      </c>
      <c r="L3454" s="3">
        <v>30</v>
      </c>
      <c r="M3454" s="3">
        <v>30</v>
      </c>
      <c r="N3454" s="3">
        <v>50</v>
      </c>
      <c r="O3454" s="3">
        <v>80</v>
      </c>
      <c r="P3454">
        <v>8</v>
      </c>
      <c r="Q3454" s="1">
        <v>40179</v>
      </c>
      <c r="R3454" t="s">
        <v>32</v>
      </c>
      <c r="S3454" t="s">
        <v>39</v>
      </c>
      <c r="T3454" t="s">
        <v>31</v>
      </c>
    </row>
    <row r="3455" spans="1:20" x14ac:dyDescent="0.35">
      <c r="A3455">
        <v>801</v>
      </c>
      <c r="B3455" t="s">
        <v>60</v>
      </c>
      <c r="C3455" t="s">
        <v>37</v>
      </c>
      <c r="D3455" t="s">
        <v>22</v>
      </c>
      <c r="E3455" s="3">
        <v>49</v>
      </c>
      <c r="F3455">
        <v>90</v>
      </c>
      <c r="G3455" s="3">
        <v>151</v>
      </c>
      <c r="H3455">
        <v>61</v>
      </c>
      <c r="I3455" s="3">
        <v>41</v>
      </c>
      <c r="J3455" s="2">
        <v>19</v>
      </c>
      <c r="K3455" s="3">
        <v>322</v>
      </c>
      <c r="L3455" s="3">
        <v>60</v>
      </c>
      <c r="M3455" s="3">
        <v>50</v>
      </c>
      <c r="N3455" s="3">
        <v>80</v>
      </c>
      <c r="O3455" s="3">
        <v>130</v>
      </c>
      <c r="P3455">
        <v>8</v>
      </c>
      <c r="Q3455" s="1">
        <v>40391</v>
      </c>
      <c r="R3455" t="s">
        <v>32</v>
      </c>
      <c r="S3455" t="s">
        <v>39</v>
      </c>
      <c r="T3455" t="s">
        <v>31</v>
      </c>
    </row>
    <row r="3456" spans="1:20" x14ac:dyDescent="0.35">
      <c r="A3456">
        <v>801</v>
      </c>
      <c r="B3456" t="s">
        <v>60</v>
      </c>
      <c r="C3456" t="s">
        <v>37</v>
      </c>
      <c r="D3456" t="s">
        <v>22</v>
      </c>
      <c r="E3456" s="3">
        <v>33</v>
      </c>
      <c r="F3456">
        <v>71</v>
      </c>
      <c r="G3456" s="3">
        <v>120</v>
      </c>
      <c r="H3456">
        <v>49</v>
      </c>
      <c r="I3456" s="3">
        <v>38</v>
      </c>
      <c r="J3456" s="2">
        <v>15</v>
      </c>
      <c r="K3456" s="3">
        <v>310</v>
      </c>
      <c r="L3456" s="3">
        <v>60</v>
      </c>
      <c r="M3456" s="3">
        <v>30</v>
      </c>
      <c r="N3456" s="3">
        <v>60</v>
      </c>
      <c r="O3456" s="3">
        <v>90</v>
      </c>
      <c r="P3456">
        <v>8</v>
      </c>
      <c r="Q3456" s="1">
        <v>40452</v>
      </c>
      <c r="R3456" t="s">
        <v>32</v>
      </c>
      <c r="S3456" t="s">
        <v>39</v>
      </c>
      <c r="T3456" t="s">
        <v>31</v>
      </c>
    </row>
    <row r="3457" spans="1:20" x14ac:dyDescent="0.35">
      <c r="A3457">
        <v>801</v>
      </c>
      <c r="B3457" t="s">
        <v>60</v>
      </c>
      <c r="C3457" t="s">
        <v>37</v>
      </c>
      <c r="D3457" t="s">
        <v>22</v>
      </c>
      <c r="E3457" s="3">
        <v>30</v>
      </c>
      <c r="F3457">
        <v>67</v>
      </c>
      <c r="G3457" s="3">
        <v>113</v>
      </c>
      <c r="H3457">
        <v>46</v>
      </c>
      <c r="I3457" s="3">
        <v>37</v>
      </c>
      <c r="J3457" s="2">
        <v>14</v>
      </c>
      <c r="K3457" s="3">
        <v>316</v>
      </c>
      <c r="L3457" s="3">
        <v>30</v>
      </c>
      <c r="M3457" s="3">
        <v>40</v>
      </c>
      <c r="N3457" s="3">
        <v>60</v>
      </c>
      <c r="O3457" s="3">
        <v>100</v>
      </c>
      <c r="P3457">
        <v>8</v>
      </c>
      <c r="Q3457" s="1">
        <v>40483</v>
      </c>
      <c r="R3457" t="s">
        <v>32</v>
      </c>
      <c r="S3457" t="s">
        <v>39</v>
      </c>
      <c r="T3457" t="s">
        <v>31</v>
      </c>
    </row>
    <row r="3458" spans="1:20" x14ac:dyDescent="0.35">
      <c r="A3458">
        <v>801</v>
      </c>
      <c r="B3458" t="s">
        <v>60</v>
      </c>
      <c r="C3458" t="s">
        <v>37</v>
      </c>
      <c r="D3458" t="s">
        <v>22</v>
      </c>
      <c r="E3458" s="3">
        <v>50</v>
      </c>
      <c r="F3458">
        <v>72</v>
      </c>
      <c r="G3458" s="3">
        <v>129</v>
      </c>
      <c r="H3458">
        <v>49</v>
      </c>
      <c r="I3458" s="3">
        <v>38</v>
      </c>
      <c r="J3458" s="2">
        <v>15</v>
      </c>
      <c r="K3458" s="3">
        <v>241</v>
      </c>
      <c r="L3458" s="3">
        <v>30</v>
      </c>
      <c r="M3458" s="3">
        <v>40</v>
      </c>
      <c r="N3458" s="3">
        <v>60</v>
      </c>
      <c r="O3458" s="3">
        <v>100</v>
      </c>
      <c r="P3458">
        <v>8</v>
      </c>
      <c r="Q3458" s="1">
        <v>40634</v>
      </c>
      <c r="R3458" t="s">
        <v>32</v>
      </c>
      <c r="S3458" t="s">
        <v>39</v>
      </c>
      <c r="T3458" t="s">
        <v>31</v>
      </c>
    </row>
    <row r="3459" spans="1:20" x14ac:dyDescent="0.35">
      <c r="A3459">
        <v>801</v>
      </c>
      <c r="B3459" t="s">
        <v>60</v>
      </c>
      <c r="C3459" t="s">
        <v>37</v>
      </c>
      <c r="D3459" t="s">
        <v>22</v>
      </c>
      <c r="E3459" s="3">
        <v>50</v>
      </c>
      <c r="F3459">
        <v>71</v>
      </c>
      <c r="G3459" s="3">
        <v>128</v>
      </c>
      <c r="H3459">
        <v>49</v>
      </c>
      <c r="I3459" s="3">
        <v>37</v>
      </c>
      <c r="J3459" s="2">
        <v>15</v>
      </c>
      <c r="K3459" s="3">
        <v>315</v>
      </c>
      <c r="L3459" s="3">
        <v>40</v>
      </c>
      <c r="M3459" s="3">
        <v>40</v>
      </c>
      <c r="N3459" s="3">
        <v>60</v>
      </c>
      <c r="O3459" s="3">
        <v>100</v>
      </c>
      <c r="P3459">
        <v>8</v>
      </c>
      <c r="Q3459" s="1">
        <v>40787</v>
      </c>
      <c r="R3459" t="s">
        <v>32</v>
      </c>
      <c r="S3459" t="s">
        <v>39</v>
      </c>
      <c r="T3459" t="s">
        <v>31</v>
      </c>
    </row>
    <row r="3460" spans="1:20" x14ac:dyDescent="0.35">
      <c r="A3460">
        <v>801</v>
      </c>
      <c r="B3460" t="s">
        <v>60</v>
      </c>
      <c r="C3460" t="s">
        <v>37</v>
      </c>
      <c r="D3460" t="s">
        <v>22</v>
      </c>
      <c r="E3460" s="3">
        <v>49</v>
      </c>
      <c r="F3460">
        <v>71</v>
      </c>
      <c r="G3460" s="3">
        <v>128</v>
      </c>
      <c r="H3460">
        <v>49</v>
      </c>
      <c r="I3460" s="3">
        <v>38</v>
      </c>
      <c r="J3460" s="2">
        <v>15</v>
      </c>
      <c r="K3460" s="3">
        <v>310</v>
      </c>
      <c r="L3460" s="3">
        <v>60</v>
      </c>
      <c r="M3460" s="3">
        <v>30</v>
      </c>
      <c r="N3460" s="3">
        <v>60</v>
      </c>
      <c r="O3460" s="3">
        <v>90</v>
      </c>
      <c r="P3460">
        <v>8</v>
      </c>
      <c r="Q3460" s="1">
        <v>40817</v>
      </c>
      <c r="R3460" t="s">
        <v>32</v>
      </c>
      <c r="S3460" t="s">
        <v>39</v>
      </c>
      <c r="T3460" t="s">
        <v>31</v>
      </c>
    </row>
    <row r="3461" spans="1:20" x14ac:dyDescent="0.35">
      <c r="A3461">
        <v>801</v>
      </c>
      <c r="B3461" t="s">
        <v>60</v>
      </c>
      <c r="C3461" t="s">
        <v>37</v>
      </c>
      <c r="D3461" t="s">
        <v>22</v>
      </c>
      <c r="E3461" s="3">
        <v>28</v>
      </c>
      <c r="F3461">
        <v>74</v>
      </c>
      <c r="G3461" s="3">
        <v>122</v>
      </c>
      <c r="H3461">
        <v>48</v>
      </c>
      <c r="I3461" s="3">
        <v>46</v>
      </c>
      <c r="J3461" s="2">
        <v>15</v>
      </c>
      <c r="K3461" s="3">
        <v>462</v>
      </c>
      <c r="L3461" s="3">
        <v>40</v>
      </c>
      <c r="M3461" s="3">
        <v>40</v>
      </c>
      <c r="N3461" s="3">
        <v>70</v>
      </c>
      <c r="O3461" s="3">
        <v>110</v>
      </c>
      <c r="P3461">
        <v>9</v>
      </c>
      <c r="Q3461" s="1">
        <v>40513</v>
      </c>
      <c r="R3461" t="s">
        <v>32</v>
      </c>
      <c r="S3461" t="s">
        <v>33</v>
      </c>
      <c r="T3461" t="s">
        <v>31</v>
      </c>
    </row>
    <row r="3462" spans="1:20" x14ac:dyDescent="0.35">
      <c r="A3462">
        <v>801</v>
      </c>
      <c r="B3462" t="s">
        <v>60</v>
      </c>
      <c r="C3462" t="s">
        <v>37</v>
      </c>
      <c r="D3462" t="s">
        <v>22</v>
      </c>
      <c r="E3462" s="3">
        <v>58</v>
      </c>
      <c r="F3462">
        <v>94</v>
      </c>
      <c r="G3462" s="3">
        <v>155</v>
      </c>
      <c r="H3462">
        <v>62</v>
      </c>
      <c r="I3462" s="3">
        <v>48</v>
      </c>
      <c r="J3462" s="2">
        <v>20</v>
      </c>
      <c r="K3462" s="3">
        <v>436</v>
      </c>
      <c r="L3462" s="3">
        <v>50</v>
      </c>
      <c r="M3462" s="3">
        <v>50</v>
      </c>
      <c r="N3462" s="3">
        <v>80</v>
      </c>
      <c r="O3462" s="3">
        <v>130</v>
      </c>
      <c r="P3462">
        <v>9</v>
      </c>
      <c r="Q3462" s="1">
        <v>40695</v>
      </c>
      <c r="R3462" t="s">
        <v>32</v>
      </c>
      <c r="S3462" t="s">
        <v>33</v>
      </c>
      <c r="T3462" t="s">
        <v>31</v>
      </c>
    </row>
    <row r="3463" spans="1:20" x14ac:dyDescent="0.35">
      <c r="A3463">
        <v>801</v>
      </c>
      <c r="B3463" t="s">
        <v>60</v>
      </c>
      <c r="C3463" t="s">
        <v>37</v>
      </c>
      <c r="D3463" t="s">
        <v>22</v>
      </c>
      <c r="E3463" s="3">
        <v>-32</v>
      </c>
      <c r="F3463">
        <v>18</v>
      </c>
      <c r="G3463" s="3">
        <v>106</v>
      </c>
      <c r="H3463">
        <v>88</v>
      </c>
      <c r="I3463" s="3">
        <v>50</v>
      </c>
      <c r="J3463" s="2">
        <v>27</v>
      </c>
      <c r="K3463" s="3">
        <v>715</v>
      </c>
      <c r="L3463" s="3">
        <v>-20</v>
      </c>
      <c r="M3463" s="3">
        <v>70</v>
      </c>
      <c r="N3463" s="3">
        <v>20</v>
      </c>
      <c r="O3463" s="3">
        <v>90</v>
      </c>
      <c r="P3463">
        <v>10</v>
      </c>
      <c r="Q3463" s="1">
        <v>40238</v>
      </c>
      <c r="R3463" t="s">
        <v>32</v>
      </c>
      <c r="S3463" t="s">
        <v>34</v>
      </c>
      <c r="T3463" t="s">
        <v>31</v>
      </c>
    </row>
    <row r="3464" spans="1:20" x14ac:dyDescent="0.35">
      <c r="A3464">
        <v>801</v>
      </c>
      <c r="B3464" t="s">
        <v>60</v>
      </c>
      <c r="C3464" t="s">
        <v>37</v>
      </c>
      <c r="D3464" t="s">
        <v>22</v>
      </c>
      <c r="E3464" s="3">
        <v>-12</v>
      </c>
      <c r="F3464">
        <v>49</v>
      </c>
      <c r="G3464" s="3">
        <v>169</v>
      </c>
      <c r="H3464">
        <v>120</v>
      </c>
      <c r="I3464" s="3">
        <v>61</v>
      </c>
      <c r="J3464" s="2">
        <v>37</v>
      </c>
      <c r="K3464" s="3">
        <v>1334</v>
      </c>
      <c r="L3464" s="3">
        <v>-10</v>
      </c>
      <c r="M3464" s="3">
        <v>100</v>
      </c>
      <c r="N3464" s="3">
        <v>40</v>
      </c>
      <c r="O3464" s="3">
        <v>140</v>
      </c>
      <c r="P3464">
        <v>10</v>
      </c>
      <c r="Q3464" s="1">
        <v>40360</v>
      </c>
      <c r="R3464" t="s">
        <v>32</v>
      </c>
      <c r="S3464" t="s">
        <v>34</v>
      </c>
      <c r="T3464" t="s">
        <v>31</v>
      </c>
    </row>
    <row r="3465" spans="1:20" x14ac:dyDescent="0.35">
      <c r="A3465">
        <v>801</v>
      </c>
      <c r="B3465" t="s">
        <v>60</v>
      </c>
      <c r="C3465" t="s">
        <v>37</v>
      </c>
      <c r="D3465" t="s">
        <v>22</v>
      </c>
      <c r="E3465" s="3">
        <v>-41</v>
      </c>
      <c r="F3465">
        <v>19</v>
      </c>
      <c r="G3465" s="3">
        <v>139</v>
      </c>
      <c r="H3465">
        <v>120</v>
      </c>
      <c r="I3465" s="3">
        <v>60</v>
      </c>
      <c r="J3465" s="2">
        <v>37</v>
      </c>
      <c r="K3465" s="3">
        <v>1439</v>
      </c>
      <c r="L3465" s="3">
        <v>-30</v>
      </c>
      <c r="M3465" s="3">
        <v>100</v>
      </c>
      <c r="N3465" s="3">
        <v>20</v>
      </c>
      <c r="O3465" s="3">
        <v>120</v>
      </c>
      <c r="P3465">
        <v>10</v>
      </c>
      <c r="Q3465" s="1">
        <v>40391</v>
      </c>
      <c r="R3465" t="s">
        <v>32</v>
      </c>
      <c r="S3465" t="s">
        <v>34</v>
      </c>
      <c r="T3465" t="s">
        <v>31</v>
      </c>
    </row>
    <row r="3466" spans="1:20" x14ac:dyDescent="0.35">
      <c r="A3466">
        <v>801</v>
      </c>
      <c r="B3466" t="s">
        <v>60</v>
      </c>
      <c r="C3466" t="s">
        <v>37</v>
      </c>
      <c r="D3466" t="s">
        <v>22</v>
      </c>
      <c r="E3466" s="3">
        <v>-45</v>
      </c>
      <c r="F3466">
        <v>11</v>
      </c>
      <c r="G3466" s="3">
        <v>115</v>
      </c>
      <c r="H3466">
        <v>104</v>
      </c>
      <c r="I3466" s="3">
        <v>56</v>
      </c>
      <c r="J3466" s="2">
        <v>32</v>
      </c>
      <c r="K3466" s="3">
        <v>1574</v>
      </c>
      <c r="L3466" s="3">
        <v>-20</v>
      </c>
      <c r="M3466" s="3">
        <v>80</v>
      </c>
      <c r="N3466" s="3">
        <v>20</v>
      </c>
      <c r="O3466" s="3">
        <v>100</v>
      </c>
      <c r="P3466">
        <v>10</v>
      </c>
      <c r="Q3466" s="1">
        <v>40422</v>
      </c>
      <c r="R3466" t="s">
        <v>32</v>
      </c>
      <c r="S3466" t="s">
        <v>34</v>
      </c>
      <c r="T3466" t="s">
        <v>31</v>
      </c>
    </row>
    <row r="3467" spans="1:20" x14ac:dyDescent="0.35">
      <c r="A3467">
        <v>801</v>
      </c>
      <c r="B3467" t="s">
        <v>60</v>
      </c>
      <c r="C3467" t="s">
        <v>37</v>
      </c>
      <c r="D3467" t="s">
        <v>22</v>
      </c>
      <c r="E3467" s="3">
        <v>-8</v>
      </c>
      <c r="F3467">
        <v>40</v>
      </c>
      <c r="G3467" s="3">
        <v>122</v>
      </c>
      <c r="H3467">
        <v>82</v>
      </c>
      <c r="I3467" s="3">
        <v>48</v>
      </c>
      <c r="J3467" s="2">
        <v>25</v>
      </c>
      <c r="K3467" s="3">
        <v>1804</v>
      </c>
      <c r="L3467" s="3">
        <v>0</v>
      </c>
      <c r="M3467" s="3">
        <v>70</v>
      </c>
      <c r="N3467" s="3">
        <v>40</v>
      </c>
      <c r="O3467" s="3">
        <v>110</v>
      </c>
      <c r="P3467">
        <v>10</v>
      </c>
      <c r="Q3467" s="1">
        <v>40483</v>
      </c>
      <c r="R3467" t="s">
        <v>32</v>
      </c>
      <c r="S3467" t="s">
        <v>34</v>
      </c>
      <c r="T3467" t="s">
        <v>31</v>
      </c>
    </row>
    <row r="3468" spans="1:20" x14ac:dyDescent="0.35">
      <c r="A3468">
        <v>801</v>
      </c>
      <c r="B3468" t="s">
        <v>60</v>
      </c>
      <c r="C3468" t="s">
        <v>37</v>
      </c>
      <c r="D3468" t="s">
        <v>22</v>
      </c>
      <c r="E3468" s="3">
        <v>-47</v>
      </c>
      <c r="F3468">
        <v>18</v>
      </c>
      <c r="G3468" s="3">
        <v>113</v>
      </c>
      <c r="H3468">
        <v>88</v>
      </c>
      <c r="I3468" s="3">
        <v>50</v>
      </c>
      <c r="J3468" s="2">
        <v>27</v>
      </c>
      <c r="K3468" s="3">
        <v>715</v>
      </c>
      <c r="L3468" s="3">
        <v>-20</v>
      </c>
      <c r="M3468" s="3">
        <v>70</v>
      </c>
      <c r="N3468" s="3">
        <v>20</v>
      </c>
      <c r="O3468" s="3">
        <v>90</v>
      </c>
      <c r="P3468">
        <v>10</v>
      </c>
      <c r="Q3468" s="1">
        <v>40603</v>
      </c>
      <c r="R3468" t="s">
        <v>32</v>
      </c>
      <c r="S3468" t="s">
        <v>34</v>
      </c>
      <c r="T3468" t="s">
        <v>31</v>
      </c>
    </row>
    <row r="3469" spans="1:20" x14ac:dyDescent="0.35">
      <c r="A3469">
        <v>801</v>
      </c>
      <c r="B3469" t="s">
        <v>60</v>
      </c>
      <c r="C3469" t="s">
        <v>37</v>
      </c>
      <c r="D3469" t="s">
        <v>22</v>
      </c>
      <c r="E3469" s="3">
        <v>-21</v>
      </c>
      <c r="F3469">
        <v>38</v>
      </c>
      <c r="G3469" s="3">
        <v>135</v>
      </c>
      <c r="H3469">
        <v>98</v>
      </c>
      <c r="I3469" s="3">
        <v>49</v>
      </c>
      <c r="J3469" s="2">
        <v>30</v>
      </c>
      <c r="K3469" s="3">
        <v>973</v>
      </c>
      <c r="L3469" s="3">
        <v>-10</v>
      </c>
      <c r="M3469" s="3">
        <v>80</v>
      </c>
      <c r="N3469" s="3">
        <v>30</v>
      </c>
      <c r="O3469" s="3">
        <v>110</v>
      </c>
      <c r="P3469">
        <v>10</v>
      </c>
      <c r="Q3469" s="1">
        <v>40664</v>
      </c>
      <c r="R3469" t="s">
        <v>32</v>
      </c>
      <c r="S3469" t="s">
        <v>34</v>
      </c>
      <c r="T3469" t="s">
        <v>31</v>
      </c>
    </row>
    <row r="3470" spans="1:20" x14ac:dyDescent="0.35">
      <c r="A3470">
        <v>801</v>
      </c>
      <c r="B3470" t="s">
        <v>60</v>
      </c>
      <c r="C3470" t="s">
        <v>37</v>
      </c>
      <c r="D3470" t="s">
        <v>22</v>
      </c>
      <c r="E3470" s="3">
        <v>-17</v>
      </c>
      <c r="F3470">
        <v>49</v>
      </c>
      <c r="G3470" s="3">
        <v>167</v>
      </c>
      <c r="H3470">
        <v>120</v>
      </c>
      <c r="I3470" s="3">
        <v>57</v>
      </c>
      <c r="J3470" s="2">
        <v>37</v>
      </c>
      <c r="K3470" s="3">
        <v>1334</v>
      </c>
      <c r="L3470" s="3">
        <v>-10</v>
      </c>
      <c r="M3470" s="3">
        <v>100</v>
      </c>
      <c r="N3470" s="3">
        <v>40</v>
      </c>
      <c r="O3470" s="3">
        <v>140</v>
      </c>
      <c r="P3470">
        <v>10</v>
      </c>
      <c r="Q3470" s="1">
        <v>40725</v>
      </c>
      <c r="R3470" t="s">
        <v>32</v>
      </c>
      <c r="S3470" t="s">
        <v>34</v>
      </c>
      <c r="T3470" t="s">
        <v>31</v>
      </c>
    </row>
    <row r="3471" spans="1:20" x14ac:dyDescent="0.35">
      <c r="A3471">
        <v>801</v>
      </c>
      <c r="B3471" t="s">
        <v>60</v>
      </c>
      <c r="C3471" t="s">
        <v>37</v>
      </c>
      <c r="D3471" t="s">
        <v>22</v>
      </c>
      <c r="E3471" s="3">
        <v>-57</v>
      </c>
      <c r="F3471">
        <v>19</v>
      </c>
      <c r="G3471" s="3">
        <v>138</v>
      </c>
      <c r="H3471">
        <v>120</v>
      </c>
      <c r="I3471" s="3">
        <v>56</v>
      </c>
      <c r="J3471" s="2">
        <v>37</v>
      </c>
      <c r="K3471" s="3">
        <v>1439</v>
      </c>
      <c r="L3471" s="3">
        <v>-30</v>
      </c>
      <c r="M3471" s="3">
        <v>100</v>
      </c>
      <c r="N3471" s="3">
        <v>20</v>
      </c>
      <c r="O3471" s="3">
        <v>120</v>
      </c>
      <c r="P3471">
        <v>10</v>
      </c>
      <c r="Q3471" s="1">
        <v>40756</v>
      </c>
      <c r="R3471" t="s">
        <v>32</v>
      </c>
      <c r="S3471" t="s">
        <v>34</v>
      </c>
      <c r="T3471" t="s">
        <v>31</v>
      </c>
    </row>
    <row r="3472" spans="1:20" x14ac:dyDescent="0.35">
      <c r="A3472">
        <v>801</v>
      </c>
      <c r="B3472" t="s">
        <v>60</v>
      </c>
      <c r="C3472" t="s">
        <v>37</v>
      </c>
      <c r="D3472" t="s">
        <v>22</v>
      </c>
      <c r="E3472" s="3">
        <v>-7</v>
      </c>
      <c r="F3472">
        <v>63</v>
      </c>
      <c r="G3472" s="3">
        <v>107</v>
      </c>
      <c r="H3472">
        <v>44</v>
      </c>
      <c r="I3472" s="3">
        <v>70</v>
      </c>
      <c r="J3472" s="2">
        <v>40</v>
      </c>
      <c r="K3472" s="3">
        <v>251</v>
      </c>
      <c r="L3472" s="3">
        <v>10</v>
      </c>
      <c r="M3472" s="3">
        <v>20</v>
      </c>
      <c r="N3472" s="3">
        <v>50</v>
      </c>
      <c r="O3472" s="3">
        <v>70</v>
      </c>
      <c r="P3472">
        <v>11</v>
      </c>
      <c r="Q3472" s="1">
        <v>40238</v>
      </c>
      <c r="R3472" t="s">
        <v>26</v>
      </c>
      <c r="S3472" t="s">
        <v>35</v>
      </c>
      <c r="T3472" t="s">
        <v>25</v>
      </c>
    </row>
    <row r="3473" spans="1:20" x14ac:dyDescent="0.35">
      <c r="A3473">
        <v>801</v>
      </c>
      <c r="B3473" t="s">
        <v>60</v>
      </c>
      <c r="C3473" t="s">
        <v>37</v>
      </c>
      <c r="D3473" t="s">
        <v>22</v>
      </c>
      <c r="E3473" s="3">
        <v>-3</v>
      </c>
      <c r="F3473">
        <v>73</v>
      </c>
      <c r="G3473" s="3">
        <v>125</v>
      </c>
      <c r="H3473">
        <v>52</v>
      </c>
      <c r="I3473" s="3">
        <v>76</v>
      </c>
      <c r="J3473" s="2">
        <v>47</v>
      </c>
      <c r="K3473" s="3">
        <v>313</v>
      </c>
      <c r="L3473" s="3">
        <v>0</v>
      </c>
      <c r="M3473" s="3">
        <v>30</v>
      </c>
      <c r="N3473" s="3">
        <v>50</v>
      </c>
      <c r="O3473" s="3">
        <v>80</v>
      </c>
      <c r="P3473">
        <v>11</v>
      </c>
      <c r="Q3473" s="1">
        <v>40330</v>
      </c>
      <c r="R3473" t="s">
        <v>26</v>
      </c>
      <c r="S3473" t="s">
        <v>35</v>
      </c>
      <c r="T3473" t="s">
        <v>25</v>
      </c>
    </row>
    <row r="3474" spans="1:20" x14ac:dyDescent="0.35">
      <c r="A3474">
        <v>801</v>
      </c>
      <c r="B3474" t="s">
        <v>60</v>
      </c>
      <c r="C3474" t="s">
        <v>37</v>
      </c>
      <c r="D3474" t="s">
        <v>22</v>
      </c>
      <c r="E3474" s="3">
        <v>2</v>
      </c>
      <c r="F3474">
        <v>88</v>
      </c>
      <c r="G3474" s="3">
        <v>151</v>
      </c>
      <c r="H3474">
        <v>63</v>
      </c>
      <c r="I3474" s="3">
        <v>86</v>
      </c>
      <c r="J3474" s="2">
        <v>57</v>
      </c>
      <c r="K3474" s="3">
        <v>332</v>
      </c>
      <c r="L3474" s="3">
        <v>10</v>
      </c>
      <c r="M3474" s="3">
        <v>40</v>
      </c>
      <c r="N3474" s="3">
        <v>60</v>
      </c>
      <c r="O3474" s="3">
        <v>100</v>
      </c>
      <c r="P3474">
        <v>11</v>
      </c>
      <c r="Q3474" s="1">
        <v>40391</v>
      </c>
      <c r="R3474" t="s">
        <v>26</v>
      </c>
      <c r="S3474" t="s">
        <v>35</v>
      </c>
      <c r="T3474" t="s">
        <v>25</v>
      </c>
    </row>
    <row r="3475" spans="1:20" x14ac:dyDescent="0.35">
      <c r="A3475">
        <v>801</v>
      </c>
      <c r="B3475" t="s">
        <v>60</v>
      </c>
      <c r="C3475" t="s">
        <v>37</v>
      </c>
      <c r="D3475" t="s">
        <v>22</v>
      </c>
      <c r="E3475" s="3">
        <v>-6</v>
      </c>
      <c r="F3475">
        <v>64</v>
      </c>
      <c r="G3475" s="3">
        <v>109</v>
      </c>
      <c r="H3475">
        <v>45</v>
      </c>
      <c r="I3475" s="3">
        <v>70</v>
      </c>
      <c r="J3475" s="2">
        <v>41</v>
      </c>
      <c r="K3475" s="3">
        <v>320</v>
      </c>
      <c r="L3475" s="3">
        <v>20</v>
      </c>
      <c r="M3475" s="3">
        <v>10</v>
      </c>
      <c r="N3475" s="3">
        <v>40</v>
      </c>
      <c r="O3475" s="3">
        <v>50</v>
      </c>
      <c r="P3475">
        <v>11</v>
      </c>
      <c r="Q3475" s="1">
        <v>40452</v>
      </c>
      <c r="R3475" t="s">
        <v>26</v>
      </c>
      <c r="S3475" t="s">
        <v>35</v>
      </c>
      <c r="T3475" t="s">
        <v>25</v>
      </c>
    </row>
    <row r="3476" spans="1:20" x14ac:dyDescent="0.35">
      <c r="A3476">
        <v>801</v>
      </c>
      <c r="B3476" t="s">
        <v>60</v>
      </c>
      <c r="C3476" t="s">
        <v>37</v>
      </c>
      <c r="D3476" t="s">
        <v>22</v>
      </c>
      <c r="E3476" s="3">
        <v>-10</v>
      </c>
      <c r="F3476">
        <v>61</v>
      </c>
      <c r="G3476" s="3">
        <v>111</v>
      </c>
      <c r="H3476">
        <v>43</v>
      </c>
      <c r="I3476" s="3">
        <v>68</v>
      </c>
      <c r="J3476" s="2">
        <v>39</v>
      </c>
      <c r="K3476" s="3">
        <v>256</v>
      </c>
      <c r="L3476" s="3">
        <v>10</v>
      </c>
      <c r="M3476" s="3">
        <v>20</v>
      </c>
      <c r="N3476" s="3">
        <v>50</v>
      </c>
      <c r="O3476" s="3">
        <v>70</v>
      </c>
      <c r="P3476">
        <v>11</v>
      </c>
      <c r="Q3476" s="1">
        <v>40575</v>
      </c>
      <c r="R3476" t="s">
        <v>26</v>
      </c>
      <c r="S3476" t="s">
        <v>35</v>
      </c>
      <c r="T3476" t="s">
        <v>25</v>
      </c>
    </row>
    <row r="3477" spans="1:20" x14ac:dyDescent="0.35">
      <c r="A3477">
        <v>801</v>
      </c>
      <c r="B3477" t="s">
        <v>60</v>
      </c>
      <c r="C3477" t="s">
        <v>37</v>
      </c>
      <c r="D3477" t="s">
        <v>22</v>
      </c>
      <c r="E3477" s="3">
        <v>0</v>
      </c>
      <c r="F3477">
        <v>82</v>
      </c>
      <c r="G3477" s="3">
        <v>140</v>
      </c>
      <c r="H3477">
        <v>59</v>
      </c>
      <c r="I3477" s="3">
        <v>76</v>
      </c>
      <c r="J3477" s="2">
        <v>53</v>
      </c>
      <c r="K3477" s="3">
        <v>338</v>
      </c>
      <c r="L3477" s="3">
        <v>10</v>
      </c>
      <c r="M3477" s="3">
        <v>30</v>
      </c>
      <c r="N3477" s="3">
        <v>60</v>
      </c>
      <c r="O3477" s="3">
        <v>90</v>
      </c>
      <c r="P3477">
        <v>11</v>
      </c>
      <c r="Q3477" s="1">
        <v>40725</v>
      </c>
      <c r="R3477" t="s">
        <v>26</v>
      </c>
      <c r="S3477" t="s">
        <v>35</v>
      </c>
      <c r="T3477" t="s">
        <v>25</v>
      </c>
    </row>
    <row r="3478" spans="1:20" x14ac:dyDescent="0.35">
      <c r="A3478">
        <v>801</v>
      </c>
      <c r="B3478" t="s">
        <v>60</v>
      </c>
      <c r="C3478" t="s">
        <v>37</v>
      </c>
      <c r="D3478" t="s">
        <v>22</v>
      </c>
      <c r="E3478" s="3">
        <v>-10</v>
      </c>
      <c r="F3478">
        <v>62</v>
      </c>
      <c r="G3478" s="3">
        <v>113</v>
      </c>
      <c r="H3478">
        <v>44</v>
      </c>
      <c r="I3478" s="3">
        <v>69</v>
      </c>
      <c r="J3478" s="2">
        <v>40</v>
      </c>
      <c r="K3478" s="3">
        <v>325</v>
      </c>
      <c r="L3478" s="3">
        <v>10</v>
      </c>
      <c r="M3478" s="3">
        <v>20</v>
      </c>
      <c r="N3478" s="3">
        <v>50</v>
      </c>
      <c r="O3478" s="3">
        <v>70</v>
      </c>
      <c r="P3478">
        <v>11</v>
      </c>
      <c r="Q3478" s="1">
        <v>40787</v>
      </c>
      <c r="R3478" t="s">
        <v>26</v>
      </c>
      <c r="S3478" t="s">
        <v>35</v>
      </c>
      <c r="T3478" t="s">
        <v>25</v>
      </c>
    </row>
    <row r="3479" spans="1:20" x14ac:dyDescent="0.35">
      <c r="A3479">
        <v>801</v>
      </c>
      <c r="B3479" t="s">
        <v>60</v>
      </c>
      <c r="C3479" t="s">
        <v>37</v>
      </c>
      <c r="D3479" t="s">
        <v>22</v>
      </c>
      <c r="E3479" s="3">
        <v>14</v>
      </c>
      <c r="F3479">
        <v>55</v>
      </c>
      <c r="G3479" s="3">
        <v>96</v>
      </c>
      <c r="H3479">
        <v>41</v>
      </c>
      <c r="I3479" s="3">
        <v>41</v>
      </c>
      <c r="J3479" s="2">
        <v>13</v>
      </c>
      <c r="K3479" s="3">
        <v>239</v>
      </c>
      <c r="L3479" s="3">
        <v>20</v>
      </c>
      <c r="M3479" s="3">
        <v>20</v>
      </c>
      <c r="N3479" s="3">
        <v>40</v>
      </c>
      <c r="O3479" s="3">
        <v>60</v>
      </c>
      <c r="P3479">
        <v>12</v>
      </c>
      <c r="Q3479" s="1">
        <v>40330</v>
      </c>
      <c r="R3479" t="s">
        <v>26</v>
      </c>
      <c r="S3479" t="s">
        <v>40</v>
      </c>
      <c r="T3479" t="s">
        <v>25</v>
      </c>
    </row>
    <row r="3480" spans="1:20" x14ac:dyDescent="0.35">
      <c r="A3480">
        <v>801</v>
      </c>
      <c r="B3480" t="s">
        <v>60</v>
      </c>
      <c r="C3480" t="s">
        <v>37</v>
      </c>
      <c r="D3480" t="s">
        <v>22</v>
      </c>
      <c r="E3480" s="3">
        <v>12</v>
      </c>
      <c r="F3480">
        <v>52</v>
      </c>
      <c r="G3480" s="3">
        <v>91</v>
      </c>
      <c r="H3480">
        <v>39</v>
      </c>
      <c r="I3480" s="3">
        <v>40</v>
      </c>
      <c r="J3480" s="2">
        <v>12</v>
      </c>
      <c r="K3480" s="3">
        <v>248</v>
      </c>
      <c r="L3480" s="3">
        <v>20</v>
      </c>
      <c r="M3480" s="3">
        <v>20</v>
      </c>
      <c r="N3480" s="3">
        <v>40</v>
      </c>
      <c r="O3480" s="3">
        <v>60</v>
      </c>
      <c r="P3480">
        <v>12</v>
      </c>
      <c r="Q3480" s="1">
        <v>40422</v>
      </c>
      <c r="R3480" t="s">
        <v>26</v>
      </c>
      <c r="S3480" t="s">
        <v>40</v>
      </c>
      <c r="T3480" t="s">
        <v>25</v>
      </c>
    </row>
    <row r="3481" spans="1:20" x14ac:dyDescent="0.35">
      <c r="A3481">
        <v>801</v>
      </c>
      <c r="B3481" t="s">
        <v>60</v>
      </c>
      <c r="C3481" t="s">
        <v>37</v>
      </c>
      <c r="D3481" t="s">
        <v>22</v>
      </c>
      <c r="E3481" s="3">
        <v>12</v>
      </c>
      <c r="F3481">
        <v>51</v>
      </c>
      <c r="G3481" s="3">
        <v>89</v>
      </c>
      <c r="H3481">
        <v>38</v>
      </c>
      <c r="I3481" s="3">
        <v>39</v>
      </c>
      <c r="J3481" s="2">
        <v>12</v>
      </c>
      <c r="K3481" s="3">
        <v>256</v>
      </c>
      <c r="L3481" s="3">
        <v>10</v>
      </c>
      <c r="M3481" s="3">
        <v>20</v>
      </c>
      <c r="N3481" s="3">
        <v>40</v>
      </c>
      <c r="O3481" s="3">
        <v>60</v>
      </c>
      <c r="P3481">
        <v>12</v>
      </c>
      <c r="Q3481" s="1">
        <v>40513</v>
      </c>
      <c r="R3481" t="s">
        <v>26</v>
      </c>
      <c r="S3481" t="s">
        <v>40</v>
      </c>
      <c r="T3481" t="s">
        <v>25</v>
      </c>
    </row>
    <row r="3482" spans="1:20" x14ac:dyDescent="0.35">
      <c r="A3482">
        <v>801</v>
      </c>
      <c r="B3482" t="s">
        <v>60</v>
      </c>
      <c r="C3482" t="s">
        <v>37</v>
      </c>
      <c r="D3482" t="s">
        <v>22</v>
      </c>
      <c r="E3482" s="3">
        <v>14</v>
      </c>
      <c r="F3482">
        <v>47</v>
      </c>
      <c r="G3482" s="3">
        <v>92</v>
      </c>
      <c r="H3482">
        <v>35</v>
      </c>
      <c r="I3482" s="3">
        <v>40</v>
      </c>
      <c r="J3482" s="2">
        <v>11</v>
      </c>
      <c r="K3482" s="3">
        <v>196</v>
      </c>
      <c r="L3482" s="3">
        <v>10</v>
      </c>
      <c r="M3482" s="3">
        <v>20</v>
      </c>
      <c r="N3482" s="3">
        <v>30</v>
      </c>
      <c r="O3482" s="3">
        <v>50</v>
      </c>
      <c r="P3482">
        <v>12</v>
      </c>
      <c r="Q3482" s="1">
        <v>40544</v>
      </c>
      <c r="R3482" t="s">
        <v>26</v>
      </c>
      <c r="S3482" t="s">
        <v>40</v>
      </c>
      <c r="T3482" t="s">
        <v>25</v>
      </c>
    </row>
    <row r="3483" spans="1:20" x14ac:dyDescent="0.35">
      <c r="A3483">
        <v>801</v>
      </c>
      <c r="B3483" t="s">
        <v>60</v>
      </c>
      <c r="C3483" t="s">
        <v>37</v>
      </c>
      <c r="D3483" t="s">
        <v>22</v>
      </c>
      <c r="E3483" s="3">
        <v>13</v>
      </c>
      <c r="F3483">
        <v>47</v>
      </c>
      <c r="G3483" s="3">
        <v>87</v>
      </c>
      <c r="H3483">
        <v>35</v>
      </c>
      <c r="I3483" s="3">
        <v>38</v>
      </c>
      <c r="J3483" s="2">
        <v>11</v>
      </c>
      <c r="K3483" s="3">
        <v>191</v>
      </c>
      <c r="L3483" s="3">
        <v>10</v>
      </c>
      <c r="M3483" s="3">
        <v>20</v>
      </c>
      <c r="N3483" s="3">
        <v>30</v>
      </c>
      <c r="O3483" s="3">
        <v>50</v>
      </c>
      <c r="P3483">
        <v>12</v>
      </c>
      <c r="Q3483" s="1">
        <v>40575</v>
      </c>
      <c r="R3483" t="s">
        <v>26</v>
      </c>
      <c r="S3483" t="s">
        <v>40</v>
      </c>
      <c r="T3483" t="s">
        <v>25</v>
      </c>
    </row>
    <row r="3484" spans="1:20" x14ac:dyDescent="0.35">
      <c r="A3484">
        <v>801</v>
      </c>
      <c r="B3484" t="s">
        <v>60</v>
      </c>
      <c r="C3484" t="s">
        <v>37</v>
      </c>
      <c r="D3484" t="s">
        <v>22</v>
      </c>
      <c r="E3484" s="3">
        <v>15</v>
      </c>
      <c r="F3484">
        <v>49</v>
      </c>
      <c r="G3484" s="3">
        <v>91</v>
      </c>
      <c r="H3484">
        <v>36</v>
      </c>
      <c r="I3484" s="3">
        <v>39</v>
      </c>
      <c r="J3484" s="2">
        <v>11</v>
      </c>
      <c r="K3484" s="3">
        <v>187</v>
      </c>
      <c r="L3484" s="3">
        <v>10</v>
      </c>
      <c r="M3484" s="3">
        <v>20</v>
      </c>
      <c r="N3484" s="3">
        <v>30</v>
      </c>
      <c r="O3484" s="3">
        <v>50</v>
      </c>
      <c r="P3484">
        <v>12</v>
      </c>
      <c r="Q3484" s="1">
        <v>40603</v>
      </c>
      <c r="R3484" t="s">
        <v>26</v>
      </c>
      <c r="S3484" t="s">
        <v>40</v>
      </c>
      <c r="T3484" t="s">
        <v>25</v>
      </c>
    </row>
    <row r="3485" spans="1:20" x14ac:dyDescent="0.35">
      <c r="A3485">
        <v>801</v>
      </c>
      <c r="B3485" t="s">
        <v>60</v>
      </c>
      <c r="C3485" t="s">
        <v>37</v>
      </c>
      <c r="D3485" t="s">
        <v>22</v>
      </c>
      <c r="E3485" s="3">
        <v>16</v>
      </c>
      <c r="F3485">
        <v>51</v>
      </c>
      <c r="G3485" s="3">
        <v>94</v>
      </c>
      <c r="H3485">
        <v>37</v>
      </c>
      <c r="I3485" s="3">
        <v>40</v>
      </c>
      <c r="J3485" s="2">
        <v>12</v>
      </c>
      <c r="K3485" s="3">
        <v>195</v>
      </c>
      <c r="L3485" s="3">
        <v>10</v>
      </c>
      <c r="M3485" s="3">
        <v>20</v>
      </c>
      <c r="N3485" s="3">
        <v>30</v>
      </c>
      <c r="O3485" s="3">
        <v>50</v>
      </c>
      <c r="P3485">
        <v>12</v>
      </c>
      <c r="Q3485" s="1">
        <v>40634</v>
      </c>
      <c r="R3485" t="s">
        <v>26</v>
      </c>
      <c r="S3485" t="s">
        <v>40</v>
      </c>
      <c r="T3485" t="s">
        <v>25</v>
      </c>
    </row>
    <row r="3486" spans="1:20" x14ac:dyDescent="0.35">
      <c r="A3486">
        <v>801</v>
      </c>
      <c r="B3486" t="s">
        <v>60</v>
      </c>
      <c r="C3486" t="s">
        <v>37</v>
      </c>
      <c r="D3486" t="s">
        <v>22</v>
      </c>
      <c r="E3486" s="3">
        <v>23</v>
      </c>
      <c r="F3486">
        <v>59</v>
      </c>
      <c r="G3486" s="3">
        <v>102</v>
      </c>
      <c r="H3486">
        <v>44</v>
      </c>
      <c r="I3486" s="3">
        <v>39</v>
      </c>
      <c r="J3486" s="2">
        <v>14</v>
      </c>
      <c r="K3486" s="3">
        <v>258</v>
      </c>
      <c r="L3486" s="3">
        <v>30</v>
      </c>
      <c r="M3486" s="3">
        <v>20</v>
      </c>
      <c r="N3486" s="3">
        <v>50</v>
      </c>
      <c r="O3486" s="3">
        <v>70</v>
      </c>
      <c r="P3486">
        <v>12</v>
      </c>
      <c r="Q3486" s="1">
        <v>40725</v>
      </c>
      <c r="R3486" t="s">
        <v>26</v>
      </c>
      <c r="S3486" t="s">
        <v>40</v>
      </c>
      <c r="T3486" t="s">
        <v>25</v>
      </c>
    </row>
    <row r="3487" spans="1:20" x14ac:dyDescent="0.35">
      <c r="A3487">
        <v>801</v>
      </c>
      <c r="B3487" t="s">
        <v>60</v>
      </c>
      <c r="C3487" t="s">
        <v>37</v>
      </c>
      <c r="D3487" t="s">
        <v>22</v>
      </c>
      <c r="E3487" s="3">
        <v>36</v>
      </c>
      <c r="F3487">
        <v>57</v>
      </c>
      <c r="G3487" s="3">
        <v>96</v>
      </c>
      <c r="H3487">
        <v>39</v>
      </c>
      <c r="I3487" s="3">
        <v>21</v>
      </c>
      <c r="J3487" s="2">
        <v>10</v>
      </c>
      <c r="K3487" s="3">
        <v>845</v>
      </c>
      <c r="L3487" s="3">
        <v>50</v>
      </c>
      <c r="M3487" s="3">
        <v>30</v>
      </c>
      <c r="N3487" s="3">
        <v>60</v>
      </c>
      <c r="O3487" s="3">
        <v>90</v>
      </c>
      <c r="P3487">
        <v>4</v>
      </c>
      <c r="Q3487" s="1">
        <v>40360</v>
      </c>
      <c r="R3487" t="s">
        <v>28</v>
      </c>
      <c r="S3487" t="s">
        <v>41</v>
      </c>
      <c r="T3487" t="s">
        <v>25</v>
      </c>
    </row>
    <row r="3488" spans="1:20" x14ac:dyDescent="0.35">
      <c r="A3488">
        <v>801</v>
      </c>
      <c r="B3488" t="s">
        <v>60</v>
      </c>
      <c r="C3488" t="s">
        <v>37</v>
      </c>
      <c r="D3488" t="s">
        <v>22</v>
      </c>
      <c r="E3488" s="3">
        <v>28</v>
      </c>
      <c r="F3488">
        <v>48</v>
      </c>
      <c r="G3488" s="3">
        <v>80</v>
      </c>
      <c r="H3488">
        <v>32</v>
      </c>
      <c r="I3488" s="3">
        <v>20</v>
      </c>
      <c r="J3488" s="2">
        <v>8</v>
      </c>
      <c r="K3488" s="3">
        <v>841</v>
      </c>
      <c r="L3488" s="3">
        <v>30</v>
      </c>
      <c r="M3488" s="3">
        <v>30</v>
      </c>
      <c r="N3488" s="3">
        <v>40</v>
      </c>
      <c r="O3488" s="3">
        <v>70</v>
      </c>
      <c r="P3488">
        <v>4</v>
      </c>
      <c r="Q3488" s="1">
        <v>40391</v>
      </c>
      <c r="R3488" t="s">
        <v>28</v>
      </c>
      <c r="S3488" t="s">
        <v>41</v>
      </c>
      <c r="T3488" t="s">
        <v>25</v>
      </c>
    </row>
    <row r="3489" spans="1:20" x14ac:dyDescent="0.35">
      <c r="A3489">
        <v>801</v>
      </c>
      <c r="B3489" t="s">
        <v>60</v>
      </c>
      <c r="C3489" t="s">
        <v>37</v>
      </c>
      <c r="D3489" t="s">
        <v>22</v>
      </c>
      <c r="E3489" s="3">
        <v>28</v>
      </c>
      <c r="F3489">
        <v>47</v>
      </c>
      <c r="G3489" s="3">
        <v>79</v>
      </c>
      <c r="H3489">
        <v>32</v>
      </c>
      <c r="I3489" s="3">
        <v>19</v>
      </c>
      <c r="J3489" s="2">
        <v>8</v>
      </c>
      <c r="K3489" s="3">
        <v>833</v>
      </c>
      <c r="L3489" s="3">
        <v>40</v>
      </c>
      <c r="M3489" s="3">
        <v>20</v>
      </c>
      <c r="N3489" s="3">
        <v>40</v>
      </c>
      <c r="O3489" s="3">
        <v>60</v>
      </c>
      <c r="P3489">
        <v>4</v>
      </c>
      <c r="Q3489" s="1">
        <v>40452</v>
      </c>
      <c r="R3489" t="s">
        <v>28</v>
      </c>
      <c r="S3489" t="s">
        <v>41</v>
      </c>
      <c r="T3489" t="s">
        <v>25</v>
      </c>
    </row>
    <row r="3490" spans="1:20" x14ac:dyDescent="0.35">
      <c r="A3490">
        <v>801</v>
      </c>
      <c r="B3490" t="s">
        <v>60</v>
      </c>
      <c r="C3490" t="s">
        <v>37</v>
      </c>
      <c r="D3490" t="s">
        <v>22</v>
      </c>
      <c r="E3490" s="3">
        <v>67</v>
      </c>
      <c r="F3490">
        <v>70</v>
      </c>
      <c r="G3490" s="3">
        <v>126</v>
      </c>
      <c r="H3490">
        <v>48</v>
      </c>
      <c r="I3490" s="3">
        <v>25</v>
      </c>
      <c r="J3490" s="2">
        <v>13</v>
      </c>
      <c r="K3490" s="3">
        <v>766</v>
      </c>
      <c r="L3490" s="3">
        <v>50</v>
      </c>
      <c r="M3490" s="3">
        <v>40</v>
      </c>
      <c r="N3490" s="3">
        <v>70</v>
      </c>
      <c r="O3490" s="3">
        <v>110</v>
      </c>
      <c r="P3490">
        <v>4</v>
      </c>
      <c r="Q3490" s="1">
        <v>40603</v>
      </c>
      <c r="R3490" t="s">
        <v>28</v>
      </c>
      <c r="S3490" t="s">
        <v>41</v>
      </c>
      <c r="T3490" t="s">
        <v>25</v>
      </c>
    </row>
    <row r="3491" spans="1:20" x14ac:dyDescent="0.35">
      <c r="A3491">
        <v>805</v>
      </c>
      <c r="B3491" t="s">
        <v>42</v>
      </c>
      <c r="C3491" t="s">
        <v>37</v>
      </c>
      <c r="D3491" t="s">
        <v>43</v>
      </c>
      <c r="E3491" s="3">
        <v>-116</v>
      </c>
      <c r="F3491">
        <v>-21</v>
      </c>
      <c r="G3491" s="3">
        <v>105</v>
      </c>
      <c r="H3491">
        <v>127</v>
      </c>
      <c r="I3491" s="3">
        <v>59</v>
      </c>
      <c r="J3491" s="2">
        <v>40</v>
      </c>
      <c r="K3491" s="3">
        <v>1215</v>
      </c>
      <c r="L3491" s="3">
        <v>-80</v>
      </c>
      <c r="M3491" s="3">
        <v>160</v>
      </c>
      <c r="N3491" s="3">
        <v>-30</v>
      </c>
      <c r="O3491" s="3">
        <v>130</v>
      </c>
      <c r="P3491">
        <v>1</v>
      </c>
      <c r="Q3491" s="1">
        <v>40664</v>
      </c>
      <c r="R3491" t="s">
        <v>23</v>
      </c>
      <c r="S3491" t="s">
        <v>44</v>
      </c>
      <c r="T3491" t="s">
        <v>25</v>
      </c>
    </row>
    <row r="3492" spans="1:20" x14ac:dyDescent="0.35">
      <c r="A3492">
        <v>805</v>
      </c>
      <c r="B3492" t="s">
        <v>42</v>
      </c>
      <c r="C3492" t="s">
        <v>37</v>
      </c>
      <c r="D3492" t="s">
        <v>43</v>
      </c>
      <c r="E3492" s="3">
        <v>357</v>
      </c>
      <c r="F3492">
        <v>534</v>
      </c>
      <c r="G3492" s="3">
        <v>890</v>
      </c>
      <c r="H3492">
        <v>356</v>
      </c>
      <c r="I3492" s="3">
        <v>177</v>
      </c>
      <c r="J3492" s="2">
        <v>124</v>
      </c>
      <c r="K3492" s="3">
        <v>2476</v>
      </c>
      <c r="L3492" s="3">
        <v>500</v>
      </c>
      <c r="M3492" s="3">
        <v>440</v>
      </c>
      <c r="N3492" s="3">
        <v>670</v>
      </c>
      <c r="O3492" s="3">
        <v>1110</v>
      </c>
      <c r="P3492">
        <v>2</v>
      </c>
      <c r="Q3492" s="1">
        <v>40330</v>
      </c>
      <c r="R3492" t="s">
        <v>23</v>
      </c>
      <c r="S3492" t="s">
        <v>24</v>
      </c>
      <c r="T3492" t="s">
        <v>25</v>
      </c>
    </row>
    <row r="3493" spans="1:20" x14ac:dyDescent="0.35">
      <c r="A3493">
        <v>805</v>
      </c>
      <c r="B3493" t="s">
        <v>42</v>
      </c>
      <c r="C3493" t="s">
        <v>37</v>
      </c>
      <c r="D3493" t="s">
        <v>43</v>
      </c>
      <c r="E3493" s="3">
        <v>26</v>
      </c>
      <c r="F3493">
        <v>173</v>
      </c>
      <c r="G3493" s="3">
        <v>298</v>
      </c>
      <c r="H3493">
        <v>125</v>
      </c>
      <c r="I3493" s="3">
        <v>147</v>
      </c>
      <c r="J3493" s="2">
        <v>113</v>
      </c>
      <c r="K3493" s="3">
        <v>729</v>
      </c>
      <c r="L3493" s="3">
        <v>30</v>
      </c>
      <c r="M3493" s="3">
        <v>120</v>
      </c>
      <c r="N3493" s="3">
        <v>160</v>
      </c>
      <c r="O3493" s="3">
        <v>280</v>
      </c>
      <c r="P3493">
        <v>5</v>
      </c>
      <c r="Q3493" s="1">
        <v>40269</v>
      </c>
      <c r="R3493" t="s">
        <v>28</v>
      </c>
      <c r="S3493" t="s">
        <v>29</v>
      </c>
      <c r="T3493" t="s">
        <v>25</v>
      </c>
    </row>
    <row r="3494" spans="1:20" x14ac:dyDescent="0.35">
      <c r="A3494">
        <v>805</v>
      </c>
      <c r="B3494" t="s">
        <v>42</v>
      </c>
      <c r="C3494" t="s">
        <v>37</v>
      </c>
      <c r="D3494" t="s">
        <v>43</v>
      </c>
      <c r="E3494" s="3">
        <v>40</v>
      </c>
      <c r="F3494">
        <v>173</v>
      </c>
      <c r="G3494" s="3">
        <v>318</v>
      </c>
      <c r="H3494">
        <v>125</v>
      </c>
      <c r="I3494" s="3">
        <v>146</v>
      </c>
      <c r="J3494" s="2">
        <v>113</v>
      </c>
      <c r="K3494" s="3">
        <v>898</v>
      </c>
      <c r="L3494" s="3">
        <v>50</v>
      </c>
      <c r="M3494" s="3">
        <v>110</v>
      </c>
      <c r="N3494" s="3">
        <v>160</v>
      </c>
      <c r="O3494" s="3">
        <v>270</v>
      </c>
      <c r="P3494">
        <v>5</v>
      </c>
      <c r="Q3494" s="1">
        <v>40817</v>
      </c>
      <c r="R3494" t="s">
        <v>28</v>
      </c>
      <c r="S3494" t="s">
        <v>29</v>
      </c>
      <c r="T3494" t="s">
        <v>25</v>
      </c>
    </row>
    <row r="3495" spans="1:20" x14ac:dyDescent="0.35">
      <c r="A3495">
        <v>805</v>
      </c>
      <c r="B3495" t="s">
        <v>42</v>
      </c>
      <c r="C3495" t="s">
        <v>37</v>
      </c>
      <c r="D3495" t="s">
        <v>43</v>
      </c>
      <c r="E3495" s="3">
        <v>139</v>
      </c>
      <c r="F3495">
        <v>185</v>
      </c>
      <c r="G3495" s="3">
        <v>312</v>
      </c>
      <c r="H3495">
        <v>127</v>
      </c>
      <c r="I3495" s="3">
        <v>46</v>
      </c>
      <c r="J3495" s="2">
        <v>35</v>
      </c>
      <c r="K3495" s="3">
        <v>1007</v>
      </c>
      <c r="L3495" s="3">
        <v>150</v>
      </c>
      <c r="M3495" s="3">
        <v>100</v>
      </c>
      <c r="N3495" s="3">
        <v>170</v>
      </c>
      <c r="O3495" s="3">
        <v>270</v>
      </c>
      <c r="P3495">
        <v>8</v>
      </c>
      <c r="Q3495" s="1">
        <v>40360</v>
      </c>
      <c r="R3495" t="s">
        <v>32</v>
      </c>
      <c r="S3495" t="s">
        <v>39</v>
      </c>
      <c r="T3495" t="s">
        <v>31</v>
      </c>
    </row>
    <row r="3496" spans="1:20" x14ac:dyDescent="0.35">
      <c r="A3496">
        <v>805</v>
      </c>
      <c r="B3496" t="s">
        <v>42</v>
      </c>
      <c r="C3496" t="s">
        <v>37</v>
      </c>
      <c r="D3496" t="s">
        <v>43</v>
      </c>
      <c r="E3496" s="3">
        <v>183</v>
      </c>
      <c r="F3496">
        <v>277</v>
      </c>
      <c r="G3496" s="3">
        <v>512</v>
      </c>
      <c r="H3496">
        <v>235</v>
      </c>
      <c r="I3496" s="3">
        <v>94</v>
      </c>
      <c r="J3496" s="2">
        <v>72</v>
      </c>
      <c r="K3496" s="3">
        <v>1060</v>
      </c>
      <c r="L3496" s="3">
        <v>180</v>
      </c>
      <c r="M3496" s="3">
        <v>200</v>
      </c>
      <c r="N3496" s="3">
        <v>250</v>
      </c>
      <c r="O3496" s="3">
        <v>450</v>
      </c>
      <c r="P3496">
        <v>9</v>
      </c>
      <c r="Q3496" s="1">
        <v>40299</v>
      </c>
      <c r="R3496" t="s">
        <v>32</v>
      </c>
      <c r="S3496" t="s">
        <v>33</v>
      </c>
      <c r="T3496" t="s">
        <v>31</v>
      </c>
    </row>
    <row r="3497" spans="1:20" x14ac:dyDescent="0.35">
      <c r="A3497">
        <v>805</v>
      </c>
      <c r="B3497" t="s">
        <v>42</v>
      </c>
      <c r="C3497" t="s">
        <v>37</v>
      </c>
      <c r="D3497" t="s">
        <v>43</v>
      </c>
      <c r="E3497" s="3">
        <v>62</v>
      </c>
      <c r="F3497">
        <v>100</v>
      </c>
      <c r="G3497" s="3">
        <v>178</v>
      </c>
      <c r="H3497">
        <v>78</v>
      </c>
      <c r="I3497" s="3">
        <v>38</v>
      </c>
      <c r="J3497" s="2">
        <v>25</v>
      </c>
      <c r="K3497" s="3">
        <v>593</v>
      </c>
      <c r="L3497" s="3">
        <v>60</v>
      </c>
      <c r="M3497" s="3">
        <v>60</v>
      </c>
      <c r="N3497" s="3">
        <v>90</v>
      </c>
      <c r="O3497" s="3">
        <v>150</v>
      </c>
      <c r="P3497">
        <v>10</v>
      </c>
      <c r="Q3497" s="1">
        <v>40269</v>
      </c>
      <c r="R3497" t="s">
        <v>32</v>
      </c>
      <c r="S3497" t="s">
        <v>34</v>
      </c>
      <c r="T3497" t="s">
        <v>31</v>
      </c>
    </row>
    <row r="3498" spans="1:20" x14ac:dyDescent="0.35">
      <c r="A3498">
        <v>805</v>
      </c>
      <c r="B3498" t="s">
        <v>42</v>
      </c>
      <c r="C3498" t="s">
        <v>37</v>
      </c>
      <c r="D3498" t="s">
        <v>43</v>
      </c>
      <c r="E3498" s="3">
        <v>67</v>
      </c>
      <c r="F3498">
        <v>107</v>
      </c>
      <c r="G3498" s="3">
        <v>190</v>
      </c>
      <c r="H3498">
        <v>83</v>
      </c>
      <c r="I3498" s="3">
        <v>40</v>
      </c>
      <c r="J3498" s="2">
        <v>27</v>
      </c>
      <c r="K3498" s="3">
        <v>584</v>
      </c>
      <c r="L3498" s="3">
        <v>60</v>
      </c>
      <c r="M3498" s="3">
        <v>70</v>
      </c>
      <c r="N3498" s="3">
        <v>90</v>
      </c>
      <c r="O3498" s="3">
        <v>160</v>
      </c>
      <c r="P3498">
        <v>10</v>
      </c>
      <c r="Q3498" s="1">
        <v>40299</v>
      </c>
      <c r="R3498" t="s">
        <v>32</v>
      </c>
      <c r="S3498" t="s">
        <v>34</v>
      </c>
      <c r="T3498" t="s">
        <v>31</v>
      </c>
    </row>
    <row r="3499" spans="1:20" x14ac:dyDescent="0.35">
      <c r="A3499">
        <v>805</v>
      </c>
      <c r="B3499" t="s">
        <v>42</v>
      </c>
      <c r="C3499" t="s">
        <v>37</v>
      </c>
      <c r="D3499" t="s">
        <v>43</v>
      </c>
      <c r="E3499" s="3">
        <v>29</v>
      </c>
      <c r="F3499">
        <v>56</v>
      </c>
      <c r="G3499" s="3">
        <v>99</v>
      </c>
      <c r="H3499">
        <v>43</v>
      </c>
      <c r="I3499" s="3">
        <v>27</v>
      </c>
      <c r="J3499" s="2">
        <v>14</v>
      </c>
      <c r="K3499" s="3">
        <v>531</v>
      </c>
      <c r="L3499" s="3">
        <v>30</v>
      </c>
      <c r="M3499" s="3">
        <v>40</v>
      </c>
      <c r="N3499" s="3">
        <v>50</v>
      </c>
      <c r="O3499" s="3">
        <v>90</v>
      </c>
      <c r="P3499">
        <v>10</v>
      </c>
      <c r="Q3499" s="1">
        <v>40513</v>
      </c>
      <c r="R3499" t="s">
        <v>32</v>
      </c>
      <c r="S3499" t="s">
        <v>34</v>
      </c>
      <c r="T3499" t="s">
        <v>31</v>
      </c>
    </row>
    <row r="3500" spans="1:20" x14ac:dyDescent="0.35">
      <c r="A3500">
        <v>805</v>
      </c>
      <c r="B3500" t="s">
        <v>42</v>
      </c>
      <c r="C3500" t="s">
        <v>37</v>
      </c>
      <c r="D3500" t="s">
        <v>43</v>
      </c>
      <c r="E3500" s="3">
        <v>96</v>
      </c>
      <c r="F3500">
        <v>132</v>
      </c>
      <c r="G3500" s="3">
        <v>223</v>
      </c>
      <c r="H3500">
        <v>91</v>
      </c>
      <c r="I3500" s="3">
        <v>36</v>
      </c>
      <c r="J3500" s="2">
        <v>25</v>
      </c>
      <c r="K3500" s="3">
        <v>777</v>
      </c>
      <c r="L3500" s="3">
        <v>80</v>
      </c>
      <c r="M3500" s="3">
        <v>60</v>
      </c>
      <c r="N3500" s="3">
        <v>90</v>
      </c>
      <c r="O3500" s="3">
        <v>150</v>
      </c>
      <c r="P3500">
        <v>11</v>
      </c>
      <c r="Q3500" s="1">
        <v>40269</v>
      </c>
      <c r="R3500" t="s">
        <v>26</v>
      </c>
      <c r="S3500" t="s">
        <v>35</v>
      </c>
      <c r="T3500" t="s">
        <v>25</v>
      </c>
    </row>
    <row r="3501" spans="1:20" x14ac:dyDescent="0.35">
      <c r="A3501">
        <v>805</v>
      </c>
      <c r="B3501" t="s">
        <v>42</v>
      </c>
      <c r="C3501" t="s">
        <v>37</v>
      </c>
      <c r="D3501" t="s">
        <v>43</v>
      </c>
      <c r="E3501" s="3">
        <v>157</v>
      </c>
      <c r="F3501">
        <v>144</v>
      </c>
      <c r="G3501" s="3">
        <v>259</v>
      </c>
      <c r="H3501">
        <v>99</v>
      </c>
      <c r="I3501" s="3">
        <v>38</v>
      </c>
      <c r="J3501" s="2">
        <v>27</v>
      </c>
      <c r="K3501" s="3">
        <v>766</v>
      </c>
      <c r="L3501" s="3">
        <v>90</v>
      </c>
      <c r="M3501" s="3">
        <v>60</v>
      </c>
      <c r="N3501" s="3">
        <v>100</v>
      </c>
      <c r="O3501" s="3">
        <v>160</v>
      </c>
      <c r="P3501">
        <v>11</v>
      </c>
      <c r="Q3501" s="1">
        <v>40575</v>
      </c>
      <c r="R3501" t="s">
        <v>26</v>
      </c>
      <c r="S3501" t="s">
        <v>35</v>
      </c>
      <c r="T3501" t="s">
        <v>25</v>
      </c>
    </row>
    <row r="3502" spans="1:20" x14ac:dyDescent="0.35">
      <c r="A3502">
        <v>805</v>
      </c>
      <c r="B3502" t="s">
        <v>42</v>
      </c>
      <c r="C3502" t="s">
        <v>37</v>
      </c>
      <c r="D3502" t="s">
        <v>43</v>
      </c>
      <c r="E3502" s="3">
        <v>184</v>
      </c>
      <c r="F3502">
        <v>178</v>
      </c>
      <c r="G3502" s="3">
        <v>298</v>
      </c>
      <c r="H3502">
        <v>123</v>
      </c>
      <c r="I3502" s="3">
        <v>42</v>
      </c>
      <c r="J3502" s="2">
        <v>34</v>
      </c>
      <c r="K3502" s="3">
        <v>941</v>
      </c>
      <c r="L3502" s="3">
        <v>100</v>
      </c>
      <c r="M3502" s="3">
        <v>80</v>
      </c>
      <c r="N3502" s="3">
        <v>120</v>
      </c>
      <c r="O3502" s="3">
        <v>200</v>
      </c>
      <c r="P3502">
        <v>11</v>
      </c>
      <c r="Q3502" s="1">
        <v>40756</v>
      </c>
      <c r="R3502" t="s">
        <v>26</v>
      </c>
      <c r="S3502" t="s">
        <v>35</v>
      </c>
      <c r="T3502" t="s">
        <v>25</v>
      </c>
    </row>
    <row r="3503" spans="1:20" x14ac:dyDescent="0.35">
      <c r="A3503">
        <v>805</v>
      </c>
      <c r="B3503" t="s">
        <v>42</v>
      </c>
      <c r="C3503" t="s">
        <v>37</v>
      </c>
      <c r="D3503" t="s">
        <v>43</v>
      </c>
      <c r="E3503" s="3">
        <v>190</v>
      </c>
      <c r="F3503">
        <v>172</v>
      </c>
      <c r="G3503" s="3">
        <v>309</v>
      </c>
      <c r="H3503">
        <v>118</v>
      </c>
      <c r="I3503" s="3">
        <v>44</v>
      </c>
      <c r="J3503" s="2">
        <v>33</v>
      </c>
      <c r="K3503" s="3">
        <v>930</v>
      </c>
      <c r="L3503" s="3">
        <v>110</v>
      </c>
      <c r="M3503" s="3">
        <v>80</v>
      </c>
      <c r="N3503" s="3">
        <v>130</v>
      </c>
      <c r="O3503" s="3">
        <v>210</v>
      </c>
      <c r="P3503">
        <v>11</v>
      </c>
      <c r="Q3503" s="1">
        <v>40848</v>
      </c>
      <c r="R3503" t="s">
        <v>26</v>
      </c>
      <c r="S3503" t="s">
        <v>35</v>
      </c>
      <c r="T3503" t="s">
        <v>25</v>
      </c>
    </row>
    <row r="3504" spans="1:20" x14ac:dyDescent="0.35">
      <c r="A3504">
        <v>806</v>
      </c>
      <c r="B3504" t="s">
        <v>45</v>
      </c>
      <c r="C3504" t="s">
        <v>46</v>
      </c>
      <c r="D3504" t="s">
        <v>43</v>
      </c>
      <c r="E3504" s="3">
        <v>68</v>
      </c>
      <c r="F3504">
        <v>107</v>
      </c>
      <c r="G3504" s="3">
        <v>190</v>
      </c>
      <c r="H3504">
        <v>83</v>
      </c>
      <c r="I3504" s="3">
        <v>39</v>
      </c>
      <c r="J3504" s="2">
        <v>27</v>
      </c>
      <c r="K3504" s="3">
        <v>574</v>
      </c>
      <c r="L3504" s="3">
        <v>100</v>
      </c>
      <c r="M3504" s="3">
        <v>100</v>
      </c>
      <c r="N3504" s="3">
        <v>130</v>
      </c>
      <c r="O3504" s="3">
        <v>230</v>
      </c>
      <c r="P3504">
        <v>3</v>
      </c>
      <c r="Q3504" s="1">
        <v>40330</v>
      </c>
      <c r="R3504" t="s">
        <v>23</v>
      </c>
      <c r="S3504" t="s">
        <v>38</v>
      </c>
      <c r="T3504" t="s">
        <v>31</v>
      </c>
    </row>
    <row r="3505" spans="1:20" x14ac:dyDescent="0.35">
      <c r="A3505">
        <v>806</v>
      </c>
      <c r="B3505" t="s">
        <v>45</v>
      </c>
      <c r="C3505" t="s">
        <v>46</v>
      </c>
      <c r="D3505" t="s">
        <v>43</v>
      </c>
      <c r="E3505" s="3">
        <v>98</v>
      </c>
      <c r="F3505">
        <v>112</v>
      </c>
      <c r="G3505" s="3">
        <v>197</v>
      </c>
      <c r="H3505">
        <v>87</v>
      </c>
      <c r="I3505" s="3">
        <v>38</v>
      </c>
      <c r="J3505" s="2">
        <v>28</v>
      </c>
      <c r="K3505" s="3">
        <v>564</v>
      </c>
      <c r="L3505" s="3">
        <v>110</v>
      </c>
      <c r="M3505" s="3">
        <v>100</v>
      </c>
      <c r="N3505" s="3">
        <v>140</v>
      </c>
      <c r="O3505" s="3">
        <v>240</v>
      </c>
      <c r="P3505">
        <v>3</v>
      </c>
      <c r="Q3505" s="1">
        <v>40725</v>
      </c>
      <c r="R3505" t="s">
        <v>23</v>
      </c>
      <c r="S3505" t="s">
        <v>38</v>
      </c>
      <c r="T3505" t="s">
        <v>31</v>
      </c>
    </row>
    <row r="3506" spans="1:20" x14ac:dyDescent="0.35">
      <c r="A3506">
        <v>806</v>
      </c>
      <c r="B3506" t="s">
        <v>45</v>
      </c>
      <c r="C3506" t="s">
        <v>46</v>
      </c>
      <c r="D3506" t="s">
        <v>43</v>
      </c>
      <c r="E3506" s="3">
        <v>62</v>
      </c>
      <c r="F3506">
        <v>74</v>
      </c>
      <c r="G3506" s="3">
        <v>141</v>
      </c>
      <c r="H3506">
        <v>58</v>
      </c>
      <c r="I3506" s="3">
        <v>32</v>
      </c>
      <c r="J3506" s="2">
        <v>19</v>
      </c>
      <c r="K3506" s="3">
        <v>548</v>
      </c>
      <c r="L3506" s="3">
        <v>70</v>
      </c>
      <c r="M3506" s="3">
        <v>70</v>
      </c>
      <c r="N3506" s="3">
        <v>90</v>
      </c>
      <c r="O3506" s="3">
        <v>160</v>
      </c>
      <c r="P3506">
        <v>3</v>
      </c>
      <c r="Q3506" s="1">
        <v>40787</v>
      </c>
      <c r="R3506" t="s">
        <v>23</v>
      </c>
      <c r="S3506" t="s">
        <v>38</v>
      </c>
      <c r="T3506" t="s">
        <v>31</v>
      </c>
    </row>
    <row r="3507" spans="1:20" x14ac:dyDescent="0.35">
      <c r="A3507">
        <v>806</v>
      </c>
      <c r="B3507" t="s">
        <v>45</v>
      </c>
      <c r="C3507" t="s">
        <v>46</v>
      </c>
      <c r="D3507" t="s">
        <v>43</v>
      </c>
      <c r="E3507" s="3">
        <v>46</v>
      </c>
      <c r="F3507">
        <v>68</v>
      </c>
      <c r="G3507" s="3">
        <v>121</v>
      </c>
      <c r="H3507">
        <v>46</v>
      </c>
      <c r="I3507" s="3">
        <v>37</v>
      </c>
      <c r="J3507" s="2">
        <v>14</v>
      </c>
      <c r="K3507" s="3">
        <v>424</v>
      </c>
      <c r="L3507" s="3">
        <v>30</v>
      </c>
      <c r="M3507" s="3">
        <v>40</v>
      </c>
      <c r="N3507" s="3">
        <v>60</v>
      </c>
      <c r="O3507" s="3">
        <v>100</v>
      </c>
      <c r="P3507">
        <v>9</v>
      </c>
      <c r="Q3507" s="1">
        <v>40848</v>
      </c>
      <c r="R3507" t="s">
        <v>32</v>
      </c>
      <c r="S3507" t="s">
        <v>33</v>
      </c>
      <c r="T3507" t="s">
        <v>31</v>
      </c>
    </row>
    <row r="3508" spans="1:20" x14ac:dyDescent="0.35">
      <c r="A3508">
        <v>806</v>
      </c>
      <c r="B3508" t="s">
        <v>45</v>
      </c>
      <c r="C3508" t="s">
        <v>46</v>
      </c>
      <c r="D3508" t="s">
        <v>43</v>
      </c>
      <c r="E3508" s="3">
        <v>83</v>
      </c>
      <c r="F3508">
        <v>108</v>
      </c>
      <c r="G3508" s="3">
        <v>201</v>
      </c>
      <c r="H3508">
        <v>72</v>
      </c>
      <c r="I3508" s="3">
        <v>58</v>
      </c>
      <c r="J3508" s="2">
        <v>23</v>
      </c>
      <c r="K3508" s="3">
        <v>558</v>
      </c>
      <c r="L3508" s="3">
        <v>50</v>
      </c>
      <c r="M3508" s="3">
        <v>60</v>
      </c>
      <c r="N3508" s="3">
        <v>90</v>
      </c>
      <c r="O3508" s="3">
        <v>150</v>
      </c>
      <c r="P3508">
        <v>4</v>
      </c>
      <c r="Q3508" s="1">
        <v>40544</v>
      </c>
      <c r="R3508" t="s">
        <v>28</v>
      </c>
      <c r="S3508" t="s">
        <v>41</v>
      </c>
      <c r="T3508" t="s">
        <v>25</v>
      </c>
    </row>
    <row r="3509" spans="1:20" x14ac:dyDescent="0.35">
      <c r="A3509">
        <v>806</v>
      </c>
      <c r="B3509" t="s">
        <v>45</v>
      </c>
      <c r="C3509" t="s">
        <v>46</v>
      </c>
      <c r="D3509" t="s">
        <v>43</v>
      </c>
      <c r="E3509" s="3">
        <v>88</v>
      </c>
      <c r="F3509">
        <v>114</v>
      </c>
      <c r="G3509" s="3">
        <v>201</v>
      </c>
      <c r="H3509">
        <v>75</v>
      </c>
      <c r="I3509" s="3">
        <v>55</v>
      </c>
      <c r="J3509" s="2">
        <v>24</v>
      </c>
      <c r="K3509" s="3">
        <v>-1050</v>
      </c>
      <c r="L3509" s="3">
        <v>40</v>
      </c>
      <c r="M3509" s="3">
        <v>50</v>
      </c>
      <c r="N3509" s="3">
        <v>90</v>
      </c>
      <c r="O3509" s="3">
        <v>140</v>
      </c>
      <c r="P3509">
        <v>4</v>
      </c>
      <c r="Q3509" s="1">
        <v>40848</v>
      </c>
      <c r="R3509" t="s">
        <v>28</v>
      </c>
      <c r="S3509" t="s">
        <v>41</v>
      </c>
      <c r="T3509" t="s">
        <v>25</v>
      </c>
    </row>
    <row r="3510" spans="1:20" x14ac:dyDescent="0.35">
      <c r="A3510">
        <v>813</v>
      </c>
      <c r="B3510" t="s">
        <v>53</v>
      </c>
      <c r="C3510" t="s">
        <v>21</v>
      </c>
      <c r="D3510" t="s">
        <v>43</v>
      </c>
      <c r="E3510" s="3">
        <v>106</v>
      </c>
      <c r="F3510">
        <v>126</v>
      </c>
      <c r="G3510" s="3">
        <v>235</v>
      </c>
      <c r="H3510">
        <v>84</v>
      </c>
      <c r="I3510" s="3">
        <v>61</v>
      </c>
      <c r="J3510" s="2">
        <v>27</v>
      </c>
      <c r="K3510" s="3">
        <v>651</v>
      </c>
      <c r="L3510" s="3">
        <v>70</v>
      </c>
      <c r="M3510" s="3">
        <v>80</v>
      </c>
      <c r="N3510" s="3">
        <v>110</v>
      </c>
      <c r="O3510" s="3">
        <v>190</v>
      </c>
      <c r="P3510">
        <v>2</v>
      </c>
      <c r="Q3510" s="1">
        <v>40544</v>
      </c>
      <c r="R3510" t="s">
        <v>23</v>
      </c>
      <c r="S3510" t="s">
        <v>24</v>
      </c>
      <c r="T3510" t="s">
        <v>25</v>
      </c>
    </row>
    <row r="3511" spans="1:20" x14ac:dyDescent="0.35">
      <c r="A3511">
        <v>813</v>
      </c>
      <c r="B3511" t="s">
        <v>53</v>
      </c>
      <c r="C3511" t="s">
        <v>21</v>
      </c>
      <c r="D3511" t="s">
        <v>43</v>
      </c>
      <c r="E3511" s="3">
        <v>122</v>
      </c>
      <c r="F3511">
        <v>186</v>
      </c>
      <c r="G3511" s="3">
        <v>320</v>
      </c>
      <c r="H3511">
        <v>134</v>
      </c>
      <c r="I3511" s="3">
        <v>64</v>
      </c>
      <c r="J3511" s="2">
        <v>41</v>
      </c>
      <c r="K3511" s="3">
        <v>690</v>
      </c>
      <c r="L3511" s="3">
        <v>110</v>
      </c>
      <c r="M3511" s="3">
        <v>120</v>
      </c>
      <c r="N3511" s="3">
        <v>160</v>
      </c>
      <c r="O3511" s="3">
        <v>280</v>
      </c>
      <c r="P3511">
        <v>3</v>
      </c>
      <c r="Q3511" s="1">
        <v>40513</v>
      </c>
      <c r="R3511" t="s">
        <v>23</v>
      </c>
      <c r="S3511" t="s">
        <v>38</v>
      </c>
      <c r="T3511" t="s">
        <v>31</v>
      </c>
    </row>
    <row r="3512" spans="1:20" x14ac:dyDescent="0.35">
      <c r="A3512">
        <v>813</v>
      </c>
      <c r="B3512" t="s">
        <v>53</v>
      </c>
      <c r="C3512" t="s">
        <v>21</v>
      </c>
      <c r="D3512" t="s">
        <v>43</v>
      </c>
      <c r="E3512" s="3">
        <v>47</v>
      </c>
      <c r="F3512">
        <v>72</v>
      </c>
      <c r="G3512" s="3">
        <v>121</v>
      </c>
      <c r="H3512">
        <v>49</v>
      </c>
      <c r="I3512" s="3">
        <v>25</v>
      </c>
      <c r="J3512" s="2">
        <v>13</v>
      </c>
      <c r="K3512" s="3">
        <v>767</v>
      </c>
      <c r="L3512" s="3">
        <v>60</v>
      </c>
      <c r="M3512" s="3">
        <v>50</v>
      </c>
      <c r="N3512" s="3">
        <v>80</v>
      </c>
      <c r="O3512" s="3">
        <v>130</v>
      </c>
      <c r="P3512">
        <v>13</v>
      </c>
      <c r="Q3512" s="1">
        <v>40238</v>
      </c>
      <c r="R3512" t="s">
        <v>26</v>
      </c>
      <c r="S3512" t="s">
        <v>27</v>
      </c>
      <c r="T3512" t="s">
        <v>25</v>
      </c>
    </row>
    <row r="3513" spans="1:20" x14ac:dyDescent="0.35">
      <c r="A3513">
        <v>813</v>
      </c>
      <c r="B3513" t="s">
        <v>53</v>
      </c>
      <c r="C3513" t="s">
        <v>21</v>
      </c>
      <c r="D3513" t="s">
        <v>43</v>
      </c>
      <c r="E3513" s="3">
        <v>22</v>
      </c>
      <c r="F3513">
        <v>130</v>
      </c>
      <c r="G3513" s="3">
        <v>239</v>
      </c>
      <c r="H3513">
        <v>94</v>
      </c>
      <c r="I3513" s="3">
        <v>115</v>
      </c>
      <c r="J3513" s="2">
        <v>85</v>
      </c>
      <c r="K3513" s="3">
        <v>694</v>
      </c>
      <c r="L3513" s="3">
        <v>20</v>
      </c>
      <c r="M3513" s="3">
        <v>90</v>
      </c>
      <c r="N3513" s="3">
        <v>120</v>
      </c>
      <c r="O3513" s="3">
        <v>210</v>
      </c>
      <c r="P3513">
        <v>5</v>
      </c>
      <c r="Q3513" s="1">
        <v>40848</v>
      </c>
      <c r="R3513" t="s">
        <v>28</v>
      </c>
      <c r="S3513" t="s">
        <v>29</v>
      </c>
      <c r="T3513" t="s">
        <v>25</v>
      </c>
    </row>
    <row r="3514" spans="1:20" x14ac:dyDescent="0.35">
      <c r="A3514">
        <v>813</v>
      </c>
      <c r="B3514" t="s">
        <v>53</v>
      </c>
      <c r="C3514" t="s">
        <v>21</v>
      </c>
      <c r="D3514" t="s">
        <v>43</v>
      </c>
      <c r="E3514" s="3">
        <v>80</v>
      </c>
      <c r="F3514">
        <v>108</v>
      </c>
      <c r="G3514" s="3">
        <v>200</v>
      </c>
      <c r="H3514">
        <v>80</v>
      </c>
      <c r="I3514" s="3">
        <v>54</v>
      </c>
      <c r="J3514" s="2">
        <v>26</v>
      </c>
      <c r="K3514" s="3">
        <v>415</v>
      </c>
      <c r="L3514" s="3">
        <v>70</v>
      </c>
      <c r="M3514" s="3">
        <v>70</v>
      </c>
      <c r="N3514" s="3">
        <v>110</v>
      </c>
      <c r="O3514" s="3">
        <v>180</v>
      </c>
      <c r="P3514">
        <v>6</v>
      </c>
      <c r="Q3514" s="1">
        <v>40603</v>
      </c>
      <c r="R3514" t="s">
        <v>28</v>
      </c>
      <c r="S3514" t="s">
        <v>30</v>
      </c>
      <c r="T3514" t="s">
        <v>31</v>
      </c>
    </row>
    <row r="3515" spans="1:20" x14ac:dyDescent="0.35">
      <c r="A3515">
        <v>813</v>
      </c>
      <c r="B3515" t="s">
        <v>53</v>
      </c>
      <c r="C3515" t="s">
        <v>21</v>
      </c>
      <c r="D3515" t="s">
        <v>43</v>
      </c>
      <c r="E3515" s="3">
        <v>18</v>
      </c>
      <c r="F3515">
        <v>39</v>
      </c>
      <c r="G3515" s="3">
        <v>69</v>
      </c>
      <c r="H3515">
        <v>30</v>
      </c>
      <c r="I3515" s="3">
        <v>21</v>
      </c>
      <c r="J3515" s="2">
        <v>9</v>
      </c>
      <c r="K3515" s="3">
        <v>581</v>
      </c>
      <c r="L3515" s="3">
        <v>20</v>
      </c>
      <c r="M3515" s="3">
        <v>20</v>
      </c>
      <c r="N3515" s="3">
        <v>30</v>
      </c>
      <c r="O3515" s="3">
        <v>50</v>
      </c>
      <c r="P3515">
        <v>8</v>
      </c>
      <c r="Q3515" s="1">
        <v>40391</v>
      </c>
      <c r="R3515" t="s">
        <v>32</v>
      </c>
      <c r="S3515" t="s">
        <v>39</v>
      </c>
      <c r="T3515" t="s">
        <v>31</v>
      </c>
    </row>
    <row r="3516" spans="1:20" x14ac:dyDescent="0.35">
      <c r="A3516">
        <v>813</v>
      </c>
      <c r="B3516" t="s">
        <v>53</v>
      </c>
      <c r="C3516" t="s">
        <v>21</v>
      </c>
      <c r="D3516" t="s">
        <v>43</v>
      </c>
      <c r="E3516" s="3">
        <v>40</v>
      </c>
      <c r="F3516">
        <v>84</v>
      </c>
      <c r="G3516" s="3">
        <v>155</v>
      </c>
      <c r="H3516">
        <v>71</v>
      </c>
      <c r="I3516" s="3">
        <v>44</v>
      </c>
      <c r="J3516" s="2">
        <v>22</v>
      </c>
      <c r="K3516" s="3">
        <v>950</v>
      </c>
      <c r="L3516" s="3">
        <v>50</v>
      </c>
      <c r="M3516" s="3">
        <v>50</v>
      </c>
      <c r="N3516" s="3">
        <v>70</v>
      </c>
      <c r="O3516" s="3">
        <v>120</v>
      </c>
      <c r="P3516">
        <v>10</v>
      </c>
      <c r="Q3516" s="1">
        <v>40238</v>
      </c>
      <c r="R3516" t="s">
        <v>32</v>
      </c>
      <c r="S3516" t="s">
        <v>34</v>
      </c>
      <c r="T3516" t="s">
        <v>31</v>
      </c>
    </row>
    <row r="3517" spans="1:20" x14ac:dyDescent="0.35">
      <c r="A3517">
        <v>813</v>
      </c>
      <c r="B3517" t="s">
        <v>53</v>
      </c>
      <c r="C3517" t="s">
        <v>21</v>
      </c>
      <c r="D3517" t="s">
        <v>43</v>
      </c>
      <c r="E3517" s="3">
        <v>59</v>
      </c>
      <c r="F3517">
        <v>84</v>
      </c>
      <c r="G3517" s="3">
        <v>165</v>
      </c>
      <c r="H3517">
        <v>71</v>
      </c>
      <c r="I3517" s="3">
        <v>44</v>
      </c>
      <c r="J3517" s="2">
        <v>22</v>
      </c>
      <c r="K3517" s="3">
        <v>950</v>
      </c>
      <c r="L3517" s="3">
        <v>50</v>
      </c>
      <c r="M3517" s="3">
        <v>50</v>
      </c>
      <c r="N3517" s="3">
        <v>70</v>
      </c>
      <c r="O3517" s="3">
        <v>120</v>
      </c>
      <c r="P3517">
        <v>10</v>
      </c>
      <c r="Q3517" s="1">
        <v>40603</v>
      </c>
      <c r="R3517" t="s">
        <v>32</v>
      </c>
      <c r="S3517" t="s">
        <v>34</v>
      </c>
      <c r="T3517" t="s">
        <v>31</v>
      </c>
    </row>
    <row r="3518" spans="1:20" x14ac:dyDescent="0.35">
      <c r="A3518">
        <v>813</v>
      </c>
      <c r="B3518" t="s">
        <v>53</v>
      </c>
      <c r="C3518" t="s">
        <v>21</v>
      </c>
      <c r="D3518" t="s">
        <v>43</v>
      </c>
      <c r="E3518" s="3">
        <v>26</v>
      </c>
      <c r="F3518">
        <v>45</v>
      </c>
      <c r="G3518" s="3">
        <v>75</v>
      </c>
      <c r="H3518">
        <v>30</v>
      </c>
      <c r="I3518" s="3">
        <v>19</v>
      </c>
      <c r="J3518" s="2">
        <v>8</v>
      </c>
      <c r="K3518" s="3">
        <v>882</v>
      </c>
      <c r="L3518" s="3">
        <v>30</v>
      </c>
      <c r="M3518" s="3">
        <v>30</v>
      </c>
      <c r="N3518" s="3">
        <v>40</v>
      </c>
      <c r="O3518" s="3">
        <v>70</v>
      </c>
      <c r="P3518">
        <v>11</v>
      </c>
      <c r="Q3518" s="1">
        <v>40513</v>
      </c>
      <c r="R3518" t="s">
        <v>26</v>
      </c>
      <c r="S3518" t="s">
        <v>35</v>
      </c>
      <c r="T3518" t="s">
        <v>25</v>
      </c>
    </row>
    <row r="3519" spans="1:20" x14ac:dyDescent="0.35">
      <c r="A3519">
        <v>815</v>
      </c>
      <c r="B3519" t="s">
        <v>51</v>
      </c>
      <c r="C3519" t="s">
        <v>50</v>
      </c>
      <c r="D3519" t="s">
        <v>43</v>
      </c>
      <c r="E3519" s="3">
        <v>167</v>
      </c>
      <c r="F3519">
        <v>278</v>
      </c>
      <c r="G3519" s="3">
        <v>478</v>
      </c>
      <c r="H3519">
        <v>200</v>
      </c>
      <c r="I3519" s="3">
        <v>111</v>
      </c>
      <c r="J3519" s="2">
        <v>66</v>
      </c>
      <c r="K3519" s="3">
        <v>1095</v>
      </c>
      <c r="L3519" s="3">
        <v>190</v>
      </c>
      <c r="M3519" s="3">
        <v>210</v>
      </c>
      <c r="N3519" s="3">
        <v>290</v>
      </c>
      <c r="O3519" s="3">
        <v>500</v>
      </c>
      <c r="P3519">
        <v>2</v>
      </c>
      <c r="Q3519" s="1">
        <v>40330</v>
      </c>
      <c r="R3519" t="s">
        <v>23</v>
      </c>
      <c r="S3519" t="s">
        <v>24</v>
      </c>
      <c r="T3519" t="s">
        <v>25</v>
      </c>
    </row>
    <row r="3520" spans="1:20" x14ac:dyDescent="0.35">
      <c r="A3520">
        <v>815</v>
      </c>
      <c r="B3520" t="s">
        <v>51</v>
      </c>
      <c r="C3520" t="s">
        <v>50</v>
      </c>
      <c r="D3520" t="s">
        <v>43</v>
      </c>
      <c r="E3520" s="3">
        <v>120</v>
      </c>
      <c r="F3520">
        <v>213</v>
      </c>
      <c r="G3520" s="3">
        <v>367</v>
      </c>
      <c r="H3520">
        <v>154</v>
      </c>
      <c r="I3520" s="3">
        <v>93</v>
      </c>
      <c r="J3520" s="2">
        <v>50</v>
      </c>
      <c r="K3520" s="3">
        <v>1132</v>
      </c>
      <c r="L3520" s="3">
        <v>160</v>
      </c>
      <c r="M3520" s="3">
        <v>150</v>
      </c>
      <c r="N3520" s="3">
        <v>220</v>
      </c>
      <c r="O3520" s="3">
        <v>370</v>
      </c>
      <c r="P3520">
        <v>2</v>
      </c>
      <c r="Q3520" s="1">
        <v>40452</v>
      </c>
      <c r="R3520" t="s">
        <v>23</v>
      </c>
      <c r="S3520" t="s">
        <v>24</v>
      </c>
      <c r="T3520" t="s">
        <v>25</v>
      </c>
    </row>
    <row r="3521" spans="1:20" x14ac:dyDescent="0.35">
      <c r="A3521">
        <v>815</v>
      </c>
      <c r="B3521" t="s">
        <v>51</v>
      </c>
      <c r="C3521" t="s">
        <v>50</v>
      </c>
      <c r="D3521" t="s">
        <v>43</v>
      </c>
      <c r="E3521" s="3">
        <v>139</v>
      </c>
      <c r="F3521">
        <v>239</v>
      </c>
      <c r="G3521" s="3">
        <v>412</v>
      </c>
      <c r="H3521">
        <v>173</v>
      </c>
      <c r="I3521" s="3">
        <v>100</v>
      </c>
      <c r="J3521" s="2">
        <v>57</v>
      </c>
      <c r="K3521" s="3">
        <v>1150</v>
      </c>
      <c r="L3521" s="3">
        <v>140</v>
      </c>
      <c r="M3521" s="3">
        <v>170</v>
      </c>
      <c r="N3521" s="3">
        <v>230</v>
      </c>
      <c r="O3521" s="3">
        <v>400</v>
      </c>
      <c r="P3521">
        <v>2</v>
      </c>
      <c r="Q3521" s="1">
        <v>40483</v>
      </c>
      <c r="R3521" t="s">
        <v>23</v>
      </c>
      <c r="S3521" t="s">
        <v>24</v>
      </c>
      <c r="T3521" t="s">
        <v>25</v>
      </c>
    </row>
    <row r="3522" spans="1:20" x14ac:dyDescent="0.35">
      <c r="A3522">
        <v>815</v>
      </c>
      <c r="B3522" t="s">
        <v>51</v>
      </c>
      <c r="C3522" t="s">
        <v>50</v>
      </c>
      <c r="D3522" t="s">
        <v>43</v>
      </c>
      <c r="E3522" s="3">
        <v>173</v>
      </c>
      <c r="F3522">
        <v>201</v>
      </c>
      <c r="G3522" s="3">
        <v>386</v>
      </c>
      <c r="H3522">
        <v>144</v>
      </c>
      <c r="I3522" s="3">
        <v>94</v>
      </c>
      <c r="J3522" s="2">
        <v>47</v>
      </c>
      <c r="K3522" s="3">
        <v>862</v>
      </c>
      <c r="L3522" s="3">
        <v>130</v>
      </c>
      <c r="M3522" s="3">
        <v>150</v>
      </c>
      <c r="N3522" s="3">
        <v>210</v>
      </c>
      <c r="O3522" s="3">
        <v>360</v>
      </c>
      <c r="P3522">
        <v>2</v>
      </c>
      <c r="Q3522" s="1">
        <v>40544</v>
      </c>
      <c r="R3522" t="s">
        <v>23</v>
      </c>
      <c r="S3522" t="s">
        <v>24</v>
      </c>
      <c r="T3522" t="s">
        <v>25</v>
      </c>
    </row>
    <row r="3523" spans="1:20" x14ac:dyDescent="0.35">
      <c r="A3523">
        <v>815</v>
      </c>
      <c r="B3523" t="s">
        <v>51</v>
      </c>
      <c r="C3523" t="s">
        <v>50</v>
      </c>
      <c r="D3523" t="s">
        <v>43</v>
      </c>
      <c r="E3523" s="3">
        <v>287</v>
      </c>
      <c r="F3523">
        <v>329</v>
      </c>
      <c r="G3523" s="3">
        <v>562</v>
      </c>
      <c r="H3523">
        <v>238</v>
      </c>
      <c r="I3523" s="3">
        <v>113</v>
      </c>
      <c r="J3523" s="2">
        <v>78</v>
      </c>
      <c r="K3523" s="3">
        <v>1190</v>
      </c>
      <c r="L3523" s="3">
        <v>230</v>
      </c>
      <c r="M3523" s="3">
        <v>250</v>
      </c>
      <c r="N3523" s="3">
        <v>340</v>
      </c>
      <c r="O3523" s="3">
        <v>590</v>
      </c>
      <c r="P3523">
        <v>2</v>
      </c>
      <c r="Q3523" s="1">
        <v>40725</v>
      </c>
      <c r="R3523" t="s">
        <v>23</v>
      </c>
      <c r="S3523" t="s">
        <v>24</v>
      </c>
      <c r="T3523" t="s">
        <v>25</v>
      </c>
    </row>
    <row r="3524" spans="1:20" x14ac:dyDescent="0.35">
      <c r="A3524">
        <v>815</v>
      </c>
      <c r="B3524" t="s">
        <v>51</v>
      </c>
      <c r="C3524" t="s">
        <v>50</v>
      </c>
      <c r="D3524" t="s">
        <v>43</v>
      </c>
      <c r="E3524" s="3">
        <v>178</v>
      </c>
      <c r="F3524">
        <v>213</v>
      </c>
      <c r="G3524" s="3">
        <v>391</v>
      </c>
      <c r="H3524">
        <v>154</v>
      </c>
      <c r="I3524" s="3">
        <v>93</v>
      </c>
      <c r="J3524" s="2">
        <v>50</v>
      </c>
      <c r="K3524" s="3">
        <v>1132</v>
      </c>
      <c r="L3524" s="3">
        <v>160</v>
      </c>
      <c r="M3524" s="3">
        <v>150</v>
      </c>
      <c r="N3524" s="3">
        <v>220</v>
      </c>
      <c r="O3524" s="3">
        <v>370</v>
      </c>
      <c r="P3524">
        <v>2</v>
      </c>
      <c r="Q3524" s="1">
        <v>40817</v>
      </c>
      <c r="R3524" t="s">
        <v>23</v>
      </c>
      <c r="S3524" t="s">
        <v>24</v>
      </c>
      <c r="T3524" t="s">
        <v>25</v>
      </c>
    </row>
    <row r="3525" spans="1:20" x14ac:dyDescent="0.35">
      <c r="A3525">
        <v>815</v>
      </c>
      <c r="B3525" t="s">
        <v>51</v>
      </c>
      <c r="C3525" t="s">
        <v>50</v>
      </c>
      <c r="D3525" t="s">
        <v>43</v>
      </c>
      <c r="E3525" s="3">
        <v>206</v>
      </c>
      <c r="F3525">
        <v>239</v>
      </c>
      <c r="G3525" s="3">
        <v>439</v>
      </c>
      <c r="H3525">
        <v>173</v>
      </c>
      <c r="I3525" s="3">
        <v>100</v>
      </c>
      <c r="J3525" s="2">
        <v>57</v>
      </c>
      <c r="K3525" s="3">
        <v>1150</v>
      </c>
      <c r="L3525" s="3">
        <v>140</v>
      </c>
      <c r="M3525" s="3">
        <v>170</v>
      </c>
      <c r="N3525" s="3">
        <v>230</v>
      </c>
      <c r="O3525" s="3">
        <v>400</v>
      </c>
      <c r="P3525">
        <v>2</v>
      </c>
      <c r="Q3525" s="1">
        <v>40848</v>
      </c>
      <c r="R3525" t="s">
        <v>23</v>
      </c>
      <c r="S3525" t="s">
        <v>24</v>
      </c>
      <c r="T3525" t="s">
        <v>25</v>
      </c>
    </row>
    <row r="3526" spans="1:20" x14ac:dyDescent="0.35">
      <c r="A3526">
        <v>815</v>
      </c>
      <c r="B3526" t="s">
        <v>51</v>
      </c>
      <c r="C3526" t="s">
        <v>50</v>
      </c>
      <c r="D3526" t="s">
        <v>43</v>
      </c>
      <c r="E3526" s="3">
        <v>115</v>
      </c>
      <c r="F3526">
        <v>176</v>
      </c>
      <c r="G3526" s="3">
        <v>298</v>
      </c>
      <c r="H3526">
        <v>122</v>
      </c>
      <c r="I3526" s="3">
        <v>61</v>
      </c>
      <c r="J3526" s="2">
        <v>39</v>
      </c>
      <c r="K3526" s="3">
        <v>789</v>
      </c>
      <c r="L3526" s="3">
        <v>160</v>
      </c>
      <c r="M3526" s="3">
        <v>110</v>
      </c>
      <c r="N3526" s="3">
        <v>190</v>
      </c>
      <c r="O3526" s="3">
        <v>300</v>
      </c>
      <c r="P3526">
        <v>3</v>
      </c>
      <c r="Q3526" s="1">
        <v>40452</v>
      </c>
      <c r="R3526" t="s">
        <v>23</v>
      </c>
      <c r="S3526" t="s">
        <v>38</v>
      </c>
      <c r="T3526" t="s">
        <v>31</v>
      </c>
    </row>
    <row r="3527" spans="1:20" x14ac:dyDescent="0.35">
      <c r="A3527">
        <v>815</v>
      </c>
      <c r="B3527" t="s">
        <v>51</v>
      </c>
      <c r="C3527" t="s">
        <v>50</v>
      </c>
      <c r="D3527" t="s">
        <v>43</v>
      </c>
      <c r="E3527" s="3">
        <v>106</v>
      </c>
      <c r="F3527">
        <v>165</v>
      </c>
      <c r="G3527" s="3">
        <v>278</v>
      </c>
      <c r="H3527">
        <v>113</v>
      </c>
      <c r="I3527" s="3">
        <v>59</v>
      </c>
      <c r="J3527" s="2">
        <v>36</v>
      </c>
      <c r="K3527" s="3">
        <v>803</v>
      </c>
      <c r="L3527" s="3">
        <v>110</v>
      </c>
      <c r="M3527" s="3">
        <v>110</v>
      </c>
      <c r="N3527" s="3">
        <v>160</v>
      </c>
      <c r="O3527" s="3">
        <v>270</v>
      </c>
      <c r="P3527">
        <v>3</v>
      </c>
      <c r="Q3527" s="1">
        <v>40483</v>
      </c>
      <c r="R3527" t="s">
        <v>23</v>
      </c>
      <c r="S3527" t="s">
        <v>38</v>
      </c>
      <c r="T3527" t="s">
        <v>31</v>
      </c>
    </row>
    <row r="3528" spans="1:20" x14ac:dyDescent="0.35">
      <c r="A3528">
        <v>815</v>
      </c>
      <c r="B3528" t="s">
        <v>51</v>
      </c>
      <c r="C3528" t="s">
        <v>50</v>
      </c>
      <c r="D3528" t="s">
        <v>43</v>
      </c>
      <c r="E3528" s="3">
        <v>151</v>
      </c>
      <c r="F3528">
        <v>158</v>
      </c>
      <c r="G3528" s="3">
        <v>285</v>
      </c>
      <c r="H3528">
        <v>109</v>
      </c>
      <c r="I3528" s="3">
        <v>56</v>
      </c>
      <c r="J3528" s="2">
        <v>34</v>
      </c>
      <c r="K3528" s="3">
        <v>585</v>
      </c>
      <c r="L3528" s="3">
        <v>120</v>
      </c>
      <c r="M3528" s="3">
        <v>110</v>
      </c>
      <c r="N3528" s="3">
        <v>170</v>
      </c>
      <c r="O3528" s="3">
        <v>280</v>
      </c>
      <c r="P3528">
        <v>3</v>
      </c>
      <c r="Q3528" s="1">
        <v>40603</v>
      </c>
      <c r="R3528" t="s">
        <v>23</v>
      </c>
      <c r="S3528" t="s">
        <v>38</v>
      </c>
      <c r="T3528" t="s">
        <v>31</v>
      </c>
    </row>
    <row r="3529" spans="1:20" x14ac:dyDescent="0.35">
      <c r="A3529">
        <v>815</v>
      </c>
      <c r="B3529" t="s">
        <v>51</v>
      </c>
      <c r="C3529" t="s">
        <v>50</v>
      </c>
      <c r="D3529" t="s">
        <v>43</v>
      </c>
      <c r="E3529" s="3">
        <v>186</v>
      </c>
      <c r="F3529">
        <v>204</v>
      </c>
      <c r="G3529" s="3">
        <v>342</v>
      </c>
      <c r="H3529">
        <v>141</v>
      </c>
      <c r="I3529" s="3">
        <v>64</v>
      </c>
      <c r="J3529" s="2">
        <v>45</v>
      </c>
      <c r="K3529" s="3">
        <v>764</v>
      </c>
      <c r="L3529" s="3">
        <v>160</v>
      </c>
      <c r="M3529" s="3">
        <v>140</v>
      </c>
      <c r="N3529" s="3">
        <v>220</v>
      </c>
      <c r="O3529" s="3">
        <v>360</v>
      </c>
      <c r="P3529">
        <v>3</v>
      </c>
      <c r="Q3529" s="1">
        <v>40695</v>
      </c>
      <c r="R3529" t="s">
        <v>23</v>
      </c>
      <c r="S3529" t="s">
        <v>38</v>
      </c>
      <c r="T3529" t="s">
        <v>31</v>
      </c>
    </row>
    <row r="3530" spans="1:20" x14ac:dyDescent="0.35">
      <c r="A3530">
        <v>815</v>
      </c>
      <c r="B3530" t="s">
        <v>51</v>
      </c>
      <c r="C3530" t="s">
        <v>50</v>
      </c>
      <c r="D3530" t="s">
        <v>43</v>
      </c>
      <c r="E3530" s="3">
        <v>171</v>
      </c>
      <c r="F3530">
        <v>176</v>
      </c>
      <c r="G3530" s="3">
        <v>318</v>
      </c>
      <c r="H3530">
        <v>122</v>
      </c>
      <c r="I3530" s="3">
        <v>61</v>
      </c>
      <c r="J3530" s="2">
        <v>39</v>
      </c>
      <c r="K3530" s="3">
        <v>789</v>
      </c>
      <c r="L3530" s="3">
        <v>160</v>
      </c>
      <c r="M3530" s="3">
        <v>110</v>
      </c>
      <c r="N3530" s="3">
        <v>190</v>
      </c>
      <c r="O3530" s="3">
        <v>300</v>
      </c>
      <c r="P3530">
        <v>3</v>
      </c>
      <c r="Q3530" s="1">
        <v>40817</v>
      </c>
      <c r="R3530" t="s">
        <v>23</v>
      </c>
      <c r="S3530" t="s">
        <v>38</v>
      </c>
      <c r="T3530" t="s">
        <v>31</v>
      </c>
    </row>
    <row r="3531" spans="1:20" x14ac:dyDescent="0.35">
      <c r="A3531">
        <v>815</v>
      </c>
      <c r="B3531" t="s">
        <v>51</v>
      </c>
      <c r="C3531" t="s">
        <v>50</v>
      </c>
      <c r="D3531" t="s">
        <v>43</v>
      </c>
      <c r="E3531" s="3">
        <v>224</v>
      </c>
      <c r="F3531">
        <v>341</v>
      </c>
      <c r="G3531" s="3">
        <v>598</v>
      </c>
      <c r="H3531">
        <v>257</v>
      </c>
      <c r="I3531" s="3">
        <v>117</v>
      </c>
      <c r="J3531" s="2">
        <v>84</v>
      </c>
      <c r="K3531" s="3">
        <v>1662</v>
      </c>
      <c r="L3531" s="3">
        <v>420</v>
      </c>
      <c r="M3531" s="3">
        <v>370</v>
      </c>
      <c r="N3531" s="3">
        <v>520</v>
      </c>
      <c r="O3531" s="3">
        <v>890</v>
      </c>
      <c r="P3531">
        <v>5</v>
      </c>
      <c r="Q3531" s="1">
        <v>40452</v>
      </c>
      <c r="R3531" t="s">
        <v>28</v>
      </c>
      <c r="S3531" t="s">
        <v>29</v>
      </c>
      <c r="T3531" t="s">
        <v>25</v>
      </c>
    </row>
    <row r="3532" spans="1:20" x14ac:dyDescent="0.35">
      <c r="A3532">
        <v>815</v>
      </c>
      <c r="B3532" t="s">
        <v>51</v>
      </c>
      <c r="C3532" t="s">
        <v>50</v>
      </c>
      <c r="D3532" t="s">
        <v>43</v>
      </c>
      <c r="E3532" s="3">
        <v>216</v>
      </c>
      <c r="F3532">
        <v>329</v>
      </c>
      <c r="G3532" s="3">
        <v>576</v>
      </c>
      <c r="H3532">
        <v>247</v>
      </c>
      <c r="I3532" s="3">
        <v>113</v>
      </c>
      <c r="J3532" s="2">
        <v>81</v>
      </c>
      <c r="K3532" s="3">
        <v>1744</v>
      </c>
      <c r="L3532" s="3">
        <v>320</v>
      </c>
      <c r="M3532" s="3">
        <v>310</v>
      </c>
      <c r="N3532" s="3">
        <v>420</v>
      </c>
      <c r="O3532" s="3">
        <v>730</v>
      </c>
      <c r="P3532">
        <v>5</v>
      </c>
      <c r="Q3532" s="1">
        <v>40513</v>
      </c>
      <c r="R3532" t="s">
        <v>28</v>
      </c>
      <c r="S3532" t="s">
        <v>29</v>
      </c>
      <c r="T3532" t="s">
        <v>25</v>
      </c>
    </row>
    <row r="3533" spans="1:20" x14ac:dyDescent="0.35">
      <c r="A3533">
        <v>815</v>
      </c>
      <c r="B3533" t="s">
        <v>51</v>
      </c>
      <c r="C3533" t="s">
        <v>50</v>
      </c>
      <c r="D3533" t="s">
        <v>43</v>
      </c>
      <c r="E3533" s="3">
        <v>298</v>
      </c>
      <c r="F3533">
        <v>311</v>
      </c>
      <c r="G3533" s="3">
        <v>581</v>
      </c>
      <c r="H3533">
        <v>234</v>
      </c>
      <c r="I3533" s="3">
        <v>110</v>
      </c>
      <c r="J3533" s="2">
        <v>77</v>
      </c>
      <c r="K3533" s="3">
        <v>1282</v>
      </c>
      <c r="L3533" s="3">
        <v>260</v>
      </c>
      <c r="M3533" s="3">
        <v>270</v>
      </c>
      <c r="N3533" s="3">
        <v>370</v>
      </c>
      <c r="O3533" s="3">
        <v>640</v>
      </c>
      <c r="P3533">
        <v>5</v>
      </c>
      <c r="Q3533" s="1">
        <v>40575</v>
      </c>
      <c r="R3533" t="s">
        <v>28</v>
      </c>
      <c r="S3533" t="s">
        <v>29</v>
      </c>
      <c r="T3533" t="s">
        <v>25</v>
      </c>
    </row>
    <row r="3534" spans="1:20" x14ac:dyDescent="0.35">
      <c r="A3534">
        <v>815</v>
      </c>
      <c r="B3534" t="s">
        <v>51</v>
      </c>
      <c r="C3534" t="s">
        <v>50</v>
      </c>
      <c r="D3534" t="s">
        <v>43</v>
      </c>
      <c r="E3534" s="3">
        <v>221</v>
      </c>
      <c r="F3534">
        <v>239</v>
      </c>
      <c r="G3534" s="3">
        <v>509</v>
      </c>
      <c r="H3534">
        <v>239</v>
      </c>
      <c r="I3534" s="3">
        <v>90</v>
      </c>
      <c r="J3534" s="2">
        <v>66</v>
      </c>
      <c r="K3534" s="3">
        <v>1464</v>
      </c>
      <c r="L3534" s="3">
        <v>200</v>
      </c>
      <c r="M3534" s="3">
        <v>270</v>
      </c>
      <c r="N3534" s="3">
        <v>290</v>
      </c>
      <c r="O3534" s="3">
        <v>560</v>
      </c>
      <c r="P3534">
        <v>6</v>
      </c>
      <c r="Q3534" s="1">
        <v>40634</v>
      </c>
      <c r="R3534" t="s">
        <v>28</v>
      </c>
      <c r="S3534" t="s">
        <v>30</v>
      </c>
      <c r="T3534" t="s">
        <v>31</v>
      </c>
    </row>
    <row r="3535" spans="1:20" x14ac:dyDescent="0.35">
      <c r="A3535">
        <v>815</v>
      </c>
      <c r="B3535" t="s">
        <v>51</v>
      </c>
      <c r="C3535" t="s">
        <v>50</v>
      </c>
      <c r="D3535" t="s">
        <v>43</v>
      </c>
      <c r="E3535" s="3">
        <v>232</v>
      </c>
      <c r="F3535">
        <v>266</v>
      </c>
      <c r="G3535" s="3">
        <v>527</v>
      </c>
      <c r="H3535">
        <v>266</v>
      </c>
      <c r="I3535" s="3">
        <v>91</v>
      </c>
      <c r="J3535" s="2">
        <v>74</v>
      </c>
      <c r="K3535" s="3">
        <v>1819</v>
      </c>
      <c r="L3535" s="3">
        <v>220</v>
      </c>
      <c r="M3535" s="3">
        <v>300</v>
      </c>
      <c r="N3535" s="3">
        <v>320</v>
      </c>
      <c r="O3535" s="3">
        <v>620</v>
      </c>
      <c r="P3535">
        <v>6</v>
      </c>
      <c r="Q3535" s="1">
        <v>40725</v>
      </c>
      <c r="R3535" t="s">
        <v>28</v>
      </c>
      <c r="S3535" t="s">
        <v>30</v>
      </c>
      <c r="T3535" t="s">
        <v>31</v>
      </c>
    </row>
    <row r="3536" spans="1:20" x14ac:dyDescent="0.35">
      <c r="A3536">
        <v>815</v>
      </c>
      <c r="B3536" t="s">
        <v>51</v>
      </c>
      <c r="C3536" t="s">
        <v>50</v>
      </c>
      <c r="D3536" t="s">
        <v>43</v>
      </c>
      <c r="E3536" s="3">
        <v>105</v>
      </c>
      <c r="F3536">
        <v>144</v>
      </c>
      <c r="G3536" s="3">
        <v>243</v>
      </c>
      <c r="H3536">
        <v>99</v>
      </c>
      <c r="I3536" s="3">
        <v>39</v>
      </c>
      <c r="J3536" s="2">
        <v>27</v>
      </c>
      <c r="K3536" s="3">
        <v>766</v>
      </c>
      <c r="L3536" s="3">
        <v>110</v>
      </c>
      <c r="M3536" s="3">
        <v>80</v>
      </c>
      <c r="N3536" s="3">
        <v>130</v>
      </c>
      <c r="O3536" s="3">
        <v>210</v>
      </c>
      <c r="P3536">
        <v>8</v>
      </c>
      <c r="Q3536" s="1">
        <v>40210</v>
      </c>
      <c r="R3536" t="s">
        <v>32</v>
      </c>
      <c r="S3536" t="s">
        <v>39</v>
      </c>
      <c r="T3536" t="s">
        <v>31</v>
      </c>
    </row>
    <row r="3537" spans="1:20" x14ac:dyDescent="0.35">
      <c r="A3537">
        <v>815</v>
      </c>
      <c r="B3537" t="s">
        <v>51</v>
      </c>
      <c r="C3537" t="s">
        <v>50</v>
      </c>
      <c r="D3537" t="s">
        <v>43</v>
      </c>
      <c r="E3537" s="3">
        <v>182</v>
      </c>
      <c r="F3537">
        <v>178</v>
      </c>
      <c r="G3537" s="3">
        <v>298</v>
      </c>
      <c r="H3537">
        <v>123</v>
      </c>
      <c r="I3537" s="3">
        <v>43</v>
      </c>
      <c r="J3537" s="2">
        <v>34</v>
      </c>
      <c r="K3537" s="3">
        <v>941</v>
      </c>
      <c r="L3537" s="3">
        <v>140</v>
      </c>
      <c r="M3537" s="3">
        <v>100</v>
      </c>
      <c r="N3537" s="3">
        <v>160</v>
      </c>
      <c r="O3537" s="3">
        <v>260</v>
      </c>
      <c r="P3537">
        <v>8</v>
      </c>
      <c r="Q3537" s="1">
        <v>40756</v>
      </c>
      <c r="R3537" t="s">
        <v>32</v>
      </c>
      <c r="S3537" t="s">
        <v>39</v>
      </c>
      <c r="T3537" t="s">
        <v>31</v>
      </c>
    </row>
    <row r="3538" spans="1:20" x14ac:dyDescent="0.35">
      <c r="A3538">
        <v>815</v>
      </c>
      <c r="B3538" t="s">
        <v>51</v>
      </c>
      <c r="C3538" t="s">
        <v>50</v>
      </c>
      <c r="D3538" t="s">
        <v>43</v>
      </c>
      <c r="E3538" s="3">
        <v>139</v>
      </c>
      <c r="F3538">
        <v>185</v>
      </c>
      <c r="G3538" s="3">
        <v>312</v>
      </c>
      <c r="H3538">
        <v>127</v>
      </c>
      <c r="I3538" s="3">
        <v>46</v>
      </c>
      <c r="J3538" s="2">
        <v>35</v>
      </c>
      <c r="K3538" s="3">
        <v>1007</v>
      </c>
      <c r="L3538" s="3">
        <v>150</v>
      </c>
      <c r="M3538" s="3">
        <v>100</v>
      </c>
      <c r="N3538" s="3">
        <v>170</v>
      </c>
      <c r="O3538" s="3">
        <v>270</v>
      </c>
      <c r="P3538">
        <v>10</v>
      </c>
      <c r="Q3538" s="1">
        <v>40360</v>
      </c>
      <c r="R3538" t="s">
        <v>32</v>
      </c>
      <c r="S3538" t="s">
        <v>34</v>
      </c>
      <c r="T3538" t="s">
        <v>31</v>
      </c>
    </row>
    <row r="3539" spans="1:20" x14ac:dyDescent="0.35">
      <c r="A3539">
        <v>815</v>
      </c>
      <c r="B3539" t="s">
        <v>51</v>
      </c>
      <c r="C3539" t="s">
        <v>50</v>
      </c>
      <c r="D3539" t="s">
        <v>43</v>
      </c>
      <c r="E3539" s="3">
        <v>116</v>
      </c>
      <c r="F3539">
        <v>157</v>
      </c>
      <c r="G3539" s="3">
        <v>265</v>
      </c>
      <c r="H3539">
        <v>108</v>
      </c>
      <c r="I3539" s="3">
        <v>41</v>
      </c>
      <c r="J3539" s="2">
        <v>30</v>
      </c>
      <c r="K3539" s="3">
        <v>971</v>
      </c>
      <c r="L3539" s="3">
        <v>120</v>
      </c>
      <c r="M3539" s="3">
        <v>80</v>
      </c>
      <c r="N3539" s="3">
        <v>130</v>
      </c>
      <c r="O3539" s="3">
        <v>210</v>
      </c>
      <c r="P3539">
        <v>10</v>
      </c>
      <c r="Q3539" s="1">
        <v>40452</v>
      </c>
      <c r="R3539" t="s">
        <v>32</v>
      </c>
      <c r="S3539" t="s">
        <v>34</v>
      </c>
      <c r="T3539" t="s">
        <v>31</v>
      </c>
    </row>
    <row r="3540" spans="1:20" x14ac:dyDescent="0.35">
      <c r="A3540">
        <v>815</v>
      </c>
      <c r="B3540" t="s">
        <v>51</v>
      </c>
      <c r="C3540" t="s">
        <v>50</v>
      </c>
      <c r="D3540" t="s">
        <v>43</v>
      </c>
      <c r="E3540" s="3">
        <v>147</v>
      </c>
      <c r="F3540">
        <v>137</v>
      </c>
      <c r="G3540" s="3">
        <v>247</v>
      </c>
      <c r="H3540">
        <v>95</v>
      </c>
      <c r="I3540" s="3">
        <v>38</v>
      </c>
      <c r="J3540" s="2">
        <v>26</v>
      </c>
      <c r="K3540" s="3">
        <v>809</v>
      </c>
      <c r="L3540" s="3">
        <v>100</v>
      </c>
      <c r="M3540" s="3">
        <v>80</v>
      </c>
      <c r="N3540" s="3">
        <v>120</v>
      </c>
      <c r="O3540" s="3">
        <v>200</v>
      </c>
      <c r="P3540">
        <v>10</v>
      </c>
      <c r="Q3540" s="1">
        <v>40575</v>
      </c>
      <c r="R3540" t="s">
        <v>32</v>
      </c>
      <c r="S3540" t="s">
        <v>34</v>
      </c>
      <c r="T3540" t="s">
        <v>31</v>
      </c>
    </row>
    <row r="3541" spans="1:20" x14ac:dyDescent="0.35">
      <c r="A3541">
        <v>815</v>
      </c>
      <c r="B3541" t="s">
        <v>51</v>
      </c>
      <c r="C3541" t="s">
        <v>50</v>
      </c>
      <c r="D3541" t="s">
        <v>43</v>
      </c>
      <c r="E3541" s="3">
        <v>157</v>
      </c>
      <c r="F3541">
        <v>145</v>
      </c>
      <c r="G3541" s="3">
        <v>261</v>
      </c>
      <c r="H3541">
        <v>100</v>
      </c>
      <c r="I3541" s="3">
        <v>39</v>
      </c>
      <c r="J3541" s="2">
        <v>28</v>
      </c>
      <c r="K3541" s="3">
        <v>822</v>
      </c>
      <c r="L3541" s="3">
        <v>110</v>
      </c>
      <c r="M3541" s="3">
        <v>80</v>
      </c>
      <c r="N3541" s="3">
        <v>130</v>
      </c>
      <c r="O3541" s="3">
        <v>210</v>
      </c>
      <c r="P3541">
        <v>10</v>
      </c>
      <c r="Q3541" s="1">
        <v>40634</v>
      </c>
      <c r="R3541" t="s">
        <v>32</v>
      </c>
      <c r="S3541" t="s">
        <v>34</v>
      </c>
      <c r="T3541" t="s">
        <v>31</v>
      </c>
    </row>
    <row r="3542" spans="1:20" x14ac:dyDescent="0.35">
      <c r="A3542">
        <v>815</v>
      </c>
      <c r="B3542" t="s">
        <v>51</v>
      </c>
      <c r="C3542" t="s">
        <v>50</v>
      </c>
      <c r="D3542" t="s">
        <v>43</v>
      </c>
      <c r="E3542" s="3">
        <v>172</v>
      </c>
      <c r="F3542">
        <v>157</v>
      </c>
      <c r="G3542" s="3">
        <v>282</v>
      </c>
      <c r="H3542">
        <v>108</v>
      </c>
      <c r="I3542" s="3">
        <v>41</v>
      </c>
      <c r="J3542" s="2">
        <v>30</v>
      </c>
      <c r="K3542" s="3">
        <v>971</v>
      </c>
      <c r="L3542" s="3">
        <v>120</v>
      </c>
      <c r="M3542" s="3">
        <v>80</v>
      </c>
      <c r="N3542" s="3">
        <v>130</v>
      </c>
      <c r="O3542" s="3">
        <v>210</v>
      </c>
      <c r="P3542">
        <v>10</v>
      </c>
      <c r="Q3542" s="1">
        <v>40817</v>
      </c>
      <c r="R3542" t="s">
        <v>32</v>
      </c>
      <c r="S3542" t="s">
        <v>34</v>
      </c>
      <c r="T3542" t="s">
        <v>31</v>
      </c>
    </row>
    <row r="3543" spans="1:20" x14ac:dyDescent="0.35">
      <c r="A3543">
        <v>815</v>
      </c>
      <c r="B3543" t="s">
        <v>51</v>
      </c>
      <c r="C3543" t="s">
        <v>50</v>
      </c>
      <c r="D3543" t="s">
        <v>43</v>
      </c>
      <c r="E3543" s="3">
        <v>84</v>
      </c>
      <c r="F3543">
        <v>117</v>
      </c>
      <c r="G3543" s="3">
        <v>198</v>
      </c>
      <c r="H3543">
        <v>81</v>
      </c>
      <c r="I3543" s="3">
        <v>33</v>
      </c>
      <c r="J3543" s="2">
        <v>22</v>
      </c>
      <c r="K3543" s="3">
        <v>441</v>
      </c>
      <c r="L3543" s="3">
        <v>80</v>
      </c>
      <c r="M3543" s="3">
        <v>60</v>
      </c>
      <c r="N3543" s="3">
        <v>110</v>
      </c>
      <c r="O3543" s="3">
        <v>170</v>
      </c>
      <c r="P3543">
        <v>11</v>
      </c>
      <c r="Q3543" s="1">
        <v>40238</v>
      </c>
      <c r="R3543" t="s">
        <v>26</v>
      </c>
      <c r="S3543" t="s">
        <v>35</v>
      </c>
      <c r="T3543" t="s">
        <v>25</v>
      </c>
    </row>
    <row r="3544" spans="1:20" x14ac:dyDescent="0.35">
      <c r="A3544">
        <v>815</v>
      </c>
      <c r="B3544" t="s">
        <v>51</v>
      </c>
      <c r="C3544" t="s">
        <v>50</v>
      </c>
      <c r="D3544" t="s">
        <v>43</v>
      </c>
      <c r="E3544" s="3">
        <v>83</v>
      </c>
      <c r="F3544">
        <v>117</v>
      </c>
      <c r="G3544" s="3">
        <v>198</v>
      </c>
      <c r="H3544">
        <v>81</v>
      </c>
      <c r="I3544" s="3">
        <v>34</v>
      </c>
      <c r="J3544" s="2">
        <v>22</v>
      </c>
      <c r="K3544" s="3">
        <v>460</v>
      </c>
      <c r="L3544" s="3">
        <v>80</v>
      </c>
      <c r="M3544" s="3">
        <v>60</v>
      </c>
      <c r="N3544" s="3">
        <v>110</v>
      </c>
      <c r="O3544" s="3">
        <v>170</v>
      </c>
      <c r="P3544">
        <v>11</v>
      </c>
      <c r="Q3544" s="1">
        <v>40269</v>
      </c>
      <c r="R3544" t="s">
        <v>26</v>
      </c>
      <c r="S3544" t="s">
        <v>35</v>
      </c>
      <c r="T3544" t="s">
        <v>25</v>
      </c>
    </row>
    <row r="3545" spans="1:20" x14ac:dyDescent="0.35">
      <c r="A3545">
        <v>815</v>
      </c>
      <c r="B3545" t="s">
        <v>51</v>
      </c>
      <c r="C3545" t="s">
        <v>50</v>
      </c>
      <c r="D3545" t="s">
        <v>43</v>
      </c>
      <c r="E3545" s="3">
        <v>99</v>
      </c>
      <c r="F3545">
        <v>136</v>
      </c>
      <c r="G3545" s="3">
        <v>230</v>
      </c>
      <c r="H3545">
        <v>94</v>
      </c>
      <c r="I3545" s="3">
        <v>37</v>
      </c>
      <c r="J3545" s="2">
        <v>26</v>
      </c>
      <c r="K3545" s="3">
        <v>608</v>
      </c>
      <c r="L3545" s="3">
        <v>90</v>
      </c>
      <c r="M3545" s="3">
        <v>80</v>
      </c>
      <c r="N3545" s="3">
        <v>120</v>
      </c>
      <c r="O3545" s="3">
        <v>200</v>
      </c>
      <c r="P3545">
        <v>11</v>
      </c>
      <c r="Q3545" s="1">
        <v>40360</v>
      </c>
      <c r="R3545" t="s">
        <v>26</v>
      </c>
      <c r="S3545" t="s">
        <v>35</v>
      </c>
      <c r="T3545" t="s">
        <v>25</v>
      </c>
    </row>
    <row r="3546" spans="1:20" x14ac:dyDescent="0.35">
      <c r="A3546">
        <v>815</v>
      </c>
      <c r="B3546" t="s">
        <v>51</v>
      </c>
      <c r="C3546" t="s">
        <v>50</v>
      </c>
      <c r="D3546" t="s">
        <v>43</v>
      </c>
      <c r="E3546" s="3">
        <v>84</v>
      </c>
      <c r="F3546">
        <v>118</v>
      </c>
      <c r="G3546" s="3">
        <v>199</v>
      </c>
      <c r="H3546">
        <v>81</v>
      </c>
      <c r="I3546" s="3">
        <v>34</v>
      </c>
      <c r="J3546" s="2">
        <v>22</v>
      </c>
      <c r="K3546" s="3">
        <v>588</v>
      </c>
      <c r="L3546" s="3">
        <v>80</v>
      </c>
      <c r="M3546" s="3">
        <v>60</v>
      </c>
      <c r="N3546" s="3">
        <v>110</v>
      </c>
      <c r="O3546" s="3">
        <v>170</v>
      </c>
      <c r="P3546">
        <v>11</v>
      </c>
      <c r="Q3546" s="1">
        <v>40422</v>
      </c>
      <c r="R3546" t="s">
        <v>26</v>
      </c>
      <c r="S3546" t="s">
        <v>35</v>
      </c>
      <c r="T3546" t="s">
        <v>25</v>
      </c>
    </row>
    <row r="3547" spans="1:20" x14ac:dyDescent="0.35">
      <c r="A3547">
        <v>815</v>
      </c>
      <c r="B3547" t="s">
        <v>51</v>
      </c>
      <c r="C3547" t="s">
        <v>50</v>
      </c>
      <c r="D3547" t="s">
        <v>43</v>
      </c>
      <c r="E3547" s="3">
        <v>116</v>
      </c>
      <c r="F3547">
        <v>111</v>
      </c>
      <c r="G3547" s="3">
        <v>199</v>
      </c>
      <c r="H3547">
        <v>76</v>
      </c>
      <c r="I3547" s="3">
        <v>33</v>
      </c>
      <c r="J3547" s="2">
        <v>21</v>
      </c>
      <c r="K3547" s="3">
        <v>580</v>
      </c>
      <c r="L3547" s="3">
        <v>80</v>
      </c>
      <c r="M3547" s="3">
        <v>50</v>
      </c>
      <c r="N3547" s="3">
        <v>80</v>
      </c>
      <c r="O3547" s="3">
        <v>130</v>
      </c>
      <c r="P3547">
        <v>11</v>
      </c>
      <c r="Q3547" s="1">
        <v>40817</v>
      </c>
      <c r="R3547" t="s">
        <v>26</v>
      </c>
      <c r="S3547" t="s">
        <v>35</v>
      </c>
      <c r="T3547" t="s">
        <v>25</v>
      </c>
    </row>
    <row r="3548" spans="1:20" x14ac:dyDescent="0.35">
      <c r="A3548">
        <v>815</v>
      </c>
      <c r="B3548" t="s">
        <v>51</v>
      </c>
      <c r="C3548" t="s">
        <v>50</v>
      </c>
      <c r="D3548" t="s">
        <v>43</v>
      </c>
      <c r="E3548" s="3">
        <v>44</v>
      </c>
      <c r="F3548">
        <v>96</v>
      </c>
      <c r="G3548" s="3">
        <v>160</v>
      </c>
      <c r="H3548">
        <v>64</v>
      </c>
      <c r="I3548" s="3">
        <v>52</v>
      </c>
      <c r="J3548" s="2">
        <v>21</v>
      </c>
      <c r="K3548" s="3">
        <v>593</v>
      </c>
      <c r="L3548" s="3">
        <v>50</v>
      </c>
      <c r="M3548" s="3">
        <v>50</v>
      </c>
      <c r="N3548" s="3">
        <v>90</v>
      </c>
      <c r="O3548" s="3">
        <v>140</v>
      </c>
      <c r="P3548">
        <v>12</v>
      </c>
      <c r="Q3548" s="1">
        <v>40299</v>
      </c>
      <c r="R3548" t="s">
        <v>26</v>
      </c>
      <c r="S3548" t="s">
        <v>40</v>
      </c>
      <c r="T3548" t="s">
        <v>25</v>
      </c>
    </row>
    <row r="3549" spans="1:20" x14ac:dyDescent="0.35">
      <c r="A3549">
        <v>815</v>
      </c>
      <c r="B3549" t="s">
        <v>51</v>
      </c>
      <c r="C3549" t="s">
        <v>50</v>
      </c>
      <c r="D3549" t="s">
        <v>43</v>
      </c>
      <c r="E3549" s="3">
        <v>31</v>
      </c>
      <c r="F3549">
        <v>79</v>
      </c>
      <c r="G3549" s="3">
        <v>131</v>
      </c>
      <c r="H3549">
        <v>52</v>
      </c>
      <c r="I3549" s="3">
        <v>48</v>
      </c>
      <c r="J3549" s="2">
        <v>17</v>
      </c>
      <c r="K3549" s="3">
        <v>668</v>
      </c>
      <c r="L3549" s="3">
        <v>30</v>
      </c>
      <c r="M3549" s="3">
        <v>40</v>
      </c>
      <c r="N3549" s="3">
        <v>70</v>
      </c>
      <c r="O3549" s="3">
        <v>110</v>
      </c>
      <c r="P3549">
        <v>12</v>
      </c>
      <c r="Q3549" s="1">
        <v>40360</v>
      </c>
      <c r="R3549" t="s">
        <v>26</v>
      </c>
      <c r="S3549" t="s">
        <v>40</v>
      </c>
      <c r="T3549" t="s">
        <v>25</v>
      </c>
    </row>
    <row r="3550" spans="1:20" x14ac:dyDescent="0.35">
      <c r="A3550">
        <v>815</v>
      </c>
      <c r="B3550" t="s">
        <v>51</v>
      </c>
      <c r="C3550" t="s">
        <v>50</v>
      </c>
      <c r="D3550" t="s">
        <v>43</v>
      </c>
      <c r="E3550" s="3">
        <v>84</v>
      </c>
      <c r="F3550">
        <v>108</v>
      </c>
      <c r="G3550" s="3">
        <v>201</v>
      </c>
      <c r="H3550">
        <v>72</v>
      </c>
      <c r="I3550" s="3">
        <v>57</v>
      </c>
      <c r="J3550" s="2">
        <v>23</v>
      </c>
      <c r="K3550" s="3">
        <v>558</v>
      </c>
      <c r="L3550" s="3">
        <v>40</v>
      </c>
      <c r="M3550" s="3">
        <v>60</v>
      </c>
      <c r="N3550" s="3">
        <v>90</v>
      </c>
      <c r="O3550" s="3">
        <v>150</v>
      </c>
      <c r="P3550">
        <v>12</v>
      </c>
      <c r="Q3550" s="1">
        <v>40544</v>
      </c>
      <c r="R3550" t="s">
        <v>26</v>
      </c>
      <c r="S3550" t="s">
        <v>40</v>
      </c>
      <c r="T3550" t="s">
        <v>25</v>
      </c>
    </row>
    <row r="3551" spans="1:20" x14ac:dyDescent="0.35">
      <c r="A3551">
        <v>815</v>
      </c>
      <c r="B3551" t="s">
        <v>51</v>
      </c>
      <c r="C3551" t="s">
        <v>50</v>
      </c>
      <c r="D3551" t="s">
        <v>43</v>
      </c>
      <c r="E3551" s="3">
        <v>79</v>
      </c>
      <c r="F3551">
        <v>108</v>
      </c>
      <c r="G3551" s="3">
        <v>192</v>
      </c>
      <c r="H3551">
        <v>72</v>
      </c>
      <c r="I3551" s="3">
        <v>55</v>
      </c>
      <c r="J3551" s="2">
        <v>23</v>
      </c>
      <c r="K3551" s="3">
        <v>541</v>
      </c>
      <c r="L3551" s="3">
        <v>40</v>
      </c>
      <c r="M3551" s="3">
        <v>60</v>
      </c>
      <c r="N3551" s="3">
        <v>90</v>
      </c>
      <c r="O3551" s="3">
        <v>150</v>
      </c>
      <c r="P3551">
        <v>12</v>
      </c>
      <c r="Q3551" s="1">
        <v>40603</v>
      </c>
      <c r="R3551" t="s">
        <v>26</v>
      </c>
      <c r="S3551" t="s">
        <v>40</v>
      </c>
      <c r="T3551" t="s">
        <v>25</v>
      </c>
    </row>
    <row r="3552" spans="1:20" x14ac:dyDescent="0.35">
      <c r="A3552">
        <v>815</v>
      </c>
      <c r="B3552" t="s">
        <v>51</v>
      </c>
      <c r="C3552" t="s">
        <v>50</v>
      </c>
      <c r="D3552" t="s">
        <v>43</v>
      </c>
      <c r="E3552" s="3">
        <v>41</v>
      </c>
      <c r="F3552">
        <v>79</v>
      </c>
      <c r="G3552" s="3">
        <v>130</v>
      </c>
      <c r="H3552">
        <v>52</v>
      </c>
      <c r="I3552" s="3">
        <v>46</v>
      </c>
      <c r="J3552" s="2">
        <v>17</v>
      </c>
      <c r="K3552" s="3">
        <v>662</v>
      </c>
      <c r="L3552" s="3">
        <v>30</v>
      </c>
      <c r="M3552" s="3">
        <v>40</v>
      </c>
      <c r="N3552" s="3">
        <v>70</v>
      </c>
      <c r="O3552" s="3">
        <v>110</v>
      </c>
      <c r="P3552">
        <v>12</v>
      </c>
      <c r="Q3552" s="1">
        <v>40756</v>
      </c>
      <c r="R3552" t="s">
        <v>26</v>
      </c>
      <c r="S3552" t="s">
        <v>40</v>
      </c>
      <c r="T3552" t="s">
        <v>25</v>
      </c>
    </row>
    <row r="3553" spans="1:20" x14ac:dyDescent="0.35">
      <c r="A3553">
        <v>815</v>
      </c>
      <c r="B3553" t="s">
        <v>51</v>
      </c>
      <c r="C3553" t="s">
        <v>50</v>
      </c>
      <c r="D3553" t="s">
        <v>43</v>
      </c>
      <c r="E3553" s="3">
        <v>82</v>
      </c>
      <c r="F3553">
        <v>110</v>
      </c>
      <c r="G3553" s="3">
        <v>194</v>
      </c>
      <c r="H3553">
        <v>72</v>
      </c>
      <c r="I3553" s="3">
        <v>55</v>
      </c>
      <c r="J3553" s="2">
        <v>23</v>
      </c>
      <c r="K3553" s="3">
        <v>650</v>
      </c>
      <c r="L3553" s="3">
        <v>50</v>
      </c>
      <c r="M3553" s="3">
        <v>50</v>
      </c>
      <c r="N3553" s="3">
        <v>80</v>
      </c>
      <c r="O3553" s="3">
        <v>130</v>
      </c>
      <c r="P3553">
        <v>12</v>
      </c>
      <c r="Q3553" s="1">
        <v>40817</v>
      </c>
      <c r="R3553" t="s">
        <v>26</v>
      </c>
      <c r="S3553" t="s">
        <v>40</v>
      </c>
      <c r="T3553" t="s">
        <v>25</v>
      </c>
    </row>
    <row r="3554" spans="1:20" x14ac:dyDescent="0.35">
      <c r="A3554">
        <v>816</v>
      </c>
      <c r="B3554" t="s">
        <v>56</v>
      </c>
      <c r="C3554" t="s">
        <v>50</v>
      </c>
      <c r="D3554" t="s">
        <v>22</v>
      </c>
      <c r="E3554" s="3">
        <v>35</v>
      </c>
      <c r="F3554">
        <v>98</v>
      </c>
      <c r="G3554" s="3">
        <v>177</v>
      </c>
      <c r="H3554">
        <v>79</v>
      </c>
      <c r="I3554" s="3">
        <v>63</v>
      </c>
      <c r="J3554" s="2">
        <v>30</v>
      </c>
      <c r="K3554" s="3">
        <v>593</v>
      </c>
      <c r="L3554" s="3">
        <v>70</v>
      </c>
      <c r="M3554" s="3">
        <v>70</v>
      </c>
      <c r="N3554" s="3">
        <v>100</v>
      </c>
      <c r="O3554" s="3">
        <v>170</v>
      </c>
      <c r="P3554">
        <v>2</v>
      </c>
      <c r="Q3554" s="1">
        <v>40452</v>
      </c>
      <c r="R3554" t="s">
        <v>23</v>
      </c>
      <c r="S3554" t="s">
        <v>24</v>
      </c>
      <c r="T3554" t="s">
        <v>25</v>
      </c>
    </row>
    <row r="3555" spans="1:20" x14ac:dyDescent="0.35">
      <c r="A3555">
        <v>816</v>
      </c>
      <c r="B3555" t="s">
        <v>56</v>
      </c>
      <c r="C3555" t="s">
        <v>50</v>
      </c>
      <c r="D3555" t="s">
        <v>22</v>
      </c>
      <c r="E3555" s="3">
        <v>46</v>
      </c>
      <c r="F3555">
        <v>90</v>
      </c>
      <c r="G3555" s="3">
        <v>165</v>
      </c>
      <c r="H3555">
        <v>75</v>
      </c>
      <c r="I3555" s="3">
        <v>44</v>
      </c>
      <c r="J3555" s="2">
        <v>23</v>
      </c>
      <c r="K3555" s="3">
        <v>956</v>
      </c>
      <c r="L3555" s="3">
        <v>60</v>
      </c>
      <c r="M3555" s="3">
        <v>70</v>
      </c>
      <c r="N3555" s="3">
        <v>100</v>
      </c>
      <c r="O3555" s="3">
        <v>170</v>
      </c>
      <c r="P3555">
        <v>3</v>
      </c>
      <c r="Q3555" s="1">
        <v>40210</v>
      </c>
      <c r="R3555" t="s">
        <v>23</v>
      </c>
      <c r="S3555" t="s">
        <v>38</v>
      </c>
      <c r="T3555" t="s">
        <v>31</v>
      </c>
    </row>
    <row r="3556" spans="1:20" x14ac:dyDescent="0.35">
      <c r="A3556">
        <v>816</v>
      </c>
      <c r="B3556" t="s">
        <v>56</v>
      </c>
      <c r="C3556" t="s">
        <v>50</v>
      </c>
      <c r="D3556" t="s">
        <v>22</v>
      </c>
      <c r="E3556" s="3">
        <v>24</v>
      </c>
      <c r="F3556">
        <v>60</v>
      </c>
      <c r="G3556" s="3">
        <v>110</v>
      </c>
      <c r="H3556">
        <v>50</v>
      </c>
      <c r="I3556" s="3">
        <v>36</v>
      </c>
      <c r="J3556" s="2">
        <v>15</v>
      </c>
      <c r="K3556" s="3">
        <v>1064</v>
      </c>
      <c r="L3556" s="3">
        <v>30</v>
      </c>
      <c r="M3556" s="3">
        <v>50</v>
      </c>
      <c r="N3556" s="3">
        <v>60</v>
      </c>
      <c r="O3556" s="3">
        <v>110</v>
      </c>
      <c r="P3556">
        <v>3</v>
      </c>
      <c r="Q3556" s="1">
        <v>40391</v>
      </c>
      <c r="R3556" t="s">
        <v>23</v>
      </c>
      <c r="S3556" t="s">
        <v>38</v>
      </c>
      <c r="T3556" t="s">
        <v>31</v>
      </c>
    </row>
    <row r="3557" spans="1:20" x14ac:dyDescent="0.35">
      <c r="A3557">
        <v>816</v>
      </c>
      <c r="B3557" t="s">
        <v>56</v>
      </c>
      <c r="C3557" t="s">
        <v>50</v>
      </c>
      <c r="D3557" t="s">
        <v>22</v>
      </c>
      <c r="E3557" s="3">
        <v>36</v>
      </c>
      <c r="F3557">
        <v>76</v>
      </c>
      <c r="G3557" s="3">
        <v>139</v>
      </c>
      <c r="H3557">
        <v>63</v>
      </c>
      <c r="I3557" s="3">
        <v>40</v>
      </c>
      <c r="J3557" s="2">
        <v>19</v>
      </c>
      <c r="K3557" s="3">
        <v>1075</v>
      </c>
      <c r="L3557" s="3">
        <v>40</v>
      </c>
      <c r="M3557" s="3">
        <v>60</v>
      </c>
      <c r="N3557" s="3">
        <v>70</v>
      </c>
      <c r="O3557" s="3">
        <v>130</v>
      </c>
      <c r="P3557">
        <v>3</v>
      </c>
      <c r="Q3557" s="1">
        <v>40513</v>
      </c>
      <c r="R3557" t="s">
        <v>23</v>
      </c>
      <c r="S3557" t="s">
        <v>38</v>
      </c>
      <c r="T3557" t="s">
        <v>31</v>
      </c>
    </row>
    <row r="3558" spans="1:20" x14ac:dyDescent="0.35">
      <c r="A3558">
        <v>816</v>
      </c>
      <c r="B3558" t="s">
        <v>56</v>
      </c>
      <c r="C3558" t="s">
        <v>50</v>
      </c>
      <c r="D3558" t="s">
        <v>22</v>
      </c>
      <c r="E3558" s="3">
        <v>50</v>
      </c>
      <c r="F3558">
        <v>74</v>
      </c>
      <c r="G3558" s="3">
        <v>145</v>
      </c>
      <c r="H3558">
        <v>62</v>
      </c>
      <c r="I3558" s="3">
        <v>40</v>
      </c>
      <c r="J3558" s="2">
        <v>19</v>
      </c>
      <c r="K3558" s="3">
        <v>1059</v>
      </c>
      <c r="L3558" s="3">
        <v>50</v>
      </c>
      <c r="M3558" s="3">
        <v>60</v>
      </c>
      <c r="N3558" s="3">
        <v>80</v>
      </c>
      <c r="O3558" s="3">
        <v>140</v>
      </c>
      <c r="P3558">
        <v>3</v>
      </c>
      <c r="Q3558" s="1">
        <v>40787</v>
      </c>
      <c r="R3558" t="s">
        <v>23</v>
      </c>
      <c r="S3558" t="s">
        <v>38</v>
      </c>
      <c r="T3558" t="s">
        <v>31</v>
      </c>
    </row>
    <row r="3559" spans="1:20" x14ac:dyDescent="0.35">
      <c r="A3559">
        <v>816</v>
      </c>
      <c r="B3559" t="s">
        <v>56</v>
      </c>
      <c r="C3559" t="s">
        <v>50</v>
      </c>
      <c r="D3559" t="s">
        <v>22</v>
      </c>
      <c r="E3559" s="3">
        <v>0</v>
      </c>
      <c r="F3559">
        <v>46</v>
      </c>
      <c r="G3559" s="3">
        <v>82</v>
      </c>
      <c r="H3559">
        <v>36</v>
      </c>
      <c r="I3559" s="3">
        <v>46</v>
      </c>
      <c r="J3559" s="2">
        <v>13</v>
      </c>
      <c r="K3559" s="3">
        <v>252</v>
      </c>
      <c r="L3559" s="3">
        <v>0</v>
      </c>
      <c r="M3559" s="3">
        <v>30</v>
      </c>
      <c r="N3559" s="3">
        <v>40</v>
      </c>
      <c r="O3559" s="3">
        <v>70</v>
      </c>
      <c r="P3559">
        <v>13</v>
      </c>
      <c r="Q3559" s="1">
        <v>40360</v>
      </c>
      <c r="R3559" t="s">
        <v>26</v>
      </c>
      <c r="S3559" t="s">
        <v>27</v>
      </c>
      <c r="T3559" t="s">
        <v>25</v>
      </c>
    </row>
    <row r="3560" spans="1:20" x14ac:dyDescent="0.35">
      <c r="A3560">
        <v>816</v>
      </c>
      <c r="B3560" t="s">
        <v>56</v>
      </c>
      <c r="C3560" t="s">
        <v>50</v>
      </c>
      <c r="D3560" t="s">
        <v>22</v>
      </c>
      <c r="E3560" s="3">
        <v>-6</v>
      </c>
      <c r="F3560">
        <v>42</v>
      </c>
      <c r="G3560" s="3">
        <v>85</v>
      </c>
      <c r="H3560">
        <v>34</v>
      </c>
      <c r="I3560" s="3">
        <v>48</v>
      </c>
      <c r="J3560" s="2">
        <v>12</v>
      </c>
      <c r="K3560" s="3">
        <v>197</v>
      </c>
      <c r="L3560" s="3">
        <v>0</v>
      </c>
      <c r="M3560" s="3">
        <v>20</v>
      </c>
      <c r="N3560" s="3">
        <v>40</v>
      </c>
      <c r="O3560" s="3">
        <v>60</v>
      </c>
      <c r="P3560">
        <v>13</v>
      </c>
      <c r="Q3560" s="1">
        <v>40544</v>
      </c>
      <c r="R3560" t="s">
        <v>26</v>
      </c>
      <c r="S3560" t="s">
        <v>27</v>
      </c>
      <c r="T3560" t="s">
        <v>25</v>
      </c>
    </row>
    <row r="3561" spans="1:20" x14ac:dyDescent="0.35">
      <c r="A3561">
        <v>816</v>
      </c>
      <c r="B3561" t="s">
        <v>56</v>
      </c>
      <c r="C3561" t="s">
        <v>50</v>
      </c>
      <c r="D3561" t="s">
        <v>22</v>
      </c>
      <c r="E3561" s="3">
        <v>0</v>
      </c>
      <c r="F3561">
        <v>46</v>
      </c>
      <c r="G3561" s="3">
        <v>81</v>
      </c>
      <c r="H3561">
        <v>36</v>
      </c>
      <c r="I3561" s="3">
        <v>43</v>
      </c>
      <c r="J3561" s="2">
        <v>13</v>
      </c>
      <c r="K3561" s="3">
        <v>236</v>
      </c>
      <c r="L3561" s="3">
        <v>0</v>
      </c>
      <c r="M3561" s="3">
        <v>30</v>
      </c>
      <c r="N3561" s="3">
        <v>40</v>
      </c>
      <c r="O3561" s="3">
        <v>70</v>
      </c>
      <c r="P3561">
        <v>13</v>
      </c>
      <c r="Q3561" s="1">
        <v>40695</v>
      </c>
      <c r="R3561" t="s">
        <v>26</v>
      </c>
      <c r="S3561" t="s">
        <v>27</v>
      </c>
      <c r="T3561" t="s">
        <v>25</v>
      </c>
    </row>
    <row r="3562" spans="1:20" x14ac:dyDescent="0.35">
      <c r="A3562">
        <v>816</v>
      </c>
      <c r="B3562" t="s">
        <v>56</v>
      </c>
      <c r="C3562" t="s">
        <v>50</v>
      </c>
      <c r="D3562" t="s">
        <v>22</v>
      </c>
      <c r="E3562" s="3">
        <v>41</v>
      </c>
      <c r="F3562">
        <v>64</v>
      </c>
      <c r="G3562" s="3">
        <v>108</v>
      </c>
      <c r="H3562">
        <v>44</v>
      </c>
      <c r="I3562" s="3">
        <v>23</v>
      </c>
      <c r="J3562" s="2">
        <v>12</v>
      </c>
      <c r="K3562" s="3">
        <v>886</v>
      </c>
      <c r="L3562" s="3">
        <v>50</v>
      </c>
      <c r="M3562" s="3">
        <v>50</v>
      </c>
      <c r="N3562" s="3">
        <v>70</v>
      </c>
      <c r="O3562" s="3">
        <v>120</v>
      </c>
      <c r="P3562">
        <v>5</v>
      </c>
      <c r="Q3562" s="1">
        <v>40422</v>
      </c>
      <c r="R3562" t="s">
        <v>28</v>
      </c>
      <c r="S3562" t="s">
        <v>29</v>
      </c>
      <c r="T3562" t="s">
        <v>25</v>
      </c>
    </row>
    <row r="3563" spans="1:20" x14ac:dyDescent="0.35">
      <c r="A3563">
        <v>816</v>
      </c>
      <c r="B3563" t="s">
        <v>56</v>
      </c>
      <c r="C3563" t="s">
        <v>50</v>
      </c>
      <c r="D3563" t="s">
        <v>22</v>
      </c>
      <c r="E3563" s="3">
        <v>36</v>
      </c>
      <c r="F3563">
        <v>58</v>
      </c>
      <c r="G3563" s="3">
        <v>97</v>
      </c>
      <c r="H3563">
        <v>39</v>
      </c>
      <c r="I3563" s="3">
        <v>22</v>
      </c>
      <c r="J3563" s="2">
        <v>10</v>
      </c>
      <c r="K3563" s="3">
        <v>799</v>
      </c>
      <c r="L3563" s="3">
        <v>50</v>
      </c>
      <c r="M3563" s="3">
        <v>40</v>
      </c>
      <c r="N3563" s="3">
        <v>70</v>
      </c>
      <c r="O3563" s="3">
        <v>110</v>
      </c>
      <c r="P3563">
        <v>6</v>
      </c>
      <c r="Q3563" s="1">
        <v>40299</v>
      </c>
      <c r="R3563" t="s">
        <v>28</v>
      </c>
      <c r="S3563" t="s">
        <v>30</v>
      </c>
      <c r="T3563" t="s">
        <v>31</v>
      </c>
    </row>
    <row r="3564" spans="1:20" x14ac:dyDescent="0.35">
      <c r="A3564">
        <v>816</v>
      </c>
      <c r="B3564" t="s">
        <v>56</v>
      </c>
      <c r="C3564" t="s">
        <v>50</v>
      </c>
      <c r="D3564" t="s">
        <v>22</v>
      </c>
      <c r="E3564" s="3">
        <v>40</v>
      </c>
      <c r="F3564">
        <v>46</v>
      </c>
      <c r="G3564" s="3">
        <v>82</v>
      </c>
      <c r="H3564">
        <v>31</v>
      </c>
      <c r="I3564" s="3">
        <v>19</v>
      </c>
      <c r="J3564" s="2">
        <v>8</v>
      </c>
      <c r="K3564" s="3">
        <v>844</v>
      </c>
      <c r="L3564" s="3">
        <v>50</v>
      </c>
      <c r="M3564" s="3">
        <v>30</v>
      </c>
      <c r="N3564" s="3">
        <v>60</v>
      </c>
      <c r="O3564" s="3">
        <v>90</v>
      </c>
      <c r="P3564">
        <v>6</v>
      </c>
      <c r="Q3564" s="1">
        <v>40878</v>
      </c>
      <c r="R3564" t="s">
        <v>28</v>
      </c>
      <c r="S3564" t="s">
        <v>30</v>
      </c>
      <c r="T3564" t="s">
        <v>31</v>
      </c>
    </row>
    <row r="3565" spans="1:20" x14ac:dyDescent="0.35">
      <c r="A3565">
        <v>816</v>
      </c>
      <c r="B3565" t="s">
        <v>56</v>
      </c>
      <c r="C3565" t="s">
        <v>50</v>
      </c>
      <c r="D3565" t="s">
        <v>22</v>
      </c>
      <c r="E3565" s="3">
        <v>-6</v>
      </c>
      <c r="F3565">
        <v>63</v>
      </c>
      <c r="G3565" s="3">
        <v>107</v>
      </c>
      <c r="H3565">
        <v>44</v>
      </c>
      <c r="I3565" s="3">
        <v>69</v>
      </c>
      <c r="J3565" s="2">
        <v>40</v>
      </c>
      <c r="K3565" s="3">
        <v>251</v>
      </c>
      <c r="L3565" s="3">
        <v>10</v>
      </c>
      <c r="M3565" s="3">
        <v>30</v>
      </c>
      <c r="N3565" s="3">
        <v>60</v>
      </c>
      <c r="O3565" s="3">
        <v>90</v>
      </c>
      <c r="P3565">
        <v>8</v>
      </c>
      <c r="Q3565" s="1">
        <v>40238</v>
      </c>
      <c r="R3565" t="s">
        <v>32</v>
      </c>
      <c r="S3565" t="s">
        <v>39</v>
      </c>
      <c r="T3565" t="s">
        <v>31</v>
      </c>
    </row>
    <row r="3566" spans="1:20" x14ac:dyDescent="0.35">
      <c r="A3566">
        <v>816</v>
      </c>
      <c r="B3566" t="s">
        <v>56</v>
      </c>
      <c r="C3566" t="s">
        <v>50</v>
      </c>
      <c r="D3566" t="s">
        <v>22</v>
      </c>
      <c r="E3566" s="3">
        <v>-1</v>
      </c>
      <c r="F3566">
        <v>82</v>
      </c>
      <c r="G3566" s="3">
        <v>141</v>
      </c>
      <c r="H3566">
        <v>59</v>
      </c>
      <c r="I3566" s="3">
        <v>83</v>
      </c>
      <c r="J3566" s="2">
        <v>53</v>
      </c>
      <c r="K3566" s="3">
        <v>338</v>
      </c>
      <c r="L3566" s="3">
        <v>10</v>
      </c>
      <c r="M3566" s="3">
        <v>50</v>
      </c>
      <c r="N3566" s="3">
        <v>70</v>
      </c>
      <c r="O3566" s="3">
        <v>120</v>
      </c>
      <c r="P3566">
        <v>8</v>
      </c>
      <c r="Q3566" s="1">
        <v>40360</v>
      </c>
      <c r="R3566" t="s">
        <v>32</v>
      </c>
      <c r="S3566" t="s">
        <v>39</v>
      </c>
      <c r="T3566" t="s">
        <v>31</v>
      </c>
    </row>
    <row r="3567" spans="1:20" x14ac:dyDescent="0.35">
      <c r="A3567">
        <v>816</v>
      </c>
      <c r="B3567" t="s">
        <v>56</v>
      </c>
      <c r="C3567" t="s">
        <v>50</v>
      </c>
      <c r="D3567" t="s">
        <v>22</v>
      </c>
      <c r="E3567" s="3">
        <v>-6</v>
      </c>
      <c r="F3567">
        <v>73</v>
      </c>
      <c r="G3567" s="3">
        <v>124</v>
      </c>
      <c r="H3567">
        <v>52</v>
      </c>
      <c r="I3567" s="3">
        <v>72</v>
      </c>
      <c r="J3567" s="2">
        <v>47</v>
      </c>
      <c r="K3567" s="3">
        <v>313</v>
      </c>
      <c r="L3567" s="3">
        <v>20</v>
      </c>
      <c r="M3567" s="3">
        <v>40</v>
      </c>
      <c r="N3567" s="3">
        <v>70</v>
      </c>
      <c r="O3567" s="3">
        <v>110</v>
      </c>
      <c r="P3567">
        <v>8</v>
      </c>
      <c r="Q3567" s="1">
        <v>40695</v>
      </c>
      <c r="R3567" t="s">
        <v>32</v>
      </c>
      <c r="S3567" t="s">
        <v>39</v>
      </c>
      <c r="T3567" t="s">
        <v>31</v>
      </c>
    </row>
    <row r="3568" spans="1:20" x14ac:dyDescent="0.35">
      <c r="A3568">
        <v>816</v>
      </c>
      <c r="B3568" t="s">
        <v>56</v>
      </c>
      <c r="C3568" t="s">
        <v>50</v>
      </c>
      <c r="D3568" t="s">
        <v>22</v>
      </c>
      <c r="E3568" s="3">
        <v>-47</v>
      </c>
      <c r="F3568">
        <v>18</v>
      </c>
      <c r="G3568" s="3">
        <v>113</v>
      </c>
      <c r="H3568">
        <v>88</v>
      </c>
      <c r="I3568" s="3">
        <v>50</v>
      </c>
      <c r="J3568" s="2">
        <v>27</v>
      </c>
      <c r="K3568" s="3">
        <v>715</v>
      </c>
      <c r="L3568" s="3">
        <v>-10</v>
      </c>
      <c r="M3568" s="3">
        <v>70</v>
      </c>
      <c r="N3568" s="3">
        <v>20</v>
      </c>
      <c r="O3568" s="3">
        <v>90</v>
      </c>
      <c r="P3568">
        <v>9</v>
      </c>
      <c r="Q3568" s="1">
        <v>40603</v>
      </c>
      <c r="R3568" t="s">
        <v>32</v>
      </c>
      <c r="S3568" t="s">
        <v>33</v>
      </c>
      <c r="T3568" t="s">
        <v>31</v>
      </c>
    </row>
    <row r="3569" spans="1:20" x14ac:dyDescent="0.35">
      <c r="A3569">
        <v>816</v>
      </c>
      <c r="B3569" t="s">
        <v>56</v>
      </c>
      <c r="C3569" t="s">
        <v>50</v>
      </c>
      <c r="D3569" t="s">
        <v>22</v>
      </c>
      <c r="E3569" s="3">
        <v>-57</v>
      </c>
      <c r="F3569">
        <v>19</v>
      </c>
      <c r="G3569" s="3">
        <v>138</v>
      </c>
      <c r="H3569">
        <v>120</v>
      </c>
      <c r="I3569" s="3">
        <v>56</v>
      </c>
      <c r="J3569" s="2">
        <v>37</v>
      </c>
      <c r="K3569" s="3">
        <v>1439</v>
      </c>
      <c r="L3569" s="3">
        <v>-20</v>
      </c>
      <c r="M3569" s="3">
        <v>100</v>
      </c>
      <c r="N3569" s="3">
        <v>20</v>
      </c>
      <c r="O3569" s="3">
        <v>120</v>
      </c>
      <c r="P3569">
        <v>9</v>
      </c>
      <c r="Q3569" s="1">
        <v>40756</v>
      </c>
      <c r="R3569" t="s">
        <v>32</v>
      </c>
      <c r="S3569" t="s">
        <v>33</v>
      </c>
      <c r="T3569" t="s">
        <v>31</v>
      </c>
    </row>
    <row r="3570" spans="1:20" x14ac:dyDescent="0.35">
      <c r="A3570">
        <v>816</v>
      </c>
      <c r="B3570" t="s">
        <v>56</v>
      </c>
      <c r="C3570" t="s">
        <v>50</v>
      </c>
      <c r="D3570" t="s">
        <v>22</v>
      </c>
      <c r="E3570" s="3">
        <v>9</v>
      </c>
      <c r="F3570">
        <v>47</v>
      </c>
      <c r="G3570" s="3">
        <v>82</v>
      </c>
      <c r="H3570">
        <v>35</v>
      </c>
      <c r="I3570" s="3">
        <v>38</v>
      </c>
      <c r="J3570" s="2">
        <v>11</v>
      </c>
      <c r="K3570" s="3">
        <v>191</v>
      </c>
      <c r="L3570" s="3">
        <v>10</v>
      </c>
      <c r="M3570" s="3">
        <v>30</v>
      </c>
      <c r="N3570" s="3">
        <v>40</v>
      </c>
      <c r="O3570" s="3">
        <v>70</v>
      </c>
      <c r="P3570">
        <v>11</v>
      </c>
      <c r="Q3570" s="1">
        <v>40210</v>
      </c>
      <c r="R3570" t="s">
        <v>26</v>
      </c>
      <c r="S3570" t="s">
        <v>35</v>
      </c>
      <c r="T3570" t="s">
        <v>25</v>
      </c>
    </row>
    <row r="3571" spans="1:20" x14ac:dyDescent="0.35">
      <c r="A3571">
        <v>816</v>
      </c>
      <c r="B3571" t="s">
        <v>56</v>
      </c>
      <c r="C3571" t="s">
        <v>50</v>
      </c>
      <c r="D3571" t="s">
        <v>22</v>
      </c>
      <c r="E3571" s="3">
        <v>19</v>
      </c>
      <c r="F3571">
        <v>60</v>
      </c>
      <c r="G3571" s="3">
        <v>105</v>
      </c>
      <c r="H3571">
        <v>45</v>
      </c>
      <c r="I3571" s="3">
        <v>41</v>
      </c>
      <c r="J3571" s="2">
        <v>14</v>
      </c>
      <c r="K3571" s="3">
        <v>253</v>
      </c>
      <c r="L3571" s="3">
        <v>30</v>
      </c>
      <c r="M3571" s="3">
        <v>30</v>
      </c>
      <c r="N3571" s="3">
        <v>60</v>
      </c>
      <c r="O3571" s="3">
        <v>90</v>
      </c>
      <c r="P3571">
        <v>11</v>
      </c>
      <c r="Q3571" s="1">
        <v>40391</v>
      </c>
      <c r="R3571" t="s">
        <v>26</v>
      </c>
      <c r="S3571" t="s">
        <v>35</v>
      </c>
      <c r="T3571" t="s">
        <v>25</v>
      </c>
    </row>
    <row r="3572" spans="1:20" x14ac:dyDescent="0.35">
      <c r="A3572">
        <v>816</v>
      </c>
      <c r="B3572" t="s">
        <v>56</v>
      </c>
      <c r="C3572" t="s">
        <v>50</v>
      </c>
      <c r="D3572" t="s">
        <v>22</v>
      </c>
      <c r="E3572" s="3">
        <v>19</v>
      </c>
      <c r="F3572">
        <v>55</v>
      </c>
      <c r="G3572" s="3">
        <v>95</v>
      </c>
      <c r="H3572">
        <v>41</v>
      </c>
      <c r="I3572" s="3">
        <v>38</v>
      </c>
      <c r="J3572" s="2">
        <v>13</v>
      </c>
      <c r="K3572" s="3">
        <v>239</v>
      </c>
      <c r="L3572" s="3">
        <v>20</v>
      </c>
      <c r="M3572" s="3">
        <v>30</v>
      </c>
      <c r="N3572" s="3">
        <v>50</v>
      </c>
      <c r="O3572" s="3">
        <v>80</v>
      </c>
      <c r="P3572">
        <v>11</v>
      </c>
      <c r="Q3572" s="1">
        <v>40695</v>
      </c>
      <c r="R3572" t="s">
        <v>26</v>
      </c>
      <c r="S3572" t="s">
        <v>35</v>
      </c>
      <c r="T3572" t="s">
        <v>25</v>
      </c>
    </row>
    <row r="3573" spans="1:20" x14ac:dyDescent="0.35">
      <c r="A3573">
        <v>816</v>
      </c>
      <c r="B3573" t="s">
        <v>56</v>
      </c>
      <c r="C3573" t="s">
        <v>50</v>
      </c>
      <c r="D3573" t="s">
        <v>22</v>
      </c>
      <c r="E3573" s="3">
        <v>1</v>
      </c>
      <c r="F3573">
        <v>49</v>
      </c>
      <c r="G3573" s="3">
        <v>89</v>
      </c>
      <c r="H3573">
        <v>40</v>
      </c>
      <c r="I3573" s="3">
        <v>48</v>
      </c>
      <c r="J3573" s="2">
        <v>15</v>
      </c>
      <c r="K3573" s="3">
        <v>219</v>
      </c>
      <c r="L3573" s="3">
        <v>0</v>
      </c>
      <c r="M3573" s="3">
        <v>30</v>
      </c>
      <c r="N3573" s="3">
        <v>40</v>
      </c>
      <c r="O3573" s="3">
        <v>70</v>
      </c>
      <c r="P3573">
        <v>12</v>
      </c>
      <c r="Q3573" s="1">
        <v>40360</v>
      </c>
      <c r="R3573" t="s">
        <v>26</v>
      </c>
      <c r="S3573" t="s">
        <v>40</v>
      </c>
      <c r="T3573" t="s">
        <v>25</v>
      </c>
    </row>
    <row r="3574" spans="1:20" x14ac:dyDescent="0.35">
      <c r="A3574">
        <v>816</v>
      </c>
      <c r="B3574" t="s">
        <v>56</v>
      </c>
      <c r="C3574" t="s">
        <v>50</v>
      </c>
      <c r="D3574" t="s">
        <v>22</v>
      </c>
      <c r="E3574" s="3">
        <v>1</v>
      </c>
      <c r="F3574">
        <v>49</v>
      </c>
      <c r="G3574" s="3">
        <v>88</v>
      </c>
      <c r="H3574">
        <v>40</v>
      </c>
      <c r="I3574" s="3">
        <v>45</v>
      </c>
      <c r="J3574" s="2">
        <v>15</v>
      </c>
      <c r="K3574" s="3">
        <v>219</v>
      </c>
      <c r="L3574" s="3">
        <v>0</v>
      </c>
      <c r="M3574" s="3">
        <v>30</v>
      </c>
      <c r="N3574" s="3">
        <v>40</v>
      </c>
      <c r="O3574" s="3">
        <v>70</v>
      </c>
      <c r="P3574">
        <v>12</v>
      </c>
      <c r="Q3574" s="1">
        <v>40725</v>
      </c>
      <c r="R3574" t="s">
        <v>26</v>
      </c>
      <c r="S3574" t="s">
        <v>40</v>
      </c>
      <c r="T3574" t="s">
        <v>25</v>
      </c>
    </row>
    <row r="3575" spans="1:20" x14ac:dyDescent="0.35">
      <c r="A3575">
        <v>816</v>
      </c>
      <c r="B3575" t="s">
        <v>56</v>
      </c>
      <c r="C3575" t="s">
        <v>50</v>
      </c>
      <c r="D3575" t="s">
        <v>22</v>
      </c>
      <c r="E3575" s="3">
        <v>-24</v>
      </c>
      <c r="F3575">
        <v>25</v>
      </c>
      <c r="G3575" s="3">
        <v>48</v>
      </c>
      <c r="H3575">
        <v>20</v>
      </c>
      <c r="I3575" s="3">
        <v>41</v>
      </c>
      <c r="J3575" s="2">
        <v>7</v>
      </c>
      <c r="K3575" s="3">
        <v>218</v>
      </c>
      <c r="L3575" s="3">
        <v>-10</v>
      </c>
      <c r="M3575" s="3">
        <v>10</v>
      </c>
      <c r="N3575" s="3">
        <v>20</v>
      </c>
      <c r="O3575" s="3">
        <v>30</v>
      </c>
      <c r="P3575">
        <v>12</v>
      </c>
      <c r="Q3575" s="1">
        <v>40878</v>
      </c>
      <c r="R3575" t="s">
        <v>26</v>
      </c>
      <c r="S3575" t="s">
        <v>40</v>
      </c>
      <c r="T3575" t="s">
        <v>25</v>
      </c>
    </row>
    <row r="3576" spans="1:20" x14ac:dyDescent="0.35">
      <c r="A3576">
        <v>817</v>
      </c>
      <c r="B3576" t="s">
        <v>45</v>
      </c>
      <c r="C3576" t="s">
        <v>46</v>
      </c>
      <c r="D3576" t="s">
        <v>43</v>
      </c>
      <c r="E3576" s="3">
        <v>253</v>
      </c>
      <c r="F3576">
        <v>277</v>
      </c>
      <c r="G3576" s="3">
        <v>507</v>
      </c>
      <c r="H3576">
        <v>235</v>
      </c>
      <c r="I3576" s="3">
        <v>87</v>
      </c>
      <c r="J3576" s="2">
        <v>72</v>
      </c>
      <c r="K3576" s="3">
        <v>1060</v>
      </c>
      <c r="L3576" s="3">
        <v>270</v>
      </c>
      <c r="M3576" s="3">
        <v>290</v>
      </c>
      <c r="N3576" s="3">
        <v>350</v>
      </c>
      <c r="O3576" s="3">
        <v>640</v>
      </c>
      <c r="P3576">
        <v>2</v>
      </c>
      <c r="Q3576" s="1">
        <v>40664</v>
      </c>
      <c r="R3576" t="s">
        <v>23</v>
      </c>
      <c r="S3576" t="s">
        <v>24</v>
      </c>
      <c r="T3576" t="s">
        <v>25</v>
      </c>
    </row>
    <row r="3577" spans="1:20" x14ac:dyDescent="0.35">
      <c r="A3577">
        <v>817</v>
      </c>
      <c r="B3577" t="s">
        <v>45</v>
      </c>
      <c r="C3577" t="s">
        <v>46</v>
      </c>
      <c r="D3577" t="s">
        <v>43</v>
      </c>
      <c r="E3577" s="3">
        <v>197</v>
      </c>
      <c r="F3577">
        <v>179</v>
      </c>
      <c r="G3577" s="3">
        <v>322</v>
      </c>
      <c r="H3577">
        <v>123</v>
      </c>
      <c r="I3577" s="3">
        <v>46</v>
      </c>
      <c r="J3577" s="2">
        <v>34</v>
      </c>
      <c r="K3577" s="3">
        <v>915</v>
      </c>
      <c r="L3577" s="3">
        <v>100</v>
      </c>
      <c r="M3577" s="3">
        <v>70</v>
      </c>
      <c r="N3577" s="3">
        <v>120</v>
      </c>
      <c r="O3577" s="3">
        <v>190</v>
      </c>
      <c r="P3577">
        <v>5</v>
      </c>
      <c r="Q3577" s="1">
        <v>40817</v>
      </c>
      <c r="R3577" t="s">
        <v>28</v>
      </c>
      <c r="S3577" t="s">
        <v>29</v>
      </c>
      <c r="T3577" t="s">
        <v>25</v>
      </c>
    </row>
    <row r="3578" spans="1:20" x14ac:dyDescent="0.35">
      <c r="A3578">
        <v>817</v>
      </c>
      <c r="B3578" t="s">
        <v>45</v>
      </c>
      <c r="C3578" t="s">
        <v>46</v>
      </c>
      <c r="D3578" t="s">
        <v>43</v>
      </c>
      <c r="E3578" s="3">
        <v>28</v>
      </c>
      <c r="F3578">
        <v>74</v>
      </c>
      <c r="G3578" s="3">
        <v>129</v>
      </c>
      <c r="H3578">
        <v>55</v>
      </c>
      <c r="I3578" s="3">
        <v>46</v>
      </c>
      <c r="J3578" s="2">
        <v>18</v>
      </c>
      <c r="K3578" s="3">
        <v>336</v>
      </c>
      <c r="L3578" s="3">
        <v>40</v>
      </c>
      <c r="M3578" s="3">
        <v>50</v>
      </c>
      <c r="N3578" s="3">
        <v>70</v>
      </c>
      <c r="O3578" s="3">
        <v>120</v>
      </c>
      <c r="P3578">
        <v>8</v>
      </c>
      <c r="Q3578" s="1">
        <v>40269</v>
      </c>
      <c r="R3578" t="s">
        <v>32</v>
      </c>
      <c r="S3578" t="s">
        <v>39</v>
      </c>
      <c r="T3578" t="s">
        <v>31</v>
      </c>
    </row>
    <row r="3579" spans="1:20" x14ac:dyDescent="0.35">
      <c r="A3579">
        <v>817</v>
      </c>
      <c r="B3579" t="s">
        <v>45</v>
      </c>
      <c r="C3579" t="s">
        <v>46</v>
      </c>
      <c r="D3579" t="s">
        <v>43</v>
      </c>
      <c r="E3579" s="3">
        <v>26</v>
      </c>
      <c r="F3579">
        <v>62</v>
      </c>
      <c r="G3579" s="3">
        <v>107</v>
      </c>
      <c r="H3579">
        <v>46</v>
      </c>
      <c r="I3579" s="3">
        <v>40</v>
      </c>
      <c r="J3579" s="2">
        <v>15</v>
      </c>
      <c r="K3579" s="3">
        <v>415</v>
      </c>
      <c r="L3579" s="3">
        <v>30</v>
      </c>
      <c r="M3579" s="3">
        <v>40</v>
      </c>
      <c r="N3579" s="3">
        <v>60</v>
      </c>
      <c r="O3579" s="3">
        <v>100</v>
      </c>
      <c r="P3579">
        <v>8</v>
      </c>
      <c r="Q3579" s="1">
        <v>40756</v>
      </c>
      <c r="R3579" t="s">
        <v>32</v>
      </c>
      <c r="S3579" t="s">
        <v>39</v>
      </c>
      <c r="T3579" t="s">
        <v>31</v>
      </c>
    </row>
    <row r="3580" spans="1:20" x14ac:dyDescent="0.35">
      <c r="A3580">
        <v>817</v>
      </c>
      <c r="B3580" t="s">
        <v>45</v>
      </c>
      <c r="C3580" t="s">
        <v>46</v>
      </c>
      <c r="D3580" t="s">
        <v>43</v>
      </c>
      <c r="E3580" s="3">
        <v>59</v>
      </c>
      <c r="F3580">
        <v>114</v>
      </c>
      <c r="G3580" s="3">
        <v>189</v>
      </c>
      <c r="H3580">
        <v>75</v>
      </c>
      <c r="I3580" s="3">
        <v>55</v>
      </c>
      <c r="J3580" s="2">
        <v>24</v>
      </c>
      <c r="K3580" s="3">
        <v>-1050</v>
      </c>
      <c r="L3580" s="3">
        <v>40</v>
      </c>
      <c r="M3580" s="3">
        <v>50</v>
      </c>
      <c r="N3580" s="3">
        <v>90</v>
      </c>
      <c r="O3580" s="3">
        <v>140</v>
      </c>
      <c r="P3580">
        <v>4</v>
      </c>
      <c r="Q3580" s="1">
        <v>40483</v>
      </c>
      <c r="R3580" t="s">
        <v>28</v>
      </c>
      <c r="S3580" t="s">
        <v>41</v>
      </c>
      <c r="T3580" t="s">
        <v>25</v>
      </c>
    </row>
    <row r="3581" spans="1:20" x14ac:dyDescent="0.35">
      <c r="A3581">
        <v>817</v>
      </c>
      <c r="B3581" t="s">
        <v>45</v>
      </c>
      <c r="C3581" t="s">
        <v>46</v>
      </c>
      <c r="D3581" t="s">
        <v>43</v>
      </c>
      <c r="E3581" s="3">
        <v>41</v>
      </c>
      <c r="F3581">
        <v>79</v>
      </c>
      <c r="G3581" s="3">
        <v>130</v>
      </c>
      <c r="H3581">
        <v>52</v>
      </c>
      <c r="I3581" s="3">
        <v>46</v>
      </c>
      <c r="J3581" s="2">
        <v>17</v>
      </c>
      <c r="K3581" s="3">
        <v>-587</v>
      </c>
      <c r="L3581" s="3">
        <v>40</v>
      </c>
      <c r="M3581" s="3">
        <v>40</v>
      </c>
      <c r="N3581" s="3">
        <v>70</v>
      </c>
      <c r="O3581" s="3">
        <v>110</v>
      </c>
      <c r="P3581">
        <v>4</v>
      </c>
      <c r="Q3581" s="1">
        <v>40756</v>
      </c>
      <c r="R3581" t="s">
        <v>28</v>
      </c>
      <c r="S3581" t="s">
        <v>41</v>
      </c>
      <c r="T3581" t="s">
        <v>25</v>
      </c>
    </row>
    <row r="3582" spans="1:20" x14ac:dyDescent="0.35">
      <c r="A3582">
        <v>818</v>
      </c>
      <c r="B3582" t="s">
        <v>42</v>
      </c>
      <c r="C3582" t="s">
        <v>37</v>
      </c>
      <c r="D3582" t="s">
        <v>43</v>
      </c>
      <c r="E3582" s="3">
        <v>-76</v>
      </c>
      <c r="F3582">
        <v>-13</v>
      </c>
      <c r="G3582" s="3">
        <v>110</v>
      </c>
      <c r="H3582">
        <v>123</v>
      </c>
      <c r="I3582" s="3">
        <v>63</v>
      </c>
      <c r="J3582" s="2">
        <v>39</v>
      </c>
      <c r="K3582" s="3">
        <v>964</v>
      </c>
      <c r="L3582" s="3">
        <v>-70</v>
      </c>
      <c r="M3582" s="3">
        <v>150</v>
      </c>
      <c r="N3582" s="3">
        <v>-20</v>
      </c>
      <c r="O3582" s="3">
        <v>130</v>
      </c>
      <c r="P3582">
        <v>1</v>
      </c>
      <c r="Q3582" s="1">
        <v>40269</v>
      </c>
      <c r="R3582" t="s">
        <v>23</v>
      </c>
      <c r="S3582" t="s">
        <v>44</v>
      </c>
      <c r="T3582" t="s">
        <v>25</v>
      </c>
    </row>
    <row r="3583" spans="1:20" x14ac:dyDescent="0.35">
      <c r="A3583">
        <v>818</v>
      </c>
      <c r="B3583" t="s">
        <v>42</v>
      </c>
      <c r="C3583" t="s">
        <v>37</v>
      </c>
      <c r="D3583" t="s">
        <v>43</v>
      </c>
      <c r="E3583" s="3">
        <v>-74</v>
      </c>
      <c r="F3583">
        <v>-13</v>
      </c>
      <c r="G3583" s="3">
        <v>109</v>
      </c>
      <c r="H3583">
        <v>122</v>
      </c>
      <c r="I3583" s="3">
        <v>61</v>
      </c>
      <c r="J3583" s="2">
        <v>39</v>
      </c>
      <c r="K3583" s="3">
        <v>2555</v>
      </c>
      <c r="L3583" s="3">
        <v>-60</v>
      </c>
      <c r="M3583" s="3">
        <v>170</v>
      </c>
      <c r="N3583" s="3">
        <v>-20</v>
      </c>
      <c r="O3583" s="3">
        <v>150</v>
      </c>
      <c r="P3583">
        <v>1</v>
      </c>
      <c r="Q3583" s="1">
        <v>40452</v>
      </c>
      <c r="R3583" t="s">
        <v>23</v>
      </c>
      <c r="S3583" t="s">
        <v>44</v>
      </c>
      <c r="T3583" t="s">
        <v>25</v>
      </c>
    </row>
    <row r="3584" spans="1:20" x14ac:dyDescent="0.35">
      <c r="A3584">
        <v>818</v>
      </c>
      <c r="B3584" t="s">
        <v>42</v>
      </c>
      <c r="C3584" t="s">
        <v>37</v>
      </c>
      <c r="D3584" t="s">
        <v>43</v>
      </c>
      <c r="E3584" s="3">
        <v>367</v>
      </c>
      <c r="F3584">
        <v>390</v>
      </c>
      <c r="G3584" s="3">
        <v>693</v>
      </c>
      <c r="H3584">
        <v>260</v>
      </c>
      <c r="I3584" s="3">
        <v>143</v>
      </c>
      <c r="J3584" s="2">
        <v>91</v>
      </c>
      <c r="K3584" s="3">
        <v>2548</v>
      </c>
      <c r="L3584" s="3">
        <v>470</v>
      </c>
      <c r="M3584" s="3">
        <v>380</v>
      </c>
      <c r="N3584" s="3">
        <v>580</v>
      </c>
      <c r="O3584" s="3">
        <v>960</v>
      </c>
      <c r="P3584">
        <v>2</v>
      </c>
      <c r="Q3584" s="1">
        <v>40817</v>
      </c>
      <c r="R3584" t="s">
        <v>23</v>
      </c>
      <c r="S3584" t="s">
        <v>24</v>
      </c>
      <c r="T3584" t="s">
        <v>25</v>
      </c>
    </row>
    <row r="3585" spans="1:20" x14ac:dyDescent="0.35">
      <c r="A3585">
        <v>818</v>
      </c>
      <c r="B3585" t="s">
        <v>42</v>
      </c>
      <c r="C3585" t="s">
        <v>37</v>
      </c>
      <c r="D3585" t="s">
        <v>43</v>
      </c>
      <c r="E3585" s="3">
        <v>-117</v>
      </c>
      <c r="F3585">
        <v>-26</v>
      </c>
      <c r="G3585" s="3">
        <v>122</v>
      </c>
      <c r="H3585">
        <v>148</v>
      </c>
      <c r="I3585" s="3">
        <v>91</v>
      </c>
      <c r="J3585" s="2">
        <v>48</v>
      </c>
      <c r="K3585" s="3">
        <v>1071</v>
      </c>
      <c r="L3585" s="3">
        <v>-110</v>
      </c>
      <c r="M3585" s="3">
        <v>180</v>
      </c>
      <c r="N3585" s="3">
        <v>-30</v>
      </c>
      <c r="O3585" s="3">
        <v>150</v>
      </c>
      <c r="P3585">
        <v>3</v>
      </c>
      <c r="Q3585" s="1">
        <v>40210</v>
      </c>
      <c r="R3585" t="s">
        <v>23</v>
      </c>
      <c r="S3585" t="s">
        <v>38</v>
      </c>
      <c r="T3585" t="s">
        <v>31</v>
      </c>
    </row>
    <row r="3586" spans="1:20" x14ac:dyDescent="0.35">
      <c r="A3586">
        <v>818</v>
      </c>
      <c r="B3586" t="s">
        <v>42</v>
      </c>
      <c r="C3586" t="s">
        <v>37</v>
      </c>
      <c r="D3586" t="s">
        <v>43</v>
      </c>
      <c r="E3586" s="3">
        <v>-209</v>
      </c>
      <c r="F3586">
        <v>-32</v>
      </c>
      <c r="G3586" s="3">
        <v>169</v>
      </c>
      <c r="H3586">
        <v>191</v>
      </c>
      <c r="I3586" s="3">
        <v>109</v>
      </c>
      <c r="J3586" s="2">
        <v>63</v>
      </c>
      <c r="K3586" s="3">
        <v>1564</v>
      </c>
      <c r="L3586" s="3">
        <v>-150</v>
      </c>
      <c r="M3586" s="3">
        <v>240</v>
      </c>
      <c r="N3586" s="3">
        <v>-50</v>
      </c>
      <c r="O3586" s="3">
        <v>190</v>
      </c>
      <c r="P3586">
        <v>3</v>
      </c>
      <c r="Q3586" s="1">
        <v>40634</v>
      </c>
      <c r="R3586" t="s">
        <v>23</v>
      </c>
      <c r="S3586" t="s">
        <v>38</v>
      </c>
      <c r="T3586" t="s">
        <v>31</v>
      </c>
    </row>
    <row r="3587" spans="1:20" x14ac:dyDescent="0.35">
      <c r="A3587">
        <v>818</v>
      </c>
      <c r="B3587" t="s">
        <v>42</v>
      </c>
      <c r="C3587" t="s">
        <v>37</v>
      </c>
      <c r="D3587" t="s">
        <v>43</v>
      </c>
      <c r="E3587" s="3">
        <v>-178</v>
      </c>
      <c r="F3587">
        <v>-24</v>
      </c>
      <c r="G3587" s="3">
        <v>147</v>
      </c>
      <c r="H3587">
        <v>162</v>
      </c>
      <c r="I3587" s="3">
        <v>96</v>
      </c>
      <c r="J3587" s="2">
        <v>53</v>
      </c>
      <c r="K3587" s="3">
        <v>3421</v>
      </c>
      <c r="L3587" s="3">
        <v>-120</v>
      </c>
      <c r="M3587" s="3">
        <v>200</v>
      </c>
      <c r="N3587" s="3">
        <v>-30</v>
      </c>
      <c r="O3587" s="3">
        <v>170</v>
      </c>
      <c r="P3587">
        <v>3</v>
      </c>
      <c r="Q3587" s="1">
        <v>40787</v>
      </c>
      <c r="R3587" t="s">
        <v>23</v>
      </c>
      <c r="S3587" t="s">
        <v>38</v>
      </c>
      <c r="T3587" t="s">
        <v>31</v>
      </c>
    </row>
    <row r="3588" spans="1:20" x14ac:dyDescent="0.35">
      <c r="A3588">
        <v>818</v>
      </c>
      <c r="B3588" t="s">
        <v>42</v>
      </c>
      <c r="C3588" t="s">
        <v>37</v>
      </c>
      <c r="D3588" t="s">
        <v>43</v>
      </c>
      <c r="E3588" s="3">
        <v>30</v>
      </c>
      <c r="F3588">
        <v>79</v>
      </c>
      <c r="G3588" s="3">
        <v>131</v>
      </c>
      <c r="H3588">
        <v>52</v>
      </c>
      <c r="I3588" s="3">
        <v>49</v>
      </c>
      <c r="J3588" s="2">
        <v>17</v>
      </c>
      <c r="K3588" s="3">
        <v>662</v>
      </c>
      <c r="L3588" s="3">
        <v>20</v>
      </c>
      <c r="M3588" s="3">
        <v>30</v>
      </c>
      <c r="N3588" s="3">
        <v>50</v>
      </c>
      <c r="O3588" s="3">
        <v>80</v>
      </c>
      <c r="P3588">
        <v>13</v>
      </c>
      <c r="Q3588" s="1">
        <v>40391</v>
      </c>
      <c r="R3588" t="s">
        <v>26</v>
      </c>
      <c r="S3588" t="s">
        <v>27</v>
      </c>
      <c r="T3588" t="s">
        <v>25</v>
      </c>
    </row>
    <row r="3589" spans="1:20" x14ac:dyDescent="0.35">
      <c r="A3589">
        <v>818</v>
      </c>
      <c r="B3589" t="s">
        <v>42</v>
      </c>
      <c r="C3589" t="s">
        <v>37</v>
      </c>
      <c r="D3589" t="s">
        <v>43</v>
      </c>
      <c r="E3589" s="3">
        <v>80</v>
      </c>
      <c r="F3589">
        <v>108</v>
      </c>
      <c r="G3589" s="3">
        <v>192</v>
      </c>
      <c r="H3589">
        <v>72</v>
      </c>
      <c r="I3589" s="3">
        <v>54</v>
      </c>
      <c r="J3589" s="2">
        <v>23</v>
      </c>
      <c r="K3589" s="3">
        <v>541</v>
      </c>
      <c r="L3589" s="3">
        <v>50</v>
      </c>
      <c r="M3589" s="3">
        <v>40</v>
      </c>
      <c r="N3589" s="3">
        <v>80</v>
      </c>
      <c r="O3589" s="3">
        <v>120</v>
      </c>
      <c r="P3589">
        <v>13</v>
      </c>
      <c r="Q3589" s="1">
        <v>40603</v>
      </c>
      <c r="R3589" t="s">
        <v>26</v>
      </c>
      <c r="S3589" t="s">
        <v>27</v>
      </c>
      <c r="T3589" t="s">
        <v>25</v>
      </c>
    </row>
    <row r="3590" spans="1:20" x14ac:dyDescent="0.35">
      <c r="A3590">
        <v>818</v>
      </c>
      <c r="B3590" t="s">
        <v>42</v>
      </c>
      <c r="C3590" t="s">
        <v>37</v>
      </c>
      <c r="D3590" t="s">
        <v>43</v>
      </c>
      <c r="E3590" s="3">
        <v>17</v>
      </c>
      <c r="F3590">
        <v>145</v>
      </c>
      <c r="G3590" s="3">
        <v>250</v>
      </c>
      <c r="H3590">
        <v>105</v>
      </c>
      <c r="I3590" s="3">
        <v>128</v>
      </c>
      <c r="J3590" s="2">
        <v>95</v>
      </c>
      <c r="K3590" s="3">
        <v>725</v>
      </c>
      <c r="L3590" s="3">
        <v>20</v>
      </c>
      <c r="M3590" s="3">
        <v>100</v>
      </c>
      <c r="N3590" s="3">
        <v>140</v>
      </c>
      <c r="O3590" s="3">
        <v>240</v>
      </c>
      <c r="P3590">
        <v>5</v>
      </c>
      <c r="Q3590" s="1">
        <v>40179</v>
      </c>
      <c r="R3590" t="s">
        <v>28</v>
      </c>
      <c r="S3590" t="s">
        <v>29</v>
      </c>
      <c r="T3590" t="s">
        <v>25</v>
      </c>
    </row>
    <row r="3591" spans="1:20" x14ac:dyDescent="0.35">
      <c r="A3591">
        <v>818</v>
      </c>
      <c r="B3591" t="s">
        <v>42</v>
      </c>
      <c r="C3591" t="s">
        <v>37</v>
      </c>
      <c r="D3591" t="s">
        <v>43</v>
      </c>
      <c r="E3591" s="3">
        <v>26</v>
      </c>
      <c r="F3591">
        <v>168</v>
      </c>
      <c r="G3591" s="3">
        <v>289</v>
      </c>
      <c r="H3591">
        <v>121</v>
      </c>
      <c r="I3591" s="3">
        <v>142</v>
      </c>
      <c r="J3591" s="2">
        <v>109</v>
      </c>
      <c r="K3591" s="3">
        <v>912</v>
      </c>
      <c r="L3591" s="3">
        <v>40</v>
      </c>
      <c r="M3591" s="3">
        <v>110</v>
      </c>
      <c r="N3591" s="3">
        <v>170</v>
      </c>
      <c r="O3591" s="3">
        <v>280</v>
      </c>
      <c r="P3591">
        <v>5</v>
      </c>
      <c r="Q3591" s="1">
        <v>40483</v>
      </c>
      <c r="R3591" t="s">
        <v>28</v>
      </c>
      <c r="S3591" t="s">
        <v>29</v>
      </c>
      <c r="T3591" t="s">
        <v>25</v>
      </c>
    </row>
    <row r="3592" spans="1:20" x14ac:dyDescent="0.35">
      <c r="A3592">
        <v>818</v>
      </c>
      <c r="B3592" t="s">
        <v>42</v>
      </c>
      <c r="C3592" t="s">
        <v>37</v>
      </c>
      <c r="D3592" t="s">
        <v>43</v>
      </c>
      <c r="E3592" s="3">
        <v>344</v>
      </c>
      <c r="F3592">
        <v>367</v>
      </c>
      <c r="G3592" s="3">
        <v>672</v>
      </c>
      <c r="H3592">
        <v>311</v>
      </c>
      <c r="I3592" s="3">
        <v>110</v>
      </c>
      <c r="J3592" s="2">
        <v>96</v>
      </c>
      <c r="K3592" s="3">
        <v>1296</v>
      </c>
      <c r="L3592" s="3">
        <v>240</v>
      </c>
      <c r="M3592" s="3">
        <v>260</v>
      </c>
      <c r="N3592" s="3">
        <v>330</v>
      </c>
      <c r="O3592" s="3">
        <v>590</v>
      </c>
      <c r="P3592">
        <v>9</v>
      </c>
      <c r="Q3592" s="1">
        <v>40756</v>
      </c>
      <c r="R3592" t="s">
        <v>32</v>
      </c>
      <c r="S3592" t="s">
        <v>33</v>
      </c>
      <c r="T3592" t="s">
        <v>31</v>
      </c>
    </row>
    <row r="3593" spans="1:20" x14ac:dyDescent="0.35">
      <c r="A3593">
        <v>818</v>
      </c>
      <c r="B3593" t="s">
        <v>42</v>
      </c>
      <c r="C3593" t="s">
        <v>37</v>
      </c>
      <c r="D3593" t="s">
        <v>43</v>
      </c>
      <c r="E3593" s="3">
        <v>64</v>
      </c>
      <c r="F3593">
        <v>74</v>
      </c>
      <c r="G3593" s="3">
        <v>141</v>
      </c>
      <c r="H3593">
        <v>58</v>
      </c>
      <c r="I3593" s="3">
        <v>31</v>
      </c>
      <c r="J3593" s="2">
        <v>19</v>
      </c>
      <c r="K3593" s="3">
        <v>548</v>
      </c>
      <c r="L3593" s="3">
        <v>50</v>
      </c>
      <c r="M3593" s="3">
        <v>40</v>
      </c>
      <c r="N3593" s="3">
        <v>70</v>
      </c>
      <c r="O3593" s="3">
        <v>110</v>
      </c>
      <c r="P3593">
        <v>10</v>
      </c>
      <c r="Q3593" s="1">
        <v>40787</v>
      </c>
      <c r="R3593" t="s">
        <v>32</v>
      </c>
      <c r="S3593" t="s">
        <v>34</v>
      </c>
      <c r="T3593" t="s">
        <v>31</v>
      </c>
    </row>
    <row r="3594" spans="1:20" x14ac:dyDescent="0.35">
      <c r="A3594">
        <v>818</v>
      </c>
      <c r="B3594" t="s">
        <v>42</v>
      </c>
      <c r="C3594" t="s">
        <v>37</v>
      </c>
      <c r="D3594" t="s">
        <v>43</v>
      </c>
      <c r="E3594" s="3">
        <v>167</v>
      </c>
      <c r="F3594">
        <v>266</v>
      </c>
      <c r="G3594" s="3">
        <v>532</v>
      </c>
      <c r="H3594">
        <v>266</v>
      </c>
      <c r="I3594" s="3">
        <v>99</v>
      </c>
      <c r="J3594" s="2">
        <v>74</v>
      </c>
      <c r="K3594" s="3">
        <v>1819</v>
      </c>
      <c r="L3594" s="3">
        <v>170</v>
      </c>
      <c r="M3594" s="3">
        <v>250</v>
      </c>
      <c r="N3594" s="3">
        <v>260</v>
      </c>
      <c r="O3594" s="3">
        <v>510</v>
      </c>
      <c r="P3594">
        <v>4</v>
      </c>
      <c r="Q3594" s="1">
        <v>40360</v>
      </c>
      <c r="R3594" t="s">
        <v>28</v>
      </c>
      <c r="S3594" t="s">
        <v>41</v>
      </c>
      <c r="T3594" t="s">
        <v>25</v>
      </c>
    </row>
    <row r="3595" spans="1:20" x14ac:dyDescent="0.35">
      <c r="A3595">
        <v>830</v>
      </c>
      <c r="B3595" t="s">
        <v>45</v>
      </c>
      <c r="C3595" t="s">
        <v>46</v>
      </c>
      <c r="D3595" t="s">
        <v>43</v>
      </c>
      <c r="E3595" s="3">
        <v>246</v>
      </c>
      <c r="F3595">
        <v>253</v>
      </c>
      <c r="G3595" s="3">
        <v>498</v>
      </c>
      <c r="H3595">
        <v>214</v>
      </c>
      <c r="I3595" s="3">
        <v>87</v>
      </c>
      <c r="J3595" s="2">
        <v>66</v>
      </c>
      <c r="K3595" s="3">
        <v>923</v>
      </c>
      <c r="L3595" s="3">
        <v>240</v>
      </c>
      <c r="M3595" s="3">
        <v>260</v>
      </c>
      <c r="N3595" s="3">
        <v>320</v>
      </c>
      <c r="O3595" s="3">
        <v>580</v>
      </c>
      <c r="P3595">
        <v>2</v>
      </c>
      <c r="Q3595" s="1">
        <v>40603</v>
      </c>
      <c r="R3595" t="s">
        <v>23</v>
      </c>
      <c r="S3595" t="s">
        <v>24</v>
      </c>
      <c r="T3595" t="s">
        <v>25</v>
      </c>
    </row>
    <row r="3596" spans="1:20" x14ac:dyDescent="0.35">
      <c r="A3596">
        <v>830</v>
      </c>
      <c r="B3596" t="s">
        <v>45</v>
      </c>
      <c r="C3596" t="s">
        <v>46</v>
      </c>
      <c r="D3596" t="s">
        <v>43</v>
      </c>
      <c r="E3596" s="3">
        <v>155</v>
      </c>
      <c r="F3596">
        <v>152</v>
      </c>
      <c r="G3596" s="3">
        <v>254</v>
      </c>
      <c r="H3596">
        <v>104</v>
      </c>
      <c r="I3596" s="3">
        <v>37</v>
      </c>
      <c r="J3596" s="2">
        <v>29</v>
      </c>
      <c r="K3596" s="3">
        <v>821</v>
      </c>
      <c r="L3596" s="3">
        <v>120</v>
      </c>
      <c r="M3596" s="3">
        <v>80</v>
      </c>
      <c r="N3596" s="3">
        <v>140</v>
      </c>
      <c r="O3596" s="3">
        <v>220</v>
      </c>
      <c r="P3596">
        <v>5</v>
      </c>
      <c r="Q3596" s="1">
        <v>40664</v>
      </c>
      <c r="R3596" t="s">
        <v>28</v>
      </c>
      <c r="S3596" t="s">
        <v>29</v>
      </c>
      <c r="T3596" t="s">
        <v>25</v>
      </c>
    </row>
    <row r="3597" spans="1:20" x14ac:dyDescent="0.35">
      <c r="A3597">
        <v>830</v>
      </c>
      <c r="B3597" t="s">
        <v>45</v>
      </c>
      <c r="C3597" t="s">
        <v>46</v>
      </c>
      <c r="D3597" t="s">
        <v>43</v>
      </c>
      <c r="E3597" s="3">
        <v>27</v>
      </c>
      <c r="F3597">
        <v>72</v>
      </c>
      <c r="G3597" s="3">
        <v>125</v>
      </c>
      <c r="H3597">
        <v>53</v>
      </c>
      <c r="I3597" s="3">
        <v>45</v>
      </c>
      <c r="J3597" s="2">
        <v>17</v>
      </c>
      <c r="K3597" s="3">
        <v>410</v>
      </c>
      <c r="L3597" s="3">
        <v>40</v>
      </c>
      <c r="M3597" s="3">
        <v>50</v>
      </c>
      <c r="N3597" s="3">
        <v>70</v>
      </c>
      <c r="O3597" s="3">
        <v>120</v>
      </c>
      <c r="P3597">
        <v>8</v>
      </c>
      <c r="Q3597" s="1">
        <v>40422</v>
      </c>
      <c r="R3597" t="s">
        <v>32</v>
      </c>
      <c r="S3597" t="s">
        <v>39</v>
      </c>
      <c r="T3597" t="s">
        <v>31</v>
      </c>
    </row>
    <row r="3598" spans="1:20" x14ac:dyDescent="0.35">
      <c r="A3598">
        <v>830</v>
      </c>
      <c r="B3598" t="s">
        <v>45</v>
      </c>
      <c r="C3598" t="s">
        <v>46</v>
      </c>
      <c r="D3598" t="s">
        <v>43</v>
      </c>
      <c r="E3598" s="3">
        <v>28</v>
      </c>
      <c r="F3598">
        <v>64</v>
      </c>
      <c r="G3598" s="3">
        <v>107</v>
      </c>
      <c r="H3598">
        <v>43</v>
      </c>
      <c r="I3598" s="3">
        <v>36</v>
      </c>
      <c r="J3598" s="2">
        <v>13</v>
      </c>
      <c r="K3598" s="3">
        <v>424</v>
      </c>
      <c r="L3598" s="3">
        <v>30</v>
      </c>
      <c r="M3598" s="3">
        <v>40</v>
      </c>
      <c r="N3598" s="3">
        <v>60</v>
      </c>
      <c r="O3598" s="3">
        <v>100</v>
      </c>
      <c r="P3598">
        <v>9</v>
      </c>
      <c r="Q3598" s="1">
        <v>40422</v>
      </c>
      <c r="R3598" t="s">
        <v>32</v>
      </c>
      <c r="S3598" t="s">
        <v>33</v>
      </c>
      <c r="T3598" t="s">
        <v>31</v>
      </c>
    </row>
    <row r="3599" spans="1:20" x14ac:dyDescent="0.35">
      <c r="A3599">
        <v>830</v>
      </c>
      <c r="B3599" t="s">
        <v>45</v>
      </c>
      <c r="C3599" t="s">
        <v>46</v>
      </c>
      <c r="D3599" t="s">
        <v>43</v>
      </c>
      <c r="E3599" s="3">
        <v>53</v>
      </c>
      <c r="F3599">
        <v>108</v>
      </c>
      <c r="G3599" s="3">
        <v>180</v>
      </c>
      <c r="H3599">
        <v>72</v>
      </c>
      <c r="I3599" s="3">
        <v>55</v>
      </c>
      <c r="J3599" s="2">
        <v>23</v>
      </c>
      <c r="K3599" s="3">
        <v>558</v>
      </c>
      <c r="L3599" s="3">
        <v>50</v>
      </c>
      <c r="M3599" s="3">
        <v>60</v>
      </c>
      <c r="N3599" s="3">
        <v>90</v>
      </c>
      <c r="O3599" s="3">
        <v>150</v>
      </c>
      <c r="P3599">
        <v>4</v>
      </c>
      <c r="Q3599" s="1">
        <v>40179</v>
      </c>
      <c r="R3599" t="s">
        <v>28</v>
      </c>
      <c r="S3599" t="s">
        <v>41</v>
      </c>
      <c r="T3599" t="s">
        <v>25</v>
      </c>
    </row>
    <row r="3600" spans="1:20" x14ac:dyDescent="0.35">
      <c r="A3600">
        <v>830</v>
      </c>
      <c r="B3600" t="s">
        <v>45</v>
      </c>
      <c r="C3600" t="s">
        <v>46</v>
      </c>
      <c r="D3600" t="s">
        <v>43</v>
      </c>
      <c r="E3600" s="3">
        <v>39</v>
      </c>
      <c r="F3600">
        <v>90</v>
      </c>
      <c r="G3600" s="3">
        <v>150</v>
      </c>
      <c r="H3600">
        <v>60</v>
      </c>
      <c r="I3600" s="3">
        <v>51</v>
      </c>
      <c r="J3600" s="2">
        <v>19</v>
      </c>
      <c r="K3600" s="3">
        <v>-718</v>
      </c>
      <c r="L3600" s="3">
        <v>40</v>
      </c>
      <c r="M3600" s="3">
        <v>50</v>
      </c>
      <c r="N3600" s="3">
        <v>70</v>
      </c>
      <c r="O3600" s="3">
        <v>120</v>
      </c>
      <c r="P3600">
        <v>4</v>
      </c>
      <c r="Q3600" s="1">
        <v>40422</v>
      </c>
      <c r="R3600" t="s">
        <v>28</v>
      </c>
      <c r="S3600" t="s">
        <v>41</v>
      </c>
      <c r="T3600" t="s">
        <v>25</v>
      </c>
    </row>
    <row r="3601" spans="1:20" x14ac:dyDescent="0.35">
      <c r="A3601">
        <v>831</v>
      </c>
      <c r="B3601" t="s">
        <v>42</v>
      </c>
      <c r="C3601" t="s">
        <v>37</v>
      </c>
      <c r="D3601" t="s">
        <v>43</v>
      </c>
      <c r="E3601" s="3">
        <v>220</v>
      </c>
      <c r="F3601">
        <v>335</v>
      </c>
      <c r="G3601" s="3">
        <v>587</v>
      </c>
      <c r="H3601">
        <v>252</v>
      </c>
      <c r="I3601" s="3">
        <v>115</v>
      </c>
      <c r="J3601" s="2">
        <v>83</v>
      </c>
      <c r="K3601" s="3">
        <v>1316</v>
      </c>
      <c r="L3601" s="3">
        <v>220</v>
      </c>
      <c r="M3601" s="3">
        <v>240</v>
      </c>
      <c r="N3601" s="3">
        <v>320</v>
      </c>
      <c r="O3601" s="3">
        <v>560</v>
      </c>
      <c r="P3601">
        <v>6</v>
      </c>
      <c r="Q3601" s="1">
        <v>40269</v>
      </c>
      <c r="R3601" t="s">
        <v>28</v>
      </c>
      <c r="S3601" t="s">
        <v>30</v>
      </c>
      <c r="T3601" t="s">
        <v>31</v>
      </c>
    </row>
    <row r="3602" spans="1:20" x14ac:dyDescent="0.35">
      <c r="A3602">
        <v>831</v>
      </c>
      <c r="B3602" t="s">
        <v>42</v>
      </c>
      <c r="C3602" t="s">
        <v>37</v>
      </c>
      <c r="D3602" t="s">
        <v>43</v>
      </c>
      <c r="E3602" s="3">
        <v>143</v>
      </c>
      <c r="F3602">
        <v>191</v>
      </c>
      <c r="G3602" s="3">
        <v>323</v>
      </c>
      <c r="H3602">
        <v>132</v>
      </c>
      <c r="I3602" s="3">
        <v>48</v>
      </c>
      <c r="J3602" s="2">
        <v>36</v>
      </c>
      <c r="K3602" s="3">
        <v>994</v>
      </c>
      <c r="L3602" s="3">
        <v>140</v>
      </c>
      <c r="M3602" s="3">
        <v>110</v>
      </c>
      <c r="N3602" s="3">
        <v>170</v>
      </c>
      <c r="O3602" s="3">
        <v>280</v>
      </c>
      <c r="P3602">
        <v>8</v>
      </c>
      <c r="Q3602" s="1">
        <v>40391</v>
      </c>
      <c r="R3602" t="s">
        <v>32</v>
      </c>
      <c r="S3602" t="s">
        <v>39</v>
      </c>
      <c r="T3602" t="s">
        <v>31</v>
      </c>
    </row>
    <row r="3603" spans="1:20" x14ac:dyDescent="0.35">
      <c r="A3603">
        <v>831</v>
      </c>
      <c r="B3603" t="s">
        <v>42</v>
      </c>
      <c r="C3603" t="s">
        <v>37</v>
      </c>
      <c r="D3603" t="s">
        <v>43</v>
      </c>
      <c r="E3603" s="3">
        <v>72</v>
      </c>
      <c r="F3603">
        <v>112</v>
      </c>
      <c r="G3603" s="3">
        <v>199</v>
      </c>
      <c r="H3603">
        <v>87</v>
      </c>
      <c r="I3603" s="3">
        <v>40</v>
      </c>
      <c r="J3603" s="2">
        <v>28</v>
      </c>
      <c r="K3603" s="3">
        <v>564</v>
      </c>
      <c r="L3603" s="3">
        <v>70</v>
      </c>
      <c r="M3603" s="3">
        <v>70</v>
      </c>
      <c r="N3603" s="3">
        <v>100</v>
      </c>
      <c r="O3603" s="3">
        <v>170</v>
      </c>
      <c r="P3603">
        <v>10</v>
      </c>
      <c r="Q3603" s="1">
        <v>40360</v>
      </c>
      <c r="R3603" t="s">
        <v>32</v>
      </c>
      <c r="S3603" t="s">
        <v>34</v>
      </c>
      <c r="T3603" t="s">
        <v>31</v>
      </c>
    </row>
    <row r="3604" spans="1:20" x14ac:dyDescent="0.35">
      <c r="A3604">
        <v>831</v>
      </c>
      <c r="B3604" t="s">
        <v>42</v>
      </c>
      <c r="C3604" t="s">
        <v>37</v>
      </c>
      <c r="D3604" t="s">
        <v>43</v>
      </c>
      <c r="E3604" s="3">
        <v>199</v>
      </c>
      <c r="F3604">
        <v>179</v>
      </c>
      <c r="G3604" s="3">
        <v>322</v>
      </c>
      <c r="H3604">
        <v>123</v>
      </c>
      <c r="I3604" s="3">
        <v>45</v>
      </c>
      <c r="J3604" s="2">
        <v>34</v>
      </c>
      <c r="K3604" s="3">
        <v>915</v>
      </c>
      <c r="L3604" s="3">
        <v>80</v>
      </c>
      <c r="M3604" s="3">
        <v>50</v>
      </c>
      <c r="N3604" s="3">
        <v>90</v>
      </c>
      <c r="O3604" s="3">
        <v>140</v>
      </c>
      <c r="P3604">
        <v>11</v>
      </c>
      <c r="Q3604" s="1">
        <v>40817</v>
      </c>
      <c r="R3604" t="s">
        <v>26</v>
      </c>
      <c r="S3604" t="s">
        <v>35</v>
      </c>
      <c r="T3604" t="s">
        <v>25</v>
      </c>
    </row>
    <row r="3605" spans="1:20" x14ac:dyDescent="0.35">
      <c r="A3605">
        <v>831</v>
      </c>
      <c r="B3605" t="s">
        <v>42</v>
      </c>
      <c r="C3605" t="s">
        <v>37</v>
      </c>
      <c r="D3605" t="s">
        <v>43</v>
      </c>
      <c r="E3605" s="3">
        <v>98</v>
      </c>
      <c r="F3605">
        <v>136</v>
      </c>
      <c r="G3605" s="3">
        <v>230</v>
      </c>
      <c r="H3605">
        <v>94</v>
      </c>
      <c r="I3605" s="3">
        <v>38</v>
      </c>
      <c r="J3605" s="2">
        <v>26</v>
      </c>
      <c r="K3605" s="3">
        <v>608</v>
      </c>
      <c r="L3605" s="3">
        <v>80</v>
      </c>
      <c r="M3605" s="3">
        <v>60</v>
      </c>
      <c r="N3605" s="3">
        <v>90</v>
      </c>
      <c r="O3605" s="3">
        <v>150</v>
      </c>
      <c r="P3605">
        <v>12</v>
      </c>
      <c r="Q3605" s="1">
        <v>40360</v>
      </c>
      <c r="R3605" t="s">
        <v>26</v>
      </c>
      <c r="S3605" t="s">
        <v>40</v>
      </c>
      <c r="T3605" t="s">
        <v>25</v>
      </c>
    </row>
    <row r="3606" spans="1:20" x14ac:dyDescent="0.35">
      <c r="A3606">
        <v>831</v>
      </c>
      <c r="B3606" t="s">
        <v>42</v>
      </c>
      <c r="C3606" t="s">
        <v>37</v>
      </c>
      <c r="D3606" t="s">
        <v>43</v>
      </c>
      <c r="E3606" s="3">
        <v>142</v>
      </c>
      <c r="F3606">
        <v>229</v>
      </c>
      <c r="G3606" s="3">
        <v>457</v>
      </c>
      <c r="H3606">
        <v>228</v>
      </c>
      <c r="I3606" s="3">
        <v>87</v>
      </c>
      <c r="J3606" s="2">
        <v>63</v>
      </c>
      <c r="K3606" s="3">
        <v>1436</v>
      </c>
      <c r="L3606" s="3">
        <v>150</v>
      </c>
      <c r="M3606" s="3">
        <v>210</v>
      </c>
      <c r="N3606" s="3">
        <v>220</v>
      </c>
      <c r="O3606" s="3">
        <v>430</v>
      </c>
      <c r="P3606">
        <v>4</v>
      </c>
      <c r="Q3606" s="1">
        <v>40210</v>
      </c>
      <c r="R3606" t="s">
        <v>28</v>
      </c>
      <c r="S3606" t="s">
        <v>41</v>
      </c>
      <c r="T3606" t="s">
        <v>25</v>
      </c>
    </row>
    <row r="3607" spans="1:20" x14ac:dyDescent="0.35">
      <c r="A3607">
        <v>832</v>
      </c>
      <c r="B3607" t="s">
        <v>45</v>
      </c>
      <c r="C3607" t="s">
        <v>46</v>
      </c>
      <c r="D3607" t="s">
        <v>43</v>
      </c>
      <c r="E3607" s="3">
        <v>161</v>
      </c>
      <c r="F3607">
        <v>247</v>
      </c>
      <c r="G3607" s="3">
        <v>456</v>
      </c>
      <c r="H3607">
        <v>209</v>
      </c>
      <c r="I3607" s="3">
        <v>86</v>
      </c>
      <c r="J3607" s="2">
        <v>64</v>
      </c>
      <c r="K3607" s="3">
        <v>969</v>
      </c>
      <c r="L3607" s="3">
        <v>230</v>
      </c>
      <c r="M3607" s="3">
        <v>260</v>
      </c>
      <c r="N3607" s="3">
        <v>310</v>
      </c>
      <c r="O3607" s="3">
        <v>570</v>
      </c>
      <c r="P3607">
        <v>2</v>
      </c>
      <c r="Q3607" s="1">
        <v>40269</v>
      </c>
      <c r="R3607" t="s">
        <v>23</v>
      </c>
      <c r="S3607" t="s">
        <v>24</v>
      </c>
      <c r="T3607" t="s">
        <v>25</v>
      </c>
    </row>
    <row r="3608" spans="1:20" x14ac:dyDescent="0.35">
      <c r="A3608">
        <v>832</v>
      </c>
      <c r="B3608" t="s">
        <v>45</v>
      </c>
      <c r="C3608" t="s">
        <v>46</v>
      </c>
      <c r="D3608" t="s">
        <v>43</v>
      </c>
      <c r="E3608" s="3">
        <v>142</v>
      </c>
      <c r="F3608">
        <v>132</v>
      </c>
      <c r="G3608" s="3">
        <v>238</v>
      </c>
      <c r="H3608">
        <v>91</v>
      </c>
      <c r="I3608" s="3">
        <v>36</v>
      </c>
      <c r="J3608" s="2">
        <v>25</v>
      </c>
      <c r="K3608" s="3">
        <v>777</v>
      </c>
      <c r="L3608" s="3">
        <v>100</v>
      </c>
      <c r="M3608" s="3">
        <v>70</v>
      </c>
      <c r="N3608" s="3">
        <v>120</v>
      </c>
      <c r="O3608" s="3">
        <v>190</v>
      </c>
      <c r="P3608">
        <v>5</v>
      </c>
      <c r="Q3608" s="1">
        <v>40634</v>
      </c>
      <c r="R3608" t="s">
        <v>28</v>
      </c>
      <c r="S3608" t="s">
        <v>29</v>
      </c>
      <c r="T3608" t="s">
        <v>25</v>
      </c>
    </row>
    <row r="3609" spans="1:20" x14ac:dyDescent="0.35">
      <c r="A3609">
        <v>832</v>
      </c>
      <c r="B3609" t="s">
        <v>45</v>
      </c>
      <c r="C3609" t="s">
        <v>46</v>
      </c>
      <c r="D3609" t="s">
        <v>43</v>
      </c>
      <c r="E3609" s="3">
        <v>98</v>
      </c>
      <c r="F3609">
        <v>136</v>
      </c>
      <c r="G3609" s="3">
        <v>230</v>
      </c>
      <c r="H3609">
        <v>94</v>
      </c>
      <c r="I3609" s="3">
        <v>38</v>
      </c>
      <c r="J3609" s="2">
        <v>26</v>
      </c>
      <c r="K3609" s="3">
        <v>608</v>
      </c>
      <c r="L3609" s="3">
        <v>90</v>
      </c>
      <c r="M3609" s="3">
        <v>80</v>
      </c>
      <c r="N3609" s="3">
        <v>110</v>
      </c>
      <c r="O3609" s="3">
        <v>190</v>
      </c>
      <c r="P3609">
        <v>6</v>
      </c>
      <c r="Q3609" s="1">
        <v>40360</v>
      </c>
      <c r="R3609" t="s">
        <v>28</v>
      </c>
      <c r="S3609" t="s">
        <v>30</v>
      </c>
      <c r="T3609" t="s">
        <v>31</v>
      </c>
    </row>
    <row r="3610" spans="1:20" x14ac:dyDescent="0.35">
      <c r="A3610">
        <v>832</v>
      </c>
      <c r="B3610" t="s">
        <v>45</v>
      </c>
      <c r="C3610" t="s">
        <v>46</v>
      </c>
      <c r="D3610" t="s">
        <v>43</v>
      </c>
      <c r="E3610" s="3">
        <v>125</v>
      </c>
      <c r="F3610">
        <v>117</v>
      </c>
      <c r="G3610" s="3">
        <v>211</v>
      </c>
      <c r="H3610">
        <v>81</v>
      </c>
      <c r="I3610" s="3">
        <v>33</v>
      </c>
      <c r="J3610" s="2">
        <v>22</v>
      </c>
      <c r="K3610" s="3">
        <v>460</v>
      </c>
      <c r="L3610" s="3">
        <v>90</v>
      </c>
      <c r="M3610" s="3">
        <v>60</v>
      </c>
      <c r="N3610" s="3">
        <v>110</v>
      </c>
      <c r="O3610" s="3">
        <v>170</v>
      </c>
      <c r="P3610">
        <v>6</v>
      </c>
      <c r="Q3610" s="1">
        <v>40634</v>
      </c>
      <c r="R3610" t="s">
        <v>28</v>
      </c>
      <c r="S3610" t="s">
        <v>30</v>
      </c>
      <c r="T3610" t="s">
        <v>31</v>
      </c>
    </row>
    <row r="3611" spans="1:20" x14ac:dyDescent="0.35">
      <c r="A3611">
        <v>832</v>
      </c>
      <c r="B3611" t="s">
        <v>45</v>
      </c>
      <c r="C3611" t="s">
        <v>46</v>
      </c>
      <c r="D3611" t="s">
        <v>43</v>
      </c>
      <c r="E3611" s="3">
        <v>24</v>
      </c>
      <c r="F3611">
        <v>68</v>
      </c>
      <c r="G3611" s="3">
        <v>118</v>
      </c>
      <c r="H3611">
        <v>50</v>
      </c>
      <c r="I3611" s="3">
        <v>44</v>
      </c>
      <c r="J3611" s="2">
        <v>16</v>
      </c>
      <c r="K3611" s="3">
        <v>397</v>
      </c>
      <c r="L3611" s="3">
        <v>40</v>
      </c>
      <c r="M3611" s="3">
        <v>40</v>
      </c>
      <c r="N3611" s="3">
        <v>70</v>
      </c>
      <c r="O3611" s="3">
        <v>110</v>
      </c>
      <c r="P3611">
        <v>8</v>
      </c>
      <c r="Q3611" s="1">
        <v>40330</v>
      </c>
      <c r="R3611" t="s">
        <v>32</v>
      </c>
      <c r="S3611" t="s">
        <v>39</v>
      </c>
      <c r="T3611" t="s">
        <v>31</v>
      </c>
    </row>
    <row r="3612" spans="1:20" x14ac:dyDescent="0.35">
      <c r="A3612">
        <v>832</v>
      </c>
      <c r="B3612" t="s">
        <v>45</v>
      </c>
      <c r="C3612" t="s">
        <v>46</v>
      </c>
      <c r="D3612" t="s">
        <v>43</v>
      </c>
      <c r="E3612" s="3">
        <v>48</v>
      </c>
      <c r="F3612">
        <v>102</v>
      </c>
      <c r="G3612" s="3">
        <v>170</v>
      </c>
      <c r="H3612">
        <v>68</v>
      </c>
      <c r="I3612" s="3">
        <v>54</v>
      </c>
      <c r="J3612" s="2">
        <v>22</v>
      </c>
      <c r="K3612" s="3">
        <v>9</v>
      </c>
      <c r="L3612" s="3">
        <v>50</v>
      </c>
      <c r="M3612" s="3">
        <v>50</v>
      </c>
      <c r="N3612" s="3">
        <v>90</v>
      </c>
      <c r="O3612" s="3">
        <v>140</v>
      </c>
      <c r="P3612">
        <v>4</v>
      </c>
      <c r="Q3612" s="1">
        <v>40269</v>
      </c>
      <c r="R3612" t="s">
        <v>28</v>
      </c>
      <c r="S3612" t="s">
        <v>41</v>
      </c>
      <c r="T3612" t="s">
        <v>25</v>
      </c>
    </row>
    <row r="3613" spans="1:20" x14ac:dyDescent="0.35">
      <c r="A3613">
        <v>832</v>
      </c>
      <c r="B3613" t="s">
        <v>45</v>
      </c>
      <c r="C3613" t="s">
        <v>46</v>
      </c>
      <c r="D3613" t="s">
        <v>43</v>
      </c>
      <c r="E3613" s="3">
        <v>55</v>
      </c>
      <c r="F3613">
        <v>110</v>
      </c>
      <c r="G3613" s="3">
        <v>182</v>
      </c>
      <c r="H3613">
        <v>72</v>
      </c>
      <c r="I3613" s="3">
        <v>55</v>
      </c>
      <c r="J3613" s="2">
        <v>23</v>
      </c>
      <c r="K3613" s="3">
        <v>-868</v>
      </c>
      <c r="L3613" s="3">
        <v>50</v>
      </c>
      <c r="M3613" s="3">
        <v>40</v>
      </c>
      <c r="N3613" s="3">
        <v>70</v>
      </c>
      <c r="O3613" s="3">
        <v>110</v>
      </c>
      <c r="P3613">
        <v>4</v>
      </c>
      <c r="Q3613" s="1">
        <v>40452</v>
      </c>
      <c r="R3613" t="s">
        <v>28</v>
      </c>
      <c r="S3613" t="s">
        <v>41</v>
      </c>
      <c r="T3613" t="s">
        <v>25</v>
      </c>
    </row>
    <row r="3614" spans="1:20" x14ac:dyDescent="0.35">
      <c r="A3614">
        <v>845</v>
      </c>
      <c r="B3614" t="s">
        <v>47</v>
      </c>
      <c r="C3614" t="s">
        <v>21</v>
      </c>
      <c r="D3614" t="s">
        <v>43</v>
      </c>
      <c r="E3614" s="3">
        <v>370</v>
      </c>
      <c r="F3614">
        <v>548</v>
      </c>
      <c r="G3614" s="3">
        <v>912</v>
      </c>
      <c r="H3614">
        <v>364</v>
      </c>
      <c r="I3614" s="3">
        <v>178</v>
      </c>
      <c r="J3614" s="2">
        <v>127</v>
      </c>
      <c r="K3614" s="3">
        <v>2654</v>
      </c>
      <c r="L3614" s="3">
        <v>370</v>
      </c>
      <c r="M3614" s="3">
        <v>340</v>
      </c>
      <c r="N3614" s="3">
        <v>520</v>
      </c>
      <c r="O3614" s="3">
        <v>860</v>
      </c>
      <c r="P3614">
        <v>2</v>
      </c>
      <c r="Q3614" s="1">
        <v>40360</v>
      </c>
      <c r="R3614" t="s">
        <v>23</v>
      </c>
      <c r="S3614" t="s">
        <v>24</v>
      </c>
      <c r="T3614" t="s">
        <v>25</v>
      </c>
    </row>
    <row r="3615" spans="1:20" x14ac:dyDescent="0.35">
      <c r="A3615">
        <v>845</v>
      </c>
      <c r="B3615" t="s">
        <v>47</v>
      </c>
      <c r="C3615" t="s">
        <v>21</v>
      </c>
      <c r="D3615" t="s">
        <v>43</v>
      </c>
      <c r="E3615" s="3">
        <v>368</v>
      </c>
      <c r="F3615">
        <v>546</v>
      </c>
      <c r="G3615" s="3">
        <v>910</v>
      </c>
      <c r="H3615">
        <v>364</v>
      </c>
      <c r="I3615" s="3">
        <v>178</v>
      </c>
      <c r="J3615" s="2">
        <v>127</v>
      </c>
      <c r="K3615" s="3">
        <v>2617</v>
      </c>
      <c r="L3615" s="3">
        <v>370</v>
      </c>
      <c r="M3615" s="3">
        <v>340</v>
      </c>
      <c r="N3615" s="3">
        <v>520</v>
      </c>
      <c r="O3615" s="3">
        <v>860</v>
      </c>
      <c r="P3615">
        <v>2</v>
      </c>
      <c r="Q3615" s="1">
        <v>40391</v>
      </c>
      <c r="R3615" t="s">
        <v>23</v>
      </c>
      <c r="S3615" t="s">
        <v>24</v>
      </c>
      <c r="T3615" t="s">
        <v>25</v>
      </c>
    </row>
    <row r="3616" spans="1:20" x14ac:dyDescent="0.35">
      <c r="A3616">
        <v>845</v>
      </c>
      <c r="B3616" t="s">
        <v>47</v>
      </c>
      <c r="C3616" t="s">
        <v>21</v>
      </c>
      <c r="D3616" t="s">
        <v>43</v>
      </c>
      <c r="E3616" s="3">
        <v>271</v>
      </c>
      <c r="F3616">
        <v>420</v>
      </c>
      <c r="G3616" s="3">
        <v>699</v>
      </c>
      <c r="H3616">
        <v>279</v>
      </c>
      <c r="I3616" s="3">
        <v>149</v>
      </c>
      <c r="J3616" s="2">
        <v>97</v>
      </c>
      <c r="K3616" s="3">
        <v>2642</v>
      </c>
      <c r="L3616" s="3">
        <v>250</v>
      </c>
      <c r="M3616" s="3">
        <v>250</v>
      </c>
      <c r="N3616" s="3">
        <v>370</v>
      </c>
      <c r="O3616" s="3">
        <v>620</v>
      </c>
      <c r="P3616">
        <v>2</v>
      </c>
      <c r="Q3616" s="1">
        <v>40513</v>
      </c>
      <c r="R3616" t="s">
        <v>23</v>
      </c>
      <c r="S3616" t="s">
        <v>24</v>
      </c>
      <c r="T3616" t="s">
        <v>25</v>
      </c>
    </row>
    <row r="3617" spans="1:20" x14ac:dyDescent="0.35">
      <c r="A3617">
        <v>845</v>
      </c>
      <c r="B3617" t="s">
        <v>47</v>
      </c>
      <c r="C3617" t="s">
        <v>21</v>
      </c>
      <c r="D3617" t="s">
        <v>43</v>
      </c>
      <c r="E3617" s="3">
        <v>79</v>
      </c>
      <c r="F3617">
        <v>112</v>
      </c>
      <c r="G3617" s="3">
        <v>189</v>
      </c>
      <c r="H3617">
        <v>77</v>
      </c>
      <c r="I3617" s="3">
        <v>33</v>
      </c>
      <c r="J3617" s="2">
        <v>21</v>
      </c>
      <c r="K3617" s="3">
        <v>449</v>
      </c>
      <c r="L3617" s="3">
        <v>90</v>
      </c>
      <c r="M3617" s="3">
        <v>80</v>
      </c>
      <c r="N3617" s="3">
        <v>120</v>
      </c>
      <c r="O3617" s="3">
        <v>200</v>
      </c>
      <c r="P3617">
        <v>13</v>
      </c>
      <c r="Q3617" s="1">
        <v>40210</v>
      </c>
      <c r="R3617" t="s">
        <v>26</v>
      </c>
      <c r="S3617" t="s">
        <v>27</v>
      </c>
      <c r="T3617" t="s">
        <v>25</v>
      </c>
    </row>
    <row r="3618" spans="1:20" x14ac:dyDescent="0.35">
      <c r="A3618">
        <v>845</v>
      </c>
      <c r="B3618" t="s">
        <v>47</v>
      </c>
      <c r="C3618" t="s">
        <v>21</v>
      </c>
      <c r="D3618" t="s">
        <v>43</v>
      </c>
      <c r="E3618" s="3">
        <v>145</v>
      </c>
      <c r="F3618">
        <v>145</v>
      </c>
      <c r="G3618" s="3">
        <v>243</v>
      </c>
      <c r="H3618">
        <v>100</v>
      </c>
      <c r="I3618" s="3">
        <v>37</v>
      </c>
      <c r="J3618" s="2">
        <v>28</v>
      </c>
      <c r="K3618" s="3">
        <v>598</v>
      </c>
      <c r="L3618" s="3">
        <v>130</v>
      </c>
      <c r="M3618" s="3">
        <v>100</v>
      </c>
      <c r="N3618" s="3">
        <v>160</v>
      </c>
      <c r="O3618" s="3">
        <v>260</v>
      </c>
      <c r="P3618">
        <v>13</v>
      </c>
      <c r="Q3618" s="1">
        <v>40756</v>
      </c>
      <c r="R3618" t="s">
        <v>26</v>
      </c>
      <c r="S3618" t="s">
        <v>27</v>
      </c>
      <c r="T3618" t="s">
        <v>25</v>
      </c>
    </row>
    <row r="3619" spans="1:20" x14ac:dyDescent="0.35">
      <c r="A3619">
        <v>845</v>
      </c>
      <c r="B3619" t="s">
        <v>47</v>
      </c>
      <c r="C3619" t="s">
        <v>21</v>
      </c>
      <c r="D3619" t="s">
        <v>43</v>
      </c>
      <c r="E3619" s="3">
        <v>-202</v>
      </c>
      <c r="F3619">
        <v>-56</v>
      </c>
      <c r="G3619" s="3">
        <v>69</v>
      </c>
      <c r="H3619">
        <v>125</v>
      </c>
      <c r="I3619" s="3">
        <v>146</v>
      </c>
      <c r="J3619" s="2">
        <v>113</v>
      </c>
      <c r="K3619" s="3">
        <v>3142</v>
      </c>
      <c r="L3619" s="3">
        <v>-170</v>
      </c>
      <c r="M3619" s="3">
        <v>110</v>
      </c>
      <c r="N3619" s="3">
        <v>-60</v>
      </c>
      <c r="O3619" s="3">
        <v>50</v>
      </c>
      <c r="P3619">
        <v>5</v>
      </c>
      <c r="Q3619" s="1">
        <v>40452</v>
      </c>
      <c r="R3619" t="s">
        <v>28</v>
      </c>
      <c r="S3619" t="s">
        <v>29</v>
      </c>
      <c r="T3619" t="s">
        <v>25</v>
      </c>
    </row>
    <row r="3620" spans="1:20" x14ac:dyDescent="0.35">
      <c r="A3620">
        <v>845</v>
      </c>
      <c r="B3620" t="s">
        <v>47</v>
      </c>
      <c r="C3620" t="s">
        <v>21</v>
      </c>
      <c r="D3620" t="s">
        <v>43</v>
      </c>
      <c r="E3620" s="3">
        <v>-309</v>
      </c>
      <c r="F3620">
        <v>-62</v>
      </c>
      <c r="G3620" s="3">
        <v>67</v>
      </c>
      <c r="H3620">
        <v>125</v>
      </c>
      <c r="I3620" s="3">
        <v>146</v>
      </c>
      <c r="J3620" s="2">
        <v>113</v>
      </c>
      <c r="K3620" s="3">
        <v>1118</v>
      </c>
      <c r="L3620" s="3">
        <v>-190</v>
      </c>
      <c r="M3620" s="3">
        <v>120</v>
      </c>
      <c r="N3620" s="3">
        <v>-60</v>
      </c>
      <c r="O3620" s="3">
        <v>60</v>
      </c>
      <c r="P3620">
        <v>5</v>
      </c>
      <c r="Q3620" s="1">
        <v>40603</v>
      </c>
      <c r="R3620" t="s">
        <v>28</v>
      </c>
      <c r="S3620" t="s">
        <v>29</v>
      </c>
      <c r="T3620" t="s">
        <v>25</v>
      </c>
    </row>
    <row r="3621" spans="1:20" x14ac:dyDescent="0.35">
      <c r="A3621">
        <v>845</v>
      </c>
      <c r="B3621" t="s">
        <v>47</v>
      </c>
      <c r="C3621" t="s">
        <v>21</v>
      </c>
      <c r="D3621" t="s">
        <v>43</v>
      </c>
      <c r="E3621" s="3">
        <v>-326</v>
      </c>
      <c r="F3621">
        <v>-72</v>
      </c>
      <c r="G3621" s="3">
        <v>71</v>
      </c>
      <c r="H3621">
        <v>144</v>
      </c>
      <c r="I3621" s="3">
        <v>153</v>
      </c>
      <c r="J3621" s="2">
        <v>131</v>
      </c>
      <c r="K3621" s="3">
        <v>1979</v>
      </c>
      <c r="L3621" s="3">
        <v>-210</v>
      </c>
      <c r="M3621" s="3">
        <v>130</v>
      </c>
      <c r="N3621" s="3">
        <v>-60</v>
      </c>
      <c r="O3621" s="3">
        <v>70</v>
      </c>
      <c r="P3621">
        <v>5</v>
      </c>
      <c r="Q3621" s="1">
        <v>40695</v>
      </c>
      <c r="R3621" t="s">
        <v>28</v>
      </c>
      <c r="S3621" t="s">
        <v>29</v>
      </c>
      <c r="T3621" t="s">
        <v>25</v>
      </c>
    </row>
    <row r="3622" spans="1:20" x14ac:dyDescent="0.35">
      <c r="A3622">
        <v>845</v>
      </c>
      <c r="B3622" t="s">
        <v>47</v>
      </c>
      <c r="C3622" t="s">
        <v>21</v>
      </c>
      <c r="D3622" t="s">
        <v>43</v>
      </c>
      <c r="E3622" s="3">
        <v>-332</v>
      </c>
      <c r="F3622">
        <v>-69</v>
      </c>
      <c r="G3622" s="3">
        <v>70</v>
      </c>
      <c r="H3622">
        <v>135</v>
      </c>
      <c r="I3622" s="3">
        <v>155</v>
      </c>
      <c r="J3622" s="2">
        <v>122</v>
      </c>
      <c r="K3622" s="3">
        <v>3641</v>
      </c>
      <c r="L3622" s="3">
        <v>-210</v>
      </c>
      <c r="M3622" s="3">
        <v>130</v>
      </c>
      <c r="N3622" s="3">
        <v>-70</v>
      </c>
      <c r="O3622" s="3">
        <v>60</v>
      </c>
      <c r="P3622">
        <v>5</v>
      </c>
      <c r="Q3622" s="1">
        <v>40878</v>
      </c>
      <c r="R3622" t="s">
        <v>28</v>
      </c>
      <c r="S3622" t="s">
        <v>29</v>
      </c>
      <c r="T3622" t="s">
        <v>25</v>
      </c>
    </row>
    <row r="3623" spans="1:20" x14ac:dyDescent="0.35">
      <c r="A3623">
        <v>845</v>
      </c>
      <c r="B3623" t="s">
        <v>47</v>
      </c>
      <c r="C3623" t="s">
        <v>21</v>
      </c>
      <c r="D3623" t="s">
        <v>43</v>
      </c>
      <c r="E3623" s="3">
        <v>129</v>
      </c>
      <c r="F3623">
        <v>258</v>
      </c>
      <c r="G3623" s="3">
        <v>513</v>
      </c>
      <c r="H3623">
        <v>255</v>
      </c>
      <c r="I3623" s="3">
        <v>129</v>
      </c>
      <c r="J3623" s="2">
        <v>96</v>
      </c>
      <c r="K3623" s="3">
        <v>1622</v>
      </c>
      <c r="L3623" s="3">
        <v>70</v>
      </c>
      <c r="M3623" s="3">
        <v>140</v>
      </c>
      <c r="N3623" s="3">
        <v>150</v>
      </c>
      <c r="O3623" s="3">
        <v>290</v>
      </c>
      <c r="P3623">
        <v>9</v>
      </c>
      <c r="Q3623" s="1">
        <v>40452</v>
      </c>
      <c r="R3623" t="s">
        <v>32</v>
      </c>
      <c r="S3623" t="s">
        <v>33</v>
      </c>
      <c r="T3623" t="s">
        <v>31</v>
      </c>
    </row>
    <row r="3624" spans="1:20" x14ac:dyDescent="0.35">
      <c r="A3624">
        <v>845</v>
      </c>
      <c r="B3624" t="s">
        <v>47</v>
      </c>
      <c r="C3624" t="s">
        <v>21</v>
      </c>
      <c r="D3624" t="s">
        <v>43</v>
      </c>
      <c r="E3624" s="3">
        <v>137</v>
      </c>
      <c r="F3624">
        <v>239</v>
      </c>
      <c r="G3624" s="3">
        <v>577</v>
      </c>
      <c r="H3624">
        <v>302</v>
      </c>
      <c r="I3624" s="3">
        <v>147</v>
      </c>
      <c r="J3624" s="2">
        <v>114</v>
      </c>
      <c r="K3624" s="3">
        <v>1518</v>
      </c>
      <c r="L3624" s="3">
        <v>90</v>
      </c>
      <c r="M3624" s="3">
        <v>220</v>
      </c>
      <c r="N3624" s="3">
        <v>200</v>
      </c>
      <c r="O3624" s="3">
        <v>420</v>
      </c>
      <c r="P3624">
        <v>9</v>
      </c>
      <c r="Q3624" s="1">
        <v>40787</v>
      </c>
      <c r="R3624" t="s">
        <v>32</v>
      </c>
      <c r="S3624" t="s">
        <v>33</v>
      </c>
      <c r="T3624" t="s">
        <v>31</v>
      </c>
    </row>
    <row r="3625" spans="1:20" x14ac:dyDescent="0.35">
      <c r="A3625">
        <v>845</v>
      </c>
      <c r="B3625" t="s">
        <v>47</v>
      </c>
      <c r="C3625" t="s">
        <v>21</v>
      </c>
      <c r="D3625" t="s">
        <v>43</v>
      </c>
      <c r="E3625" s="3">
        <v>-113</v>
      </c>
      <c r="F3625">
        <v>-27</v>
      </c>
      <c r="G3625" s="3">
        <v>180</v>
      </c>
      <c r="H3625">
        <v>207</v>
      </c>
      <c r="I3625" s="3">
        <v>86</v>
      </c>
      <c r="J3625" s="2">
        <v>64</v>
      </c>
      <c r="K3625" s="3">
        <v>965</v>
      </c>
      <c r="L3625" s="3">
        <v>-70</v>
      </c>
      <c r="M3625" s="3">
        <v>150</v>
      </c>
      <c r="N3625" s="3">
        <v>-10</v>
      </c>
      <c r="O3625" s="3">
        <v>140</v>
      </c>
      <c r="P3625">
        <v>10</v>
      </c>
      <c r="Q3625" s="1">
        <v>40179</v>
      </c>
      <c r="R3625" t="s">
        <v>32</v>
      </c>
      <c r="S3625" t="s">
        <v>34</v>
      </c>
      <c r="T3625" t="s">
        <v>31</v>
      </c>
    </row>
    <row r="3626" spans="1:20" x14ac:dyDescent="0.35">
      <c r="A3626">
        <v>845</v>
      </c>
      <c r="B3626" t="s">
        <v>47</v>
      </c>
      <c r="C3626" t="s">
        <v>21</v>
      </c>
      <c r="D3626" t="s">
        <v>43</v>
      </c>
      <c r="E3626" s="3">
        <v>-178</v>
      </c>
      <c r="F3626">
        <v>-33</v>
      </c>
      <c r="G3626" s="3">
        <v>192</v>
      </c>
      <c r="H3626">
        <v>213</v>
      </c>
      <c r="I3626" s="3">
        <v>87</v>
      </c>
      <c r="J3626" s="2">
        <v>66</v>
      </c>
      <c r="K3626" s="3">
        <v>1214</v>
      </c>
      <c r="L3626" s="3">
        <v>-80</v>
      </c>
      <c r="M3626" s="3">
        <v>160</v>
      </c>
      <c r="N3626" s="3">
        <v>-20</v>
      </c>
      <c r="O3626" s="3">
        <v>140</v>
      </c>
      <c r="P3626">
        <v>10</v>
      </c>
      <c r="Q3626" s="1">
        <v>40575</v>
      </c>
      <c r="R3626" t="s">
        <v>32</v>
      </c>
      <c r="S3626" t="s">
        <v>34</v>
      </c>
      <c r="T3626" t="s">
        <v>31</v>
      </c>
    </row>
    <row r="3627" spans="1:20" x14ac:dyDescent="0.35">
      <c r="A3627">
        <v>845</v>
      </c>
      <c r="B3627" t="s">
        <v>47</v>
      </c>
      <c r="C3627" t="s">
        <v>21</v>
      </c>
      <c r="D3627" t="s">
        <v>43</v>
      </c>
      <c r="E3627" s="3">
        <v>-353</v>
      </c>
      <c r="F3627">
        <v>-139</v>
      </c>
      <c r="G3627" s="3">
        <v>119</v>
      </c>
      <c r="H3627">
        <v>251</v>
      </c>
      <c r="I3627" s="3">
        <v>99</v>
      </c>
      <c r="J3627" s="2">
        <v>77</v>
      </c>
      <c r="K3627" s="3">
        <v>3948</v>
      </c>
      <c r="L3627" s="3">
        <v>-180</v>
      </c>
      <c r="M3627" s="3">
        <v>190</v>
      </c>
      <c r="N3627" s="3">
        <v>-110</v>
      </c>
      <c r="O3627" s="3">
        <v>80</v>
      </c>
      <c r="P3627">
        <v>10</v>
      </c>
      <c r="Q3627" s="1">
        <v>40787</v>
      </c>
      <c r="R3627" t="s">
        <v>32</v>
      </c>
      <c r="S3627" t="s">
        <v>34</v>
      </c>
      <c r="T3627" t="s">
        <v>31</v>
      </c>
    </row>
    <row r="3628" spans="1:20" x14ac:dyDescent="0.35">
      <c r="A3628">
        <v>845</v>
      </c>
      <c r="B3628" t="s">
        <v>47</v>
      </c>
      <c r="C3628" t="s">
        <v>21</v>
      </c>
      <c r="D3628" t="s">
        <v>43</v>
      </c>
      <c r="E3628" s="3">
        <v>157</v>
      </c>
      <c r="F3628">
        <v>145</v>
      </c>
      <c r="G3628" s="3">
        <v>261</v>
      </c>
      <c r="H3628">
        <v>100</v>
      </c>
      <c r="I3628" s="3">
        <v>39</v>
      </c>
      <c r="J3628" s="2">
        <v>28</v>
      </c>
      <c r="K3628" s="3">
        <v>981</v>
      </c>
      <c r="L3628" s="3">
        <v>130</v>
      </c>
      <c r="M3628" s="3">
        <v>100</v>
      </c>
      <c r="N3628" s="3">
        <v>160</v>
      </c>
      <c r="O3628" s="3">
        <v>260</v>
      </c>
      <c r="P3628">
        <v>11</v>
      </c>
      <c r="Q3628" s="1">
        <v>40787</v>
      </c>
      <c r="R3628" t="s">
        <v>26</v>
      </c>
      <c r="S3628" t="s">
        <v>35</v>
      </c>
      <c r="T3628" t="s">
        <v>25</v>
      </c>
    </row>
    <row r="3629" spans="1:20" x14ac:dyDescent="0.35">
      <c r="A3629">
        <v>845</v>
      </c>
      <c r="B3629" t="s">
        <v>47</v>
      </c>
      <c r="C3629" t="s">
        <v>21</v>
      </c>
      <c r="D3629" t="s">
        <v>43</v>
      </c>
      <c r="E3629" s="3">
        <v>121</v>
      </c>
      <c r="F3629">
        <v>163</v>
      </c>
      <c r="G3629" s="3">
        <v>276</v>
      </c>
      <c r="H3629">
        <v>113</v>
      </c>
      <c r="I3629" s="3">
        <v>42</v>
      </c>
      <c r="J3629" s="2">
        <v>31</v>
      </c>
      <c r="K3629" s="3">
        <v>897</v>
      </c>
      <c r="L3629" s="3">
        <v>140</v>
      </c>
      <c r="M3629" s="3">
        <v>110</v>
      </c>
      <c r="N3629" s="3">
        <v>180</v>
      </c>
      <c r="O3629" s="3">
        <v>290</v>
      </c>
      <c r="P3629">
        <v>12</v>
      </c>
      <c r="Q3629" s="1">
        <v>40330</v>
      </c>
      <c r="R3629" t="s">
        <v>26</v>
      </c>
      <c r="S3629" t="s">
        <v>40</v>
      </c>
      <c r="T3629" t="s">
        <v>25</v>
      </c>
    </row>
    <row r="3630" spans="1:20" x14ac:dyDescent="0.35">
      <c r="A3630">
        <v>847</v>
      </c>
      <c r="B3630" t="s">
        <v>51</v>
      </c>
      <c r="C3630" t="s">
        <v>50</v>
      </c>
      <c r="D3630" t="s">
        <v>43</v>
      </c>
      <c r="E3630" s="3">
        <v>163</v>
      </c>
      <c r="F3630">
        <v>271</v>
      </c>
      <c r="G3630" s="3">
        <v>467</v>
      </c>
      <c r="H3630">
        <v>196</v>
      </c>
      <c r="I3630" s="3">
        <v>108</v>
      </c>
      <c r="J3630" s="2">
        <v>64</v>
      </c>
      <c r="K3630" s="3">
        <v>1167</v>
      </c>
      <c r="L3630" s="3">
        <v>190</v>
      </c>
      <c r="M3630" s="3">
        <v>200</v>
      </c>
      <c r="N3630" s="3">
        <v>290</v>
      </c>
      <c r="O3630" s="3">
        <v>490</v>
      </c>
      <c r="P3630">
        <v>2</v>
      </c>
      <c r="Q3630" s="1">
        <v>40391</v>
      </c>
      <c r="R3630" t="s">
        <v>23</v>
      </c>
      <c r="S3630" t="s">
        <v>24</v>
      </c>
      <c r="T3630" t="s">
        <v>25</v>
      </c>
    </row>
    <row r="3631" spans="1:20" x14ac:dyDescent="0.35">
      <c r="A3631">
        <v>847</v>
      </c>
      <c r="B3631" t="s">
        <v>51</v>
      </c>
      <c r="C3631" t="s">
        <v>50</v>
      </c>
      <c r="D3631" t="s">
        <v>43</v>
      </c>
      <c r="E3631" s="3">
        <v>194</v>
      </c>
      <c r="F3631">
        <v>310</v>
      </c>
      <c r="G3631" s="3">
        <v>534</v>
      </c>
      <c r="H3631">
        <v>224</v>
      </c>
      <c r="I3631" s="3">
        <v>116</v>
      </c>
      <c r="J3631" s="2">
        <v>73</v>
      </c>
      <c r="K3631" s="3">
        <v>1191</v>
      </c>
      <c r="L3631" s="3">
        <v>190</v>
      </c>
      <c r="M3631" s="3">
        <v>220</v>
      </c>
      <c r="N3631" s="3">
        <v>300</v>
      </c>
      <c r="O3631" s="3">
        <v>520</v>
      </c>
      <c r="P3631">
        <v>2</v>
      </c>
      <c r="Q3631" s="1">
        <v>40513</v>
      </c>
      <c r="R3631" t="s">
        <v>23</v>
      </c>
      <c r="S3631" t="s">
        <v>24</v>
      </c>
      <c r="T3631" t="s">
        <v>25</v>
      </c>
    </row>
    <row r="3632" spans="1:20" x14ac:dyDescent="0.35">
      <c r="A3632">
        <v>847</v>
      </c>
      <c r="B3632" t="s">
        <v>51</v>
      </c>
      <c r="C3632" t="s">
        <v>50</v>
      </c>
      <c r="D3632" t="s">
        <v>43</v>
      </c>
      <c r="E3632" s="3">
        <v>95</v>
      </c>
      <c r="F3632">
        <v>150</v>
      </c>
      <c r="G3632" s="3">
        <v>254</v>
      </c>
      <c r="H3632">
        <v>104</v>
      </c>
      <c r="I3632" s="3">
        <v>55</v>
      </c>
      <c r="J3632" s="2">
        <v>33</v>
      </c>
      <c r="K3632" s="3">
        <v>596</v>
      </c>
      <c r="L3632" s="3">
        <v>100</v>
      </c>
      <c r="M3632" s="3">
        <v>110</v>
      </c>
      <c r="N3632" s="3">
        <v>150</v>
      </c>
      <c r="O3632" s="3">
        <v>260</v>
      </c>
      <c r="P3632">
        <v>3</v>
      </c>
      <c r="Q3632" s="1">
        <v>40210</v>
      </c>
      <c r="R3632" t="s">
        <v>23</v>
      </c>
      <c r="S3632" t="s">
        <v>38</v>
      </c>
      <c r="T3632" t="s">
        <v>31</v>
      </c>
    </row>
    <row r="3633" spans="1:20" x14ac:dyDescent="0.35">
      <c r="A3633">
        <v>847</v>
      </c>
      <c r="B3633" t="s">
        <v>51</v>
      </c>
      <c r="C3633" t="s">
        <v>50</v>
      </c>
      <c r="D3633" t="s">
        <v>43</v>
      </c>
      <c r="E3633" s="3">
        <v>168</v>
      </c>
      <c r="F3633">
        <v>185</v>
      </c>
      <c r="G3633" s="3">
        <v>309</v>
      </c>
      <c r="H3633">
        <v>127</v>
      </c>
      <c r="I3633" s="3">
        <v>59</v>
      </c>
      <c r="J3633" s="2">
        <v>40</v>
      </c>
      <c r="K3633" s="3">
        <v>671</v>
      </c>
      <c r="L3633" s="3">
        <v>140</v>
      </c>
      <c r="M3633" s="3">
        <v>130</v>
      </c>
      <c r="N3633" s="3">
        <v>190</v>
      </c>
      <c r="O3633" s="3">
        <v>320</v>
      </c>
      <c r="P3633">
        <v>3</v>
      </c>
      <c r="Q3633" s="1">
        <v>40664</v>
      </c>
      <c r="R3633" t="s">
        <v>23</v>
      </c>
      <c r="S3633" t="s">
        <v>38</v>
      </c>
      <c r="T3633" t="s">
        <v>31</v>
      </c>
    </row>
    <row r="3634" spans="1:20" x14ac:dyDescent="0.35">
      <c r="A3634">
        <v>847</v>
      </c>
      <c r="B3634" t="s">
        <v>51</v>
      </c>
      <c r="C3634" t="s">
        <v>50</v>
      </c>
      <c r="D3634" t="s">
        <v>43</v>
      </c>
      <c r="E3634" s="3">
        <v>207</v>
      </c>
      <c r="F3634">
        <v>222</v>
      </c>
      <c r="G3634" s="3">
        <v>373</v>
      </c>
      <c r="H3634">
        <v>154</v>
      </c>
      <c r="I3634" s="3">
        <v>67</v>
      </c>
      <c r="J3634" s="2">
        <v>49</v>
      </c>
      <c r="K3634" s="3">
        <v>833</v>
      </c>
      <c r="L3634" s="3">
        <v>170</v>
      </c>
      <c r="M3634" s="3">
        <v>160</v>
      </c>
      <c r="N3634" s="3">
        <v>230</v>
      </c>
      <c r="O3634" s="3">
        <v>390</v>
      </c>
      <c r="P3634">
        <v>3</v>
      </c>
      <c r="Q3634" s="1">
        <v>40725</v>
      </c>
      <c r="R3634" t="s">
        <v>23</v>
      </c>
      <c r="S3634" t="s">
        <v>38</v>
      </c>
      <c r="T3634" t="s">
        <v>31</v>
      </c>
    </row>
    <row r="3635" spans="1:20" x14ac:dyDescent="0.35">
      <c r="A3635">
        <v>847</v>
      </c>
      <c r="B3635" t="s">
        <v>51</v>
      </c>
      <c r="C3635" t="s">
        <v>50</v>
      </c>
      <c r="D3635" t="s">
        <v>43</v>
      </c>
      <c r="E3635" s="3">
        <v>171</v>
      </c>
      <c r="F3635">
        <v>176</v>
      </c>
      <c r="G3635" s="3">
        <v>318</v>
      </c>
      <c r="H3635">
        <v>122</v>
      </c>
      <c r="I3635" s="3">
        <v>61</v>
      </c>
      <c r="J3635" s="2">
        <v>39</v>
      </c>
      <c r="K3635" s="3">
        <v>801</v>
      </c>
      <c r="L3635" s="3">
        <v>140</v>
      </c>
      <c r="M3635" s="3">
        <v>120</v>
      </c>
      <c r="N3635" s="3">
        <v>190</v>
      </c>
      <c r="O3635" s="3">
        <v>310</v>
      </c>
      <c r="P3635">
        <v>3</v>
      </c>
      <c r="Q3635" s="1">
        <v>40787</v>
      </c>
      <c r="R3635" t="s">
        <v>23</v>
      </c>
      <c r="S3635" t="s">
        <v>38</v>
      </c>
      <c r="T3635" t="s">
        <v>31</v>
      </c>
    </row>
    <row r="3636" spans="1:20" x14ac:dyDescent="0.35">
      <c r="A3636">
        <v>847</v>
      </c>
      <c r="B3636" t="s">
        <v>51</v>
      </c>
      <c r="C3636" t="s">
        <v>50</v>
      </c>
      <c r="D3636" t="s">
        <v>43</v>
      </c>
      <c r="E3636" s="3">
        <v>157</v>
      </c>
      <c r="F3636">
        <v>165</v>
      </c>
      <c r="G3636" s="3">
        <v>296</v>
      </c>
      <c r="H3636">
        <v>113</v>
      </c>
      <c r="I3636" s="3">
        <v>59</v>
      </c>
      <c r="J3636" s="2">
        <v>36</v>
      </c>
      <c r="K3636" s="3">
        <v>803</v>
      </c>
      <c r="L3636" s="3">
        <v>110</v>
      </c>
      <c r="M3636" s="3">
        <v>110</v>
      </c>
      <c r="N3636" s="3">
        <v>160</v>
      </c>
      <c r="O3636" s="3">
        <v>270</v>
      </c>
      <c r="P3636">
        <v>3</v>
      </c>
      <c r="Q3636" s="1">
        <v>40848</v>
      </c>
      <c r="R3636" t="s">
        <v>23</v>
      </c>
      <c r="S3636" t="s">
        <v>38</v>
      </c>
      <c r="T3636" t="s">
        <v>31</v>
      </c>
    </row>
    <row r="3637" spans="1:20" x14ac:dyDescent="0.35">
      <c r="A3637">
        <v>847</v>
      </c>
      <c r="B3637" t="s">
        <v>51</v>
      </c>
      <c r="C3637" t="s">
        <v>50</v>
      </c>
      <c r="D3637" t="s">
        <v>43</v>
      </c>
      <c r="E3637" s="3">
        <v>167</v>
      </c>
      <c r="F3637">
        <v>266</v>
      </c>
      <c r="G3637" s="3">
        <v>532</v>
      </c>
      <c r="H3637">
        <v>266</v>
      </c>
      <c r="I3637" s="3">
        <v>99</v>
      </c>
      <c r="J3637" s="2">
        <v>74</v>
      </c>
      <c r="K3637" s="3">
        <v>1797</v>
      </c>
      <c r="L3637" s="3">
        <v>220</v>
      </c>
      <c r="M3637" s="3">
        <v>300</v>
      </c>
      <c r="N3637" s="3">
        <v>320</v>
      </c>
      <c r="O3637" s="3">
        <v>620</v>
      </c>
      <c r="P3637">
        <v>6</v>
      </c>
      <c r="Q3637" s="1">
        <v>40391</v>
      </c>
      <c r="R3637" t="s">
        <v>28</v>
      </c>
      <c r="S3637" t="s">
        <v>30</v>
      </c>
      <c r="T3637" t="s">
        <v>31</v>
      </c>
    </row>
    <row r="3638" spans="1:20" x14ac:dyDescent="0.35">
      <c r="A3638">
        <v>847</v>
      </c>
      <c r="B3638" t="s">
        <v>51</v>
      </c>
      <c r="C3638" t="s">
        <v>50</v>
      </c>
      <c r="D3638" t="s">
        <v>43</v>
      </c>
      <c r="E3638" s="3">
        <v>129</v>
      </c>
      <c r="F3638">
        <v>212</v>
      </c>
      <c r="G3638" s="3">
        <v>423</v>
      </c>
      <c r="H3638">
        <v>211</v>
      </c>
      <c r="I3638" s="3">
        <v>83</v>
      </c>
      <c r="J3638" s="2">
        <v>59</v>
      </c>
      <c r="K3638" s="3">
        <v>1778</v>
      </c>
      <c r="L3638" s="3">
        <v>200</v>
      </c>
      <c r="M3638" s="3">
        <v>270</v>
      </c>
      <c r="N3638" s="3">
        <v>270</v>
      </c>
      <c r="O3638" s="3">
        <v>540</v>
      </c>
      <c r="P3638">
        <v>6</v>
      </c>
      <c r="Q3638" s="1">
        <v>40483</v>
      </c>
      <c r="R3638" t="s">
        <v>28</v>
      </c>
      <c r="S3638" t="s">
        <v>30</v>
      </c>
      <c r="T3638" t="s">
        <v>31</v>
      </c>
    </row>
    <row r="3639" spans="1:20" x14ac:dyDescent="0.35">
      <c r="A3639">
        <v>847</v>
      </c>
      <c r="B3639" t="s">
        <v>51</v>
      </c>
      <c r="C3639" t="s">
        <v>50</v>
      </c>
      <c r="D3639" t="s">
        <v>43</v>
      </c>
      <c r="E3639" s="3">
        <v>230</v>
      </c>
      <c r="F3639">
        <v>266</v>
      </c>
      <c r="G3639" s="3">
        <v>527</v>
      </c>
      <c r="H3639">
        <v>266</v>
      </c>
      <c r="I3639" s="3">
        <v>92</v>
      </c>
      <c r="J3639" s="2">
        <v>74</v>
      </c>
      <c r="K3639" s="3">
        <v>1797</v>
      </c>
      <c r="L3639" s="3">
        <v>220</v>
      </c>
      <c r="M3639" s="3">
        <v>300</v>
      </c>
      <c r="N3639" s="3">
        <v>320</v>
      </c>
      <c r="O3639" s="3">
        <v>620</v>
      </c>
      <c r="P3639">
        <v>6</v>
      </c>
      <c r="Q3639" s="1">
        <v>40756</v>
      </c>
      <c r="R3639" t="s">
        <v>28</v>
      </c>
      <c r="S3639" t="s">
        <v>30</v>
      </c>
      <c r="T3639" t="s">
        <v>31</v>
      </c>
    </row>
    <row r="3640" spans="1:20" x14ac:dyDescent="0.35">
      <c r="A3640">
        <v>847</v>
      </c>
      <c r="B3640" t="s">
        <v>51</v>
      </c>
      <c r="C3640" t="s">
        <v>50</v>
      </c>
      <c r="D3640" t="s">
        <v>43</v>
      </c>
      <c r="E3640" s="3">
        <v>191</v>
      </c>
      <c r="F3640">
        <v>212</v>
      </c>
      <c r="G3640" s="3">
        <v>451</v>
      </c>
      <c r="H3640">
        <v>211</v>
      </c>
      <c r="I3640" s="3">
        <v>83</v>
      </c>
      <c r="J3640" s="2">
        <v>59</v>
      </c>
      <c r="K3640" s="3">
        <v>1778</v>
      </c>
      <c r="L3640" s="3">
        <v>200</v>
      </c>
      <c r="M3640" s="3">
        <v>270</v>
      </c>
      <c r="N3640" s="3">
        <v>270</v>
      </c>
      <c r="O3640" s="3">
        <v>540</v>
      </c>
      <c r="P3640">
        <v>6</v>
      </c>
      <c r="Q3640" s="1">
        <v>40848</v>
      </c>
      <c r="R3640" t="s">
        <v>28</v>
      </c>
      <c r="S3640" t="s">
        <v>30</v>
      </c>
      <c r="T3640" t="s">
        <v>31</v>
      </c>
    </row>
    <row r="3641" spans="1:20" x14ac:dyDescent="0.35">
      <c r="A3641">
        <v>847</v>
      </c>
      <c r="B3641" t="s">
        <v>51</v>
      </c>
      <c r="C3641" t="s">
        <v>50</v>
      </c>
      <c r="D3641" t="s">
        <v>43</v>
      </c>
      <c r="E3641" s="3">
        <v>141</v>
      </c>
      <c r="F3641">
        <v>132</v>
      </c>
      <c r="G3641" s="3">
        <v>238</v>
      </c>
      <c r="H3641">
        <v>91</v>
      </c>
      <c r="I3641" s="3">
        <v>37</v>
      </c>
      <c r="J3641" s="2">
        <v>25</v>
      </c>
      <c r="K3641" s="3">
        <v>777</v>
      </c>
      <c r="L3641" s="3">
        <v>100</v>
      </c>
      <c r="M3641" s="3">
        <v>70</v>
      </c>
      <c r="N3641" s="3">
        <v>120</v>
      </c>
      <c r="O3641" s="3">
        <v>190</v>
      </c>
      <c r="P3641">
        <v>8</v>
      </c>
      <c r="Q3641" s="1">
        <v>40634</v>
      </c>
      <c r="R3641" t="s">
        <v>32</v>
      </c>
      <c r="S3641" t="s">
        <v>39</v>
      </c>
      <c r="T3641" t="s">
        <v>31</v>
      </c>
    </row>
    <row r="3642" spans="1:20" x14ac:dyDescent="0.35">
      <c r="A3642">
        <v>847</v>
      </c>
      <c r="B3642" t="s">
        <v>51</v>
      </c>
      <c r="C3642" t="s">
        <v>50</v>
      </c>
      <c r="D3642" t="s">
        <v>43</v>
      </c>
      <c r="E3642" s="3">
        <v>39</v>
      </c>
      <c r="F3642">
        <v>68</v>
      </c>
      <c r="G3642" s="3">
        <v>120</v>
      </c>
      <c r="H3642">
        <v>52</v>
      </c>
      <c r="I3642" s="3">
        <v>29</v>
      </c>
      <c r="J3642" s="2">
        <v>17</v>
      </c>
      <c r="K3642" s="3">
        <v>554</v>
      </c>
      <c r="L3642" s="3">
        <v>40</v>
      </c>
      <c r="M3642" s="3">
        <v>40</v>
      </c>
      <c r="N3642" s="3">
        <v>60</v>
      </c>
      <c r="O3642" s="3">
        <v>100</v>
      </c>
      <c r="P3642">
        <v>9</v>
      </c>
      <c r="Q3642" s="1">
        <v>40391</v>
      </c>
      <c r="R3642" t="s">
        <v>32</v>
      </c>
      <c r="S3642" t="s">
        <v>33</v>
      </c>
      <c r="T3642" t="s">
        <v>31</v>
      </c>
    </row>
    <row r="3643" spans="1:20" x14ac:dyDescent="0.35">
      <c r="A3643">
        <v>847</v>
      </c>
      <c r="B3643" t="s">
        <v>51</v>
      </c>
      <c r="C3643" t="s">
        <v>50</v>
      </c>
      <c r="D3643" t="s">
        <v>43</v>
      </c>
      <c r="E3643" s="3">
        <v>99</v>
      </c>
      <c r="F3643">
        <v>137</v>
      </c>
      <c r="G3643" s="3">
        <v>232</v>
      </c>
      <c r="H3643">
        <v>95</v>
      </c>
      <c r="I3643" s="3">
        <v>38</v>
      </c>
      <c r="J3643" s="2">
        <v>26</v>
      </c>
      <c r="K3643" s="3">
        <v>809</v>
      </c>
      <c r="L3643" s="3">
        <v>100</v>
      </c>
      <c r="M3643" s="3">
        <v>80</v>
      </c>
      <c r="N3643" s="3">
        <v>120</v>
      </c>
      <c r="O3643" s="3">
        <v>200</v>
      </c>
      <c r="P3643">
        <v>10</v>
      </c>
      <c r="Q3643" s="1">
        <v>40210</v>
      </c>
      <c r="R3643" t="s">
        <v>32</v>
      </c>
      <c r="S3643" t="s">
        <v>34</v>
      </c>
      <c r="T3643" t="s">
        <v>31</v>
      </c>
    </row>
    <row r="3644" spans="1:20" x14ac:dyDescent="0.35">
      <c r="A3644">
        <v>847</v>
      </c>
      <c r="B3644" t="s">
        <v>51</v>
      </c>
      <c r="C3644" t="s">
        <v>50</v>
      </c>
      <c r="D3644" t="s">
        <v>43</v>
      </c>
      <c r="E3644" s="3">
        <v>88</v>
      </c>
      <c r="F3644">
        <v>124</v>
      </c>
      <c r="G3644" s="3">
        <v>210</v>
      </c>
      <c r="H3644">
        <v>86</v>
      </c>
      <c r="I3644" s="3">
        <v>36</v>
      </c>
      <c r="J3644" s="2">
        <v>24</v>
      </c>
      <c r="K3644" s="3">
        <v>499</v>
      </c>
      <c r="L3644" s="3">
        <v>80</v>
      </c>
      <c r="M3644" s="3">
        <v>70</v>
      </c>
      <c r="N3644" s="3">
        <v>110</v>
      </c>
      <c r="O3644" s="3">
        <v>180</v>
      </c>
      <c r="P3644">
        <v>11</v>
      </c>
      <c r="Q3644" s="1">
        <v>40299</v>
      </c>
      <c r="R3644" t="s">
        <v>26</v>
      </c>
      <c r="S3644" t="s">
        <v>35</v>
      </c>
      <c r="T3644" t="s">
        <v>25</v>
      </c>
    </row>
    <row r="3645" spans="1:20" x14ac:dyDescent="0.35">
      <c r="A3645">
        <v>847</v>
      </c>
      <c r="B3645" t="s">
        <v>51</v>
      </c>
      <c r="C3645" t="s">
        <v>50</v>
      </c>
      <c r="D3645" t="s">
        <v>43</v>
      </c>
      <c r="E3645" s="3">
        <v>48</v>
      </c>
      <c r="F3645">
        <v>73</v>
      </c>
      <c r="G3645" s="3">
        <v>123</v>
      </c>
      <c r="H3645">
        <v>50</v>
      </c>
      <c r="I3645" s="3">
        <v>25</v>
      </c>
      <c r="J3645" s="2">
        <v>14</v>
      </c>
      <c r="K3645" s="3">
        <v>589</v>
      </c>
      <c r="L3645" s="3">
        <v>40</v>
      </c>
      <c r="M3645" s="3">
        <v>40</v>
      </c>
      <c r="N3645" s="3">
        <v>60</v>
      </c>
      <c r="O3645" s="3">
        <v>100</v>
      </c>
      <c r="P3645">
        <v>11</v>
      </c>
      <c r="Q3645" s="1">
        <v>40483</v>
      </c>
      <c r="R3645" t="s">
        <v>26</v>
      </c>
      <c r="S3645" t="s">
        <v>35</v>
      </c>
      <c r="T3645" t="s">
        <v>25</v>
      </c>
    </row>
    <row r="3646" spans="1:20" x14ac:dyDescent="0.35">
      <c r="A3646">
        <v>847</v>
      </c>
      <c r="B3646" t="s">
        <v>51</v>
      </c>
      <c r="C3646" t="s">
        <v>50</v>
      </c>
      <c r="D3646" t="s">
        <v>43</v>
      </c>
      <c r="E3646" s="3">
        <v>121</v>
      </c>
      <c r="F3646">
        <v>124</v>
      </c>
      <c r="G3646" s="3">
        <v>208</v>
      </c>
      <c r="H3646">
        <v>86</v>
      </c>
      <c r="I3646" s="3">
        <v>33</v>
      </c>
      <c r="J3646" s="2">
        <v>24</v>
      </c>
      <c r="K3646" s="3">
        <v>499</v>
      </c>
      <c r="L3646" s="3">
        <v>80</v>
      </c>
      <c r="M3646" s="3">
        <v>70</v>
      </c>
      <c r="N3646" s="3">
        <v>110</v>
      </c>
      <c r="O3646" s="3">
        <v>180</v>
      </c>
      <c r="P3646">
        <v>11</v>
      </c>
      <c r="Q3646" s="1">
        <v>40664</v>
      </c>
      <c r="R3646" t="s">
        <v>26</v>
      </c>
      <c r="S3646" t="s">
        <v>35</v>
      </c>
      <c r="T3646" t="s">
        <v>25</v>
      </c>
    </row>
    <row r="3647" spans="1:20" x14ac:dyDescent="0.35">
      <c r="A3647">
        <v>847</v>
      </c>
      <c r="B3647" t="s">
        <v>51</v>
      </c>
      <c r="C3647" t="s">
        <v>50</v>
      </c>
      <c r="D3647" t="s">
        <v>43</v>
      </c>
      <c r="E3647" s="3">
        <v>55</v>
      </c>
      <c r="F3647">
        <v>110</v>
      </c>
      <c r="G3647" s="3">
        <v>182</v>
      </c>
      <c r="H3647">
        <v>72</v>
      </c>
      <c r="I3647" s="3">
        <v>55</v>
      </c>
      <c r="J3647" s="2">
        <v>23</v>
      </c>
      <c r="K3647" s="3">
        <v>650</v>
      </c>
      <c r="L3647" s="3">
        <v>50</v>
      </c>
      <c r="M3647" s="3">
        <v>50</v>
      </c>
      <c r="N3647" s="3">
        <v>80</v>
      </c>
      <c r="O3647" s="3">
        <v>130</v>
      </c>
      <c r="P3647">
        <v>12</v>
      </c>
      <c r="Q3647" s="1">
        <v>40452</v>
      </c>
      <c r="R3647" t="s">
        <v>26</v>
      </c>
      <c r="S3647" t="s">
        <v>40</v>
      </c>
      <c r="T3647" t="s">
        <v>25</v>
      </c>
    </row>
    <row r="3648" spans="1:20" x14ac:dyDescent="0.35">
      <c r="A3648">
        <v>850</v>
      </c>
      <c r="B3648" t="s">
        <v>53</v>
      </c>
      <c r="C3648" t="s">
        <v>21</v>
      </c>
      <c r="D3648" t="s">
        <v>43</v>
      </c>
      <c r="E3648" s="3">
        <v>104</v>
      </c>
      <c r="F3648">
        <v>172</v>
      </c>
      <c r="G3648" s="3">
        <v>286</v>
      </c>
      <c r="H3648">
        <v>114</v>
      </c>
      <c r="I3648" s="3">
        <v>68</v>
      </c>
      <c r="J3648" s="2">
        <v>37</v>
      </c>
      <c r="K3648" s="3">
        <v>810</v>
      </c>
      <c r="L3648" s="3">
        <v>120</v>
      </c>
      <c r="M3648" s="3">
        <v>100</v>
      </c>
      <c r="N3648" s="3">
        <v>170</v>
      </c>
      <c r="O3648" s="3">
        <v>270</v>
      </c>
      <c r="P3648">
        <v>2</v>
      </c>
      <c r="Q3648" s="1">
        <v>40391</v>
      </c>
      <c r="R3648" t="s">
        <v>23</v>
      </c>
      <c r="S3648" t="s">
        <v>24</v>
      </c>
      <c r="T3648" t="s">
        <v>25</v>
      </c>
    </row>
    <row r="3649" spans="1:20" x14ac:dyDescent="0.35">
      <c r="A3649">
        <v>850</v>
      </c>
      <c r="B3649" t="s">
        <v>53</v>
      </c>
      <c r="C3649" t="s">
        <v>21</v>
      </c>
      <c r="D3649" t="s">
        <v>43</v>
      </c>
      <c r="E3649" s="3">
        <v>108</v>
      </c>
      <c r="F3649">
        <v>134</v>
      </c>
      <c r="G3649" s="3">
        <v>237</v>
      </c>
      <c r="H3649">
        <v>88</v>
      </c>
      <c r="I3649" s="3">
        <v>61</v>
      </c>
      <c r="J3649" s="2">
        <v>29</v>
      </c>
      <c r="K3649" s="3">
        <v>653</v>
      </c>
      <c r="L3649" s="3">
        <v>90</v>
      </c>
      <c r="M3649" s="3">
        <v>80</v>
      </c>
      <c r="N3649" s="3">
        <v>130</v>
      </c>
      <c r="O3649" s="3">
        <v>210</v>
      </c>
      <c r="P3649">
        <v>2</v>
      </c>
      <c r="Q3649" s="1">
        <v>40634</v>
      </c>
      <c r="R3649" t="s">
        <v>23</v>
      </c>
      <c r="S3649" t="s">
        <v>24</v>
      </c>
      <c r="T3649" t="s">
        <v>25</v>
      </c>
    </row>
    <row r="3650" spans="1:20" x14ac:dyDescent="0.35">
      <c r="A3650">
        <v>850</v>
      </c>
      <c r="B3650" t="s">
        <v>53</v>
      </c>
      <c r="C3650" t="s">
        <v>21</v>
      </c>
      <c r="D3650" t="s">
        <v>43</v>
      </c>
      <c r="E3650" s="3">
        <v>105</v>
      </c>
      <c r="F3650">
        <v>164</v>
      </c>
      <c r="G3650" s="3">
        <v>282</v>
      </c>
      <c r="H3650">
        <v>118</v>
      </c>
      <c r="I3650" s="3">
        <v>59</v>
      </c>
      <c r="J3650" s="2">
        <v>36</v>
      </c>
      <c r="K3650" s="3">
        <v>636</v>
      </c>
      <c r="L3650" s="3">
        <v>100</v>
      </c>
      <c r="M3650" s="3">
        <v>110</v>
      </c>
      <c r="N3650" s="3">
        <v>150</v>
      </c>
      <c r="O3650" s="3">
        <v>260</v>
      </c>
      <c r="P3650">
        <v>3</v>
      </c>
      <c r="Q3650" s="1">
        <v>40330</v>
      </c>
      <c r="R3650" t="s">
        <v>23</v>
      </c>
      <c r="S3650" t="s">
        <v>38</v>
      </c>
      <c r="T3650" t="s">
        <v>31</v>
      </c>
    </row>
    <row r="3651" spans="1:20" x14ac:dyDescent="0.35">
      <c r="A3651">
        <v>850</v>
      </c>
      <c r="B3651" t="s">
        <v>53</v>
      </c>
      <c r="C3651" t="s">
        <v>21</v>
      </c>
      <c r="D3651" t="s">
        <v>43</v>
      </c>
      <c r="E3651" s="3">
        <v>65</v>
      </c>
      <c r="F3651">
        <v>68</v>
      </c>
      <c r="G3651" s="3">
        <v>123</v>
      </c>
      <c r="H3651">
        <v>47</v>
      </c>
      <c r="I3651" s="3">
        <v>24</v>
      </c>
      <c r="J3651" s="2">
        <v>13</v>
      </c>
      <c r="K3651" s="3">
        <v>772</v>
      </c>
      <c r="L3651" s="3">
        <v>60</v>
      </c>
      <c r="M3651" s="3">
        <v>40</v>
      </c>
      <c r="N3651" s="3">
        <v>80</v>
      </c>
      <c r="O3651" s="3">
        <v>120</v>
      </c>
      <c r="P3651">
        <v>13</v>
      </c>
      <c r="Q3651" s="1">
        <v>40575</v>
      </c>
      <c r="R3651" t="s">
        <v>26</v>
      </c>
      <c r="S3651" t="s">
        <v>27</v>
      </c>
      <c r="T3651" t="s">
        <v>25</v>
      </c>
    </row>
    <row r="3652" spans="1:20" x14ac:dyDescent="0.35">
      <c r="A3652">
        <v>850</v>
      </c>
      <c r="B3652" t="s">
        <v>53</v>
      </c>
      <c r="C3652" t="s">
        <v>21</v>
      </c>
      <c r="D3652" t="s">
        <v>43</v>
      </c>
      <c r="E3652" s="3">
        <v>24</v>
      </c>
      <c r="F3652">
        <v>128</v>
      </c>
      <c r="G3652" s="3">
        <v>234</v>
      </c>
      <c r="H3652">
        <v>92</v>
      </c>
      <c r="I3652" s="3">
        <v>112</v>
      </c>
      <c r="J3652" s="2">
        <v>83</v>
      </c>
      <c r="K3652" s="3">
        <v>541</v>
      </c>
      <c r="L3652" s="3">
        <v>40</v>
      </c>
      <c r="M3652" s="3">
        <v>80</v>
      </c>
      <c r="N3652" s="3">
        <v>130</v>
      </c>
      <c r="O3652" s="3">
        <v>210</v>
      </c>
      <c r="P3652">
        <v>5</v>
      </c>
      <c r="Q3652" s="1">
        <v>40575</v>
      </c>
      <c r="R3652" t="s">
        <v>28</v>
      </c>
      <c r="S3652" t="s">
        <v>29</v>
      </c>
      <c r="T3652" t="s">
        <v>25</v>
      </c>
    </row>
    <row r="3653" spans="1:20" x14ac:dyDescent="0.35">
      <c r="A3653">
        <v>850</v>
      </c>
      <c r="B3653" t="s">
        <v>53</v>
      </c>
      <c r="C3653" t="s">
        <v>21</v>
      </c>
      <c r="D3653" t="s">
        <v>43</v>
      </c>
      <c r="E3653" s="3">
        <v>25</v>
      </c>
      <c r="F3653">
        <v>132</v>
      </c>
      <c r="G3653" s="3">
        <v>242</v>
      </c>
      <c r="H3653">
        <v>95</v>
      </c>
      <c r="I3653" s="3">
        <v>115</v>
      </c>
      <c r="J3653" s="2">
        <v>86</v>
      </c>
      <c r="K3653" s="3">
        <v>554</v>
      </c>
      <c r="L3653" s="3">
        <v>30</v>
      </c>
      <c r="M3653" s="3">
        <v>90</v>
      </c>
      <c r="N3653" s="3">
        <v>130</v>
      </c>
      <c r="O3653" s="3">
        <v>220</v>
      </c>
      <c r="P3653">
        <v>5</v>
      </c>
      <c r="Q3653" s="1">
        <v>40634</v>
      </c>
      <c r="R3653" t="s">
        <v>28</v>
      </c>
      <c r="S3653" t="s">
        <v>29</v>
      </c>
      <c r="T3653" t="s">
        <v>25</v>
      </c>
    </row>
    <row r="3654" spans="1:20" x14ac:dyDescent="0.35">
      <c r="A3654">
        <v>850</v>
      </c>
      <c r="B3654" t="s">
        <v>53</v>
      </c>
      <c r="C3654" t="s">
        <v>21</v>
      </c>
      <c r="D3654" t="s">
        <v>43</v>
      </c>
      <c r="E3654" s="3">
        <v>23</v>
      </c>
      <c r="F3654">
        <v>129</v>
      </c>
      <c r="G3654" s="3">
        <v>219</v>
      </c>
      <c r="H3654">
        <v>92</v>
      </c>
      <c r="I3654" s="3">
        <v>104</v>
      </c>
      <c r="J3654" s="2">
        <v>83</v>
      </c>
      <c r="K3654" s="3">
        <v>599</v>
      </c>
      <c r="L3654" s="3">
        <v>40</v>
      </c>
      <c r="M3654" s="3">
        <v>80</v>
      </c>
      <c r="N3654" s="3">
        <v>130</v>
      </c>
      <c r="O3654" s="3">
        <v>210</v>
      </c>
      <c r="P3654">
        <v>5</v>
      </c>
      <c r="Q3654" s="1">
        <v>40664</v>
      </c>
      <c r="R3654" t="s">
        <v>28</v>
      </c>
      <c r="S3654" t="s">
        <v>29</v>
      </c>
      <c r="T3654" t="s">
        <v>25</v>
      </c>
    </row>
    <row r="3655" spans="1:20" x14ac:dyDescent="0.35">
      <c r="A3655">
        <v>850</v>
      </c>
      <c r="B3655" t="s">
        <v>53</v>
      </c>
      <c r="C3655" t="s">
        <v>21</v>
      </c>
      <c r="D3655" t="s">
        <v>43</v>
      </c>
      <c r="E3655" s="3">
        <v>73</v>
      </c>
      <c r="F3655">
        <v>132</v>
      </c>
      <c r="G3655" s="3">
        <v>231</v>
      </c>
      <c r="H3655">
        <v>99</v>
      </c>
      <c r="I3655" s="3">
        <v>59</v>
      </c>
      <c r="J3655" s="2">
        <v>32</v>
      </c>
      <c r="K3655" s="3">
        <v>565</v>
      </c>
      <c r="L3655" s="3">
        <v>80</v>
      </c>
      <c r="M3655" s="3">
        <v>90</v>
      </c>
      <c r="N3655" s="3">
        <v>130</v>
      </c>
      <c r="O3655" s="3">
        <v>220</v>
      </c>
      <c r="P3655">
        <v>6</v>
      </c>
      <c r="Q3655" s="1">
        <v>40391</v>
      </c>
      <c r="R3655" t="s">
        <v>28</v>
      </c>
      <c r="S3655" t="s">
        <v>30</v>
      </c>
      <c r="T3655" t="s">
        <v>31</v>
      </c>
    </row>
    <row r="3656" spans="1:20" x14ac:dyDescent="0.35">
      <c r="A3656">
        <v>850</v>
      </c>
      <c r="B3656" t="s">
        <v>53</v>
      </c>
      <c r="C3656" t="s">
        <v>21</v>
      </c>
      <c r="D3656" t="s">
        <v>43</v>
      </c>
      <c r="E3656" s="3">
        <v>53</v>
      </c>
      <c r="F3656">
        <v>62</v>
      </c>
      <c r="G3656" s="3">
        <v>123</v>
      </c>
      <c r="H3656">
        <v>48</v>
      </c>
      <c r="I3656" s="3">
        <v>29</v>
      </c>
      <c r="J3656" s="2">
        <v>15</v>
      </c>
      <c r="K3656" s="3">
        <v>623</v>
      </c>
      <c r="L3656" s="3">
        <v>30</v>
      </c>
      <c r="M3656" s="3">
        <v>30</v>
      </c>
      <c r="N3656" s="3">
        <v>50</v>
      </c>
      <c r="O3656" s="3">
        <v>80</v>
      </c>
      <c r="P3656">
        <v>8</v>
      </c>
      <c r="Q3656" s="1">
        <v>40544</v>
      </c>
      <c r="R3656" t="s">
        <v>32</v>
      </c>
      <c r="S3656" t="s">
        <v>39</v>
      </c>
      <c r="T3656" t="s">
        <v>31</v>
      </c>
    </row>
    <row r="3657" spans="1:20" x14ac:dyDescent="0.35">
      <c r="A3657">
        <v>850</v>
      </c>
      <c r="B3657" t="s">
        <v>53</v>
      </c>
      <c r="C3657" t="s">
        <v>21</v>
      </c>
      <c r="D3657" t="s">
        <v>43</v>
      </c>
      <c r="E3657" s="3">
        <v>16</v>
      </c>
      <c r="F3657">
        <v>70</v>
      </c>
      <c r="G3657" s="3">
        <v>126</v>
      </c>
      <c r="H3657">
        <v>56</v>
      </c>
      <c r="I3657" s="3">
        <v>54</v>
      </c>
      <c r="J3657" s="2">
        <v>21</v>
      </c>
      <c r="K3657" s="3">
        <v>385</v>
      </c>
      <c r="L3657" s="3">
        <v>20</v>
      </c>
      <c r="M3657" s="3">
        <v>30</v>
      </c>
      <c r="N3657" s="3">
        <v>30</v>
      </c>
      <c r="O3657" s="3">
        <v>60</v>
      </c>
      <c r="P3657">
        <v>9</v>
      </c>
      <c r="Q3657" s="1">
        <v>40452</v>
      </c>
      <c r="R3657" t="s">
        <v>32</v>
      </c>
      <c r="S3657" t="s">
        <v>33</v>
      </c>
      <c r="T3657" t="s">
        <v>31</v>
      </c>
    </row>
    <row r="3658" spans="1:20" x14ac:dyDescent="0.35">
      <c r="A3658">
        <v>850</v>
      </c>
      <c r="B3658" t="s">
        <v>53</v>
      </c>
      <c r="C3658" t="s">
        <v>21</v>
      </c>
      <c r="D3658" t="s">
        <v>43</v>
      </c>
      <c r="E3658" s="3">
        <v>42</v>
      </c>
      <c r="F3658">
        <v>84</v>
      </c>
      <c r="G3658" s="3">
        <v>154</v>
      </c>
      <c r="H3658">
        <v>70</v>
      </c>
      <c r="I3658" s="3">
        <v>42</v>
      </c>
      <c r="J3658" s="2">
        <v>21</v>
      </c>
      <c r="K3658" s="3">
        <v>957</v>
      </c>
      <c r="L3658" s="3">
        <v>50</v>
      </c>
      <c r="M3658" s="3">
        <v>50</v>
      </c>
      <c r="N3658" s="3">
        <v>70</v>
      </c>
      <c r="O3658" s="3">
        <v>120</v>
      </c>
      <c r="P3658">
        <v>10</v>
      </c>
      <c r="Q3658" s="1">
        <v>40210</v>
      </c>
      <c r="R3658" t="s">
        <v>32</v>
      </c>
      <c r="S3658" t="s">
        <v>34</v>
      </c>
      <c r="T3658" t="s">
        <v>31</v>
      </c>
    </row>
    <row r="3659" spans="1:20" x14ac:dyDescent="0.35">
      <c r="A3659">
        <v>850</v>
      </c>
      <c r="B3659" t="s">
        <v>53</v>
      </c>
      <c r="C3659" t="s">
        <v>21</v>
      </c>
      <c r="D3659" t="s">
        <v>43</v>
      </c>
      <c r="E3659" s="3">
        <v>58</v>
      </c>
      <c r="F3659">
        <v>82</v>
      </c>
      <c r="G3659" s="3">
        <v>161</v>
      </c>
      <c r="H3659">
        <v>69</v>
      </c>
      <c r="I3659" s="3">
        <v>43</v>
      </c>
      <c r="J3659" s="2">
        <v>21</v>
      </c>
      <c r="K3659" s="3">
        <v>965</v>
      </c>
      <c r="L3659" s="3">
        <v>40</v>
      </c>
      <c r="M3659" s="3">
        <v>50</v>
      </c>
      <c r="N3659" s="3">
        <v>60</v>
      </c>
      <c r="O3659" s="3">
        <v>110</v>
      </c>
      <c r="P3659">
        <v>10</v>
      </c>
      <c r="Q3659" s="1">
        <v>40634</v>
      </c>
      <c r="R3659" t="s">
        <v>32</v>
      </c>
      <c r="S3659" t="s">
        <v>34</v>
      </c>
      <c r="T3659" t="s">
        <v>31</v>
      </c>
    </row>
    <row r="3660" spans="1:20" x14ac:dyDescent="0.35">
      <c r="A3660">
        <v>850</v>
      </c>
      <c r="B3660" t="s">
        <v>53</v>
      </c>
      <c r="C3660" t="s">
        <v>21</v>
      </c>
      <c r="D3660" t="s">
        <v>43</v>
      </c>
      <c r="E3660" s="3">
        <v>97</v>
      </c>
      <c r="F3660">
        <v>123</v>
      </c>
      <c r="G3660" s="3">
        <v>224</v>
      </c>
      <c r="H3660">
        <v>103</v>
      </c>
      <c r="I3660" s="3">
        <v>49</v>
      </c>
      <c r="J3660" s="2">
        <v>31</v>
      </c>
      <c r="K3660" s="3">
        <v>1073</v>
      </c>
      <c r="L3660" s="3">
        <v>70</v>
      </c>
      <c r="M3660" s="3">
        <v>70</v>
      </c>
      <c r="N3660" s="3">
        <v>100</v>
      </c>
      <c r="O3660" s="3">
        <v>170</v>
      </c>
      <c r="P3660">
        <v>10</v>
      </c>
      <c r="Q3660" s="1">
        <v>40756</v>
      </c>
      <c r="R3660" t="s">
        <v>32</v>
      </c>
      <c r="S3660" t="s">
        <v>34</v>
      </c>
      <c r="T3660" t="s">
        <v>31</v>
      </c>
    </row>
    <row r="3661" spans="1:20" x14ac:dyDescent="0.35">
      <c r="A3661">
        <v>850</v>
      </c>
      <c r="B3661" t="s">
        <v>53</v>
      </c>
      <c r="C3661" t="s">
        <v>21</v>
      </c>
      <c r="D3661" t="s">
        <v>43</v>
      </c>
      <c r="E3661" s="3">
        <v>35</v>
      </c>
      <c r="F3661">
        <v>56</v>
      </c>
      <c r="G3661" s="3">
        <v>94</v>
      </c>
      <c r="H3661">
        <v>38</v>
      </c>
      <c r="I3661" s="3">
        <v>21</v>
      </c>
      <c r="J3661" s="2">
        <v>10</v>
      </c>
      <c r="K3661" s="3">
        <v>871</v>
      </c>
      <c r="L3661" s="3">
        <v>50</v>
      </c>
      <c r="M3661" s="3">
        <v>40</v>
      </c>
      <c r="N3661" s="3">
        <v>60</v>
      </c>
      <c r="O3661" s="3">
        <v>100</v>
      </c>
      <c r="P3661">
        <v>11</v>
      </c>
      <c r="Q3661" s="1">
        <v>40452</v>
      </c>
      <c r="R3661" t="s">
        <v>26</v>
      </c>
      <c r="S3661" t="s">
        <v>35</v>
      </c>
      <c r="T3661" t="s">
        <v>25</v>
      </c>
    </row>
    <row r="3662" spans="1:20" x14ac:dyDescent="0.35">
      <c r="A3662">
        <v>850</v>
      </c>
      <c r="B3662" t="s">
        <v>53</v>
      </c>
      <c r="C3662" t="s">
        <v>21</v>
      </c>
      <c r="D3662" t="s">
        <v>43</v>
      </c>
      <c r="E3662" s="3">
        <v>42</v>
      </c>
      <c r="F3662">
        <v>48</v>
      </c>
      <c r="G3662" s="3">
        <v>85</v>
      </c>
      <c r="H3662">
        <v>32</v>
      </c>
      <c r="I3662" s="3">
        <v>20</v>
      </c>
      <c r="J3662" s="2">
        <v>8</v>
      </c>
      <c r="K3662" s="3">
        <v>817</v>
      </c>
      <c r="L3662" s="3">
        <v>40</v>
      </c>
      <c r="M3662" s="3">
        <v>30</v>
      </c>
      <c r="N3662" s="3">
        <v>50</v>
      </c>
      <c r="O3662" s="3">
        <v>80</v>
      </c>
      <c r="P3662">
        <v>11</v>
      </c>
      <c r="Q3662" s="1">
        <v>40575</v>
      </c>
      <c r="R3662" t="s">
        <v>26</v>
      </c>
      <c r="S3662" t="s">
        <v>35</v>
      </c>
      <c r="T3662" t="s">
        <v>25</v>
      </c>
    </row>
    <row r="3663" spans="1:20" x14ac:dyDescent="0.35">
      <c r="A3663">
        <v>857</v>
      </c>
      <c r="B3663" t="s">
        <v>58</v>
      </c>
      <c r="C3663" t="s">
        <v>21</v>
      </c>
      <c r="D3663" t="s">
        <v>43</v>
      </c>
      <c r="E3663" s="3">
        <v>348</v>
      </c>
      <c r="F3663">
        <v>402</v>
      </c>
      <c r="G3663" s="3">
        <v>474</v>
      </c>
      <c r="H3663">
        <v>72</v>
      </c>
      <c r="I3663" s="3">
        <v>54</v>
      </c>
      <c r="J3663" s="2">
        <v>23</v>
      </c>
      <c r="K3663" s="3">
        <v>-3004</v>
      </c>
      <c r="L3663" s="3">
        <v>330</v>
      </c>
      <c r="M3663" s="3">
        <v>50</v>
      </c>
      <c r="N3663" s="3">
        <v>350</v>
      </c>
      <c r="O3663" s="3">
        <v>400</v>
      </c>
      <c r="P3663">
        <v>2</v>
      </c>
      <c r="Q3663" s="1">
        <v>40452</v>
      </c>
      <c r="R3663" t="s">
        <v>23</v>
      </c>
      <c r="S3663" t="s">
        <v>24</v>
      </c>
      <c r="T3663" t="s">
        <v>25</v>
      </c>
    </row>
    <row r="3664" spans="1:20" x14ac:dyDescent="0.35">
      <c r="A3664">
        <v>857</v>
      </c>
      <c r="B3664" t="s">
        <v>58</v>
      </c>
      <c r="C3664" t="s">
        <v>21</v>
      </c>
      <c r="D3664" t="s">
        <v>43</v>
      </c>
      <c r="E3664" s="3">
        <v>505</v>
      </c>
      <c r="F3664">
        <v>395</v>
      </c>
      <c r="G3664" s="3">
        <v>501</v>
      </c>
      <c r="H3664">
        <v>75</v>
      </c>
      <c r="I3664" s="3">
        <v>55</v>
      </c>
      <c r="J3664" s="2">
        <v>24</v>
      </c>
      <c r="K3664" s="3">
        <v>235</v>
      </c>
      <c r="L3664" s="3">
        <v>330</v>
      </c>
      <c r="M3664" s="3">
        <v>70</v>
      </c>
      <c r="N3664" s="3">
        <v>370</v>
      </c>
      <c r="O3664" s="3">
        <v>440</v>
      </c>
      <c r="P3664">
        <v>2</v>
      </c>
      <c r="Q3664" s="1">
        <v>40575</v>
      </c>
      <c r="R3664" t="s">
        <v>23</v>
      </c>
      <c r="S3664" t="s">
        <v>24</v>
      </c>
      <c r="T3664" t="s">
        <v>25</v>
      </c>
    </row>
    <row r="3665" spans="1:20" x14ac:dyDescent="0.35">
      <c r="A3665">
        <v>857</v>
      </c>
      <c r="B3665" t="s">
        <v>58</v>
      </c>
      <c r="C3665" t="s">
        <v>21</v>
      </c>
      <c r="D3665" t="s">
        <v>43</v>
      </c>
      <c r="E3665" s="3">
        <v>516</v>
      </c>
      <c r="F3665">
        <v>402</v>
      </c>
      <c r="G3665" s="3">
        <v>505</v>
      </c>
      <c r="H3665">
        <v>72</v>
      </c>
      <c r="I3665" s="3">
        <v>54</v>
      </c>
      <c r="J3665" s="2">
        <v>23</v>
      </c>
      <c r="K3665" s="3">
        <v>-3004</v>
      </c>
      <c r="L3665" s="3">
        <v>330</v>
      </c>
      <c r="M3665" s="3">
        <v>50</v>
      </c>
      <c r="N3665" s="3">
        <v>350</v>
      </c>
      <c r="O3665" s="3">
        <v>400</v>
      </c>
      <c r="P3665">
        <v>2</v>
      </c>
      <c r="Q3665" s="1">
        <v>40817</v>
      </c>
      <c r="R3665" t="s">
        <v>23</v>
      </c>
      <c r="S3665" t="s">
        <v>24</v>
      </c>
      <c r="T3665" t="s">
        <v>25</v>
      </c>
    </row>
    <row r="3666" spans="1:20" x14ac:dyDescent="0.35">
      <c r="A3666">
        <v>857</v>
      </c>
      <c r="B3666" t="s">
        <v>58</v>
      </c>
      <c r="C3666" t="s">
        <v>21</v>
      </c>
      <c r="D3666" t="s">
        <v>43</v>
      </c>
      <c r="E3666" s="3">
        <v>481</v>
      </c>
      <c r="F3666">
        <v>379</v>
      </c>
      <c r="G3666" s="3">
        <v>484</v>
      </c>
      <c r="H3666">
        <v>75</v>
      </c>
      <c r="I3666" s="3">
        <v>55</v>
      </c>
      <c r="J3666" s="2">
        <v>24</v>
      </c>
      <c r="K3666" s="3">
        <v>-3287</v>
      </c>
      <c r="L3666" s="3">
        <v>300</v>
      </c>
      <c r="M3666" s="3">
        <v>60</v>
      </c>
      <c r="N3666" s="3">
        <v>340</v>
      </c>
      <c r="O3666" s="3">
        <v>400</v>
      </c>
      <c r="P3666">
        <v>2</v>
      </c>
      <c r="Q3666" s="1">
        <v>40848</v>
      </c>
      <c r="R3666" t="s">
        <v>23</v>
      </c>
      <c r="S3666" t="s">
        <v>24</v>
      </c>
      <c r="T3666" t="s">
        <v>25</v>
      </c>
    </row>
    <row r="3667" spans="1:20" x14ac:dyDescent="0.35">
      <c r="A3667">
        <v>857</v>
      </c>
      <c r="B3667" t="s">
        <v>58</v>
      </c>
      <c r="C3667" t="s">
        <v>21</v>
      </c>
      <c r="D3667" t="s">
        <v>43</v>
      </c>
      <c r="E3667" s="3">
        <v>15</v>
      </c>
      <c r="F3667">
        <v>32</v>
      </c>
      <c r="G3667" s="3">
        <v>53</v>
      </c>
      <c r="H3667">
        <v>21</v>
      </c>
      <c r="I3667" s="3">
        <v>17</v>
      </c>
      <c r="J3667" s="2">
        <v>5</v>
      </c>
      <c r="K3667" s="3">
        <v>449</v>
      </c>
      <c r="L3667" s="3">
        <v>20</v>
      </c>
      <c r="M3667" s="3">
        <v>20</v>
      </c>
      <c r="N3667" s="3">
        <v>30</v>
      </c>
      <c r="O3667" s="3">
        <v>50</v>
      </c>
      <c r="P3667">
        <v>13</v>
      </c>
      <c r="Q3667" s="1">
        <v>40238</v>
      </c>
      <c r="R3667" t="s">
        <v>26</v>
      </c>
      <c r="S3667" t="s">
        <v>27</v>
      </c>
      <c r="T3667" t="s">
        <v>25</v>
      </c>
    </row>
    <row r="3668" spans="1:20" x14ac:dyDescent="0.35">
      <c r="A3668">
        <v>857</v>
      </c>
      <c r="B3668" t="s">
        <v>58</v>
      </c>
      <c r="C3668" t="s">
        <v>21</v>
      </c>
      <c r="D3668" t="s">
        <v>43</v>
      </c>
      <c r="E3668" s="3">
        <v>25</v>
      </c>
      <c r="F3668">
        <v>44</v>
      </c>
      <c r="G3668" s="3">
        <v>73</v>
      </c>
      <c r="H3668">
        <v>29</v>
      </c>
      <c r="I3668" s="3">
        <v>19</v>
      </c>
      <c r="J3668" s="2">
        <v>8</v>
      </c>
      <c r="K3668" s="3">
        <v>490</v>
      </c>
      <c r="L3668" s="3">
        <v>30</v>
      </c>
      <c r="M3668" s="3">
        <v>30</v>
      </c>
      <c r="N3668" s="3">
        <v>40</v>
      </c>
      <c r="O3668" s="3">
        <v>70</v>
      </c>
      <c r="P3668">
        <v>13</v>
      </c>
      <c r="Q3668" s="1">
        <v>40513</v>
      </c>
      <c r="R3668" t="s">
        <v>26</v>
      </c>
      <c r="S3668" t="s">
        <v>27</v>
      </c>
      <c r="T3668" t="s">
        <v>25</v>
      </c>
    </row>
    <row r="3669" spans="1:20" x14ac:dyDescent="0.35">
      <c r="A3669">
        <v>857</v>
      </c>
      <c r="B3669" t="s">
        <v>58</v>
      </c>
      <c r="C3669" t="s">
        <v>21</v>
      </c>
      <c r="D3669" t="s">
        <v>43</v>
      </c>
      <c r="E3669" s="3">
        <v>-46</v>
      </c>
      <c r="F3669">
        <v>46</v>
      </c>
      <c r="G3669" s="3">
        <v>104</v>
      </c>
      <c r="H3669">
        <v>52</v>
      </c>
      <c r="I3669" s="3">
        <v>77</v>
      </c>
      <c r="J3669" s="2">
        <v>47</v>
      </c>
      <c r="K3669" s="3">
        <v>520</v>
      </c>
      <c r="L3669" s="3">
        <v>-10</v>
      </c>
      <c r="M3669" s="3">
        <v>40</v>
      </c>
      <c r="N3669" s="3">
        <v>50</v>
      </c>
      <c r="O3669" s="3">
        <v>90</v>
      </c>
      <c r="P3669">
        <v>5</v>
      </c>
      <c r="Q3669" s="1">
        <v>40787</v>
      </c>
      <c r="R3669" t="s">
        <v>28</v>
      </c>
      <c r="S3669" t="s">
        <v>29</v>
      </c>
      <c r="T3669" t="s">
        <v>25</v>
      </c>
    </row>
    <row r="3670" spans="1:20" x14ac:dyDescent="0.35">
      <c r="A3670">
        <v>857</v>
      </c>
      <c r="B3670" t="s">
        <v>58</v>
      </c>
      <c r="C3670" t="s">
        <v>21</v>
      </c>
      <c r="D3670" t="s">
        <v>43</v>
      </c>
      <c r="E3670" s="3">
        <v>12</v>
      </c>
      <c r="F3670">
        <v>65</v>
      </c>
      <c r="G3670" s="3">
        <v>118</v>
      </c>
      <c r="H3670">
        <v>53</v>
      </c>
      <c r="I3670" s="3">
        <v>53</v>
      </c>
      <c r="J3670" s="2">
        <v>20</v>
      </c>
      <c r="K3670" s="3">
        <v>361</v>
      </c>
      <c r="L3670" s="3">
        <v>20</v>
      </c>
      <c r="M3670" s="3">
        <v>40</v>
      </c>
      <c r="N3670" s="3">
        <v>50</v>
      </c>
      <c r="O3670" s="3">
        <v>90</v>
      </c>
      <c r="P3670">
        <v>9</v>
      </c>
      <c r="Q3670" s="1">
        <v>40299</v>
      </c>
      <c r="R3670" t="s">
        <v>32</v>
      </c>
      <c r="S3670" t="s">
        <v>33</v>
      </c>
      <c r="T3670" t="s">
        <v>31</v>
      </c>
    </row>
    <row r="3671" spans="1:20" x14ac:dyDescent="0.35">
      <c r="A3671">
        <v>857</v>
      </c>
      <c r="B3671" t="s">
        <v>58</v>
      </c>
      <c r="C3671" t="s">
        <v>21</v>
      </c>
      <c r="D3671" t="s">
        <v>43</v>
      </c>
      <c r="E3671" s="3">
        <v>6</v>
      </c>
      <c r="F3671">
        <v>57</v>
      </c>
      <c r="G3671" s="3">
        <v>102</v>
      </c>
      <c r="H3671">
        <v>45</v>
      </c>
      <c r="I3671" s="3">
        <v>51</v>
      </c>
      <c r="J3671" s="2">
        <v>17</v>
      </c>
      <c r="K3671" s="3">
        <v>409</v>
      </c>
      <c r="L3671" s="3">
        <v>10</v>
      </c>
      <c r="M3671" s="3">
        <v>30</v>
      </c>
      <c r="N3671" s="3">
        <v>40</v>
      </c>
      <c r="O3671" s="3">
        <v>70</v>
      </c>
      <c r="P3671">
        <v>9</v>
      </c>
      <c r="Q3671" s="1">
        <v>40422</v>
      </c>
      <c r="R3671" t="s">
        <v>32</v>
      </c>
      <c r="S3671" t="s">
        <v>33</v>
      </c>
      <c r="T3671" t="s">
        <v>31</v>
      </c>
    </row>
    <row r="3672" spans="1:20" x14ac:dyDescent="0.35">
      <c r="A3672">
        <v>857</v>
      </c>
      <c r="B3672" t="s">
        <v>58</v>
      </c>
      <c r="C3672" t="s">
        <v>21</v>
      </c>
      <c r="D3672" t="s">
        <v>43</v>
      </c>
      <c r="E3672" s="3">
        <v>22</v>
      </c>
      <c r="F3672">
        <v>69</v>
      </c>
      <c r="G3672" s="3">
        <v>132</v>
      </c>
      <c r="H3672">
        <v>55</v>
      </c>
      <c r="I3672" s="3">
        <v>54</v>
      </c>
      <c r="J3672" s="2">
        <v>20</v>
      </c>
      <c r="K3672" s="3">
        <v>410</v>
      </c>
      <c r="L3672" s="3">
        <v>20</v>
      </c>
      <c r="M3672" s="3">
        <v>40</v>
      </c>
      <c r="N3672" s="3">
        <v>50</v>
      </c>
      <c r="O3672" s="3">
        <v>90</v>
      </c>
      <c r="P3672">
        <v>9</v>
      </c>
      <c r="Q3672" s="1">
        <v>40848</v>
      </c>
      <c r="R3672" t="s">
        <v>32</v>
      </c>
      <c r="S3672" t="s">
        <v>33</v>
      </c>
      <c r="T3672" t="s">
        <v>31</v>
      </c>
    </row>
    <row r="3673" spans="1:20" x14ac:dyDescent="0.35">
      <c r="A3673">
        <v>857</v>
      </c>
      <c r="B3673" t="s">
        <v>58</v>
      </c>
      <c r="C3673" t="s">
        <v>21</v>
      </c>
      <c r="D3673" t="s">
        <v>43</v>
      </c>
      <c r="E3673" s="3">
        <v>22</v>
      </c>
      <c r="F3673">
        <v>42</v>
      </c>
      <c r="G3673" s="3">
        <v>71</v>
      </c>
      <c r="H3673">
        <v>29</v>
      </c>
      <c r="I3673" s="3">
        <v>20</v>
      </c>
      <c r="J3673" s="2">
        <v>8</v>
      </c>
      <c r="K3673" s="3">
        <v>835</v>
      </c>
      <c r="L3673" s="3">
        <v>30</v>
      </c>
      <c r="M3673" s="3">
        <v>30</v>
      </c>
      <c r="N3673" s="3">
        <v>40</v>
      </c>
      <c r="O3673" s="3">
        <v>70</v>
      </c>
      <c r="P3673">
        <v>11</v>
      </c>
      <c r="Q3673" s="1">
        <v>40299</v>
      </c>
      <c r="R3673" t="s">
        <v>26</v>
      </c>
      <c r="S3673" t="s">
        <v>35</v>
      </c>
      <c r="T3673" t="s">
        <v>25</v>
      </c>
    </row>
    <row r="3674" spans="1:20" x14ac:dyDescent="0.35">
      <c r="A3674">
        <v>857</v>
      </c>
      <c r="B3674" t="s">
        <v>58</v>
      </c>
      <c r="C3674" t="s">
        <v>21</v>
      </c>
      <c r="D3674" t="s">
        <v>43</v>
      </c>
      <c r="E3674" s="3">
        <v>26</v>
      </c>
      <c r="F3674">
        <v>36</v>
      </c>
      <c r="G3674" s="3">
        <v>59</v>
      </c>
      <c r="H3674">
        <v>24</v>
      </c>
      <c r="I3674" s="3">
        <v>16</v>
      </c>
      <c r="J3674" s="2">
        <v>6</v>
      </c>
      <c r="K3674" s="3">
        <v>856</v>
      </c>
      <c r="L3674" s="3">
        <v>30</v>
      </c>
      <c r="M3674" s="3">
        <v>20</v>
      </c>
      <c r="N3674" s="3">
        <v>40</v>
      </c>
      <c r="O3674" s="3">
        <v>60</v>
      </c>
      <c r="P3674">
        <v>11</v>
      </c>
      <c r="Q3674" s="1">
        <v>40695</v>
      </c>
      <c r="R3674" t="s">
        <v>26</v>
      </c>
      <c r="S3674" t="s">
        <v>35</v>
      </c>
      <c r="T3674" t="s">
        <v>25</v>
      </c>
    </row>
    <row r="3675" spans="1:20" x14ac:dyDescent="0.35">
      <c r="A3675">
        <v>857</v>
      </c>
      <c r="B3675" t="s">
        <v>58</v>
      </c>
      <c r="C3675" t="s">
        <v>21</v>
      </c>
      <c r="D3675" t="s">
        <v>43</v>
      </c>
      <c r="E3675" s="3">
        <v>113</v>
      </c>
      <c r="F3675">
        <v>146</v>
      </c>
      <c r="G3675" s="3">
        <v>288</v>
      </c>
      <c r="H3675">
        <v>145</v>
      </c>
      <c r="I3675" s="3">
        <v>60</v>
      </c>
      <c r="J3675" s="2">
        <v>40</v>
      </c>
      <c r="K3675" s="3">
        <v>1292</v>
      </c>
      <c r="L3675" s="3">
        <v>100</v>
      </c>
      <c r="M3675" s="3">
        <v>130</v>
      </c>
      <c r="N3675" s="3">
        <v>150</v>
      </c>
      <c r="O3675" s="3">
        <v>280</v>
      </c>
      <c r="P3675">
        <v>7</v>
      </c>
      <c r="Q3675" s="1">
        <v>40756</v>
      </c>
      <c r="R3675" t="s">
        <v>28</v>
      </c>
      <c r="S3675" t="s">
        <v>48</v>
      </c>
      <c r="T3675" t="s">
        <v>25</v>
      </c>
    </row>
    <row r="3676" spans="1:20" x14ac:dyDescent="0.35">
      <c r="A3676">
        <v>857</v>
      </c>
      <c r="B3676" t="s">
        <v>58</v>
      </c>
      <c r="C3676" t="s">
        <v>21</v>
      </c>
      <c r="D3676" t="s">
        <v>43</v>
      </c>
      <c r="E3676" s="3">
        <v>129</v>
      </c>
      <c r="F3676">
        <v>153</v>
      </c>
      <c r="G3676" s="3">
        <v>326</v>
      </c>
      <c r="H3676">
        <v>153</v>
      </c>
      <c r="I3676" s="3">
        <v>66</v>
      </c>
      <c r="J3676" s="2">
        <v>42</v>
      </c>
      <c r="K3676" s="3">
        <v>1319</v>
      </c>
      <c r="L3676" s="3">
        <v>80</v>
      </c>
      <c r="M3676" s="3">
        <v>150</v>
      </c>
      <c r="N3676" s="3">
        <v>140</v>
      </c>
      <c r="O3676" s="3">
        <v>290</v>
      </c>
      <c r="P3676">
        <v>7</v>
      </c>
      <c r="Q3676" s="1">
        <v>40878</v>
      </c>
      <c r="R3676" t="s">
        <v>28</v>
      </c>
      <c r="S3676" t="s">
        <v>48</v>
      </c>
      <c r="T3676" t="s">
        <v>25</v>
      </c>
    </row>
    <row r="3677" spans="1:20" x14ac:dyDescent="0.35">
      <c r="A3677">
        <v>858</v>
      </c>
      <c r="B3677" t="s">
        <v>42</v>
      </c>
      <c r="C3677" t="s">
        <v>37</v>
      </c>
      <c r="D3677" t="s">
        <v>43</v>
      </c>
      <c r="E3677" s="3">
        <v>-192</v>
      </c>
      <c r="F3677">
        <v>-67</v>
      </c>
      <c r="G3677" s="3">
        <v>86</v>
      </c>
      <c r="H3677">
        <v>154</v>
      </c>
      <c r="I3677" s="3">
        <v>67</v>
      </c>
      <c r="J3677" s="2">
        <v>49</v>
      </c>
      <c r="K3677" s="3">
        <v>2105</v>
      </c>
      <c r="L3677" s="3">
        <v>-150</v>
      </c>
      <c r="M3677" s="3">
        <v>190</v>
      </c>
      <c r="N3677" s="3">
        <v>-90</v>
      </c>
      <c r="O3677" s="3">
        <v>100</v>
      </c>
      <c r="P3677">
        <v>1</v>
      </c>
      <c r="Q3677" s="1">
        <v>40756</v>
      </c>
      <c r="R3677" t="s">
        <v>23</v>
      </c>
      <c r="S3677" t="s">
        <v>44</v>
      </c>
      <c r="T3677" t="s">
        <v>25</v>
      </c>
    </row>
    <row r="3678" spans="1:20" x14ac:dyDescent="0.35">
      <c r="A3678">
        <v>858</v>
      </c>
      <c r="B3678" t="s">
        <v>42</v>
      </c>
      <c r="C3678" t="s">
        <v>37</v>
      </c>
      <c r="D3678" t="s">
        <v>43</v>
      </c>
      <c r="E3678" s="3">
        <v>384</v>
      </c>
      <c r="F3678">
        <v>405</v>
      </c>
      <c r="G3678" s="3">
        <v>719</v>
      </c>
      <c r="H3678">
        <v>270</v>
      </c>
      <c r="I3678" s="3">
        <v>146</v>
      </c>
      <c r="J3678" s="2">
        <v>94</v>
      </c>
      <c r="K3678" s="3">
        <v>2041</v>
      </c>
      <c r="L3678" s="3">
        <v>370</v>
      </c>
      <c r="M3678" s="3">
        <v>340</v>
      </c>
      <c r="N3678" s="3">
        <v>500</v>
      </c>
      <c r="O3678" s="3">
        <v>840</v>
      </c>
      <c r="P3678">
        <v>2</v>
      </c>
      <c r="Q3678" s="1">
        <v>40603</v>
      </c>
      <c r="R3678" t="s">
        <v>23</v>
      </c>
      <c r="S3678" t="s">
        <v>24</v>
      </c>
      <c r="T3678" t="s">
        <v>25</v>
      </c>
    </row>
    <row r="3679" spans="1:20" x14ac:dyDescent="0.35">
      <c r="A3679">
        <v>858</v>
      </c>
      <c r="B3679" t="s">
        <v>42</v>
      </c>
      <c r="C3679" t="s">
        <v>37</v>
      </c>
      <c r="D3679" t="s">
        <v>43</v>
      </c>
      <c r="E3679" s="3">
        <v>58</v>
      </c>
      <c r="F3679">
        <v>114</v>
      </c>
      <c r="G3679" s="3">
        <v>189</v>
      </c>
      <c r="H3679">
        <v>75</v>
      </c>
      <c r="I3679" s="3">
        <v>56</v>
      </c>
      <c r="J3679" s="2">
        <v>24</v>
      </c>
      <c r="K3679" s="3">
        <v>549</v>
      </c>
      <c r="L3679" s="3">
        <v>50</v>
      </c>
      <c r="M3679" s="3">
        <v>40</v>
      </c>
      <c r="N3679" s="3">
        <v>80</v>
      </c>
      <c r="O3679" s="3">
        <v>120</v>
      </c>
      <c r="P3679">
        <v>13</v>
      </c>
      <c r="Q3679" s="1">
        <v>40210</v>
      </c>
      <c r="R3679" t="s">
        <v>26</v>
      </c>
      <c r="S3679" t="s">
        <v>27</v>
      </c>
      <c r="T3679" t="s">
        <v>25</v>
      </c>
    </row>
    <row r="3680" spans="1:20" x14ac:dyDescent="0.35">
      <c r="A3680">
        <v>858</v>
      </c>
      <c r="B3680" t="s">
        <v>42</v>
      </c>
      <c r="C3680" t="s">
        <v>37</v>
      </c>
      <c r="D3680" t="s">
        <v>43</v>
      </c>
      <c r="E3680" s="3">
        <v>80</v>
      </c>
      <c r="F3680">
        <v>112</v>
      </c>
      <c r="G3680" s="3">
        <v>189</v>
      </c>
      <c r="H3680">
        <v>77</v>
      </c>
      <c r="I3680" s="3">
        <v>32</v>
      </c>
      <c r="J3680" s="2">
        <v>21</v>
      </c>
      <c r="K3680" s="3">
        <v>449</v>
      </c>
      <c r="L3680" s="3">
        <v>60</v>
      </c>
      <c r="M3680" s="3">
        <v>50</v>
      </c>
      <c r="N3680" s="3">
        <v>70</v>
      </c>
      <c r="O3680" s="3">
        <v>120</v>
      </c>
      <c r="P3680">
        <v>12</v>
      </c>
      <c r="Q3680" s="1">
        <v>40210</v>
      </c>
      <c r="R3680" t="s">
        <v>26</v>
      </c>
      <c r="S3680" t="s">
        <v>40</v>
      </c>
      <c r="T3680" t="s">
        <v>25</v>
      </c>
    </row>
    <row r="3681" spans="1:20" x14ac:dyDescent="0.35">
      <c r="A3681">
        <v>860</v>
      </c>
      <c r="B3681" t="s">
        <v>20</v>
      </c>
      <c r="C3681" t="s">
        <v>21</v>
      </c>
      <c r="D3681" t="s">
        <v>22</v>
      </c>
      <c r="E3681" s="3">
        <v>91</v>
      </c>
      <c r="F3681">
        <v>155</v>
      </c>
      <c r="G3681" s="3">
        <v>258</v>
      </c>
      <c r="H3681">
        <v>103</v>
      </c>
      <c r="I3681" s="3">
        <v>64</v>
      </c>
      <c r="J3681" s="2">
        <v>33</v>
      </c>
      <c r="K3681" s="3">
        <v>1130</v>
      </c>
      <c r="L3681" s="3">
        <v>110</v>
      </c>
      <c r="M3681" s="3">
        <v>90</v>
      </c>
      <c r="N3681" s="3">
        <v>150</v>
      </c>
      <c r="O3681" s="3">
        <v>240</v>
      </c>
      <c r="P3681">
        <v>2</v>
      </c>
      <c r="Q3681" s="1">
        <v>40422</v>
      </c>
      <c r="R3681" t="s">
        <v>23</v>
      </c>
      <c r="S3681" t="s">
        <v>24</v>
      </c>
      <c r="T3681" t="s">
        <v>25</v>
      </c>
    </row>
    <row r="3682" spans="1:20" x14ac:dyDescent="0.35">
      <c r="A3682">
        <v>860</v>
      </c>
      <c r="B3682" t="s">
        <v>20</v>
      </c>
      <c r="C3682" t="s">
        <v>21</v>
      </c>
      <c r="D3682" t="s">
        <v>22</v>
      </c>
      <c r="E3682" s="3">
        <v>115</v>
      </c>
      <c r="F3682">
        <v>188</v>
      </c>
      <c r="G3682" s="3">
        <v>313</v>
      </c>
      <c r="H3682">
        <v>125</v>
      </c>
      <c r="I3682" s="3">
        <v>73</v>
      </c>
      <c r="J3682" s="2">
        <v>41</v>
      </c>
      <c r="K3682" s="3">
        <v>1119</v>
      </c>
      <c r="L3682" s="3">
        <v>130</v>
      </c>
      <c r="M3682" s="3">
        <v>100</v>
      </c>
      <c r="N3682" s="3">
        <v>160</v>
      </c>
      <c r="O3682" s="3">
        <v>260</v>
      </c>
      <c r="P3682">
        <v>2</v>
      </c>
      <c r="Q3682" s="1">
        <v>40452</v>
      </c>
      <c r="R3682" t="s">
        <v>23</v>
      </c>
      <c r="S3682" t="s">
        <v>24</v>
      </c>
      <c r="T3682" t="s">
        <v>25</v>
      </c>
    </row>
    <row r="3683" spans="1:20" x14ac:dyDescent="0.35">
      <c r="A3683">
        <v>860</v>
      </c>
      <c r="B3683" t="s">
        <v>20</v>
      </c>
      <c r="C3683" t="s">
        <v>21</v>
      </c>
      <c r="D3683" t="s">
        <v>22</v>
      </c>
      <c r="E3683" s="3">
        <v>180</v>
      </c>
      <c r="F3683">
        <v>195</v>
      </c>
      <c r="G3683" s="3">
        <v>346</v>
      </c>
      <c r="H3683">
        <v>130</v>
      </c>
      <c r="I3683" s="3">
        <v>74</v>
      </c>
      <c r="J3683" s="2">
        <v>42</v>
      </c>
      <c r="K3683" s="3">
        <v>945</v>
      </c>
      <c r="L3683" s="3">
        <v>130</v>
      </c>
      <c r="M3683" s="3">
        <v>120</v>
      </c>
      <c r="N3683" s="3">
        <v>180</v>
      </c>
      <c r="O3683" s="3">
        <v>300</v>
      </c>
      <c r="P3683">
        <v>2</v>
      </c>
      <c r="Q3683" s="1">
        <v>40575</v>
      </c>
      <c r="R3683" t="s">
        <v>23</v>
      </c>
      <c r="S3683" t="s">
        <v>24</v>
      </c>
      <c r="T3683" t="s">
        <v>25</v>
      </c>
    </row>
    <row r="3684" spans="1:20" x14ac:dyDescent="0.35">
      <c r="A3684">
        <v>860</v>
      </c>
      <c r="B3684" t="s">
        <v>20</v>
      </c>
      <c r="C3684" t="s">
        <v>21</v>
      </c>
      <c r="D3684" t="s">
        <v>22</v>
      </c>
      <c r="E3684" s="3">
        <v>169</v>
      </c>
      <c r="F3684">
        <v>186</v>
      </c>
      <c r="G3684" s="3">
        <v>329</v>
      </c>
      <c r="H3684">
        <v>123</v>
      </c>
      <c r="I3684" s="3">
        <v>72</v>
      </c>
      <c r="J3684" s="2">
        <v>40</v>
      </c>
      <c r="K3684" s="3">
        <v>932</v>
      </c>
      <c r="L3684" s="3">
        <v>130</v>
      </c>
      <c r="M3684" s="3">
        <v>110</v>
      </c>
      <c r="N3684" s="3">
        <v>180</v>
      </c>
      <c r="O3684" s="3">
        <v>290</v>
      </c>
      <c r="P3684">
        <v>2</v>
      </c>
      <c r="Q3684" s="1">
        <v>40603</v>
      </c>
      <c r="R3684" t="s">
        <v>23</v>
      </c>
      <c r="S3684" t="s">
        <v>24</v>
      </c>
      <c r="T3684" t="s">
        <v>25</v>
      </c>
    </row>
    <row r="3685" spans="1:20" x14ac:dyDescent="0.35">
      <c r="A3685">
        <v>860</v>
      </c>
      <c r="B3685" t="s">
        <v>20</v>
      </c>
      <c r="C3685" t="s">
        <v>21</v>
      </c>
      <c r="D3685" t="s">
        <v>22</v>
      </c>
      <c r="E3685" s="3">
        <v>18</v>
      </c>
      <c r="F3685">
        <v>37</v>
      </c>
      <c r="G3685" s="3">
        <v>62</v>
      </c>
      <c r="H3685">
        <v>25</v>
      </c>
      <c r="I3685" s="3">
        <v>19</v>
      </c>
      <c r="J3685" s="2">
        <v>7</v>
      </c>
      <c r="K3685" s="3">
        <v>769</v>
      </c>
      <c r="L3685" s="3">
        <v>30</v>
      </c>
      <c r="M3685" s="3">
        <v>20</v>
      </c>
      <c r="N3685" s="3">
        <v>40</v>
      </c>
      <c r="O3685" s="3">
        <v>60</v>
      </c>
      <c r="P3685">
        <v>13</v>
      </c>
      <c r="Q3685" s="1">
        <v>40238</v>
      </c>
      <c r="R3685" t="s">
        <v>26</v>
      </c>
      <c r="S3685" t="s">
        <v>27</v>
      </c>
      <c r="T3685" t="s">
        <v>25</v>
      </c>
    </row>
    <row r="3686" spans="1:20" x14ac:dyDescent="0.35">
      <c r="A3686">
        <v>860</v>
      </c>
      <c r="B3686" t="s">
        <v>20</v>
      </c>
      <c r="C3686" t="s">
        <v>21</v>
      </c>
      <c r="D3686" t="s">
        <v>22</v>
      </c>
      <c r="E3686" s="3">
        <v>15</v>
      </c>
      <c r="F3686">
        <v>31</v>
      </c>
      <c r="G3686" s="3">
        <v>51</v>
      </c>
      <c r="H3686">
        <v>20</v>
      </c>
      <c r="I3686" s="3">
        <v>16</v>
      </c>
      <c r="J3686" s="2">
        <v>5</v>
      </c>
      <c r="K3686" s="3">
        <v>814</v>
      </c>
      <c r="L3686" s="3">
        <v>20</v>
      </c>
      <c r="M3686" s="3">
        <v>20</v>
      </c>
      <c r="N3686" s="3">
        <v>30</v>
      </c>
      <c r="O3686" s="3">
        <v>50</v>
      </c>
      <c r="P3686">
        <v>13</v>
      </c>
      <c r="Q3686" s="1">
        <v>40360</v>
      </c>
      <c r="R3686" t="s">
        <v>26</v>
      </c>
      <c r="S3686" t="s">
        <v>27</v>
      </c>
      <c r="T3686" t="s">
        <v>25</v>
      </c>
    </row>
    <row r="3687" spans="1:20" x14ac:dyDescent="0.35">
      <c r="A3687">
        <v>860</v>
      </c>
      <c r="B3687" t="s">
        <v>20</v>
      </c>
      <c r="C3687" t="s">
        <v>21</v>
      </c>
      <c r="D3687" t="s">
        <v>22</v>
      </c>
      <c r="E3687" s="3">
        <v>17</v>
      </c>
      <c r="F3687">
        <v>34</v>
      </c>
      <c r="G3687" s="3">
        <v>57</v>
      </c>
      <c r="H3687">
        <v>23</v>
      </c>
      <c r="I3687" s="3">
        <v>17</v>
      </c>
      <c r="J3687" s="2">
        <v>6</v>
      </c>
      <c r="K3687" s="3">
        <v>809</v>
      </c>
      <c r="L3687" s="3">
        <v>30</v>
      </c>
      <c r="M3687" s="3">
        <v>20</v>
      </c>
      <c r="N3687" s="3">
        <v>40</v>
      </c>
      <c r="O3687" s="3">
        <v>60</v>
      </c>
      <c r="P3687">
        <v>13</v>
      </c>
      <c r="Q3687" s="1">
        <v>40422</v>
      </c>
      <c r="R3687" t="s">
        <v>26</v>
      </c>
      <c r="S3687" t="s">
        <v>27</v>
      </c>
      <c r="T3687" t="s">
        <v>25</v>
      </c>
    </row>
    <row r="3688" spans="1:20" x14ac:dyDescent="0.35">
      <c r="A3688">
        <v>860</v>
      </c>
      <c r="B3688" t="s">
        <v>20</v>
      </c>
      <c r="C3688" t="s">
        <v>21</v>
      </c>
      <c r="D3688" t="s">
        <v>22</v>
      </c>
      <c r="E3688" s="3">
        <v>23</v>
      </c>
      <c r="F3688">
        <v>34</v>
      </c>
      <c r="G3688" s="3">
        <v>56</v>
      </c>
      <c r="H3688">
        <v>23</v>
      </c>
      <c r="I3688" s="3">
        <v>16</v>
      </c>
      <c r="J3688" s="2">
        <v>6</v>
      </c>
      <c r="K3688" s="3">
        <v>787</v>
      </c>
      <c r="L3688" s="3">
        <v>30</v>
      </c>
      <c r="M3688" s="3">
        <v>20</v>
      </c>
      <c r="N3688" s="3">
        <v>40</v>
      </c>
      <c r="O3688" s="3">
        <v>60</v>
      </c>
      <c r="P3688">
        <v>13</v>
      </c>
      <c r="Q3688" s="1">
        <v>40664</v>
      </c>
      <c r="R3688" t="s">
        <v>26</v>
      </c>
      <c r="S3688" t="s">
        <v>27</v>
      </c>
      <c r="T3688" t="s">
        <v>25</v>
      </c>
    </row>
    <row r="3689" spans="1:20" x14ac:dyDescent="0.35">
      <c r="A3689">
        <v>860</v>
      </c>
      <c r="B3689" t="s">
        <v>20</v>
      </c>
      <c r="C3689" t="s">
        <v>21</v>
      </c>
      <c r="D3689" t="s">
        <v>22</v>
      </c>
      <c r="E3689" s="3">
        <v>21</v>
      </c>
      <c r="F3689">
        <v>31</v>
      </c>
      <c r="G3689" s="3">
        <v>51</v>
      </c>
      <c r="H3689">
        <v>20</v>
      </c>
      <c r="I3689" s="3">
        <v>15</v>
      </c>
      <c r="J3689" s="2">
        <v>5</v>
      </c>
      <c r="K3689" s="3">
        <v>814</v>
      </c>
      <c r="L3689" s="3">
        <v>20</v>
      </c>
      <c r="M3689" s="3">
        <v>20</v>
      </c>
      <c r="N3689" s="3">
        <v>30</v>
      </c>
      <c r="O3689" s="3">
        <v>50</v>
      </c>
      <c r="P3689">
        <v>13</v>
      </c>
      <c r="Q3689" s="1">
        <v>40725</v>
      </c>
      <c r="R3689" t="s">
        <v>26</v>
      </c>
      <c r="S3689" t="s">
        <v>27</v>
      </c>
      <c r="T3689" t="s">
        <v>25</v>
      </c>
    </row>
    <row r="3690" spans="1:20" x14ac:dyDescent="0.35">
      <c r="A3690">
        <v>860</v>
      </c>
      <c r="B3690" t="s">
        <v>20</v>
      </c>
      <c r="C3690" t="s">
        <v>21</v>
      </c>
      <c r="D3690" t="s">
        <v>22</v>
      </c>
      <c r="E3690" s="3">
        <v>7</v>
      </c>
      <c r="F3690">
        <v>105</v>
      </c>
      <c r="G3690" s="3">
        <v>180</v>
      </c>
      <c r="H3690">
        <v>75</v>
      </c>
      <c r="I3690" s="3">
        <v>98</v>
      </c>
      <c r="J3690" s="2">
        <v>68</v>
      </c>
      <c r="K3690" s="3">
        <v>522</v>
      </c>
      <c r="L3690" s="3">
        <v>20</v>
      </c>
      <c r="M3690" s="3">
        <v>70</v>
      </c>
      <c r="N3690" s="3">
        <v>100</v>
      </c>
      <c r="O3690" s="3">
        <v>170</v>
      </c>
      <c r="P3690">
        <v>5</v>
      </c>
      <c r="Q3690" s="1">
        <v>40179</v>
      </c>
      <c r="R3690" t="s">
        <v>28</v>
      </c>
      <c r="S3690" t="s">
        <v>29</v>
      </c>
      <c r="T3690" t="s">
        <v>25</v>
      </c>
    </row>
    <row r="3691" spans="1:20" x14ac:dyDescent="0.35">
      <c r="A3691">
        <v>860</v>
      </c>
      <c r="B3691" t="s">
        <v>20</v>
      </c>
      <c r="C3691" t="s">
        <v>21</v>
      </c>
      <c r="D3691" t="s">
        <v>22</v>
      </c>
      <c r="E3691" s="3">
        <v>3</v>
      </c>
      <c r="F3691">
        <v>90</v>
      </c>
      <c r="G3691" s="3">
        <v>155</v>
      </c>
      <c r="H3691">
        <v>65</v>
      </c>
      <c r="I3691" s="3">
        <v>87</v>
      </c>
      <c r="J3691" s="2">
        <v>58</v>
      </c>
      <c r="K3691" s="3">
        <v>513</v>
      </c>
      <c r="L3691" s="3">
        <v>20</v>
      </c>
      <c r="M3691" s="3">
        <v>60</v>
      </c>
      <c r="N3691" s="3">
        <v>90</v>
      </c>
      <c r="O3691" s="3">
        <v>150</v>
      </c>
      <c r="P3691">
        <v>5</v>
      </c>
      <c r="Q3691" s="1">
        <v>40210</v>
      </c>
      <c r="R3691" t="s">
        <v>28</v>
      </c>
      <c r="S3691" t="s">
        <v>29</v>
      </c>
      <c r="T3691" t="s">
        <v>25</v>
      </c>
    </row>
    <row r="3692" spans="1:20" x14ac:dyDescent="0.35">
      <c r="A3692">
        <v>860</v>
      </c>
      <c r="B3692" t="s">
        <v>20</v>
      </c>
      <c r="C3692" t="s">
        <v>21</v>
      </c>
      <c r="D3692" t="s">
        <v>22</v>
      </c>
      <c r="E3692" s="3">
        <v>0</v>
      </c>
      <c r="F3692">
        <v>87</v>
      </c>
      <c r="G3692" s="3">
        <v>150</v>
      </c>
      <c r="H3692">
        <v>63</v>
      </c>
      <c r="I3692" s="3">
        <v>87</v>
      </c>
      <c r="J3692" s="2">
        <v>57</v>
      </c>
      <c r="K3692" s="3">
        <v>506</v>
      </c>
      <c r="L3692" s="3">
        <v>10</v>
      </c>
      <c r="M3692" s="3">
        <v>60</v>
      </c>
      <c r="N3692" s="3">
        <v>80</v>
      </c>
      <c r="O3692" s="3">
        <v>140</v>
      </c>
      <c r="P3692">
        <v>5</v>
      </c>
      <c r="Q3692" s="1">
        <v>40238</v>
      </c>
      <c r="R3692" t="s">
        <v>28</v>
      </c>
      <c r="S3692" t="s">
        <v>29</v>
      </c>
      <c r="T3692" t="s">
        <v>25</v>
      </c>
    </row>
    <row r="3693" spans="1:20" x14ac:dyDescent="0.35">
      <c r="A3693">
        <v>860</v>
      </c>
      <c r="B3693" t="s">
        <v>20</v>
      </c>
      <c r="C3693" t="s">
        <v>21</v>
      </c>
      <c r="D3693" t="s">
        <v>22</v>
      </c>
      <c r="E3693" s="3">
        <v>0</v>
      </c>
      <c r="F3693">
        <v>87</v>
      </c>
      <c r="G3693" s="3">
        <v>150</v>
      </c>
      <c r="H3693">
        <v>63</v>
      </c>
      <c r="I3693" s="3">
        <v>87</v>
      </c>
      <c r="J3693" s="2">
        <v>57</v>
      </c>
      <c r="K3693" s="3">
        <v>521</v>
      </c>
      <c r="L3693" s="3">
        <v>10</v>
      </c>
      <c r="M3693" s="3">
        <v>60</v>
      </c>
      <c r="N3693" s="3">
        <v>80</v>
      </c>
      <c r="O3693" s="3">
        <v>140</v>
      </c>
      <c r="P3693">
        <v>5</v>
      </c>
      <c r="Q3693" s="1">
        <v>40269</v>
      </c>
      <c r="R3693" t="s">
        <v>28</v>
      </c>
      <c r="S3693" t="s">
        <v>29</v>
      </c>
      <c r="T3693" t="s">
        <v>25</v>
      </c>
    </row>
    <row r="3694" spans="1:20" x14ac:dyDescent="0.35">
      <c r="A3694">
        <v>860</v>
      </c>
      <c r="B3694" t="s">
        <v>20</v>
      </c>
      <c r="C3694" t="s">
        <v>21</v>
      </c>
      <c r="D3694" t="s">
        <v>22</v>
      </c>
      <c r="E3694" s="3">
        <v>-5</v>
      </c>
      <c r="F3694">
        <v>66</v>
      </c>
      <c r="G3694" s="3">
        <v>113</v>
      </c>
      <c r="H3694">
        <v>47</v>
      </c>
      <c r="I3694" s="3">
        <v>71</v>
      </c>
      <c r="J3694" s="2">
        <v>42</v>
      </c>
      <c r="K3694" s="3">
        <v>622</v>
      </c>
      <c r="L3694" s="3">
        <v>20</v>
      </c>
      <c r="M3694" s="3">
        <v>40</v>
      </c>
      <c r="N3694" s="3">
        <v>70</v>
      </c>
      <c r="O3694" s="3">
        <v>110</v>
      </c>
      <c r="P3694">
        <v>5</v>
      </c>
      <c r="Q3694" s="1">
        <v>40360</v>
      </c>
      <c r="R3694" t="s">
        <v>28</v>
      </c>
      <c r="S3694" t="s">
        <v>29</v>
      </c>
      <c r="T3694" t="s">
        <v>25</v>
      </c>
    </row>
    <row r="3695" spans="1:20" x14ac:dyDescent="0.35">
      <c r="A3695">
        <v>860</v>
      </c>
      <c r="B3695" t="s">
        <v>20</v>
      </c>
      <c r="C3695" t="s">
        <v>21</v>
      </c>
      <c r="D3695" t="s">
        <v>22</v>
      </c>
      <c r="E3695" s="3">
        <v>-8</v>
      </c>
      <c r="F3695">
        <v>61</v>
      </c>
      <c r="G3695" s="3">
        <v>105</v>
      </c>
      <c r="H3695">
        <v>44</v>
      </c>
      <c r="I3695" s="3">
        <v>69</v>
      </c>
      <c r="J3695" s="2">
        <v>39</v>
      </c>
      <c r="K3695" s="3">
        <v>617</v>
      </c>
      <c r="L3695" s="3">
        <v>10</v>
      </c>
      <c r="M3695" s="3">
        <v>40</v>
      </c>
      <c r="N3695" s="3">
        <v>60</v>
      </c>
      <c r="O3695" s="3">
        <v>100</v>
      </c>
      <c r="P3695">
        <v>5</v>
      </c>
      <c r="Q3695" s="1">
        <v>40391</v>
      </c>
      <c r="R3695" t="s">
        <v>28</v>
      </c>
      <c r="S3695" t="s">
        <v>29</v>
      </c>
      <c r="T3695" t="s">
        <v>25</v>
      </c>
    </row>
    <row r="3696" spans="1:20" x14ac:dyDescent="0.35">
      <c r="A3696">
        <v>860</v>
      </c>
      <c r="B3696" t="s">
        <v>20</v>
      </c>
      <c r="C3696" t="s">
        <v>21</v>
      </c>
      <c r="D3696" t="s">
        <v>22</v>
      </c>
      <c r="E3696" s="3">
        <v>-3</v>
      </c>
      <c r="F3696">
        <v>75</v>
      </c>
      <c r="G3696" s="3">
        <v>127</v>
      </c>
      <c r="H3696">
        <v>53</v>
      </c>
      <c r="I3696" s="3">
        <v>72</v>
      </c>
      <c r="J3696" s="2">
        <v>48</v>
      </c>
      <c r="K3696" s="3">
        <v>597</v>
      </c>
      <c r="L3696" s="3">
        <v>10</v>
      </c>
      <c r="M3696" s="3">
        <v>50</v>
      </c>
      <c r="N3696" s="3">
        <v>70</v>
      </c>
      <c r="O3696" s="3">
        <v>120</v>
      </c>
      <c r="P3696">
        <v>5</v>
      </c>
      <c r="Q3696" s="1">
        <v>40695</v>
      </c>
      <c r="R3696" t="s">
        <v>28</v>
      </c>
      <c r="S3696" t="s">
        <v>29</v>
      </c>
      <c r="T3696" t="s">
        <v>25</v>
      </c>
    </row>
    <row r="3697" spans="1:20" x14ac:dyDescent="0.35">
      <c r="A3697">
        <v>860</v>
      </c>
      <c r="B3697" t="s">
        <v>20</v>
      </c>
      <c r="C3697" t="s">
        <v>21</v>
      </c>
      <c r="D3697" t="s">
        <v>22</v>
      </c>
      <c r="E3697" s="3">
        <v>26</v>
      </c>
      <c r="F3697">
        <v>71</v>
      </c>
      <c r="G3697" s="3">
        <v>124</v>
      </c>
      <c r="H3697">
        <v>53</v>
      </c>
      <c r="I3697" s="3">
        <v>45</v>
      </c>
      <c r="J3697" s="2">
        <v>17</v>
      </c>
      <c r="K3697" s="3">
        <v>299</v>
      </c>
      <c r="L3697" s="3">
        <v>40</v>
      </c>
      <c r="M3697" s="3">
        <v>50</v>
      </c>
      <c r="N3697" s="3">
        <v>70</v>
      </c>
      <c r="O3697" s="3">
        <v>120</v>
      </c>
      <c r="P3697">
        <v>6</v>
      </c>
      <c r="Q3697" s="1">
        <v>40238</v>
      </c>
      <c r="R3697" t="s">
        <v>28</v>
      </c>
      <c r="S3697" t="s">
        <v>30</v>
      </c>
      <c r="T3697" t="s">
        <v>31</v>
      </c>
    </row>
    <row r="3698" spans="1:20" x14ac:dyDescent="0.35">
      <c r="A3698">
        <v>860</v>
      </c>
      <c r="B3698" t="s">
        <v>20</v>
      </c>
      <c r="C3698" t="s">
        <v>21</v>
      </c>
      <c r="D3698" t="s">
        <v>22</v>
      </c>
      <c r="E3698" s="3">
        <v>23</v>
      </c>
      <c r="F3698">
        <v>65</v>
      </c>
      <c r="G3698" s="3">
        <v>113</v>
      </c>
      <c r="H3698">
        <v>48</v>
      </c>
      <c r="I3698" s="3">
        <v>42</v>
      </c>
      <c r="J3698" s="2">
        <v>15</v>
      </c>
      <c r="K3698" s="3">
        <v>380</v>
      </c>
      <c r="L3698" s="3">
        <v>40</v>
      </c>
      <c r="M3698" s="3">
        <v>40</v>
      </c>
      <c r="N3698" s="3">
        <v>70</v>
      </c>
      <c r="O3698" s="3">
        <v>110</v>
      </c>
      <c r="P3698">
        <v>6</v>
      </c>
      <c r="Q3698" s="1">
        <v>40422</v>
      </c>
      <c r="R3698" t="s">
        <v>28</v>
      </c>
      <c r="S3698" t="s">
        <v>30</v>
      </c>
      <c r="T3698" t="s">
        <v>31</v>
      </c>
    </row>
    <row r="3699" spans="1:20" x14ac:dyDescent="0.35">
      <c r="A3699">
        <v>860</v>
      </c>
      <c r="B3699" t="s">
        <v>20</v>
      </c>
      <c r="C3699" t="s">
        <v>21</v>
      </c>
      <c r="D3699" t="s">
        <v>22</v>
      </c>
      <c r="E3699" s="3">
        <v>21</v>
      </c>
      <c r="F3699">
        <v>64</v>
      </c>
      <c r="G3699" s="3">
        <v>111</v>
      </c>
      <c r="H3699">
        <v>47</v>
      </c>
      <c r="I3699" s="3">
        <v>43</v>
      </c>
      <c r="J3699" s="2">
        <v>15</v>
      </c>
      <c r="K3699" s="3">
        <v>375</v>
      </c>
      <c r="L3699" s="3">
        <v>50</v>
      </c>
      <c r="M3699" s="3">
        <v>30</v>
      </c>
      <c r="N3699" s="3">
        <v>60</v>
      </c>
      <c r="O3699" s="3">
        <v>90</v>
      </c>
      <c r="P3699">
        <v>6</v>
      </c>
      <c r="Q3699" s="1">
        <v>40452</v>
      </c>
      <c r="R3699" t="s">
        <v>28</v>
      </c>
      <c r="S3699" t="s">
        <v>30</v>
      </c>
      <c r="T3699" t="s">
        <v>31</v>
      </c>
    </row>
    <row r="3700" spans="1:20" x14ac:dyDescent="0.35">
      <c r="A3700">
        <v>860</v>
      </c>
      <c r="B3700" t="s">
        <v>20</v>
      </c>
      <c r="C3700" t="s">
        <v>21</v>
      </c>
      <c r="D3700" t="s">
        <v>22</v>
      </c>
      <c r="E3700" s="3">
        <v>26</v>
      </c>
      <c r="F3700">
        <v>71</v>
      </c>
      <c r="G3700" s="3">
        <v>124</v>
      </c>
      <c r="H3700">
        <v>53</v>
      </c>
      <c r="I3700" s="3">
        <v>45</v>
      </c>
      <c r="J3700" s="2">
        <v>17</v>
      </c>
      <c r="K3700" s="3">
        <v>380</v>
      </c>
      <c r="L3700" s="3">
        <v>40</v>
      </c>
      <c r="M3700" s="3">
        <v>50</v>
      </c>
      <c r="N3700" s="3">
        <v>70</v>
      </c>
      <c r="O3700" s="3">
        <v>120</v>
      </c>
      <c r="P3700">
        <v>6</v>
      </c>
      <c r="Q3700" s="1">
        <v>40483</v>
      </c>
      <c r="R3700" t="s">
        <v>28</v>
      </c>
      <c r="S3700" t="s">
        <v>30</v>
      </c>
      <c r="T3700" t="s">
        <v>31</v>
      </c>
    </row>
    <row r="3701" spans="1:20" x14ac:dyDescent="0.35">
      <c r="A3701">
        <v>860</v>
      </c>
      <c r="B3701" t="s">
        <v>20</v>
      </c>
      <c r="C3701" t="s">
        <v>21</v>
      </c>
      <c r="D3701" t="s">
        <v>22</v>
      </c>
      <c r="E3701" s="3">
        <v>36</v>
      </c>
      <c r="F3701">
        <v>68</v>
      </c>
      <c r="G3701" s="3">
        <v>127</v>
      </c>
      <c r="H3701">
        <v>51</v>
      </c>
      <c r="I3701" s="3">
        <v>44</v>
      </c>
      <c r="J3701" s="2">
        <v>16</v>
      </c>
      <c r="K3701" s="3">
        <v>311</v>
      </c>
      <c r="L3701" s="3">
        <v>40</v>
      </c>
      <c r="M3701" s="3">
        <v>40</v>
      </c>
      <c r="N3701" s="3">
        <v>70</v>
      </c>
      <c r="O3701" s="3">
        <v>110</v>
      </c>
      <c r="P3701">
        <v>6</v>
      </c>
      <c r="Q3701" s="1">
        <v>40634</v>
      </c>
      <c r="R3701" t="s">
        <v>28</v>
      </c>
      <c r="S3701" t="s">
        <v>30</v>
      </c>
      <c r="T3701" t="s">
        <v>31</v>
      </c>
    </row>
    <row r="3702" spans="1:20" x14ac:dyDescent="0.35">
      <c r="A3702">
        <v>860</v>
      </c>
      <c r="B3702" t="s">
        <v>20</v>
      </c>
      <c r="C3702" t="s">
        <v>21</v>
      </c>
      <c r="D3702" t="s">
        <v>22</v>
      </c>
      <c r="E3702" s="3">
        <v>30</v>
      </c>
      <c r="F3702">
        <v>65</v>
      </c>
      <c r="G3702" s="3">
        <v>112</v>
      </c>
      <c r="H3702">
        <v>48</v>
      </c>
      <c r="I3702" s="3">
        <v>40</v>
      </c>
      <c r="J3702" s="2">
        <v>15</v>
      </c>
      <c r="K3702" s="3">
        <v>334</v>
      </c>
      <c r="L3702" s="3">
        <v>40</v>
      </c>
      <c r="M3702" s="3">
        <v>40</v>
      </c>
      <c r="N3702" s="3">
        <v>70</v>
      </c>
      <c r="O3702" s="3">
        <v>110</v>
      </c>
      <c r="P3702">
        <v>6</v>
      </c>
      <c r="Q3702" s="1">
        <v>40664</v>
      </c>
      <c r="R3702" t="s">
        <v>28</v>
      </c>
      <c r="S3702" t="s">
        <v>30</v>
      </c>
      <c r="T3702" t="s">
        <v>31</v>
      </c>
    </row>
    <row r="3703" spans="1:20" x14ac:dyDescent="0.35">
      <c r="A3703">
        <v>860</v>
      </c>
      <c r="B3703" t="s">
        <v>20</v>
      </c>
      <c r="C3703" t="s">
        <v>21</v>
      </c>
      <c r="D3703" t="s">
        <v>22</v>
      </c>
      <c r="E3703" s="3">
        <v>22</v>
      </c>
      <c r="F3703">
        <v>57</v>
      </c>
      <c r="G3703" s="3">
        <v>99</v>
      </c>
      <c r="H3703">
        <v>43</v>
      </c>
      <c r="I3703" s="3">
        <v>38</v>
      </c>
      <c r="J3703" s="2">
        <v>14</v>
      </c>
      <c r="K3703" s="3">
        <v>388</v>
      </c>
      <c r="L3703" s="3">
        <v>20</v>
      </c>
      <c r="M3703" s="3">
        <v>40</v>
      </c>
      <c r="N3703" s="3">
        <v>50</v>
      </c>
      <c r="O3703" s="3">
        <v>90</v>
      </c>
      <c r="P3703">
        <v>6</v>
      </c>
      <c r="Q3703" s="1">
        <v>40725</v>
      </c>
      <c r="R3703" t="s">
        <v>28</v>
      </c>
      <c r="S3703" t="s">
        <v>30</v>
      </c>
      <c r="T3703" t="s">
        <v>31</v>
      </c>
    </row>
    <row r="3704" spans="1:20" x14ac:dyDescent="0.35">
      <c r="A3704">
        <v>860</v>
      </c>
      <c r="B3704" t="s">
        <v>20</v>
      </c>
      <c r="C3704" t="s">
        <v>21</v>
      </c>
      <c r="D3704" t="s">
        <v>22</v>
      </c>
      <c r="E3704" s="3">
        <v>40</v>
      </c>
      <c r="F3704">
        <v>105</v>
      </c>
      <c r="G3704" s="3">
        <v>190</v>
      </c>
      <c r="H3704">
        <v>85</v>
      </c>
      <c r="I3704" s="3">
        <v>65</v>
      </c>
      <c r="J3704" s="2">
        <v>32</v>
      </c>
      <c r="K3704" s="3">
        <v>494</v>
      </c>
      <c r="L3704" s="3">
        <v>40</v>
      </c>
      <c r="M3704" s="3">
        <v>60</v>
      </c>
      <c r="N3704" s="3">
        <v>80</v>
      </c>
      <c r="O3704" s="3">
        <v>140</v>
      </c>
      <c r="P3704">
        <v>9</v>
      </c>
      <c r="Q3704" s="1">
        <v>40179</v>
      </c>
      <c r="R3704" t="s">
        <v>32</v>
      </c>
      <c r="S3704" t="s">
        <v>33</v>
      </c>
      <c r="T3704" t="s">
        <v>31</v>
      </c>
    </row>
    <row r="3705" spans="1:20" x14ac:dyDescent="0.35">
      <c r="A3705">
        <v>860</v>
      </c>
      <c r="B3705" t="s">
        <v>20</v>
      </c>
      <c r="C3705" t="s">
        <v>21</v>
      </c>
      <c r="D3705" t="s">
        <v>22</v>
      </c>
      <c r="E3705" s="3">
        <v>33</v>
      </c>
      <c r="F3705">
        <v>96</v>
      </c>
      <c r="G3705" s="3">
        <v>173</v>
      </c>
      <c r="H3705">
        <v>77</v>
      </c>
      <c r="I3705" s="3">
        <v>63</v>
      </c>
      <c r="J3705" s="2">
        <v>29</v>
      </c>
      <c r="K3705" s="3">
        <v>529</v>
      </c>
      <c r="L3705" s="3">
        <v>40</v>
      </c>
      <c r="M3705" s="3">
        <v>50</v>
      </c>
      <c r="N3705" s="3">
        <v>80</v>
      </c>
      <c r="O3705" s="3">
        <v>130</v>
      </c>
      <c r="P3705">
        <v>9</v>
      </c>
      <c r="Q3705" s="1">
        <v>40299</v>
      </c>
      <c r="R3705" t="s">
        <v>32</v>
      </c>
      <c r="S3705" t="s">
        <v>33</v>
      </c>
      <c r="T3705" t="s">
        <v>31</v>
      </c>
    </row>
    <row r="3706" spans="1:20" x14ac:dyDescent="0.35">
      <c r="A3706">
        <v>860</v>
      </c>
      <c r="B3706" t="s">
        <v>20</v>
      </c>
      <c r="C3706" t="s">
        <v>21</v>
      </c>
      <c r="D3706" t="s">
        <v>22</v>
      </c>
      <c r="E3706" s="3">
        <v>28</v>
      </c>
      <c r="F3706">
        <v>88</v>
      </c>
      <c r="G3706" s="3">
        <v>160</v>
      </c>
      <c r="H3706">
        <v>72</v>
      </c>
      <c r="I3706" s="3">
        <v>60</v>
      </c>
      <c r="J3706" s="2">
        <v>27</v>
      </c>
      <c r="K3706" s="3">
        <v>606</v>
      </c>
      <c r="L3706" s="3">
        <v>30</v>
      </c>
      <c r="M3706" s="3">
        <v>50</v>
      </c>
      <c r="N3706" s="3">
        <v>70</v>
      </c>
      <c r="O3706" s="3">
        <v>120</v>
      </c>
      <c r="P3706">
        <v>9</v>
      </c>
      <c r="Q3706" s="1">
        <v>40391</v>
      </c>
      <c r="R3706" t="s">
        <v>32</v>
      </c>
      <c r="S3706" t="s">
        <v>33</v>
      </c>
      <c r="T3706" t="s">
        <v>31</v>
      </c>
    </row>
    <row r="3707" spans="1:20" x14ac:dyDescent="0.35">
      <c r="A3707">
        <v>860</v>
      </c>
      <c r="B3707" t="s">
        <v>20</v>
      </c>
      <c r="C3707" t="s">
        <v>21</v>
      </c>
      <c r="D3707" t="s">
        <v>22</v>
      </c>
      <c r="E3707" s="3">
        <v>38</v>
      </c>
      <c r="F3707">
        <v>102</v>
      </c>
      <c r="G3707" s="3">
        <v>184</v>
      </c>
      <c r="H3707">
        <v>82</v>
      </c>
      <c r="I3707" s="3">
        <v>64</v>
      </c>
      <c r="J3707" s="2">
        <v>31</v>
      </c>
      <c r="K3707" s="3">
        <v>601</v>
      </c>
      <c r="L3707" s="3">
        <v>30</v>
      </c>
      <c r="M3707" s="3">
        <v>60</v>
      </c>
      <c r="N3707" s="3">
        <v>70</v>
      </c>
      <c r="O3707" s="3">
        <v>130</v>
      </c>
      <c r="P3707">
        <v>9</v>
      </c>
      <c r="Q3707" s="1">
        <v>40483</v>
      </c>
      <c r="R3707" t="s">
        <v>32</v>
      </c>
      <c r="S3707" t="s">
        <v>33</v>
      </c>
      <c r="T3707" t="s">
        <v>31</v>
      </c>
    </row>
    <row r="3708" spans="1:20" x14ac:dyDescent="0.35">
      <c r="A3708">
        <v>860</v>
      </c>
      <c r="B3708" t="s">
        <v>20</v>
      </c>
      <c r="C3708" t="s">
        <v>21</v>
      </c>
      <c r="D3708" t="s">
        <v>22</v>
      </c>
      <c r="E3708" s="3">
        <v>62</v>
      </c>
      <c r="F3708">
        <v>105</v>
      </c>
      <c r="G3708" s="3">
        <v>213</v>
      </c>
      <c r="H3708">
        <v>85</v>
      </c>
      <c r="I3708" s="3">
        <v>68</v>
      </c>
      <c r="J3708" s="2">
        <v>32</v>
      </c>
      <c r="K3708" s="3">
        <v>494</v>
      </c>
      <c r="L3708" s="3">
        <v>40</v>
      </c>
      <c r="M3708" s="3">
        <v>60</v>
      </c>
      <c r="N3708" s="3">
        <v>80</v>
      </c>
      <c r="O3708" s="3">
        <v>140</v>
      </c>
      <c r="P3708">
        <v>9</v>
      </c>
      <c r="Q3708" s="1">
        <v>40544</v>
      </c>
      <c r="R3708" t="s">
        <v>32</v>
      </c>
      <c r="S3708" t="s">
        <v>33</v>
      </c>
      <c r="T3708" t="s">
        <v>31</v>
      </c>
    </row>
    <row r="3709" spans="1:20" x14ac:dyDescent="0.35">
      <c r="A3709">
        <v>860</v>
      </c>
      <c r="B3709" t="s">
        <v>20</v>
      </c>
      <c r="C3709" t="s">
        <v>21</v>
      </c>
      <c r="D3709" t="s">
        <v>22</v>
      </c>
      <c r="E3709" s="3">
        <v>44</v>
      </c>
      <c r="F3709">
        <v>93</v>
      </c>
      <c r="G3709" s="3">
        <v>167</v>
      </c>
      <c r="H3709">
        <v>76</v>
      </c>
      <c r="I3709" s="3">
        <v>57</v>
      </c>
      <c r="J3709" s="2">
        <v>28</v>
      </c>
      <c r="K3709" s="3">
        <v>580</v>
      </c>
      <c r="L3709" s="3">
        <v>40</v>
      </c>
      <c r="M3709" s="3">
        <v>50</v>
      </c>
      <c r="N3709" s="3">
        <v>80</v>
      </c>
      <c r="O3709" s="3">
        <v>130</v>
      </c>
      <c r="P3709">
        <v>9</v>
      </c>
      <c r="Q3709" s="1">
        <v>40695</v>
      </c>
      <c r="R3709" t="s">
        <v>32</v>
      </c>
      <c r="S3709" t="s">
        <v>33</v>
      </c>
      <c r="T3709" t="s">
        <v>31</v>
      </c>
    </row>
    <row r="3710" spans="1:20" x14ac:dyDescent="0.35">
      <c r="A3710">
        <v>860</v>
      </c>
      <c r="B3710" t="s">
        <v>20</v>
      </c>
      <c r="C3710" t="s">
        <v>21</v>
      </c>
      <c r="D3710" t="s">
        <v>22</v>
      </c>
      <c r="E3710" s="3">
        <v>44</v>
      </c>
      <c r="F3710">
        <v>93</v>
      </c>
      <c r="G3710" s="3">
        <v>167</v>
      </c>
      <c r="H3710">
        <v>76</v>
      </c>
      <c r="I3710" s="3">
        <v>57</v>
      </c>
      <c r="J3710" s="2">
        <v>28</v>
      </c>
      <c r="K3710" s="3">
        <v>613</v>
      </c>
      <c r="L3710" s="3">
        <v>40</v>
      </c>
      <c r="M3710" s="3">
        <v>50</v>
      </c>
      <c r="N3710" s="3">
        <v>80</v>
      </c>
      <c r="O3710" s="3">
        <v>130</v>
      </c>
      <c r="P3710">
        <v>9</v>
      </c>
      <c r="Q3710" s="1">
        <v>40725</v>
      </c>
      <c r="R3710" t="s">
        <v>32</v>
      </c>
      <c r="S3710" t="s">
        <v>33</v>
      </c>
      <c r="T3710" t="s">
        <v>31</v>
      </c>
    </row>
    <row r="3711" spans="1:20" x14ac:dyDescent="0.35">
      <c r="A3711">
        <v>860</v>
      </c>
      <c r="B3711" t="s">
        <v>20</v>
      </c>
      <c r="C3711" t="s">
        <v>21</v>
      </c>
      <c r="D3711" t="s">
        <v>22</v>
      </c>
      <c r="E3711" s="3">
        <v>40</v>
      </c>
      <c r="F3711">
        <v>85</v>
      </c>
      <c r="G3711" s="3">
        <v>163</v>
      </c>
      <c r="H3711">
        <v>68</v>
      </c>
      <c r="I3711" s="3">
        <v>58</v>
      </c>
      <c r="J3711" s="2">
        <v>25</v>
      </c>
      <c r="K3711" s="3">
        <v>619</v>
      </c>
      <c r="L3711" s="3">
        <v>20</v>
      </c>
      <c r="M3711" s="3">
        <v>50</v>
      </c>
      <c r="N3711" s="3">
        <v>60</v>
      </c>
      <c r="O3711" s="3">
        <v>110</v>
      </c>
      <c r="P3711">
        <v>9</v>
      </c>
      <c r="Q3711" s="1">
        <v>40878</v>
      </c>
      <c r="R3711" t="s">
        <v>32</v>
      </c>
      <c r="S3711" t="s">
        <v>33</v>
      </c>
      <c r="T3711" t="s">
        <v>31</v>
      </c>
    </row>
    <row r="3712" spans="1:20" x14ac:dyDescent="0.35">
      <c r="A3712">
        <v>860</v>
      </c>
      <c r="B3712" t="s">
        <v>20</v>
      </c>
      <c r="C3712" t="s">
        <v>21</v>
      </c>
      <c r="D3712" t="s">
        <v>22</v>
      </c>
      <c r="E3712" s="3">
        <v>46</v>
      </c>
      <c r="F3712">
        <v>90</v>
      </c>
      <c r="G3712" s="3">
        <v>165</v>
      </c>
      <c r="H3712">
        <v>75</v>
      </c>
      <c r="I3712" s="3">
        <v>44</v>
      </c>
      <c r="J3712" s="2">
        <v>23</v>
      </c>
      <c r="K3712" s="3">
        <v>956</v>
      </c>
      <c r="L3712" s="3">
        <v>50</v>
      </c>
      <c r="M3712" s="3">
        <v>50</v>
      </c>
      <c r="N3712" s="3">
        <v>70</v>
      </c>
      <c r="O3712" s="3">
        <v>120</v>
      </c>
      <c r="P3712">
        <v>10</v>
      </c>
      <c r="Q3712" s="1">
        <v>40210</v>
      </c>
      <c r="R3712" t="s">
        <v>32</v>
      </c>
      <c r="S3712" t="s">
        <v>34</v>
      </c>
      <c r="T3712" t="s">
        <v>31</v>
      </c>
    </row>
    <row r="3713" spans="1:20" x14ac:dyDescent="0.35">
      <c r="A3713">
        <v>860</v>
      </c>
      <c r="B3713" t="s">
        <v>20</v>
      </c>
      <c r="C3713" t="s">
        <v>21</v>
      </c>
      <c r="D3713" t="s">
        <v>22</v>
      </c>
      <c r="E3713" s="3">
        <v>46</v>
      </c>
      <c r="F3713">
        <v>91</v>
      </c>
      <c r="G3713" s="3">
        <v>167</v>
      </c>
      <c r="H3713">
        <v>76</v>
      </c>
      <c r="I3713" s="3">
        <v>45</v>
      </c>
      <c r="J3713" s="2">
        <v>23</v>
      </c>
      <c r="K3713" s="3">
        <v>965</v>
      </c>
      <c r="L3713" s="3">
        <v>60</v>
      </c>
      <c r="M3713" s="3">
        <v>50</v>
      </c>
      <c r="N3713" s="3">
        <v>80</v>
      </c>
      <c r="O3713" s="3">
        <v>130</v>
      </c>
      <c r="P3713">
        <v>10</v>
      </c>
      <c r="Q3713" s="1">
        <v>40269</v>
      </c>
      <c r="R3713" t="s">
        <v>32</v>
      </c>
      <c r="S3713" t="s">
        <v>34</v>
      </c>
      <c r="T3713" t="s">
        <v>31</v>
      </c>
    </row>
    <row r="3714" spans="1:20" x14ac:dyDescent="0.35">
      <c r="A3714">
        <v>860</v>
      </c>
      <c r="B3714" t="s">
        <v>20</v>
      </c>
      <c r="C3714" t="s">
        <v>21</v>
      </c>
      <c r="D3714" t="s">
        <v>22</v>
      </c>
      <c r="E3714" s="3">
        <v>35</v>
      </c>
      <c r="F3714">
        <v>77</v>
      </c>
      <c r="G3714" s="3">
        <v>142</v>
      </c>
      <c r="H3714">
        <v>65</v>
      </c>
      <c r="I3714" s="3">
        <v>42</v>
      </c>
      <c r="J3714" s="2">
        <v>20</v>
      </c>
      <c r="K3714" s="3">
        <v>1053</v>
      </c>
      <c r="L3714" s="3">
        <v>50</v>
      </c>
      <c r="M3714" s="3">
        <v>30</v>
      </c>
      <c r="N3714" s="3">
        <v>50</v>
      </c>
      <c r="O3714" s="3">
        <v>80</v>
      </c>
      <c r="P3714">
        <v>10</v>
      </c>
      <c r="Q3714" s="1">
        <v>40452</v>
      </c>
      <c r="R3714" t="s">
        <v>32</v>
      </c>
      <c r="S3714" t="s">
        <v>34</v>
      </c>
      <c r="T3714" t="s">
        <v>31</v>
      </c>
    </row>
    <row r="3715" spans="1:20" x14ac:dyDescent="0.35">
      <c r="A3715">
        <v>860</v>
      </c>
      <c r="B3715" t="s">
        <v>20</v>
      </c>
      <c r="C3715" t="s">
        <v>21</v>
      </c>
      <c r="D3715" t="s">
        <v>22</v>
      </c>
      <c r="E3715" s="3">
        <v>73</v>
      </c>
      <c r="F3715">
        <v>92</v>
      </c>
      <c r="G3715" s="3">
        <v>190</v>
      </c>
      <c r="H3715">
        <v>78</v>
      </c>
      <c r="I3715" s="3">
        <v>47</v>
      </c>
      <c r="J3715" s="2">
        <v>24</v>
      </c>
      <c r="K3715" s="3">
        <v>965</v>
      </c>
      <c r="L3715" s="3">
        <v>50</v>
      </c>
      <c r="M3715" s="3">
        <v>50</v>
      </c>
      <c r="N3715" s="3">
        <v>80</v>
      </c>
      <c r="O3715" s="3">
        <v>130</v>
      </c>
      <c r="P3715">
        <v>10</v>
      </c>
      <c r="Q3715" s="1">
        <v>40544</v>
      </c>
      <c r="R3715" t="s">
        <v>32</v>
      </c>
      <c r="S3715" t="s">
        <v>34</v>
      </c>
      <c r="T3715" t="s">
        <v>31</v>
      </c>
    </row>
    <row r="3716" spans="1:20" x14ac:dyDescent="0.35">
      <c r="A3716">
        <v>860</v>
      </c>
      <c r="B3716" t="s">
        <v>20</v>
      </c>
      <c r="C3716" t="s">
        <v>21</v>
      </c>
      <c r="D3716" t="s">
        <v>22</v>
      </c>
      <c r="E3716" s="3">
        <v>42</v>
      </c>
      <c r="F3716">
        <v>65</v>
      </c>
      <c r="G3716" s="3">
        <v>109</v>
      </c>
      <c r="H3716">
        <v>44</v>
      </c>
      <c r="I3716" s="3">
        <v>23</v>
      </c>
      <c r="J3716" s="2">
        <v>12</v>
      </c>
      <c r="K3716" s="3">
        <v>844</v>
      </c>
      <c r="L3716" s="3">
        <v>50</v>
      </c>
      <c r="M3716" s="3">
        <v>40</v>
      </c>
      <c r="N3716" s="3">
        <v>70</v>
      </c>
      <c r="O3716" s="3">
        <v>110</v>
      </c>
      <c r="P3716">
        <v>11</v>
      </c>
      <c r="Q3716" s="1">
        <v>40299</v>
      </c>
      <c r="R3716" t="s">
        <v>26</v>
      </c>
      <c r="S3716" t="s">
        <v>35</v>
      </c>
      <c r="T3716" t="s">
        <v>25</v>
      </c>
    </row>
    <row r="3717" spans="1:20" x14ac:dyDescent="0.35">
      <c r="A3717">
        <v>860</v>
      </c>
      <c r="B3717" t="s">
        <v>20</v>
      </c>
      <c r="C3717" t="s">
        <v>21</v>
      </c>
      <c r="D3717" t="s">
        <v>22</v>
      </c>
      <c r="E3717" s="3">
        <v>36</v>
      </c>
      <c r="F3717">
        <v>59</v>
      </c>
      <c r="G3717" s="3">
        <v>99</v>
      </c>
      <c r="H3717">
        <v>40</v>
      </c>
      <c r="I3717" s="3">
        <v>23</v>
      </c>
      <c r="J3717" s="2">
        <v>11</v>
      </c>
      <c r="K3717" s="3">
        <v>881</v>
      </c>
      <c r="L3717" s="3">
        <v>50</v>
      </c>
      <c r="M3717" s="3">
        <v>40</v>
      </c>
      <c r="N3717" s="3">
        <v>60</v>
      </c>
      <c r="O3717" s="3">
        <v>100</v>
      </c>
      <c r="P3717">
        <v>11</v>
      </c>
      <c r="Q3717" s="1">
        <v>40452</v>
      </c>
      <c r="R3717" t="s">
        <v>26</v>
      </c>
      <c r="S3717" t="s">
        <v>35</v>
      </c>
      <c r="T3717" t="s">
        <v>25</v>
      </c>
    </row>
    <row r="3718" spans="1:20" x14ac:dyDescent="0.35">
      <c r="A3718">
        <v>860</v>
      </c>
      <c r="B3718" t="s">
        <v>20</v>
      </c>
      <c r="C3718" t="s">
        <v>21</v>
      </c>
      <c r="D3718" t="s">
        <v>22</v>
      </c>
      <c r="E3718" s="3">
        <v>47</v>
      </c>
      <c r="F3718">
        <v>73</v>
      </c>
      <c r="G3718" s="3">
        <v>123</v>
      </c>
      <c r="H3718">
        <v>50</v>
      </c>
      <c r="I3718" s="3">
        <v>26</v>
      </c>
      <c r="J3718" s="2">
        <v>14</v>
      </c>
      <c r="K3718" s="3">
        <v>898</v>
      </c>
      <c r="L3718" s="3">
        <v>50</v>
      </c>
      <c r="M3718" s="3">
        <v>50</v>
      </c>
      <c r="N3718" s="3">
        <v>70</v>
      </c>
      <c r="O3718" s="3">
        <v>120</v>
      </c>
      <c r="P3718">
        <v>11</v>
      </c>
      <c r="Q3718" s="1">
        <v>40513</v>
      </c>
      <c r="R3718" t="s">
        <v>26</v>
      </c>
      <c r="S3718" t="s">
        <v>35</v>
      </c>
      <c r="T3718" t="s">
        <v>25</v>
      </c>
    </row>
    <row r="3719" spans="1:20" x14ac:dyDescent="0.35">
      <c r="A3719">
        <v>860</v>
      </c>
      <c r="B3719" t="s">
        <v>20</v>
      </c>
      <c r="C3719" t="s">
        <v>21</v>
      </c>
      <c r="D3719" t="s">
        <v>22</v>
      </c>
      <c r="E3719" s="3">
        <v>70</v>
      </c>
      <c r="F3719">
        <v>72</v>
      </c>
      <c r="G3719" s="3">
        <v>129</v>
      </c>
      <c r="H3719">
        <v>49</v>
      </c>
      <c r="I3719" s="3">
        <v>25</v>
      </c>
      <c r="J3719" s="2">
        <v>13</v>
      </c>
      <c r="K3719" s="3">
        <v>809</v>
      </c>
      <c r="L3719" s="3">
        <v>60</v>
      </c>
      <c r="M3719" s="3">
        <v>50</v>
      </c>
      <c r="N3719" s="3">
        <v>80</v>
      </c>
      <c r="O3719" s="3">
        <v>130</v>
      </c>
      <c r="P3719">
        <v>11</v>
      </c>
      <c r="Q3719" s="1">
        <v>40603</v>
      </c>
      <c r="R3719" t="s">
        <v>26</v>
      </c>
      <c r="S3719" t="s">
        <v>35</v>
      </c>
      <c r="T3719" t="s">
        <v>25</v>
      </c>
    </row>
    <row r="3720" spans="1:20" x14ac:dyDescent="0.35">
      <c r="A3720">
        <v>860</v>
      </c>
      <c r="B3720" t="s">
        <v>20</v>
      </c>
      <c r="C3720" t="s">
        <v>21</v>
      </c>
      <c r="D3720" t="s">
        <v>22</v>
      </c>
      <c r="E3720" s="3">
        <v>61</v>
      </c>
      <c r="F3720">
        <v>64</v>
      </c>
      <c r="G3720" s="3">
        <v>115</v>
      </c>
      <c r="H3720">
        <v>44</v>
      </c>
      <c r="I3720" s="3">
        <v>23</v>
      </c>
      <c r="J3720" s="2">
        <v>12</v>
      </c>
      <c r="K3720" s="3">
        <v>886</v>
      </c>
      <c r="L3720" s="3">
        <v>50</v>
      </c>
      <c r="M3720" s="3">
        <v>40</v>
      </c>
      <c r="N3720" s="3">
        <v>70</v>
      </c>
      <c r="O3720" s="3">
        <v>110</v>
      </c>
      <c r="P3720">
        <v>11</v>
      </c>
      <c r="Q3720" s="1">
        <v>40787</v>
      </c>
      <c r="R3720" t="s">
        <v>26</v>
      </c>
      <c r="S3720" t="s">
        <v>35</v>
      </c>
      <c r="T3720" t="s">
        <v>25</v>
      </c>
    </row>
    <row r="3721" spans="1:20" x14ac:dyDescent="0.35">
      <c r="A3721">
        <v>860</v>
      </c>
      <c r="B3721" t="s">
        <v>20</v>
      </c>
      <c r="C3721" t="s">
        <v>21</v>
      </c>
      <c r="D3721" t="s">
        <v>22</v>
      </c>
      <c r="E3721" s="3">
        <v>76</v>
      </c>
      <c r="F3721">
        <v>78</v>
      </c>
      <c r="G3721" s="3">
        <v>141</v>
      </c>
      <c r="H3721">
        <v>54</v>
      </c>
      <c r="I3721" s="3">
        <v>27</v>
      </c>
      <c r="J3721" s="2">
        <v>15</v>
      </c>
      <c r="K3721" s="3">
        <v>885</v>
      </c>
      <c r="L3721" s="3">
        <v>60</v>
      </c>
      <c r="M3721" s="3">
        <v>50</v>
      </c>
      <c r="N3721" s="3">
        <v>80</v>
      </c>
      <c r="O3721" s="3">
        <v>130</v>
      </c>
      <c r="P3721">
        <v>11</v>
      </c>
      <c r="Q3721" s="1">
        <v>40848</v>
      </c>
      <c r="R3721" t="s">
        <v>26</v>
      </c>
      <c r="S3721" t="s">
        <v>35</v>
      </c>
      <c r="T3721" t="s">
        <v>25</v>
      </c>
    </row>
    <row r="3722" spans="1:20" x14ac:dyDescent="0.35">
      <c r="A3722">
        <v>863</v>
      </c>
      <c r="B3722" t="s">
        <v>53</v>
      </c>
      <c r="C3722" t="s">
        <v>21</v>
      </c>
      <c r="D3722" t="s">
        <v>43</v>
      </c>
      <c r="E3722" s="3">
        <v>110</v>
      </c>
      <c r="F3722">
        <v>125</v>
      </c>
      <c r="G3722" s="3">
        <v>228</v>
      </c>
      <c r="H3722">
        <v>89</v>
      </c>
      <c r="I3722" s="3">
        <v>51</v>
      </c>
      <c r="J3722" s="2">
        <v>27</v>
      </c>
      <c r="K3722" s="3">
        <v>481</v>
      </c>
      <c r="L3722" s="3">
        <v>80</v>
      </c>
      <c r="M3722" s="3">
        <v>80</v>
      </c>
      <c r="N3722" s="3">
        <v>120</v>
      </c>
      <c r="O3722" s="3">
        <v>200</v>
      </c>
      <c r="P3722">
        <v>3</v>
      </c>
      <c r="Q3722" s="1">
        <v>40603</v>
      </c>
      <c r="R3722" t="s">
        <v>23</v>
      </c>
      <c r="S3722" t="s">
        <v>38</v>
      </c>
      <c r="T3722" t="s">
        <v>31</v>
      </c>
    </row>
    <row r="3723" spans="1:20" x14ac:dyDescent="0.35">
      <c r="A3723">
        <v>863</v>
      </c>
      <c r="B3723" t="s">
        <v>53</v>
      </c>
      <c r="C3723" t="s">
        <v>21</v>
      </c>
      <c r="D3723" t="s">
        <v>43</v>
      </c>
      <c r="E3723" s="3">
        <v>138</v>
      </c>
      <c r="F3723">
        <v>159</v>
      </c>
      <c r="G3723" s="3">
        <v>271</v>
      </c>
      <c r="H3723">
        <v>114</v>
      </c>
      <c r="I3723" s="3">
        <v>55</v>
      </c>
      <c r="J3723" s="2">
        <v>35</v>
      </c>
      <c r="K3723" s="3">
        <v>555</v>
      </c>
      <c r="L3723" s="3">
        <v>100</v>
      </c>
      <c r="M3723" s="3">
        <v>100</v>
      </c>
      <c r="N3723" s="3">
        <v>150</v>
      </c>
      <c r="O3723" s="3">
        <v>250</v>
      </c>
      <c r="P3723">
        <v>3</v>
      </c>
      <c r="Q3723" s="1">
        <v>40664</v>
      </c>
      <c r="R3723" t="s">
        <v>23</v>
      </c>
      <c r="S3723" t="s">
        <v>38</v>
      </c>
      <c r="T3723" t="s">
        <v>31</v>
      </c>
    </row>
    <row r="3724" spans="1:20" x14ac:dyDescent="0.35">
      <c r="A3724">
        <v>863</v>
      </c>
      <c r="B3724" t="s">
        <v>53</v>
      </c>
      <c r="C3724" t="s">
        <v>21</v>
      </c>
      <c r="D3724" t="s">
        <v>43</v>
      </c>
      <c r="E3724" s="3">
        <v>46</v>
      </c>
      <c r="F3724">
        <v>70</v>
      </c>
      <c r="G3724" s="3">
        <v>118</v>
      </c>
      <c r="H3724">
        <v>48</v>
      </c>
      <c r="I3724" s="3">
        <v>24</v>
      </c>
      <c r="J3724" s="2">
        <v>13</v>
      </c>
      <c r="K3724" s="3">
        <v>851</v>
      </c>
      <c r="L3724" s="3">
        <v>60</v>
      </c>
      <c r="M3724" s="3">
        <v>50</v>
      </c>
      <c r="N3724" s="3">
        <v>70</v>
      </c>
      <c r="O3724" s="3">
        <v>120</v>
      </c>
      <c r="P3724">
        <v>13</v>
      </c>
      <c r="Q3724" s="1">
        <v>40452</v>
      </c>
      <c r="R3724" t="s">
        <v>26</v>
      </c>
      <c r="S3724" t="s">
        <v>27</v>
      </c>
      <c r="T3724" t="s">
        <v>25</v>
      </c>
    </row>
    <row r="3725" spans="1:20" x14ac:dyDescent="0.35">
      <c r="A3725">
        <v>863</v>
      </c>
      <c r="B3725" t="s">
        <v>53</v>
      </c>
      <c r="C3725" t="s">
        <v>21</v>
      </c>
      <c r="D3725" t="s">
        <v>43</v>
      </c>
      <c r="E3725" s="3">
        <v>30</v>
      </c>
      <c r="F3725">
        <v>51</v>
      </c>
      <c r="G3725" s="3">
        <v>85</v>
      </c>
      <c r="H3725">
        <v>34</v>
      </c>
      <c r="I3725" s="3">
        <v>21</v>
      </c>
      <c r="J3725" s="2">
        <v>9</v>
      </c>
      <c r="K3725" s="3">
        <v>863</v>
      </c>
      <c r="L3725" s="3">
        <v>40</v>
      </c>
      <c r="M3725" s="3">
        <v>30</v>
      </c>
      <c r="N3725" s="3">
        <v>50</v>
      </c>
      <c r="O3725" s="3">
        <v>80</v>
      </c>
      <c r="P3725">
        <v>13</v>
      </c>
      <c r="Q3725" s="1">
        <v>40513</v>
      </c>
      <c r="R3725" t="s">
        <v>26</v>
      </c>
      <c r="S3725" t="s">
        <v>27</v>
      </c>
      <c r="T3725" t="s">
        <v>25</v>
      </c>
    </row>
    <row r="3726" spans="1:20" x14ac:dyDescent="0.35">
      <c r="A3726">
        <v>863</v>
      </c>
      <c r="B3726" t="s">
        <v>53</v>
      </c>
      <c r="C3726" t="s">
        <v>21</v>
      </c>
      <c r="D3726" t="s">
        <v>43</v>
      </c>
      <c r="E3726" s="3">
        <v>17</v>
      </c>
      <c r="F3726">
        <v>130</v>
      </c>
      <c r="G3726" s="3">
        <v>223</v>
      </c>
      <c r="H3726">
        <v>93</v>
      </c>
      <c r="I3726" s="3">
        <v>113</v>
      </c>
      <c r="J3726" s="2">
        <v>84</v>
      </c>
      <c r="K3726" s="3">
        <v>692</v>
      </c>
      <c r="L3726" s="3">
        <v>40</v>
      </c>
      <c r="M3726" s="3">
        <v>80</v>
      </c>
      <c r="N3726" s="3">
        <v>130</v>
      </c>
      <c r="O3726" s="3">
        <v>210</v>
      </c>
      <c r="P3726">
        <v>5</v>
      </c>
      <c r="Q3726" s="1">
        <v>40422</v>
      </c>
      <c r="R3726" t="s">
        <v>28</v>
      </c>
      <c r="S3726" t="s">
        <v>29</v>
      </c>
      <c r="T3726" t="s">
        <v>25</v>
      </c>
    </row>
    <row r="3727" spans="1:20" x14ac:dyDescent="0.35">
      <c r="A3727">
        <v>863</v>
      </c>
      <c r="B3727" t="s">
        <v>53</v>
      </c>
      <c r="C3727" t="s">
        <v>21</v>
      </c>
      <c r="D3727" t="s">
        <v>43</v>
      </c>
      <c r="E3727" s="3">
        <v>62</v>
      </c>
      <c r="F3727">
        <v>117</v>
      </c>
      <c r="G3727" s="3">
        <v>204</v>
      </c>
      <c r="H3727">
        <v>87</v>
      </c>
      <c r="I3727" s="3">
        <v>55</v>
      </c>
      <c r="J3727" s="2">
        <v>28</v>
      </c>
      <c r="K3727" s="3">
        <v>472</v>
      </c>
      <c r="L3727" s="3">
        <v>70</v>
      </c>
      <c r="M3727" s="3">
        <v>80</v>
      </c>
      <c r="N3727" s="3">
        <v>110</v>
      </c>
      <c r="O3727" s="3">
        <v>190</v>
      </c>
      <c r="P3727">
        <v>6</v>
      </c>
      <c r="Q3727" s="1">
        <v>40299</v>
      </c>
      <c r="R3727" t="s">
        <v>28</v>
      </c>
      <c r="S3727" t="s">
        <v>30</v>
      </c>
      <c r="T3727" t="s">
        <v>31</v>
      </c>
    </row>
    <row r="3728" spans="1:20" x14ac:dyDescent="0.35">
      <c r="A3728">
        <v>863</v>
      </c>
      <c r="B3728" t="s">
        <v>53</v>
      </c>
      <c r="C3728" t="s">
        <v>21</v>
      </c>
      <c r="D3728" t="s">
        <v>43</v>
      </c>
      <c r="E3728" s="3">
        <v>71</v>
      </c>
      <c r="F3728">
        <v>130</v>
      </c>
      <c r="G3728" s="3">
        <v>227</v>
      </c>
      <c r="H3728">
        <v>97</v>
      </c>
      <c r="I3728" s="3">
        <v>59</v>
      </c>
      <c r="J3728" s="2">
        <v>32</v>
      </c>
      <c r="K3728" s="3">
        <v>575</v>
      </c>
      <c r="L3728" s="3">
        <v>80</v>
      </c>
      <c r="M3728" s="3">
        <v>90</v>
      </c>
      <c r="N3728" s="3">
        <v>130</v>
      </c>
      <c r="O3728" s="3">
        <v>220</v>
      </c>
      <c r="P3728">
        <v>6</v>
      </c>
      <c r="Q3728" s="1">
        <v>40360</v>
      </c>
      <c r="R3728" t="s">
        <v>28</v>
      </c>
      <c r="S3728" t="s">
        <v>30</v>
      </c>
      <c r="T3728" t="s">
        <v>31</v>
      </c>
    </row>
    <row r="3729" spans="1:20" x14ac:dyDescent="0.35">
      <c r="A3729">
        <v>863</v>
      </c>
      <c r="B3729" t="s">
        <v>53</v>
      </c>
      <c r="C3729" t="s">
        <v>21</v>
      </c>
      <c r="D3729" t="s">
        <v>43</v>
      </c>
      <c r="E3729" s="3">
        <v>58</v>
      </c>
      <c r="F3729">
        <v>114</v>
      </c>
      <c r="G3729" s="3">
        <v>199</v>
      </c>
      <c r="H3729">
        <v>85</v>
      </c>
      <c r="I3729" s="3">
        <v>56</v>
      </c>
      <c r="J3729" s="2">
        <v>28</v>
      </c>
      <c r="K3729" s="3">
        <v>555</v>
      </c>
      <c r="L3729" s="3">
        <v>70</v>
      </c>
      <c r="M3729" s="3">
        <v>80</v>
      </c>
      <c r="N3729" s="3">
        <v>110</v>
      </c>
      <c r="O3729" s="3">
        <v>190</v>
      </c>
      <c r="P3729">
        <v>6</v>
      </c>
      <c r="Q3729" s="1">
        <v>40422</v>
      </c>
      <c r="R3729" t="s">
        <v>28</v>
      </c>
      <c r="S3729" t="s">
        <v>30</v>
      </c>
      <c r="T3729" t="s">
        <v>31</v>
      </c>
    </row>
    <row r="3730" spans="1:20" x14ac:dyDescent="0.35">
      <c r="A3730">
        <v>863</v>
      </c>
      <c r="B3730" t="s">
        <v>53</v>
      </c>
      <c r="C3730" t="s">
        <v>21</v>
      </c>
      <c r="D3730" t="s">
        <v>43</v>
      </c>
      <c r="E3730" s="3">
        <v>34</v>
      </c>
      <c r="F3730">
        <v>62</v>
      </c>
      <c r="G3730" s="3">
        <v>110</v>
      </c>
      <c r="H3730">
        <v>48</v>
      </c>
      <c r="I3730" s="3">
        <v>28</v>
      </c>
      <c r="J3730" s="2">
        <v>15</v>
      </c>
      <c r="K3730" s="3">
        <v>623</v>
      </c>
      <c r="L3730" s="3">
        <v>30</v>
      </c>
      <c r="M3730" s="3">
        <v>30</v>
      </c>
      <c r="N3730" s="3">
        <v>50</v>
      </c>
      <c r="O3730" s="3">
        <v>80</v>
      </c>
      <c r="P3730">
        <v>8</v>
      </c>
      <c r="Q3730" s="1">
        <v>40179</v>
      </c>
      <c r="R3730" t="s">
        <v>32</v>
      </c>
      <c r="S3730" t="s">
        <v>39</v>
      </c>
      <c r="T3730" t="s">
        <v>31</v>
      </c>
    </row>
    <row r="3731" spans="1:20" x14ac:dyDescent="0.35">
      <c r="A3731">
        <v>863</v>
      </c>
      <c r="B3731" t="s">
        <v>53</v>
      </c>
      <c r="C3731" t="s">
        <v>21</v>
      </c>
      <c r="D3731" t="s">
        <v>43</v>
      </c>
      <c r="E3731" s="3">
        <v>35</v>
      </c>
      <c r="F3731">
        <v>63</v>
      </c>
      <c r="G3731" s="3">
        <v>112</v>
      </c>
      <c r="H3731">
        <v>49</v>
      </c>
      <c r="I3731" s="3">
        <v>28</v>
      </c>
      <c r="J3731" s="2">
        <v>16</v>
      </c>
      <c r="K3731" s="3">
        <v>611</v>
      </c>
      <c r="L3731" s="3">
        <v>30</v>
      </c>
      <c r="M3731" s="3">
        <v>30</v>
      </c>
      <c r="N3731" s="3">
        <v>50</v>
      </c>
      <c r="O3731" s="3">
        <v>80</v>
      </c>
      <c r="P3731">
        <v>8</v>
      </c>
      <c r="Q3731" s="1">
        <v>40238</v>
      </c>
      <c r="R3731" t="s">
        <v>32</v>
      </c>
      <c r="S3731" t="s">
        <v>39</v>
      </c>
      <c r="T3731" t="s">
        <v>31</v>
      </c>
    </row>
    <row r="3732" spans="1:20" x14ac:dyDescent="0.35">
      <c r="A3732">
        <v>863</v>
      </c>
      <c r="B3732" t="s">
        <v>53</v>
      </c>
      <c r="C3732" t="s">
        <v>21</v>
      </c>
      <c r="D3732" t="s">
        <v>43</v>
      </c>
      <c r="E3732" s="3">
        <v>36</v>
      </c>
      <c r="F3732">
        <v>65</v>
      </c>
      <c r="G3732" s="3">
        <v>115</v>
      </c>
      <c r="H3732">
        <v>50</v>
      </c>
      <c r="I3732" s="3">
        <v>29</v>
      </c>
      <c r="J3732" s="2">
        <v>16</v>
      </c>
      <c r="K3732" s="3">
        <v>587</v>
      </c>
      <c r="L3732" s="3">
        <v>30</v>
      </c>
      <c r="M3732" s="3">
        <v>30</v>
      </c>
      <c r="N3732" s="3">
        <v>50</v>
      </c>
      <c r="O3732" s="3">
        <v>80</v>
      </c>
      <c r="P3732">
        <v>8</v>
      </c>
      <c r="Q3732" s="1">
        <v>40360</v>
      </c>
      <c r="R3732" t="s">
        <v>32</v>
      </c>
      <c r="S3732" t="s">
        <v>39</v>
      </c>
      <c r="T3732" t="s">
        <v>31</v>
      </c>
    </row>
    <row r="3733" spans="1:20" x14ac:dyDescent="0.35">
      <c r="A3733">
        <v>863</v>
      </c>
      <c r="B3733" t="s">
        <v>53</v>
      </c>
      <c r="C3733" t="s">
        <v>21</v>
      </c>
      <c r="D3733" t="s">
        <v>43</v>
      </c>
      <c r="E3733" s="3">
        <v>27</v>
      </c>
      <c r="F3733">
        <v>48</v>
      </c>
      <c r="G3733" s="3">
        <v>81</v>
      </c>
      <c r="H3733">
        <v>33</v>
      </c>
      <c r="I3733" s="3">
        <v>21</v>
      </c>
      <c r="J3733" s="2">
        <v>9</v>
      </c>
      <c r="K3733" s="3">
        <v>813</v>
      </c>
      <c r="L3733" s="3">
        <v>40</v>
      </c>
      <c r="M3733" s="3">
        <v>30</v>
      </c>
      <c r="N3733" s="3">
        <v>50</v>
      </c>
      <c r="O3733" s="3">
        <v>80</v>
      </c>
      <c r="P3733">
        <v>11</v>
      </c>
      <c r="Q3733" s="1">
        <v>40238</v>
      </c>
      <c r="R3733" t="s">
        <v>26</v>
      </c>
      <c r="S3733" t="s">
        <v>35</v>
      </c>
      <c r="T3733" t="s">
        <v>25</v>
      </c>
    </row>
    <row r="3734" spans="1:20" x14ac:dyDescent="0.35">
      <c r="A3734">
        <v>863</v>
      </c>
      <c r="B3734" t="s">
        <v>53</v>
      </c>
      <c r="C3734" t="s">
        <v>21</v>
      </c>
      <c r="D3734" t="s">
        <v>43</v>
      </c>
      <c r="E3734" s="3">
        <v>40</v>
      </c>
      <c r="F3734">
        <v>48</v>
      </c>
      <c r="G3734" s="3">
        <v>86</v>
      </c>
      <c r="H3734">
        <v>33</v>
      </c>
      <c r="I3734" s="3">
        <v>21</v>
      </c>
      <c r="J3734" s="2">
        <v>9</v>
      </c>
      <c r="K3734" s="3">
        <v>813</v>
      </c>
      <c r="L3734" s="3">
        <v>40</v>
      </c>
      <c r="M3734" s="3">
        <v>30</v>
      </c>
      <c r="N3734" s="3">
        <v>50</v>
      </c>
      <c r="O3734" s="3">
        <v>80</v>
      </c>
      <c r="P3734">
        <v>11</v>
      </c>
      <c r="Q3734" s="1">
        <v>40603</v>
      </c>
      <c r="R3734" t="s">
        <v>26</v>
      </c>
      <c r="S3734" t="s">
        <v>35</v>
      </c>
      <c r="T3734" t="s">
        <v>25</v>
      </c>
    </row>
    <row r="3735" spans="1:20" x14ac:dyDescent="0.35">
      <c r="A3735">
        <v>863</v>
      </c>
      <c r="B3735" t="s">
        <v>53</v>
      </c>
      <c r="C3735" t="s">
        <v>21</v>
      </c>
      <c r="D3735" t="s">
        <v>43</v>
      </c>
      <c r="E3735" s="3">
        <v>44</v>
      </c>
      <c r="F3735">
        <v>53</v>
      </c>
      <c r="G3735" s="3">
        <v>88</v>
      </c>
      <c r="H3735">
        <v>36</v>
      </c>
      <c r="I3735" s="3">
        <v>20</v>
      </c>
      <c r="J3735" s="2">
        <v>10</v>
      </c>
      <c r="K3735" s="3">
        <v>838</v>
      </c>
      <c r="L3735" s="3">
        <v>40</v>
      </c>
      <c r="M3735" s="3">
        <v>30</v>
      </c>
      <c r="N3735" s="3">
        <v>60</v>
      </c>
      <c r="O3735" s="3">
        <v>90</v>
      </c>
      <c r="P3735">
        <v>11</v>
      </c>
      <c r="Q3735" s="1">
        <v>40664</v>
      </c>
      <c r="R3735" t="s">
        <v>26</v>
      </c>
      <c r="S3735" t="s">
        <v>35</v>
      </c>
      <c r="T3735" t="s">
        <v>25</v>
      </c>
    </row>
    <row r="3736" spans="1:20" x14ac:dyDescent="0.35">
      <c r="A3736">
        <v>903</v>
      </c>
      <c r="B3736" t="s">
        <v>45</v>
      </c>
      <c r="C3736" t="s">
        <v>46</v>
      </c>
      <c r="D3736" t="s">
        <v>43</v>
      </c>
      <c r="E3736" s="3">
        <v>63</v>
      </c>
      <c r="F3736">
        <v>100</v>
      </c>
      <c r="G3736" s="3">
        <v>178</v>
      </c>
      <c r="H3736">
        <v>78</v>
      </c>
      <c r="I3736" s="3">
        <v>37</v>
      </c>
      <c r="J3736" s="2">
        <v>25</v>
      </c>
      <c r="K3736" s="3">
        <v>593</v>
      </c>
      <c r="L3736" s="3">
        <v>100</v>
      </c>
      <c r="M3736" s="3">
        <v>90</v>
      </c>
      <c r="N3736" s="3">
        <v>130</v>
      </c>
      <c r="O3736" s="3">
        <v>220</v>
      </c>
      <c r="P3736">
        <v>3</v>
      </c>
      <c r="Q3736" s="1">
        <v>40269</v>
      </c>
      <c r="R3736" t="s">
        <v>23</v>
      </c>
      <c r="S3736" t="s">
        <v>38</v>
      </c>
      <c r="T3736" t="s">
        <v>31</v>
      </c>
    </row>
    <row r="3737" spans="1:20" x14ac:dyDescent="0.35">
      <c r="A3737">
        <v>903</v>
      </c>
      <c r="B3737" t="s">
        <v>45</v>
      </c>
      <c r="C3737" t="s">
        <v>46</v>
      </c>
      <c r="D3737" t="s">
        <v>43</v>
      </c>
      <c r="E3737" s="3">
        <v>106</v>
      </c>
      <c r="F3737">
        <v>144</v>
      </c>
      <c r="G3737" s="3">
        <v>243</v>
      </c>
      <c r="H3737">
        <v>99</v>
      </c>
      <c r="I3737" s="3">
        <v>38</v>
      </c>
      <c r="J3737" s="2">
        <v>27</v>
      </c>
      <c r="K3737" s="3">
        <v>766</v>
      </c>
      <c r="L3737" s="3">
        <v>100</v>
      </c>
      <c r="M3737" s="3">
        <v>80</v>
      </c>
      <c r="N3737" s="3">
        <v>120</v>
      </c>
      <c r="O3737" s="3">
        <v>200</v>
      </c>
      <c r="P3737">
        <v>5</v>
      </c>
      <c r="Q3737" s="1">
        <v>40210</v>
      </c>
      <c r="R3737" t="s">
        <v>28</v>
      </c>
      <c r="S3737" t="s">
        <v>29</v>
      </c>
      <c r="T3737" t="s">
        <v>25</v>
      </c>
    </row>
    <row r="3738" spans="1:20" x14ac:dyDescent="0.35">
      <c r="A3738">
        <v>903</v>
      </c>
      <c r="B3738" t="s">
        <v>45</v>
      </c>
      <c r="C3738" t="s">
        <v>46</v>
      </c>
      <c r="D3738" t="s">
        <v>43</v>
      </c>
      <c r="E3738" s="3">
        <v>20</v>
      </c>
      <c r="F3738">
        <v>63</v>
      </c>
      <c r="G3738" s="3">
        <v>110</v>
      </c>
      <c r="H3738">
        <v>47</v>
      </c>
      <c r="I3738" s="3">
        <v>43</v>
      </c>
      <c r="J3738" s="2">
        <v>15</v>
      </c>
      <c r="K3738" s="3">
        <v>420</v>
      </c>
      <c r="L3738" s="3">
        <v>30</v>
      </c>
      <c r="M3738" s="3">
        <v>40</v>
      </c>
      <c r="N3738" s="3">
        <v>60</v>
      </c>
      <c r="O3738" s="3">
        <v>100</v>
      </c>
      <c r="P3738">
        <v>8</v>
      </c>
      <c r="Q3738" s="1">
        <v>40360</v>
      </c>
      <c r="R3738" t="s">
        <v>32</v>
      </c>
      <c r="S3738" t="s">
        <v>39</v>
      </c>
      <c r="T3738" t="s">
        <v>31</v>
      </c>
    </row>
    <row r="3739" spans="1:20" x14ac:dyDescent="0.35">
      <c r="A3739">
        <v>903</v>
      </c>
      <c r="B3739" t="s">
        <v>45</v>
      </c>
      <c r="C3739" t="s">
        <v>46</v>
      </c>
      <c r="D3739" t="s">
        <v>43</v>
      </c>
      <c r="E3739" s="3">
        <v>33</v>
      </c>
      <c r="F3739">
        <v>68</v>
      </c>
      <c r="G3739" s="3">
        <v>117</v>
      </c>
      <c r="H3739">
        <v>50</v>
      </c>
      <c r="I3739" s="3">
        <v>41</v>
      </c>
      <c r="J3739" s="2">
        <v>16</v>
      </c>
      <c r="K3739" s="3">
        <v>397</v>
      </c>
      <c r="L3739" s="3">
        <v>40</v>
      </c>
      <c r="M3739" s="3">
        <v>40</v>
      </c>
      <c r="N3739" s="3">
        <v>70</v>
      </c>
      <c r="O3739" s="3">
        <v>110</v>
      </c>
      <c r="P3739">
        <v>8</v>
      </c>
      <c r="Q3739" s="1">
        <v>40695</v>
      </c>
      <c r="R3739" t="s">
        <v>32</v>
      </c>
      <c r="S3739" t="s">
        <v>39</v>
      </c>
      <c r="T3739" t="s">
        <v>31</v>
      </c>
    </row>
    <row r="3740" spans="1:20" x14ac:dyDescent="0.35">
      <c r="A3740">
        <v>903</v>
      </c>
      <c r="B3740" t="s">
        <v>45</v>
      </c>
      <c r="C3740" t="s">
        <v>46</v>
      </c>
      <c r="D3740" t="s">
        <v>43</v>
      </c>
      <c r="E3740" s="3">
        <v>58</v>
      </c>
      <c r="F3740">
        <v>90</v>
      </c>
      <c r="G3740" s="3">
        <v>160</v>
      </c>
      <c r="H3740">
        <v>60</v>
      </c>
      <c r="I3740" s="3">
        <v>51</v>
      </c>
      <c r="J3740" s="2">
        <v>19</v>
      </c>
      <c r="K3740" s="3">
        <v>-718</v>
      </c>
      <c r="L3740" s="3">
        <v>40</v>
      </c>
      <c r="M3740" s="3">
        <v>50</v>
      </c>
      <c r="N3740" s="3">
        <v>70</v>
      </c>
      <c r="O3740" s="3">
        <v>120</v>
      </c>
      <c r="P3740">
        <v>4</v>
      </c>
      <c r="Q3740" s="1">
        <v>40787</v>
      </c>
      <c r="R3740" t="s">
        <v>28</v>
      </c>
      <c r="S3740" t="s">
        <v>41</v>
      </c>
      <c r="T3740" t="s">
        <v>25</v>
      </c>
    </row>
    <row r="3741" spans="1:20" x14ac:dyDescent="0.35">
      <c r="A3741">
        <v>904</v>
      </c>
      <c r="B3741" t="s">
        <v>53</v>
      </c>
      <c r="C3741" t="s">
        <v>21</v>
      </c>
      <c r="D3741" t="s">
        <v>43</v>
      </c>
      <c r="E3741" s="3">
        <v>78</v>
      </c>
      <c r="F3741">
        <v>141</v>
      </c>
      <c r="G3741" s="3">
        <v>235</v>
      </c>
      <c r="H3741">
        <v>94</v>
      </c>
      <c r="I3741" s="3">
        <v>63</v>
      </c>
      <c r="J3741" s="2">
        <v>31</v>
      </c>
      <c r="K3741" s="3">
        <v>697</v>
      </c>
      <c r="L3741" s="3">
        <v>90</v>
      </c>
      <c r="M3741" s="3">
        <v>90</v>
      </c>
      <c r="N3741" s="3">
        <v>130</v>
      </c>
      <c r="O3741" s="3">
        <v>220</v>
      </c>
      <c r="P3741">
        <v>2</v>
      </c>
      <c r="Q3741" s="1">
        <v>40299</v>
      </c>
      <c r="R3741" t="s">
        <v>23</v>
      </c>
      <c r="S3741" t="s">
        <v>24</v>
      </c>
      <c r="T3741" t="s">
        <v>25</v>
      </c>
    </row>
    <row r="3742" spans="1:20" x14ac:dyDescent="0.35">
      <c r="A3742">
        <v>904</v>
      </c>
      <c r="B3742" t="s">
        <v>53</v>
      </c>
      <c r="C3742" t="s">
        <v>21</v>
      </c>
      <c r="D3742" t="s">
        <v>43</v>
      </c>
      <c r="E3742" s="3">
        <v>99</v>
      </c>
      <c r="F3742">
        <v>167</v>
      </c>
      <c r="G3742" s="3">
        <v>278</v>
      </c>
      <c r="H3742">
        <v>111</v>
      </c>
      <c r="I3742" s="3">
        <v>68</v>
      </c>
      <c r="J3742" s="2">
        <v>36</v>
      </c>
      <c r="K3742" s="3">
        <v>767</v>
      </c>
      <c r="L3742" s="3">
        <v>110</v>
      </c>
      <c r="M3742" s="3">
        <v>100</v>
      </c>
      <c r="N3742" s="3">
        <v>160</v>
      </c>
      <c r="O3742" s="3">
        <v>260</v>
      </c>
      <c r="P3742">
        <v>2</v>
      </c>
      <c r="Q3742" s="1">
        <v>40330</v>
      </c>
      <c r="R3742" t="s">
        <v>23</v>
      </c>
      <c r="S3742" t="s">
        <v>24</v>
      </c>
      <c r="T3742" t="s">
        <v>25</v>
      </c>
    </row>
    <row r="3743" spans="1:20" x14ac:dyDescent="0.35">
      <c r="A3743">
        <v>904</v>
      </c>
      <c r="B3743" t="s">
        <v>53</v>
      </c>
      <c r="C3743" t="s">
        <v>21</v>
      </c>
      <c r="D3743" t="s">
        <v>43</v>
      </c>
      <c r="E3743" s="3">
        <v>104</v>
      </c>
      <c r="F3743">
        <v>172</v>
      </c>
      <c r="G3743" s="3">
        <v>286</v>
      </c>
      <c r="H3743">
        <v>114</v>
      </c>
      <c r="I3743" s="3">
        <v>68</v>
      </c>
      <c r="J3743" s="2">
        <v>37</v>
      </c>
      <c r="K3743" s="3">
        <v>822</v>
      </c>
      <c r="L3743" s="3">
        <v>120</v>
      </c>
      <c r="M3743" s="3">
        <v>100</v>
      </c>
      <c r="N3743" s="3">
        <v>170</v>
      </c>
      <c r="O3743" s="3">
        <v>270</v>
      </c>
      <c r="P3743">
        <v>2</v>
      </c>
      <c r="Q3743" s="1">
        <v>40360</v>
      </c>
      <c r="R3743" t="s">
        <v>23</v>
      </c>
      <c r="S3743" t="s">
        <v>24</v>
      </c>
      <c r="T3743" t="s">
        <v>25</v>
      </c>
    </row>
    <row r="3744" spans="1:20" x14ac:dyDescent="0.35">
      <c r="A3744">
        <v>904</v>
      </c>
      <c r="B3744" t="s">
        <v>53</v>
      </c>
      <c r="C3744" t="s">
        <v>21</v>
      </c>
      <c r="D3744" t="s">
        <v>43</v>
      </c>
      <c r="E3744" s="3">
        <v>99</v>
      </c>
      <c r="F3744">
        <v>126</v>
      </c>
      <c r="G3744" s="3">
        <v>224</v>
      </c>
      <c r="H3744">
        <v>84</v>
      </c>
      <c r="I3744" s="3">
        <v>59</v>
      </c>
      <c r="J3744" s="2">
        <v>27</v>
      </c>
      <c r="K3744" s="3">
        <v>632</v>
      </c>
      <c r="L3744" s="3">
        <v>70</v>
      </c>
      <c r="M3744" s="3">
        <v>80</v>
      </c>
      <c r="N3744" s="3">
        <v>110</v>
      </c>
      <c r="O3744" s="3">
        <v>190</v>
      </c>
      <c r="P3744">
        <v>2</v>
      </c>
      <c r="Q3744" s="1">
        <v>40603</v>
      </c>
      <c r="R3744" t="s">
        <v>23</v>
      </c>
      <c r="S3744" t="s">
        <v>24</v>
      </c>
      <c r="T3744" t="s">
        <v>25</v>
      </c>
    </row>
    <row r="3745" spans="1:20" x14ac:dyDescent="0.35">
      <c r="A3745">
        <v>904</v>
      </c>
      <c r="B3745" t="s">
        <v>53</v>
      </c>
      <c r="C3745" t="s">
        <v>21</v>
      </c>
      <c r="D3745" t="s">
        <v>43</v>
      </c>
      <c r="E3745" s="3">
        <v>132</v>
      </c>
      <c r="F3745">
        <v>143</v>
      </c>
      <c r="G3745" s="3">
        <v>261</v>
      </c>
      <c r="H3745">
        <v>102</v>
      </c>
      <c r="I3745" s="3">
        <v>54</v>
      </c>
      <c r="J3745" s="2">
        <v>31</v>
      </c>
      <c r="K3745" s="3">
        <v>666</v>
      </c>
      <c r="L3745" s="3">
        <v>90</v>
      </c>
      <c r="M3745" s="3">
        <v>90</v>
      </c>
      <c r="N3745" s="3">
        <v>130</v>
      </c>
      <c r="O3745" s="3">
        <v>220</v>
      </c>
      <c r="P3745">
        <v>3</v>
      </c>
      <c r="Q3745" s="1">
        <v>40848</v>
      </c>
      <c r="R3745" t="s">
        <v>23</v>
      </c>
      <c r="S3745" t="s">
        <v>38</v>
      </c>
      <c r="T3745" t="s">
        <v>31</v>
      </c>
    </row>
    <row r="3746" spans="1:20" x14ac:dyDescent="0.35">
      <c r="A3746">
        <v>904</v>
      </c>
      <c r="B3746" t="s">
        <v>53</v>
      </c>
      <c r="C3746" t="s">
        <v>21</v>
      </c>
      <c r="D3746" t="s">
        <v>43</v>
      </c>
      <c r="E3746" s="3">
        <v>63</v>
      </c>
      <c r="F3746">
        <v>91</v>
      </c>
      <c r="G3746" s="3">
        <v>154</v>
      </c>
      <c r="H3746">
        <v>63</v>
      </c>
      <c r="I3746" s="3">
        <v>28</v>
      </c>
      <c r="J3746" s="2">
        <v>17</v>
      </c>
      <c r="K3746" s="3">
        <v>864</v>
      </c>
      <c r="L3746" s="3">
        <v>80</v>
      </c>
      <c r="M3746" s="3">
        <v>60</v>
      </c>
      <c r="N3746" s="3">
        <v>100</v>
      </c>
      <c r="O3746" s="3">
        <v>160</v>
      </c>
      <c r="P3746">
        <v>13</v>
      </c>
      <c r="Q3746" s="1">
        <v>40391</v>
      </c>
      <c r="R3746" t="s">
        <v>26</v>
      </c>
      <c r="S3746" t="s">
        <v>27</v>
      </c>
      <c r="T3746" t="s">
        <v>25</v>
      </c>
    </row>
    <row r="3747" spans="1:20" x14ac:dyDescent="0.35">
      <c r="A3747">
        <v>904</v>
      </c>
      <c r="B3747" t="s">
        <v>53</v>
      </c>
      <c r="C3747" t="s">
        <v>21</v>
      </c>
      <c r="D3747" t="s">
        <v>43</v>
      </c>
      <c r="E3747" s="3">
        <v>49</v>
      </c>
      <c r="F3747">
        <v>75</v>
      </c>
      <c r="G3747" s="3">
        <v>126</v>
      </c>
      <c r="H3747">
        <v>51</v>
      </c>
      <c r="I3747" s="3">
        <v>26</v>
      </c>
      <c r="J3747" s="2">
        <v>14</v>
      </c>
      <c r="K3747" s="3">
        <v>857</v>
      </c>
      <c r="L3747" s="3">
        <v>60</v>
      </c>
      <c r="M3747" s="3">
        <v>50</v>
      </c>
      <c r="N3747" s="3">
        <v>80</v>
      </c>
      <c r="O3747" s="3">
        <v>130</v>
      </c>
      <c r="P3747">
        <v>13</v>
      </c>
      <c r="Q3747" s="1">
        <v>40422</v>
      </c>
      <c r="R3747" t="s">
        <v>26</v>
      </c>
      <c r="S3747" t="s">
        <v>27</v>
      </c>
      <c r="T3747" t="s">
        <v>25</v>
      </c>
    </row>
    <row r="3748" spans="1:20" x14ac:dyDescent="0.35">
      <c r="A3748">
        <v>904</v>
      </c>
      <c r="B3748" t="s">
        <v>53</v>
      </c>
      <c r="C3748" t="s">
        <v>21</v>
      </c>
      <c r="D3748" t="s">
        <v>43</v>
      </c>
      <c r="E3748" s="3">
        <v>70</v>
      </c>
      <c r="F3748">
        <v>72</v>
      </c>
      <c r="G3748" s="3">
        <v>129</v>
      </c>
      <c r="H3748">
        <v>49</v>
      </c>
      <c r="I3748" s="3">
        <v>25</v>
      </c>
      <c r="J3748" s="2">
        <v>13</v>
      </c>
      <c r="K3748" s="3">
        <v>767</v>
      </c>
      <c r="L3748" s="3">
        <v>60</v>
      </c>
      <c r="M3748" s="3">
        <v>50</v>
      </c>
      <c r="N3748" s="3">
        <v>80</v>
      </c>
      <c r="O3748" s="3">
        <v>130</v>
      </c>
      <c r="P3748">
        <v>13</v>
      </c>
      <c r="Q3748" s="1">
        <v>40603</v>
      </c>
      <c r="R3748" t="s">
        <v>26</v>
      </c>
      <c r="S3748" t="s">
        <v>27</v>
      </c>
      <c r="T3748" t="s">
        <v>25</v>
      </c>
    </row>
    <row r="3749" spans="1:20" x14ac:dyDescent="0.35">
      <c r="A3749">
        <v>904</v>
      </c>
      <c r="B3749" t="s">
        <v>53</v>
      </c>
      <c r="C3749" t="s">
        <v>21</v>
      </c>
      <c r="D3749" t="s">
        <v>43</v>
      </c>
      <c r="E3749" s="3">
        <v>70</v>
      </c>
      <c r="F3749">
        <v>72</v>
      </c>
      <c r="G3749" s="3">
        <v>129</v>
      </c>
      <c r="H3749">
        <v>49</v>
      </c>
      <c r="I3749" s="3">
        <v>25</v>
      </c>
      <c r="J3749" s="2">
        <v>13</v>
      </c>
      <c r="K3749" s="3">
        <v>779</v>
      </c>
      <c r="L3749" s="3">
        <v>60</v>
      </c>
      <c r="M3749" s="3">
        <v>50</v>
      </c>
      <c r="N3749" s="3">
        <v>80</v>
      </c>
      <c r="O3749" s="3">
        <v>130</v>
      </c>
      <c r="P3749">
        <v>13</v>
      </c>
      <c r="Q3749" s="1">
        <v>40634</v>
      </c>
      <c r="R3749" t="s">
        <v>26</v>
      </c>
      <c r="S3749" t="s">
        <v>27</v>
      </c>
      <c r="T3749" t="s">
        <v>25</v>
      </c>
    </row>
    <row r="3750" spans="1:20" x14ac:dyDescent="0.35">
      <c r="A3750">
        <v>904</v>
      </c>
      <c r="B3750" t="s">
        <v>53</v>
      </c>
      <c r="C3750" t="s">
        <v>21</v>
      </c>
      <c r="D3750" t="s">
        <v>43</v>
      </c>
      <c r="E3750" s="3">
        <v>87</v>
      </c>
      <c r="F3750">
        <v>91</v>
      </c>
      <c r="G3750" s="3">
        <v>153</v>
      </c>
      <c r="H3750">
        <v>63</v>
      </c>
      <c r="I3750" s="3">
        <v>26</v>
      </c>
      <c r="J3750" s="2">
        <v>17</v>
      </c>
      <c r="K3750" s="3">
        <v>864</v>
      </c>
      <c r="L3750" s="3">
        <v>80</v>
      </c>
      <c r="M3750" s="3">
        <v>60</v>
      </c>
      <c r="N3750" s="3">
        <v>100</v>
      </c>
      <c r="O3750" s="3">
        <v>160</v>
      </c>
      <c r="P3750">
        <v>13</v>
      </c>
      <c r="Q3750" s="1">
        <v>40756</v>
      </c>
      <c r="R3750" t="s">
        <v>26</v>
      </c>
      <c r="S3750" t="s">
        <v>27</v>
      </c>
      <c r="T3750" t="s">
        <v>25</v>
      </c>
    </row>
    <row r="3751" spans="1:20" x14ac:dyDescent="0.35">
      <c r="A3751">
        <v>904</v>
      </c>
      <c r="B3751" t="s">
        <v>53</v>
      </c>
      <c r="C3751" t="s">
        <v>21</v>
      </c>
      <c r="D3751" t="s">
        <v>43</v>
      </c>
      <c r="E3751" s="3">
        <v>42</v>
      </c>
      <c r="F3751">
        <v>47</v>
      </c>
      <c r="G3751" s="3">
        <v>83</v>
      </c>
      <c r="H3751">
        <v>31</v>
      </c>
      <c r="I3751" s="3">
        <v>19</v>
      </c>
      <c r="J3751" s="2">
        <v>8</v>
      </c>
      <c r="K3751" s="3">
        <v>856</v>
      </c>
      <c r="L3751" s="3">
        <v>40</v>
      </c>
      <c r="M3751" s="3">
        <v>30</v>
      </c>
      <c r="N3751" s="3">
        <v>50</v>
      </c>
      <c r="O3751" s="3">
        <v>80</v>
      </c>
      <c r="P3751">
        <v>13</v>
      </c>
      <c r="Q3751" s="1">
        <v>40848</v>
      </c>
      <c r="R3751" t="s">
        <v>26</v>
      </c>
      <c r="S3751" t="s">
        <v>27</v>
      </c>
      <c r="T3751" t="s">
        <v>25</v>
      </c>
    </row>
    <row r="3752" spans="1:20" x14ac:dyDescent="0.35">
      <c r="A3752">
        <v>904</v>
      </c>
      <c r="B3752" t="s">
        <v>53</v>
      </c>
      <c r="C3752" t="s">
        <v>21</v>
      </c>
      <c r="D3752" t="s">
        <v>43</v>
      </c>
      <c r="E3752" s="3">
        <v>58</v>
      </c>
      <c r="F3752">
        <v>112</v>
      </c>
      <c r="G3752" s="3">
        <v>195</v>
      </c>
      <c r="H3752">
        <v>83</v>
      </c>
      <c r="I3752" s="3">
        <v>54</v>
      </c>
      <c r="J3752" s="2">
        <v>27</v>
      </c>
      <c r="K3752" s="3">
        <v>433</v>
      </c>
      <c r="L3752" s="3">
        <v>80</v>
      </c>
      <c r="M3752" s="3">
        <v>70</v>
      </c>
      <c r="N3752" s="3">
        <v>120</v>
      </c>
      <c r="O3752" s="3">
        <v>190</v>
      </c>
      <c r="P3752">
        <v>6</v>
      </c>
      <c r="Q3752" s="1">
        <v>40269</v>
      </c>
      <c r="R3752" t="s">
        <v>28</v>
      </c>
      <c r="S3752" t="s">
        <v>30</v>
      </c>
      <c r="T3752" t="s">
        <v>31</v>
      </c>
    </row>
    <row r="3753" spans="1:20" x14ac:dyDescent="0.35">
      <c r="A3753">
        <v>904</v>
      </c>
      <c r="B3753" t="s">
        <v>53</v>
      </c>
      <c r="C3753" t="s">
        <v>21</v>
      </c>
      <c r="D3753" t="s">
        <v>43</v>
      </c>
      <c r="E3753" s="3">
        <v>101</v>
      </c>
      <c r="F3753">
        <v>132</v>
      </c>
      <c r="G3753" s="3">
        <v>229</v>
      </c>
      <c r="H3753">
        <v>99</v>
      </c>
      <c r="I3753" s="3">
        <v>55</v>
      </c>
      <c r="J3753" s="2">
        <v>32</v>
      </c>
      <c r="K3753" s="3">
        <v>565</v>
      </c>
      <c r="L3753" s="3">
        <v>80</v>
      </c>
      <c r="M3753" s="3">
        <v>90</v>
      </c>
      <c r="N3753" s="3">
        <v>130</v>
      </c>
      <c r="O3753" s="3">
        <v>220</v>
      </c>
      <c r="P3753">
        <v>6</v>
      </c>
      <c r="Q3753" s="1">
        <v>40756</v>
      </c>
      <c r="R3753" t="s">
        <v>28</v>
      </c>
      <c r="S3753" t="s">
        <v>30</v>
      </c>
      <c r="T3753" t="s">
        <v>31</v>
      </c>
    </row>
    <row r="3754" spans="1:20" x14ac:dyDescent="0.35">
      <c r="A3754">
        <v>904</v>
      </c>
      <c r="B3754" t="s">
        <v>53</v>
      </c>
      <c r="C3754" t="s">
        <v>21</v>
      </c>
      <c r="D3754" t="s">
        <v>43</v>
      </c>
      <c r="E3754" s="3">
        <v>15</v>
      </c>
      <c r="F3754">
        <v>29</v>
      </c>
      <c r="G3754" s="3">
        <v>54</v>
      </c>
      <c r="H3754">
        <v>22</v>
      </c>
      <c r="I3754" s="3">
        <v>19</v>
      </c>
      <c r="J3754" s="2">
        <v>7</v>
      </c>
      <c r="K3754" s="3">
        <v>573</v>
      </c>
      <c r="L3754" s="3">
        <v>20</v>
      </c>
      <c r="M3754" s="3">
        <v>0</v>
      </c>
      <c r="N3754" s="3">
        <v>20</v>
      </c>
      <c r="O3754" s="3">
        <v>20</v>
      </c>
      <c r="P3754">
        <v>8</v>
      </c>
      <c r="Q3754" s="1">
        <v>40817</v>
      </c>
      <c r="R3754" t="s">
        <v>32</v>
      </c>
      <c r="S3754" t="s">
        <v>39</v>
      </c>
      <c r="T3754" t="s">
        <v>31</v>
      </c>
    </row>
    <row r="3755" spans="1:20" x14ac:dyDescent="0.35">
      <c r="A3755">
        <v>904</v>
      </c>
      <c r="B3755" t="s">
        <v>53</v>
      </c>
      <c r="C3755" t="s">
        <v>21</v>
      </c>
      <c r="D3755" t="s">
        <v>43</v>
      </c>
      <c r="E3755" s="3">
        <v>18</v>
      </c>
      <c r="F3755">
        <v>32</v>
      </c>
      <c r="G3755" s="3">
        <v>60</v>
      </c>
      <c r="H3755">
        <v>24</v>
      </c>
      <c r="I3755" s="3">
        <v>20</v>
      </c>
      <c r="J3755" s="2">
        <v>7</v>
      </c>
      <c r="K3755" s="3">
        <v>567</v>
      </c>
      <c r="L3755" s="3">
        <v>20</v>
      </c>
      <c r="M3755" s="3">
        <v>10</v>
      </c>
      <c r="N3755" s="3">
        <v>30</v>
      </c>
      <c r="O3755" s="3">
        <v>40</v>
      </c>
      <c r="P3755">
        <v>8</v>
      </c>
      <c r="Q3755" s="1">
        <v>40878</v>
      </c>
      <c r="R3755" t="s">
        <v>32</v>
      </c>
      <c r="S3755" t="s">
        <v>39</v>
      </c>
      <c r="T3755" t="s">
        <v>31</v>
      </c>
    </row>
    <row r="3756" spans="1:20" x14ac:dyDescent="0.35">
      <c r="A3756">
        <v>904</v>
      </c>
      <c r="B3756" t="s">
        <v>53</v>
      </c>
      <c r="C3756" t="s">
        <v>21</v>
      </c>
      <c r="D3756" t="s">
        <v>43</v>
      </c>
      <c r="E3756" s="3">
        <v>19</v>
      </c>
      <c r="F3756">
        <v>74</v>
      </c>
      <c r="G3756" s="3">
        <v>133</v>
      </c>
      <c r="H3756">
        <v>59</v>
      </c>
      <c r="I3756" s="3">
        <v>55</v>
      </c>
      <c r="J3756" s="2">
        <v>22</v>
      </c>
      <c r="K3756" s="3">
        <v>403</v>
      </c>
      <c r="L3756" s="3">
        <v>30</v>
      </c>
      <c r="M3756" s="3">
        <v>40</v>
      </c>
      <c r="N3756" s="3">
        <v>60</v>
      </c>
      <c r="O3756" s="3">
        <v>100</v>
      </c>
      <c r="P3756">
        <v>9</v>
      </c>
      <c r="Q3756" s="1">
        <v>40360</v>
      </c>
      <c r="R3756" t="s">
        <v>32</v>
      </c>
      <c r="S3756" t="s">
        <v>33</v>
      </c>
      <c r="T3756" t="s">
        <v>31</v>
      </c>
    </row>
    <row r="3757" spans="1:20" x14ac:dyDescent="0.35">
      <c r="A3757">
        <v>904</v>
      </c>
      <c r="B3757" t="s">
        <v>53</v>
      </c>
      <c r="C3757" t="s">
        <v>21</v>
      </c>
      <c r="D3757" t="s">
        <v>43</v>
      </c>
      <c r="E3757" s="3">
        <v>20</v>
      </c>
      <c r="F3757">
        <v>66</v>
      </c>
      <c r="G3757" s="3">
        <v>134</v>
      </c>
      <c r="H3757">
        <v>54</v>
      </c>
      <c r="I3757" s="3">
        <v>56</v>
      </c>
      <c r="J3757" s="2">
        <v>20</v>
      </c>
      <c r="K3757" s="3">
        <v>312</v>
      </c>
      <c r="L3757" s="3">
        <v>20</v>
      </c>
      <c r="M3757" s="3">
        <v>40</v>
      </c>
      <c r="N3757" s="3">
        <v>50</v>
      </c>
      <c r="O3757" s="3">
        <v>90</v>
      </c>
      <c r="P3757">
        <v>9</v>
      </c>
      <c r="Q3757" s="1">
        <v>40544</v>
      </c>
      <c r="R3757" t="s">
        <v>32</v>
      </c>
      <c r="S3757" t="s">
        <v>33</v>
      </c>
      <c r="T3757" t="s">
        <v>31</v>
      </c>
    </row>
    <row r="3758" spans="1:20" x14ac:dyDescent="0.35">
      <c r="A3758">
        <v>904</v>
      </c>
      <c r="B3758" t="s">
        <v>53</v>
      </c>
      <c r="C3758" t="s">
        <v>21</v>
      </c>
      <c r="D3758" t="s">
        <v>43</v>
      </c>
      <c r="E3758" s="3">
        <v>18</v>
      </c>
      <c r="F3758">
        <v>65</v>
      </c>
      <c r="G3758" s="3">
        <v>126</v>
      </c>
      <c r="H3758">
        <v>53</v>
      </c>
      <c r="I3758" s="3">
        <v>53</v>
      </c>
      <c r="J3758" s="2">
        <v>20</v>
      </c>
      <c r="K3758" s="3">
        <v>306</v>
      </c>
      <c r="L3758" s="3">
        <v>20</v>
      </c>
      <c r="M3758" s="3">
        <v>40</v>
      </c>
      <c r="N3758" s="3">
        <v>50</v>
      </c>
      <c r="O3758" s="3">
        <v>90</v>
      </c>
      <c r="P3758">
        <v>9</v>
      </c>
      <c r="Q3758" s="1">
        <v>40575</v>
      </c>
      <c r="R3758" t="s">
        <v>32</v>
      </c>
      <c r="S3758" t="s">
        <v>33</v>
      </c>
      <c r="T3758" t="s">
        <v>31</v>
      </c>
    </row>
    <row r="3759" spans="1:20" x14ac:dyDescent="0.35">
      <c r="A3759">
        <v>904</v>
      </c>
      <c r="B3759" t="s">
        <v>53</v>
      </c>
      <c r="C3759" t="s">
        <v>21</v>
      </c>
      <c r="D3759" t="s">
        <v>43</v>
      </c>
      <c r="E3759" s="3">
        <v>23</v>
      </c>
      <c r="F3759">
        <v>72</v>
      </c>
      <c r="G3759" s="3">
        <v>129</v>
      </c>
      <c r="H3759">
        <v>58</v>
      </c>
      <c r="I3759" s="3">
        <v>51</v>
      </c>
      <c r="J3759" s="2">
        <v>22</v>
      </c>
      <c r="K3759" s="3">
        <v>338</v>
      </c>
      <c r="L3759" s="3">
        <v>30</v>
      </c>
      <c r="M3759" s="3">
        <v>40</v>
      </c>
      <c r="N3759" s="3">
        <v>60</v>
      </c>
      <c r="O3759" s="3">
        <v>100</v>
      </c>
      <c r="P3759">
        <v>9</v>
      </c>
      <c r="Q3759" s="1">
        <v>40664</v>
      </c>
      <c r="R3759" t="s">
        <v>32</v>
      </c>
      <c r="S3759" t="s">
        <v>33</v>
      </c>
      <c r="T3759" t="s">
        <v>31</v>
      </c>
    </row>
    <row r="3760" spans="1:20" x14ac:dyDescent="0.35">
      <c r="A3760">
        <v>904</v>
      </c>
      <c r="B3760" t="s">
        <v>53</v>
      </c>
      <c r="C3760" t="s">
        <v>21</v>
      </c>
      <c r="D3760" t="s">
        <v>43</v>
      </c>
      <c r="E3760" s="3">
        <v>55</v>
      </c>
      <c r="F3760">
        <v>103</v>
      </c>
      <c r="G3760" s="3">
        <v>189</v>
      </c>
      <c r="H3760">
        <v>86</v>
      </c>
      <c r="I3760" s="3">
        <v>48</v>
      </c>
      <c r="J3760" s="2">
        <v>26</v>
      </c>
      <c r="K3760" s="3">
        <v>1081</v>
      </c>
      <c r="L3760" s="3">
        <v>50</v>
      </c>
      <c r="M3760" s="3">
        <v>60</v>
      </c>
      <c r="N3760" s="3">
        <v>80</v>
      </c>
      <c r="O3760" s="3">
        <v>140</v>
      </c>
      <c r="P3760">
        <v>10</v>
      </c>
      <c r="Q3760" s="1">
        <v>40360</v>
      </c>
      <c r="R3760" t="s">
        <v>32</v>
      </c>
      <c r="S3760" t="s">
        <v>34</v>
      </c>
      <c r="T3760" t="s">
        <v>31</v>
      </c>
    </row>
    <row r="3761" spans="1:20" x14ac:dyDescent="0.35">
      <c r="A3761">
        <v>904</v>
      </c>
      <c r="B3761" t="s">
        <v>53</v>
      </c>
      <c r="C3761" t="s">
        <v>21</v>
      </c>
      <c r="D3761" t="s">
        <v>43</v>
      </c>
      <c r="E3761" s="3">
        <v>71</v>
      </c>
      <c r="F3761">
        <v>94</v>
      </c>
      <c r="G3761" s="3">
        <v>185</v>
      </c>
      <c r="H3761">
        <v>80</v>
      </c>
      <c r="I3761" s="3">
        <v>46</v>
      </c>
      <c r="J3761" s="2">
        <v>24</v>
      </c>
      <c r="K3761" s="3">
        <v>1055</v>
      </c>
      <c r="L3761" s="3">
        <v>40</v>
      </c>
      <c r="M3761" s="3">
        <v>40</v>
      </c>
      <c r="N3761" s="3">
        <v>50</v>
      </c>
      <c r="O3761" s="3">
        <v>90</v>
      </c>
      <c r="P3761">
        <v>10</v>
      </c>
      <c r="Q3761" s="1">
        <v>40817</v>
      </c>
      <c r="R3761" t="s">
        <v>32</v>
      </c>
      <c r="S3761" t="s">
        <v>34</v>
      </c>
      <c r="T3761" t="s">
        <v>31</v>
      </c>
    </row>
    <row r="3762" spans="1:20" x14ac:dyDescent="0.35">
      <c r="A3762">
        <v>904</v>
      </c>
      <c r="B3762" t="s">
        <v>53</v>
      </c>
      <c r="C3762" t="s">
        <v>21</v>
      </c>
      <c r="D3762" t="s">
        <v>43</v>
      </c>
      <c r="E3762" s="3">
        <v>30</v>
      </c>
      <c r="F3762">
        <v>51</v>
      </c>
      <c r="G3762" s="3">
        <v>85</v>
      </c>
      <c r="H3762">
        <v>34</v>
      </c>
      <c r="I3762" s="3">
        <v>21</v>
      </c>
      <c r="J3762" s="2">
        <v>9</v>
      </c>
      <c r="K3762" s="3">
        <v>821</v>
      </c>
      <c r="L3762" s="3">
        <v>50</v>
      </c>
      <c r="M3762" s="3">
        <v>30</v>
      </c>
      <c r="N3762" s="3">
        <v>60</v>
      </c>
      <c r="O3762" s="3">
        <v>90</v>
      </c>
      <c r="P3762">
        <v>11</v>
      </c>
      <c r="Q3762" s="1">
        <v>40269</v>
      </c>
      <c r="R3762" t="s">
        <v>26</v>
      </c>
      <c r="S3762" t="s">
        <v>35</v>
      </c>
      <c r="T3762" t="s">
        <v>25</v>
      </c>
    </row>
    <row r="3763" spans="1:20" x14ac:dyDescent="0.35">
      <c r="A3763">
        <v>904</v>
      </c>
      <c r="B3763" t="s">
        <v>53</v>
      </c>
      <c r="C3763" t="s">
        <v>21</v>
      </c>
      <c r="D3763" t="s">
        <v>43</v>
      </c>
      <c r="E3763" s="3">
        <v>45</v>
      </c>
      <c r="F3763">
        <v>51</v>
      </c>
      <c r="G3763" s="3">
        <v>91</v>
      </c>
      <c r="H3763">
        <v>34</v>
      </c>
      <c r="I3763" s="3">
        <v>21</v>
      </c>
      <c r="J3763" s="2">
        <v>9</v>
      </c>
      <c r="K3763" s="3">
        <v>821</v>
      </c>
      <c r="L3763" s="3">
        <v>50</v>
      </c>
      <c r="M3763" s="3">
        <v>30</v>
      </c>
      <c r="N3763" s="3">
        <v>60</v>
      </c>
      <c r="O3763" s="3">
        <v>90</v>
      </c>
      <c r="P3763">
        <v>11</v>
      </c>
      <c r="Q3763" s="1">
        <v>40634</v>
      </c>
      <c r="R3763" t="s">
        <v>26</v>
      </c>
      <c r="S3763" t="s">
        <v>35</v>
      </c>
      <c r="T3763" t="s">
        <v>25</v>
      </c>
    </row>
    <row r="3764" spans="1:20" x14ac:dyDescent="0.35">
      <c r="A3764">
        <v>909</v>
      </c>
      <c r="B3764" t="s">
        <v>42</v>
      </c>
      <c r="C3764" t="s">
        <v>37</v>
      </c>
      <c r="D3764" t="s">
        <v>43</v>
      </c>
      <c r="E3764" s="3">
        <v>-27</v>
      </c>
      <c r="F3764">
        <v>28</v>
      </c>
      <c r="G3764" s="3">
        <v>132</v>
      </c>
      <c r="H3764">
        <v>104</v>
      </c>
      <c r="I3764" s="3">
        <v>55</v>
      </c>
      <c r="J3764" s="2">
        <v>33</v>
      </c>
      <c r="K3764" s="3">
        <v>685</v>
      </c>
      <c r="L3764" s="3">
        <v>-20</v>
      </c>
      <c r="M3764" s="3">
        <v>130</v>
      </c>
      <c r="N3764" s="3">
        <v>30</v>
      </c>
      <c r="O3764" s="3">
        <v>160</v>
      </c>
      <c r="P3764">
        <v>1</v>
      </c>
      <c r="Q3764" s="1">
        <v>40210</v>
      </c>
      <c r="R3764" t="s">
        <v>23</v>
      </c>
      <c r="S3764" t="s">
        <v>44</v>
      </c>
      <c r="T3764" t="s">
        <v>25</v>
      </c>
    </row>
    <row r="3765" spans="1:20" x14ac:dyDescent="0.35">
      <c r="A3765">
        <v>909</v>
      </c>
      <c r="B3765" t="s">
        <v>42</v>
      </c>
      <c r="C3765" t="s">
        <v>37</v>
      </c>
      <c r="D3765" t="s">
        <v>43</v>
      </c>
      <c r="E3765" s="3">
        <v>-110</v>
      </c>
      <c r="F3765">
        <v>-13</v>
      </c>
      <c r="G3765" s="3">
        <v>116</v>
      </c>
      <c r="H3765">
        <v>122</v>
      </c>
      <c r="I3765" s="3">
        <v>61</v>
      </c>
      <c r="J3765" s="2">
        <v>39</v>
      </c>
      <c r="K3765" s="3">
        <v>2555</v>
      </c>
      <c r="L3765" s="3">
        <v>-60</v>
      </c>
      <c r="M3765" s="3">
        <v>170</v>
      </c>
      <c r="N3765" s="3">
        <v>-20</v>
      </c>
      <c r="O3765" s="3">
        <v>150</v>
      </c>
      <c r="P3765">
        <v>1</v>
      </c>
      <c r="Q3765" s="1">
        <v>40817</v>
      </c>
      <c r="R3765" t="s">
        <v>23</v>
      </c>
      <c r="S3765" t="s">
        <v>44</v>
      </c>
      <c r="T3765" t="s">
        <v>25</v>
      </c>
    </row>
    <row r="3766" spans="1:20" x14ac:dyDescent="0.35">
      <c r="A3766">
        <v>909</v>
      </c>
      <c r="B3766" t="s">
        <v>42</v>
      </c>
      <c r="C3766" t="s">
        <v>37</v>
      </c>
      <c r="D3766" t="s">
        <v>43</v>
      </c>
      <c r="E3766" s="3">
        <v>-120</v>
      </c>
      <c r="F3766">
        <v>-24</v>
      </c>
      <c r="G3766" s="3">
        <v>138</v>
      </c>
      <c r="H3766">
        <v>162</v>
      </c>
      <c r="I3766" s="3">
        <v>96</v>
      </c>
      <c r="J3766" s="2">
        <v>53</v>
      </c>
      <c r="K3766" s="3">
        <v>3421</v>
      </c>
      <c r="L3766" s="3">
        <v>-120</v>
      </c>
      <c r="M3766" s="3">
        <v>200</v>
      </c>
      <c r="N3766" s="3">
        <v>-30</v>
      </c>
      <c r="O3766" s="3">
        <v>170</v>
      </c>
      <c r="P3766">
        <v>3</v>
      </c>
      <c r="Q3766" s="1">
        <v>40422</v>
      </c>
      <c r="R3766" t="s">
        <v>23</v>
      </c>
      <c r="S3766" t="s">
        <v>38</v>
      </c>
      <c r="T3766" t="s">
        <v>31</v>
      </c>
    </row>
    <row r="3767" spans="1:20" x14ac:dyDescent="0.35">
      <c r="A3767">
        <v>909</v>
      </c>
      <c r="B3767" t="s">
        <v>42</v>
      </c>
      <c r="C3767" t="s">
        <v>37</v>
      </c>
      <c r="D3767" t="s">
        <v>43</v>
      </c>
      <c r="E3767" s="3">
        <v>-127</v>
      </c>
      <c r="F3767">
        <v>-27</v>
      </c>
      <c r="G3767" s="3">
        <v>146</v>
      </c>
      <c r="H3767">
        <v>173</v>
      </c>
      <c r="I3767" s="3">
        <v>100</v>
      </c>
      <c r="J3767" s="2">
        <v>57</v>
      </c>
      <c r="K3767" s="3">
        <v>3909</v>
      </c>
      <c r="L3767" s="3">
        <v>-130</v>
      </c>
      <c r="M3767" s="3">
        <v>200</v>
      </c>
      <c r="N3767" s="3">
        <v>-30</v>
      </c>
      <c r="O3767" s="3">
        <v>170</v>
      </c>
      <c r="P3767">
        <v>3</v>
      </c>
      <c r="Q3767" s="1">
        <v>40483</v>
      </c>
      <c r="R3767" t="s">
        <v>23</v>
      </c>
      <c r="S3767" t="s">
        <v>38</v>
      </c>
      <c r="T3767" t="s">
        <v>31</v>
      </c>
    </row>
    <row r="3768" spans="1:20" x14ac:dyDescent="0.35">
      <c r="A3768">
        <v>909</v>
      </c>
      <c r="B3768" t="s">
        <v>42</v>
      </c>
      <c r="C3768" t="s">
        <v>37</v>
      </c>
      <c r="D3768" t="s">
        <v>43</v>
      </c>
      <c r="E3768" s="3">
        <v>-217</v>
      </c>
      <c r="F3768">
        <v>-36</v>
      </c>
      <c r="G3768" s="3">
        <v>200</v>
      </c>
      <c r="H3768">
        <v>238</v>
      </c>
      <c r="I3768" s="3">
        <v>113</v>
      </c>
      <c r="J3768" s="2">
        <v>78</v>
      </c>
      <c r="K3768" s="3">
        <v>2797</v>
      </c>
      <c r="L3768" s="3">
        <v>-150</v>
      </c>
      <c r="M3768" s="3">
        <v>290</v>
      </c>
      <c r="N3768" s="3">
        <v>-40</v>
      </c>
      <c r="O3768" s="3">
        <v>250</v>
      </c>
      <c r="P3768">
        <v>3</v>
      </c>
      <c r="Q3768" s="1">
        <v>40725</v>
      </c>
      <c r="R3768" t="s">
        <v>23</v>
      </c>
      <c r="S3768" t="s">
        <v>38</v>
      </c>
      <c r="T3768" t="s">
        <v>31</v>
      </c>
    </row>
    <row r="3769" spans="1:20" x14ac:dyDescent="0.35">
      <c r="A3769">
        <v>909</v>
      </c>
      <c r="B3769" t="s">
        <v>42</v>
      </c>
      <c r="C3769" t="s">
        <v>37</v>
      </c>
      <c r="D3769" t="s">
        <v>43</v>
      </c>
      <c r="E3769" s="3">
        <v>362</v>
      </c>
      <c r="F3769">
        <v>392</v>
      </c>
      <c r="G3769" s="3">
        <v>681</v>
      </c>
      <c r="H3769">
        <v>295</v>
      </c>
      <c r="I3769" s="3">
        <v>121</v>
      </c>
      <c r="J3769" s="2">
        <v>97</v>
      </c>
      <c r="K3769" s="3">
        <v>1714</v>
      </c>
      <c r="L3769" s="3">
        <v>250</v>
      </c>
      <c r="M3769" s="3">
        <v>280</v>
      </c>
      <c r="N3769" s="3">
        <v>370</v>
      </c>
      <c r="O3769" s="3">
        <v>650</v>
      </c>
      <c r="P3769">
        <v>6</v>
      </c>
      <c r="Q3769" s="1">
        <v>40756</v>
      </c>
      <c r="R3769" t="s">
        <v>28</v>
      </c>
      <c r="S3769" t="s">
        <v>30</v>
      </c>
      <c r="T3769" t="s">
        <v>31</v>
      </c>
    </row>
    <row r="3770" spans="1:20" x14ac:dyDescent="0.35">
      <c r="A3770">
        <v>909</v>
      </c>
      <c r="B3770" t="s">
        <v>42</v>
      </c>
      <c r="C3770" t="s">
        <v>37</v>
      </c>
      <c r="D3770" t="s">
        <v>43</v>
      </c>
      <c r="E3770" s="3">
        <v>99</v>
      </c>
      <c r="F3770">
        <v>112</v>
      </c>
      <c r="G3770" s="3">
        <v>197</v>
      </c>
      <c r="H3770">
        <v>87</v>
      </c>
      <c r="I3770" s="3">
        <v>37</v>
      </c>
      <c r="J3770" s="2">
        <v>28</v>
      </c>
      <c r="K3770" s="3">
        <v>564</v>
      </c>
      <c r="L3770" s="3">
        <v>70</v>
      </c>
      <c r="M3770" s="3">
        <v>70</v>
      </c>
      <c r="N3770" s="3">
        <v>100</v>
      </c>
      <c r="O3770" s="3">
        <v>170</v>
      </c>
      <c r="P3770">
        <v>10</v>
      </c>
      <c r="Q3770" s="1">
        <v>40725</v>
      </c>
      <c r="R3770" t="s">
        <v>32</v>
      </c>
      <c r="S3770" t="s">
        <v>34</v>
      </c>
      <c r="T3770" t="s">
        <v>31</v>
      </c>
    </row>
    <row r="3771" spans="1:20" x14ac:dyDescent="0.35">
      <c r="A3771">
        <v>914</v>
      </c>
      <c r="B3771" t="s">
        <v>47</v>
      </c>
      <c r="C3771" t="s">
        <v>21</v>
      </c>
      <c r="D3771" t="s">
        <v>43</v>
      </c>
      <c r="E3771" s="3">
        <v>508</v>
      </c>
      <c r="F3771">
        <v>546</v>
      </c>
      <c r="G3771" s="3">
        <v>902</v>
      </c>
      <c r="H3771">
        <v>364</v>
      </c>
      <c r="I3771" s="3">
        <v>166</v>
      </c>
      <c r="J3771" s="2">
        <v>127</v>
      </c>
      <c r="K3771" s="3">
        <v>2617</v>
      </c>
      <c r="L3771" s="3">
        <v>370</v>
      </c>
      <c r="M3771" s="3">
        <v>340</v>
      </c>
      <c r="N3771" s="3">
        <v>520</v>
      </c>
      <c r="O3771" s="3">
        <v>860</v>
      </c>
      <c r="P3771">
        <v>2</v>
      </c>
      <c r="Q3771" s="1">
        <v>40756</v>
      </c>
      <c r="R3771" t="s">
        <v>23</v>
      </c>
      <c r="S3771" t="s">
        <v>24</v>
      </c>
      <c r="T3771" t="s">
        <v>25</v>
      </c>
    </row>
    <row r="3772" spans="1:20" x14ac:dyDescent="0.35">
      <c r="A3772">
        <v>914</v>
      </c>
      <c r="B3772" t="s">
        <v>47</v>
      </c>
      <c r="C3772" t="s">
        <v>21</v>
      </c>
      <c r="D3772" t="s">
        <v>43</v>
      </c>
      <c r="E3772" s="3">
        <v>70</v>
      </c>
      <c r="F3772">
        <v>73</v>
      </c>
      <c r="G3772" s="3">
        <v>131</v>
      </c>
      <c r="H3772">
        <v>50</v>
      </c>
      <c r="I3772" s="3">
        <v>26</v>
      </c>
      <c r="J3772" s="2">
        <v>14</v>
      </c>
      <c r="K3772" s="3">
        <v>589</v>
      </c>
      <c r="L3772" s="3">
        <v>50</v>
      </c>
      <c r="M3772" s="3">
        <v>50</v>
      </c>
      <c r="N3772" s="3">
        <v>70</v>
      </c>
      <c r="O3772" s="3">
        <v>120</v>
      </c>
      <c r="P3772">
        <v>13</v>
      </c>
      <c r="Q3772" s="1">
        <v>40848</v>
      </c>
      <c r="R3772" t="s">
        <v>26</v>
      </c>
      <c r="S3772" t="s">
        <v>27</v>
      </c>
      <c r="T3772" t="s">
        <v>25</v>
      </c>
    </row>
    <row r="3773" spans="1:20" x14ac:dyDescent="0.35">
      <c r="A3773">
        <v>914</v>
      </c>
      <c r="B3773" t="s">
        <v>47</v>
      </c>
      <c r="C3773" t="s">
        <v>21</v>
      </c>
      <c r="D3773" t="s">
        <v>43</v>
      </c>
      <c r="E3773" s="3">
        <v>-205</v>
      </c>
      <c r="F3773">
        <v>-59</v>
      </c>
      <c r="G3773" s="3">
        <v>66</v>
      </c>
      <c r="H3773">
        <v>125</v>
      </c>
      <c r="I3773" s="3">
        <v>146</v>
      </c>
      <c r="J3773" s="2">
        <v>113</v>
      </c>
      <c r="K3773" s="3">
        <v>1382</v>
      </c>
      <c r="L3773" s="3">
        <v>-190</v>
      </c>
      <c r="M3773" s="3">
        <v>120</v>
      </c>
      <c r="N3773" s="3">
        <v>-60</v>
      </c>
      <c r="O3773" s="3">
        <v>60</v>
      </c>
      <c r="P3773">
        <v>5</v>
      </c>
      <c r="Q3773" s="1">
        <v>40269</v>
      </c>
      <c r="R3773" t="s">
        <v>28</v>
      </c>
      <c r="S3773" t="s">
        <v>29</v>
      </c>
      <c r="T3773" t="s">
        <v>25</v>
      </c>
    </row>
    <row r="3774" spans="1:20" x14ac:dyDescent="0.35">
      <c r="A3774">
        <v>914</v>
      </c>
      <c r="B3774" t="s">
        <v>47</v>
      </c>
      <c r="C3774" t="s">
        <v>21</v>
      </c>
      <c r="D3774" t="s">
        <v>43</v>
      </c>
      <c r="E3774" s="3">
        <v>-236</v>
      </c>
      <c r="F3774">
        <v>-72</v>
      </c>
      <c r="G3774" s="3">
        <v>72</v>
      </c>
      <c r="H3774">
        <v>144</v>
      </c>
      <c r="I3774" s="3">
        <v>164</v>
      </c>
      <c r="J3774" s="2">
        <v>131</v>
      </c>
      <c r="K3774" s="3">
        <v>1979</v>
      </c>
      <c r="L3774" s="3">
        <v>-210</v>
      </c>
      <c r="M3774" s="3">
        <v>130</v>
      </c>
      <c r="N3774" s="3">
        <v>-60</v>
      </c>
      <c r="O3774" s="3">
        <v>70</v>
      </c>
      <c r="P3774">
        <v>5</v>
      </c>
      <c r="Q3774" s="1">
        <v>40330</v>
      </c>
      <c r="R3774" t="s">
        <v>28</v>
      </c>
      <c r="S3774" t="s">
        <v>29</v>
      </c>
      <c r="T3774" t="s">
        <v>25</v>
      </c>
    </row>
    <row r="3775" spans="1:20" x14ac:dyDescent="0.35">
      <c r="A3775">
        <v>914</v>
      </c>
      <c r="B3775" t="s">
        <v>47</v>
      </c>
      <c r="C3775" t="s">
        <v>21</v>
      </c>
      <c r="D3775" t="s">
        <v>43</v>
      </c>
      <c r="E3775" s="3">
        <v>-300</v>
      </c>
      <c r="F3775">
        <v>-56</v>
      </c>
      <c r="G3775" s="3">
        <v>74</v>
      </c>
      <c r="H3775">
        <v>125</v>
      </c>
      <c r="I3775" s="3">
        <v>146</v>
      </c>
      <c r="J3775" s="2">
        <v>113</v>
      </c>
      <c r="K3775" s="3">
        <v>3142</v>
      </c>
      <c r="L3775" s="3">
        <v>-170</v>
      </c>
      <c r="M3775" s="3">
        <v>110</v>
      </c>
      <c r="N3775" s="3">
        <v>-60</v>
      </c>
      <c r="O3775" s="3">
        <v>50</v>
      </c>
      <c r="P3775">
        <v>5</v>
      </c>
      <c r="Q3775" s="1">
        <v>40817</v>
      </c>
      <c r="R3775" t="s">
        <v>28</v>
      </c>
      <c r="S3775" t="s">
        <v>29</v>
      </c>
      <c r="T3775" t="s">
        <v>25</v>
      </c>
    </row>
    <row r="3776" spans="1:20" x14ac:dyDescent="0.35">
      <c r="A3776">
        <v>914</v>
      </c>
      <c r="B3776" t="s">
        <v>47</v>
      </c>
      <c r="C3776" t="s">
        <v>21</v>
      </c>
      <c r="D3776" t="s">
        <v>43</v>
      </c>
      <c r="E3776" s="3">
        <v>-300</v>
      </c>
      <c r="F3776">
        <v>-60</v>
      </c>
      <c r="G3776" s="3">
        <v>65</v>
      </c>
      <c r="H3776">
        <v>121</v>
      </c>
      <c r="I3776" s="3">
        <v>142</v>
      </c>
      <c r="J3776" s="2">
        <v>109</v>
      </c>
      <c r="K3776" s="3">
        <v>3385</v>
      </c>
      <c r="L3776" s="3">
        <v>-190</v>
      </c>
      <c r="M3776" s="3">
        <v>110</v>
      </c>
      <c r="N3776" s="3">
        <v>-60</v>
      </c>
      <c r="O3776" s="3">
        <v>50</v>
      </c>
      <c r="P3776">
        <v>5</v>
      </c>
      <c r="Q3776" s="1">
        <v>40848</v>
      </c>
      <c r="R3776" t="s">
        <v>28</v>
      </c>
      <c r="S3776" t="s">
        <v>29</v>
      </c>
      <c r="T3776" t="s">
        <v>25</v>
      </c>
    </row>
    <row r="3777" spans="1:20" x14ac:dyDescent="0.35">
      <c r="A3777">
        <v>914</v>
      </c>
      <c r="B3777" t="s">
        <v>47</v>
      </c>
      <c r="C3777" t="s">
        <v>21</v>
      </c>
      <c r="D3777" t="s">
        <v>43</v>
      </c>
      <c r="E3777" s="3">
        <v>-119</v>
      </c>
      <c r="F3777">
        <v>-32</v>
      </c>
      <c r="G3777" s="3">
        <v>182</v>
      </c>
      <c r="H3777">
        <v>214</v>
      </c>
      <c r="I3777" s="3">
        <v>87</v>
      </c>
      <c r="J3777" s="2">
        <v>66</v>
      </c>
      <c r="K3777" s="3">
        <v>1480</v>
      </c>
      <c r="L3777" s="3">
        <v>-80</v>
      </c>
      <c r="M3777" s="3">
        <v>160</v>
      </c>
      <c r="N3777" s="3">
        <v>-20</v>
      </c>
      <c r="O3777" s="3">
        <v>140</v>
      </c>
      <c r="P3777">
        <v>10</v>
      </c>
      <c r="Q3777" s="1">
        <v>40238</v>
      </c>
      <c r="R3777" t="s">
        <v>32</v>
      </c>
      <c r="S3777" t="s">
        <v>34</v>
      </c>
      <c r="T3777" t="s">
        <v>31</v>
      </c>
    </row>
    <row r="3778" spans="1:20" x14ac:dyDescent="0.35">
      <c r="A3778">
        <v>914</v>
      </c>
      <c r="B3778" t="s">
        <v>47</v>
      </c>
      <c r="C3778" t="s">
        <v>21</v>
      </c>
      <c r="D3778" t="s">
        <v>43</v>
      </c>
      <c r="E3778" s="3">
        <v>-156</v>
      </c>
      <c r="F3778">
        <v>-65</v>
      </c>
      <c r="G3778" s="3">
        <v>160</v>
      </c>
      <c r="H3778">
        <v>225</v>
      </c>
      <c r="I3778" s="3">
        <v>91</v>
      </c>
      <c r="J3778" s="2">
        <v>69</v>
      </c>
      <c r="K3778" s="3">
        <v>4742</v>
      </c>
      <c r="L3778" s="3">
        <v>-120</v>
      </c>
      <c r="M3778" s="3">
        <v>160</v>
      </c>
      <c r="N3778" s="3">
        <v>-50</v>
      </c>
      <c r="O3778" s="3">
        <v>110</v>
      </c>
      <c r="P3778">
        <v>10</v>
      </c>
      <c r="Q3778" s="1">
        <v>40483</v>
      </c>
      <c r="R3778" t="s">
        <v>32</v>
      </c>
      <c r="S3778" t="s">
        <v>34</v>
      </c>
      <c r="T3778" t="s">
        <v>31</v>
      </c>
    </row>
    <row r="3779" spans="1:20" x14ac:dyDescent="0.35">
      <c r="A3779">
        <v>914</v>
      </c>
      <c r="B3779" t="s">
        <v>47</v>
      </c>
      <c r="C3779" t="s">
        <v>21</v>
      </c>
      <c r="D3779" t="s">
        <v>43</v>
      </c>
      <c r="E3779" s="3">
        <v>-197</v>
      </c>
      <c r="F3779">
        <v>-46</v>
      </c>
      <c r="G3779" s="3">
        <v>196</v>
      </c>
      <c r="H3779">
        <v>244</v>
      </c>
      <c r="I3779" s="3">
        <v>90</v>
      </c>
      <c r="J3779" s="2">
        <v>75</v>
      </c>
      <c r="K3779" s="3">
        <v>2636</v>
      </c>
      <c r="L3779" s="3">
        <v>-100</v>
      </c>
      <c r="M3779" s="3">
        <v>180</v>
      </c>
      <c r="N3779" s="3">
        <v>-30</v>
      </c>
      <c r="O3779" s="3">
        <v>150</v>
      </c>
      <c r="P3779">
        <v>10</v>
      </c>
      <c r="Q3779" s="1">
        <v>40695</v>
      </c>
      <c r="R3779" t="s">
        <v>32</v>
      </c>
      <c r="S3779" t="s">
        <v>34</v>
      </c>
      <c r="T3779" t="s">
        <v>31</v>
      </c>
    </row>
    <row r="3780" spans="1:20" x14ac:dyDescent="0.35">
      <c r="A3780">
        <v>914</v>
      </c>
      <c r="B3780" t="s">
        <v>47</v>
      </c>
      <c r="C3780" t="s">
        <v>21</v>
      </c>
      <c r="D3780" t="s">
        <v>43</v>
      </c>
      <c r="E3780" s="3">
        <v>-226</v>
      </c>
      <c r="F3780">
        <v>-62</v>
      </c>
      <c r="G3780" s="3">
        <v>196</v>
      </c>
      <c r="H3780">
        <v>260</v>
      </c>
      <c r="I3780" s="3">
        <v>95</v>
      </c>
      <c r="J3780" s="2">
        <v>80</v>
      </c>
      <c r="K3780" s="3">
        <v>3076</v>
      </c>
      <c r="L3780" s="3">
        <v>-110</v>
      </c>
      <c r="M3780" s="3">
        <v>190</v>
      </c>
      <c r="N3780" s="3">
        <v>-40</v>
      </c>
      <c r="O3780" s="3">
        <v>150</v>
      </c>
      <c r="P3780">
        <v>10</v>
      </c>
      <c r="Q3780" s="1">
        <v>40725</v>
      </c>
      <c r="R3780" t="s">
        <v>32</v>
      </c>
      <c r="S3780" t="s">
        <v>34</v>
      </c>
      <c r="T3780" t="s">
        <v>31</v>
      </c>
    </row>
    <row r="3781" spans="1:20" x14ac:dyDescent="0.35">
      <c r="A3781">
        <v>914</v>
      </c>
      <c r="B3781" t="s">
        <v>47</v>
      </c>
      <c r="C3781" t="s">
        <v>21</v>
      </c>
      <c r="D3781" t="s">
        <v>43</v>
      </c>
      <c r="E3781" s="3">
        <v>184</v>
      </c>
      <c r="F3781">
        <v>178</v>
      </c>
      <c r="G3781" s="3">
        <v>298</v>
      </c>
      <c r="H3781">
        <v>123</v>
      </c>
      <c r="I3781" s="3">
        <v>42</v>
      </c>
      <c r="J3781" s="2">
        <v>34</v>
      </c>
      <c r="K3781" s="3">
        <v>947</v>
      </c>
      <c r="L3781" s="3">
        <v>150</v>
      </c>
      <c r="M3781" s="3">
        <v>130</v>
      </c>
      <c r="N3781" s="3">
        <v>190</v>
      </c>
      <c r="O3781" s="3">
        <v>320</v>
      </c>
      <c r="P3781">
        <v>11</v>
      </c>
      <c r="Q3781" s="1">
        <v>40695</v>
      </c>
      <c r="R3781" t="s">
        <v>26</v>
      </c>
      <c r="S3781" t="s">
        <v>35</v>
      </c>
      <c r="T3781" t="s">
        <v>25</v>
      </c>
    </row>
    <row r="3782" spans="1:20" x14ac:dyDescent="0.35">
      <c r="A3782">
        <v>914</v>
      </c>
      <c r="B3782" t="s">
        <v>47</v>
      </c>
      <c r="C3782" t="s">
        <v>21</v>
      </c>
      <c r="D3782" t="s">
        <v>43</v>
      </c>
      <c r="E3782" s="3">
        <v>133</v>
      </c>
      <c r="F3782">
        <v>178</v>
      </c>
      <c r="G3782" s="3">
        <v>301</v>
      </c>
      <c r="H3782">
        <v>123</v>
      </c>
      <c r="I3782" s="3">
        <v>45</v>
      </c>
      <c r="J3782" s="2">
        <v>34</v>
      </c>
      <c r="K3782" s="3">
        <v>941</v>
      </c>
      <c r="L3782" s="3">
        <v>150</v>
      </c>
      <c r="M3782" s="3">
        <v>130</v>
      </c>
      <c r="N3782" s="3">
        <v>190</v>
      </c>
      <c r="O3782" s="3">
        <v>320</v>
      </c>
      <c r="P3782">
        <v>12</v>
      </c>
      <c r="Q3782" s="1">
        <v>40391</v>
      </c>
      <c r="R3782" t="s">
        <v>26</v>
      </c>
      <c r="S3782" t="s">
        <v>40</v>
      </c>
      <c r="T3782" t="s">
        <v>25</v>
      </c>
    </row>
    <row r="3783" spans="1:20" x14ac:dyDescent="0.35">
      <c r="A3783">
        <v>914</v>
      </c>
      <c r="B3783" t="s">
        <v>47</v>
      </c>
      <c r="C3783" t="s">
        <v>21</v>
      </c>
      <c r="D3783" t="s">
        <v>43</v>
      </c>
      <c r="E3783" s="3">
        <v>153</v>
      </c>
      <c r="F3783">
        <v>152</v>
      </c>
      <c r="G3783" s="3">
        <v>254</v>
      </c>
      <c r="H3783">
        <v>104</v>
      </c>
      <c r="I3783" s="3">
        <v>38</v>
      </c>
      <c r="J3783" s="2">
        <v>29</v>
      </c>
      <c r="K3783" s="3">
        <v>952</v>
      </c>
      <c r="L3783" s="3">
        <v>120</v>
      </c>
      <c r="M3783" s="3">
        <v>110</v>
      </c>
      <c r="N3783" s="3">
        <v>160</v>
      </c>
      <c r="O3783" s="3">
        <v>270</v>
      </c>
      <c r="P3783">
        <v>12</v>
      </c>
      <c r="Q3783" s="1">
        <v>40725</v>
      </c>
      <c r="R3783" t="s">
        <v>26</v>
      </c>
      <c r="S3783" t="s">
        <v>40</v>
      </c>
      <c r="T3783" t="s">
        <v>25</v>
      </c>
    </row>
    <row r="3784" spans="1:20" x14ac:dyDescent="0.35">
      <c r="A3784">
        <v>914</v>
      </c>
      <c r="B3784" t="s">
        <v>47</v>
      </c>
      <c r="C3784" t="s">
        <v>21</v>
      </c>
      <c r="D3784" t="s">
        <v>43</v>
      </c>
      <c r="E3784" s="3">
        <v>188</v>
      </c>
      <c r="F3784">
        <v>172</v>
      </c>
      <c r="G3784" s="3">
        <v>309</v>
      </c>
      <c r="H3784">
        <v>118</v>
      </c>
      <c r="I3784" s="3">
        <v>45</v>
      </c>
      <c r="J3784" s="2">
        <v>33</v>
      </c>
      <c r="K3784" s="3">
        <v>930</v>
      </c>
      <c r="L3784" s="3">
        <v>130</v>
      </c>
      <c r="M3784" s="3">
        <v>120</v>
      </c>
      <c r="N3784" s="3">
        <v>170</v>
      </c>
      <c r="O3784" s="3">
        <v>290</v>
      </c>
      <c r="P3784">
        <v>12</v>
      </c>
      <c r="Q3784" s="1">
        <v>40848</v>
      </c>
      <c r="R3784" t="s">
        <v>26</v>
      </c>
      <c r="S3784" t="s">
        <v>40</v>
      </c>
      <c r="T3784" t="s">
        <v>25</v>
      </c>
    </row>
    <row r="3785" spans="1:20" x14ac:dyDescent="0.35">
      <c r="A3785">
        <v>914</v>
      </c>
      <c r="B3785" t="s">
        <v>47</v>
      </c>
      <c r="C3785" t="s">
        <v>21</v>
      </c>
      <c r="D3785" t="s">
        <v>43</v>
      </c>
      <c r="E3785" s="3">
        <v>349</v>
      </c>
      <c r="F3785">
        <v>325</v>
      </c>
      <c r="G3785" s="3">
        <v>601</v>
      </c>
      <c r="H3785">
        <v>239</v>
      </c>
      <c r="I3785" s="3">
        <v>90</v>
      </c>
      <c r="J3785" s="2">
        <v>66</v>
      </c>
      <c r="K3785" s="3">
        <v>1262</v>
      </c>
      <c r="L3785" s="3">
        <v>250</v>
      </c>
      <c r="M3785" s="3">
        <v>220</v>
      </c>
      <c r="N3785" s="3">
        <v>330</v>
      </c>
      <c r="O3785" s="3">
        <v>550</v>
      </c>
      <c r="P3785">
        <v>7</v>
      </c>
      <c r="Q3785" s="1">
        <v>40634</v>
      </c>
      <c r="R3785" t="s">
        <v>28</v>
      </c>
      <c r="S3785" t="s">
        <v>48</v>
      </c>
      <c r="T3785" t="s">
        <v>25</v>
      </c>
    </row>
    <row r="3786" spans="1:20" x14ac:dyDescent="0.35">
      <c r="A3786">
        <v>915</v>
      </c>
      <c r="B3786" t="s">
        <v>45</v>
      </c>
      <c r="C3786" t="s">
        <v>46</v>
      </c>
      <c r="D3786" t="s">
        <v>43</v>
      </c>
      <c r="E3786" s="3">
        <v>26</v>
      </c>
      <c r="F3786">
        <v>52</v>
      </c>
      <c r="G3786" s="3">
        <v>92</v>
      </c>
      <c r="H3786">
        <v>40</v>
      </c>
      <c r="I3786" s="3">
        <v>26</v>
      </c>
      <c r="J3786" s="2">
        <v>13</v>
      </c>
      <c r="K3786" s="3">
        <v>536</v>
      </c>
      <c r="L3786" s="3">
        <v>40</v>
      </c>
      <c r="M3786" s="3">
        <v>40</v>
      </c>
      <c r="N3786" s="3">
        <v>60</v>
      </c>
      <c r="O3786" s="3">
        <v>100</v>
      </c>
      <c r="P3786">
        <v>3</v>
      </c>
      <c r="Q3786" s="1">
        <v>40483</v>
      </c>
      <c r="R3786" t="s">
        <v>23</v>
      </c>
      <c r="S3786" t="s">
        <v>38</v>
      </c>
      <c r="T3786" t="s">
        <v>31</v>
      </c>
    </row>
    <row r="3787" spans="1:20" x14ac:dyDescent="0.35">
      <c r="A3787">
        <v>915</v>
      </c>
      <c r="B3787" t="s">
        <v>45</v>
      </c>
      <c r="C3787" t="s">
        <v>46</v>
      </c>
      <c r="D3787" t="s">
        <v>43</v>
      </c>
      <c r="E3787" s="3">
        <v>104</v>
      </c>
      <c r="F3787">
        <v>109</v>
      </c>
      <c r="G3787" s="3">
        <v>206</v>
      </c>
      <c r="H3787">
        <v>84</v>
      </c>
      <c r="I3787" s="3">
        <v>39</v>
      </c>
      <c r="J3787" s="2">
        <v>27</v>
      </c>
      <c r="K3787" s="3">
        <v>603</v>
      </c>
      <c r="L3787" s="3">
        <v>110</v>
      </c>
      <c r="M3787" s="3">
        <v>100</v>
      </c>
      <c r="N3787" s="3">
        <v>140</v>
      </c>
      <c r="O3787" s="3">
        <v>240</v>
      </c>
      <c r="P3787">
        <v>3</v>
      </c>
      <c r="Q3787" s="1">
        <v>40603</v>
      </c>
      <c r="R3787" t="s">
        <v>23</v>
      </c>
      <c r="S3787" t="s">
        <v>38</v>
      </c>
      <c r="T3787" t="s">
        <v>31</v>
      </c>
    </row>
    <row r="3788" spans="1:20" x14ac:dyDescent="0.35">
      <c r="A3788">
        <v>915</v>
      </c>
      <c r="B3788" t="s">
        <v>45</v>
      </c>
      <c r="C3788" t="s">
        <v>46</v>
      </c>
      <c r="D3788" t="s">
        <v>43</v>
      </c>
      <c r="E3788" s="3">
        <v>188</v>
      </c>
      <c r="F3788">
        <v>172</v>
      </c>
      <c r="G3788" s="3">
        <v>309</v>
      </c>
      <c r="H3788">
        <v>118</v>
      </c>
      <c r="I3788" s="3">
        <v>45</v>
      </c>
      <c r="J3788" s="2">
        <v>33</v>
      </c>
      <c r="K3788" s="3">
        <v>930</v>
      </c>
      <c r="L3788" s="3">
        <v>100</v>
      </c>
      <c r="M3788" s="3">
        <v>90</v>
      </c>
      <c r="N3788" s="3">
        <v>130</v>
      </c>
      <c r="O3788" s="3">
        <v>220</v>
      </c>
      <c r="P3788">
        <v>5</v>
      </c>
      <c r="Q3788" s="1">
        <v>40848</v>
      </c>
      <c r="R3788" t="s">
        <v>28</v>
      </c>
      <c r="S3788" t="s">
        <v>29</v>
      </c>
      <c r="T3788" t="s">
        <v>25</v>
      </c>
    </row>
    <row r="3789" spans="1:20" x14ac:dyDescent="0.35">
      <c r="A3789">
        <v>915</v>
      </c>
      <c r="B3789" t="s">
        <v>45</v>
      </c>
      <c r="C3789" t="s">
        <v>46</v>
      </c>
      <c r="D3789" t="s">
        <v>43</v>
      </c>
      <c r="E3789" s="3">
        <v>78</v>
      </c>
      <c r="F3789">
        <v>111</v>
      </c>
      <c r="G3789" s="3">
        <v>187</v>
      </c>
      <c r="H3789">
        <v>76</v>
      </c>
      <c r="I3789" s="3">
        <v>33</v>
      </c>
      <c r="J3789" s="2">
        <v>21</v>
      </c>
      <c r="K3789" s="3">
        <v>580</v>
      </c>
      <c r="L3789" s="3">
        <v>80</v>
      </c>
      <c r="M3789" s="3">
        <v>40</v>
      </c>
      <c r="N3789" s="3">
        <v>80</v>
      </c>
      <c r="O3789" s="3">
        <v>120</v>
      </c>
      <c r="P3789">
        <v>6</v>
      </c>
      <c r="Q3789" s="1">
        <v>40452</v>
      </c>
      <c r="R3789" t="s">
        <v>28</v>
      </c>
      <c r="S3789" t="s">
        <v>30</v>
      </c>
      <c r="T3789" t="s">
        <v>31</v>
      </c>
    </row>
    <row r="3790" spans="1:20" x14ac:dyDescent="0.35">
      <c r="A3790">
        <v>915</v>
      </c>
      <c r="B3790" t="s">
        <v>45</v>
      </c>
      <c r="C3790" t="s">
        <v>46</v>
      </c>
      <c r="D3790" t="s">
        <v>43</v>
      </c>
      <c r="E3790" s="3">
        <v>27</v>
      </c>
      <c r="F3790">
        <v>71</v>
      </c>
      <c r="G3790" s="3">
        <v>123</v>
      </c>
      <c r="H3790">
        <v>52</v>
      </c>
      <c r="I3790" s="3">
        <v>44</v>
      </c>
      <c r="J3790" s="2">
        <v>17</v>
      </c>
      <c r="K3790" s="3">
        <v>361</v>
      </c>
      <c r="L3790" s="3">
        <v>50</v>
      </c>
      <c r="M3790" s="3">
        <v>40</v>
      </c>
      <c r="N3790" s="3">
        <v>80</v>
      </c>
      <c r="O3790" s="3">
        <v>120</v>
      </c>
      <c r="P3790">
        <v>8</v>
      </c>
      <c r="Q3790" s="1">
        <v>40299</v>
      </c>
      <c r="R3790" t="s">
        <v>32</v>
      </c>
      <c r="S3790" t="s">
        <v>39</v>
      </c>
      <c r="T3790" t="s">
        <v>31</v>
      </c>
    </row>
    <row r="3791" spans="1:20" x14ac:dyDescent="0.35">
      <c r="A3791">
        <v>915</v>
      </c>
      <c r="B3791" t="s">
        <v>45</v>
      </c>
      <c r="C3791" t="s">
        <v>46</v>
      </c>
      <c r="D3791" t="s">
        <v>43</v>
      </c>
      <c r="E3791" s="3">
        <v>49</v>
      </c>
      <c r="F3791">
        <v>80</v>
      </c>
      <c r="G3791" s="3">
        <v>149</v>
      </c>
      <c r="H3791">
        <v>60</v>
      </c>
      <c r="I3791" s="3">
        <v>47</v>
      </c>
      <c r="J3791" s="2">
        <v>19</v>
      </c>
      <c r="K3791" s="3">
        <v>329</v>
      </c>
      <c r="L3791" s="3">
        <v>50</v>
      </c>
      <c r="M3791" s="3">
        <v>50</v>
      </c>
      <c r="N3791" s="3">
        <v>80</v>
      </c>
      <c r="O3791" s="3">
        <v>130</v>
      </c>
      <c r="P3791">
        <v>8</v>
      </c>
      <c r="Q3791" s="1">
        <v>40575</v>
      </c>
      <c r="R3791" t="s">
        <v>32</v>
      </c>
      <c r="S3791" t="s">
        <v>39</v>
      </c>
      <c r="T3791" t="s">
        <v>31</v>
      </c>
    </row>
    <row r="3792" spans="1:20" x14ac:dyDescent="0.35">
      <c r="A3792">
        <v>915</v>
      </c>
      <c r="B3792" t="s">
        <v>45</v>
      </c>
      <c r="C3792" t="s">
        <v>46</v>
      </c>
      <c r="D3792" t="s">
        <v>43</v>
      </c>
      <c r="E3792" s="3">
        <v>37</v>
      </c>
      <c r="F3792">
        <v>71</v>
      </c>
      <c r="G3792" s="3">
        <v>122</v>
      </c>
      <c r="H3792">
        <v>52</v>
      </c>
      <c r="I3792" s="3">
        <v>41</v>
      </c>
      <c r="J3792" s="2">
        <v>17</v>
      </c>
      <c r="K3792" s="3">
        <v>361</v>
      </c>
      <c r="L3792" s="3">
        <v>50</v>
      </c>
      <c r="M3792" s="3">
        <v>40</v>
      </c>
      <c r="N3792" s="3">
        <v>80</v>
      </c>
      <c r="O3792" s="3">
        <v>120</v>
      </c>
      <c r="P3792">
        <v>8</v>
      </c>
      <c r="Q3792" s="1">
        <v>40664</v>
      </c>
      <c r="R3792" t="s">
        <v>32</v>
      </c>
      <c r="S3792" t="s">
        <v>39</v>
      </c>
      <c r="T3792" t="s">
        <v>31</v>
      </c>
    </row>
    <row r="3793" spans="1:20" x14ac:dyDescent="0.35">
      <c r="A3793">
        <v>915</v>
      </c>
      <c r="B3793" t="s">
        <v>45</v>
      </c>
      <c r="C3793" t="s">
        <v>46</v>
      </c>
      <c r="D3793" t="s">
        <v>43</v>
      </c>
      <c r="E3793" s="3">
        <v>52</v>
      </c>
      <c r="F3793">
        <v>72</v>
      </c>
      <c r="G3793" s="3">
        <v>129</v>
      </c>
      <c r="H3793">
        <v>49</v>
      </c>
      <c r="I3793" s="3">
        <v>37</v>
      </c>
      <c r="J3793" s="2">
        <v>15</v>
      </c>
      <c r="K3793" s="3">
        <v>351</v>
      </c>
      <c r="L3793" s="3">
        <v>40</v>
      </c>
      <c r="M3793" s="3">
        <v>40</v>
      </c>
      <c r="N3793" s="3">
        <v>70</v>
      </c>
      <c r="O3793" s="3">
        <v>110</v>
      </c>
      <c r="P3793">
        <v>9</v>
      </c>
      <c r="Q3793" s="1">
        <v>40603</v>
      </c>
      <c r="R3793" t="s">
        <v>32</v>
      </c>
      <c r="S3793" t="s">
        <v>33</v>
      </c>
      <c r="T3793" t="s">
        <v>31</v>
      </c>
    </row>
    <row r="3794" spans="1:20" x14ac:dyDescent="0.35">
      <c r="A3794">
        <v>916</v>
      </c>
      <c r="B3794" t="s">
        <v>42</v>
      </c>
      <c r="C3794" t="s">
        <v>37</v>
      </c>
      <c r="D3794" t="s">
        <v>43</v>
      </c>
      <c r="E3794" s="3">
        <v>-2</v>
      </c>
      <c r="F3794">
        <v>50</v>
      </c>
      <c r="G3794" s="3">
        <v>145</v>
      </c>
      <c r="H3794">
        <v>95</v>
      </c>
      <c r="I3794" s="3">
        <v>52</v>
      </c>
      <c r="J3794" s="2">
        <v>30</v>
      </c>
      <c r="K3794" s="3">
        <v>608</v>
      </c>
      <c r="L3794" s="3">
        <v>30</v>
      </c>
      <c r="M3794" s="3">
        <v>110</v>
      </c>
      <c r="N3794" s="3">
        <v>70</v>
      </c>
      <c r="O3794" s="3">
        <v>180</v>
      </c>
      <c r="P3794">
        <v>1</v>
      </c>
      <c r="Q3794" s="1">
        <v>40179</v>
      </c>
      <c r="R3794" t="s">
        <v>23</v>
      </c>
      <c r="S3794" t="s">
        <v>44</v>
      </c>
      <c r="T3794" t="s">
        <v>25</v>
      </c>
    </row>
    <row r="3795" spans="1:20" x14ac:dyDescent="0.35">
      <c r="A3795">
        <v>916</v>
      </c>
      <c r="B3795" t="s">
        <v>42</v>
      </c>
      <c r="C3795" t="s">
        <v>37</v>
      </c>
      <c r="D3795" t="s">
        <v>43</v>
      </c>
      <c r="E3795" s="3">
        <v>-61</v>
      </c>
      <c r="F3795">
        <v>16</v>
      </c>
      <c r="G3795" s="3">
        <v>133</v>
      </c>
      <c r="H3795">
        <v>109</v>
      </c>
      <c r="I3795" s="3">
        <v>57</v>
      </c>
      <c r="J3795" s="2">
        <v>34</v>
      </c>
      <c r="K3795" s="3">
        <v>796</v>
      </c>
      <c r="L3795" s="3">
        <v>-30</v>
      </c>
      <c r="M3795" s="3">
        <v>130</v>
      </c>
      <c r="N3795" s="3">
        <v>20</v>
      </c>
      <c r="O3795" s="3">
        <v>150</v>
      </c>
      <c r="P3795">
        <v>1</v>
      </c>
      <c r="Q3795" s="1">
        <v>40603</v>
      </c>
      <c r="R3795" t="s">
        <v>23</v>
      </c>
      <c r="S3795" t="s">
        <v>44</v>
      </c>
      <c r="T3795" t="s">
        <v>25</v>
      </c>
    </row>
    <row r="3796" spans="1:20" x14ac:dyDescent="0.35">
      <c r="A3796">
        <v>916</v>
      </c>
      <c r="B3796" t="s">
        <v>42</v>
      </c>
      <c r="C3796" t="s">
        <v>37</v>
      </c>
      <c r="D3796" t="s">
        <v>43</v>
      </c>
      <c r="E3796" s="3">
        <v>-83</v>
      </c>
      <c r="F3796">
        <v>3</v>
      </c>
      <c r="G3796" s="3">
        <v>124</v>
      </c>
      <c r="H3796">
        <v>113</v>
      </c>
      <c r="I3796" s="3">
        <v>59</v>
      </c>
      <c r="J3796" s="2">
        <v>36</v>
      </c>
      <c r="K3796" s="3">
        <v>2758</v>
      </c>
      <c r="L3796" s="3">
        <v>-50</v>
      </c>
      <c r="M3796" s="3">
        <v>130</v>
      </c>
      <c r="N3796" s="3">
        <v>0</v>
      </c>
      <c r="O3796" s="3">
        <v>130</v>
      </c>
      <c r="P3796">
        <v>1</v>
      </c>
      <c r="Q3796" s="1">
        <v>40848</v>
      </c>
      <c r="R3796" t="s">
        <v>23</v>
      </c>
      <c r="S3796" t="s">
        <v>44</v>
      </c>
      <c r="T3796" t="s">
        <v>25</v>
      </c>
    </row>
    <row r="3797" spans="1:20" x14ac:dyDescent="0.35">
      <c r="A3797">
        <v>916</v>
      </c>
      <c r="B3797" t="s">
        <v>42</v>
      </c>
      <c r="C3797" t="s">
        <v>37</v>
      </c>
      <c r="D3797" t="s">
        <v>43</v>
      </c>
      <c r="E3797" s="3">
        <v>-141</v>
      </c>
      <c r="F3797">
        <v>-32</v>
      </c>
      <c r="G3797" s="3">
        <v>159</v>
      </c>
      <c r="H3797">
        <v>191</v>
      </c>
      <c r="I3797" s="3">
        <v>109</v>
      </c>
      <c r="J3797" s="2">
        <v>63</v>
      </c>
      <c r="K3797" s="3">
        <v>1564</v>
      </c>
      <c r="L3797" s="3">
        <v>-150</v>
      </c>
      <c r="M3797" s="3">
        <v>240</v>
      </c>
      <c r="N3797" s="3">
        <v>-50</v>
      </c>
      <c r="O3797" s="3">
        <v>190</v>
      </c>
      <c r="P3797">
        <v>3</v>
      </c>
      <c r="Q3797" s="1">
        <v>40269</v>
      </c>
      <c r="R3797" t="s">
        <v>23</v>
      </c>
      <c r="S3797" t="s">
        <v>38</v>
      </c>
      <c r="T3797" t="s">
        <v>31</v>
      </c>
    </row>
    <row r="3798" spans="1:20" x14ac:dyDescent="0.35">
      <c r="A3798">
        <v>916</v>
      </c>
      <c r="B3798" t="s">
        <v>42</v>
      </c>
      <c r="C3798" t="s">
        <v>37</v>
      </c>
      <c r="D3798" t="s">
        <v>43</v>
      </c>
      <c r="E3798" s="3">
        <v>26</v>
      </c>
      <c r="F3798">
        <v>169</v>
      </c>
      <c r="G3798" s="3">
        <v>290</v>
      </c>
      <c r="H3798">
        <v>121</v>
      </c>
      <c r="I3798" s="3">
        <v>143</v>
      </c>
      <c r="J3798" s="2">
        <v>110</v>
      </c>
      <c r="K3798" s="3">
        <v>712</v>
      </c>
      <c r="L3798" s="3">
        <v>30</v>
      </c>
      <c r="M3798" s="3">
        <v>110</v>
      </c>
      <c r="N3798" s="3">
        <v>160</v>
      </c>
      <c r="O3798" s="3">
        <v>270</v>
      </c>
      <c r="P3798">
        <v>5</v>
      </c>
      <c r="Q3798" s="1">
        <v>40210</v>
      </c>
      <c r="R3798" t="s">
        <v>28</v>
      </c>
      <c r="S3798" t="s">
        <v>29</v>
      </c>
      <c r="T3798" t="s">
        <v>25</v>
      </c>
    </row>
    <row r="3799" spans="1:20" x14ac:dyDescent="0.35">
      <c r="A3799">
        <v>916</v>
      </c>
      <c r="B3799" t="s">
        <v>42</v>
      </c>
      <c r="C3799" t="s">
        <v>37</v>
      </c>
      <c r="D3799" t="s">
        <v>43</v>
      </c>
      <c r="E3799" s="3">
        <v>39</v>
      </c>
      <c r="F3799">
        <v>169</v>
      </c>
      <c r="G3799" s="3">
        <v>309</v>
      </c>
      <c r="H3799">
        <v>121</v>
      </c>
      <c r="I3799" s="3">
        <v>143</v>
      </c>
      <c r="J3799" s="2">
        <v>110</v>
      </c>
      <c r="K3799" s="3">
        <v>712</v>
      </c>
      <c r="L3799" s="3">
        <v>30</v>
      </c>
      <c r="M3799" s="3">
        <v>110</v>
      </c>
      <c r="N3799" s="3">
        <v>160</v>
      </c>
      <c r="O3799" s="3">
        <v>270</v>
      </c>
      <c r="P3799">
        <v>5</v>
      </c>
      <c r="Q3799" s="1">
        <v>40575</v>
      </c>
      <c r="R3799" t="s">
        <v>28</v>
      </c>
      <c r="S3799" t="s">
        <v>29</v>
      </c>
      <c r="T3799" t="s">
        <v>25</v>
      </c>
    </row>
    <row r="3800" spans="1:20" x14ac:dyDescent="0.35">
      <c r="A3800">
        <v>916</v>
      </c>
      <c r="B3800" t="s">
        <v>42</v>
      </c>
      <c r="C3800" t="s">
        <v>37</v>
      </c>
      <c r="D3800" t="s">
        <v>43</v>
      </c>
      <c r="E3800" s="3">
        <v>39</v>
      </c>
      <c r="F3800">
        <v>168</v>
      </c>
      <c r="G3800" s="3">
        <v>308</v>
      </c>
      <c r="H3800">
        <v>121</v>
      </c>
      <c r="I3800" s="3">
        <v>142</v>
      </c>
      <c r="J3800" s="2">
        <v>109</v>
      </c>
      <c r="K3800" s="3">
        <v>912</v>
      </c>
      <c r="L3800" s="3">
        <v>40</v>
      </c>
      <c r="M3800" s="3">
        <v>110</v>
      </c>
      <c r="N3800" s="3">
        <v>170</v>
      </c>
      <c r="O3800" s="3">
        <v>280</v>
      </c>
      <c r="P3800">
        <v>5</v>
      </c>
      <c r="Q3800" s="1">
        <v>40848</v>
      </c>
      <c r="R3800" t="s">
        <v>28</v>
      </c>
      <c r="S3800" t="s">
        <v>29</v>
      </c>
      <c r="T3800" t="s">
        <v>25</v>
      </c>
    </row>
    <row r="3801" spans="1:20" x14ac:dyDescent="0.35">
      <c r="A3801">
        <v>916</v>
      </c>
      <c r="B3801" t="s">
        <v>42</v>
      </c>
      <c r="C3801" t="s">
        <v>37</v>
      </c>
      <c r="D3801" t="s">
        <v>43</v>
      </c>
      <c r="E3801" s="3">
        <v>211</v>
      </c>
      <c r="F3801">
        <v>324</v>
      </c>
      <c r="G3801" s="3">
        <v>567</v>
      </c>
      <c r="H3801">
        <v>243</v>
      </c>
      <c r="I3801" s="3">
        <v>113</v>
      </c>
      <c r="J3801" s="2">
        <v>80</v>
      </c>
      <c r="K3801" s="3">
        <v>1260</v>
      </c>
      <c r="L3801" s="3">
        <v>210</v>
      </c>
      <c r="M3801" s="3">
        <v>230</v>
      </c>
      <c r="N3801" s="3">
        <v>310</v>
      </c>
      <c r="O3801" s="3">
        <v>540</v>
      </c>
      <c r="P3801">
        <v>6</v>
      </c>
      <c r="Q3801" s="1">
        <v>40238</v>
      </c>
      <c r="R3801" t="s">
        <v>28</v>
      </c>
      <c r="S3801" t="s">
        <v>30</v>
      </c>
      <c r="T3801" t="s">
        <v>31</v>
      </c>
    </row>
    <row r="3802" spans="1:20" x14ac:dyDescent="0.35">
      <c r="A3802">
        <v>916</v>
      </c>
      <c r="B3802" t="s">
        <v>42</v>
      </c>
      <c r="C3802" t="s">
        <v>37</v>
      </c>
      <c r="D3802" t="s">
        <v>43</v>
      </c>
      <c r="E3802" s="3">
        <v>197</v>
      </c>
      <c r="F3802">
        <v>191</v>
      </c>
      <c r="G3802" s="3">
        <v>320</v>
      </c>
      <c r="H3802">
        <v>132</v>
      </c>
      <c r="I3802" s="3">
        <v>45</v>
      </c>
      <c r="J3802" s="2">
        <v>36</v>
      </c>
      <c r="K3802" s="3">
        <v>994</v>
      </c>
      <c r="L3802" s="3">
        <v>140</v>
      </c>
      <c r="M3802" s="3">
        <v>110</v>
      </c>
      <c r="N3802" s="3">
        <v>170</v>
      </c>
      <c r="O3802" s="3">
        <v>280</v>
      </c>
      <c r="P3802">
        <v>8</v>
      </c>
      <c r="Q3802" s="1">
        <v>40756</v>
      </c>
      <c r="R3802" t="s">
        <v>32</v>
      </c>
      <c r="S3802" t="s">
        <v>39</v>
      </c>
      <c r="T3802" t="s">
        <v>31</v>
      </c>
    </row>
    <row r="3803" spans="1:20" x14ac:dyDescent="0.35">
      <c r="A3803">
        <v>916</v>
      </c>
      <c r="B3803" t="s">
        <v>42</v>
      </c>
      <c r="C3803" t="s">
        <v>37</v>
      </c>
      <c r="D3803" t="s">
        <v>43</v>
      </c>
      <c r="E3803" s="3">
        <v>132</v>
      </c>
      <c r="F3803">
        <v>124</v>
      </c>
      <c r="G3803" s="3">
        <v>224</v>
      </c>
      <c r="H3803">
        <v>86</v>
      </c>
      <c r="I3803" s="3">
        <v>35</v>
      </c>
      <c r="J3803" s="2">
        <v>24</v>
      </c>
      <c r="K3803" s="3">
        <v>1003</v>
      </c>
      <c r="L3803" s="3">
        <v>80</v>
      </c>
      <c r="M3803" s="3">
        <v>80</v>
      </c>
      <c r="N3803" s="3">
        <v>110</v>
      </c>
      <c r="O3803" s="3">
        <v>190</v>
      </c>
      <c r="P3803">
        <v>8</v>
      </c>
      <c r="Q3803" s="1">
        <v>40878</v>
      </c>
      <c r="R3803" t="s">
        <v>32</v>
      </c>
      <c r="S3803" t="s">
        <v>39</v>
      </c>
      <c r="T3803" t="s">
        <v>31</v>
      </c>
    </row>
    <row r="3804" spans="1:20" x14ac:dyDescent="0.35">
      <c r="A3804">
        <v>916</v>
      </c>
      <c r="B3804" t="s">
        <v>42</v>
      </c>
      <c r="C3804" t="s">
        <v>37</v>
      </c>
      <c r="D3804" t="s">
        <v>43</v>
      </c>
      <c r="E3804" s="3">
        <v>249</v>
      </c>
      <c r="F3804">
        <v>367</v>
      </c>
      <c r="G3804" s="3">
        <v>678</v>
      </c>
      <c r="H3804">
        <v>311</v>
      </c>
      <c r="I3804" s="3">
        <v>118</v>
      </c>
      <c r="J3804" s="2">
        <v>96</v>
      </c>
      <c r="K3804" s="3">
        <v>1296</v>
      </c>
      <c r="L3804" s="3">
        <v>240</v>
      </c>
      <c r="M3804" s="3">
        <v>260</v>
      </c>
      <c r="N3804" s="3">
        <v>330</v>
      </c>
      <c r="O3804" s="3">
        <v>590</v>
      </c>
      <c r="P3804">
        <v>9</v>
      </c>
      <c r="Q3804" s="1">
        <v>40391</v>
      </c>
      <c r="R3804" t="s">
        <v>32</v>
      </c>
      <c r="S3804" t="s">
        <v>33</v>
      </c>
      <c r="T3804" t="s">
        <v>31</v>
      </c>
    </row>
    <row r="3805" spans="1:20" x14ac:dyDescent="0.35">
      <c r="A3805">
        <v>916</v>
      </c>
      <c r="B3805" t="s">
        <v>42</v>
      </c>
      <c r="C3805" t="s">
        <v>37</v>
      </c>
      <c r="D3805" t="s">
        <v>43</v>
      </c>
      <c r="E3805" s="3">
        <v>134</v>
      </c>
      <c r="F3805">
        <v>179</v>
      </c>
      <c r="G3805" s="3">
        <v>302</v>
      </c>
      <c r="H3805">
        <v>123</v>
      </c>
      <c r="I3805" s="3">
        <v>45</v>
      </c>
      <c r="J3805" s="2">
        <v>34</v>
      </c>
      <c r="K3805" s="3">
        <v>959</v>
      </c>
      <c r="L3805" s="3">
        <v>110</v>
      </c>
      <c r="M3805" s="3">
        <v>90</v>
      </c>
      <c r="N3805" s="3">
        <v>130</v>
      </c>
      <c r="O3805" s="3">
        <v>220</v>
      </c>
      <c r="P3805">
        <v>11</v>
      </c>
      <c r="Q3805" s="1">
        <v>40513</v>
      </c>
      <c r="R3805" t="s">
        <v>26</v>
      </c>
      <c r="S3805" t="s">
        <v>35</v>
      </c>
      <c r="T3805" t="s">
        <v>25</v>
      </c>
    </row>
    <row r="3806" spans="1:20" x14ac:dyDescent="0.35">
      <c r="A3806">
        <v>916</v>
      </c>
      <c r="B3806" t="s">
        <v>42</v>
      </c>
      <c r="C3806" t="s">
        <v>37</v>
      </c>
      <c r="D3806" t="s">
        <v>43</v>
      </c>
      <c r="E3806" s="3">
        <v>125</v>
      </c>
      <c r="F3806">
        <v>117</v>
      </c>
      <c r="G3806" s="3">
        <v>211</v>
      </c>
      <c r="H3806">
        <v>81</v>
      </c>
      <c r="I3806" s="3">
        <v>33</v>
      </c>
      <c r="J3806" s="2">
        <v>22</v>
      </c>
      <c r="K3806" s="3">
        <v>441</v>
      </c>
      <c r="L3806" s="3">
        <v>70</v>
      </c>
      <c r="M3806" s="3">
        <v>50</v>
      </c>
      <c r="N3806" s="3">
        <v>80</v>
      </c>
      <c r="O3806" s="3">
        <v>130</v>
      </c>
      <c r="P3806">
        <v>12</v>
      </c>
      <c r="Q3806" s="1">
        <v>40603</v>
      </c>
      <c r="R3806" t="s">
        <v>26</v>
      </c>
      <c r="S3806" t="s">
        <v>40</v>
      </c>
      <c r="T3806" t="s">
        <v>25</v>
      </c>
    </row>
    <row r="3807" spans="1:20" x14ac:dyDescent="0.35">
      <c r="A3807">
        <v>916</v>
      </c>
      <c r="B3807" t="s">
        <v>42</v>
      </c>
      <c r="C3807" t="s">
        <v>37</v>
      </c>
      <c r="D3807" t="s">
        <v>43</v>
      </c>
      <c r="E3807" s="3">
        <v>167</v>
      </c>
      <c r="F3807">
        <v>266</v>
      </c>
      <c r="G3807" s="3">
        <v>532</v>
      </c>
      <c r="H3807">
        <v>266</v>
      </c>
      <c r="I3807" s="3">
        <v>99</v>
      </c>
      <c r="J3807" s="2">
        <v>74</v>
      </c>
      <c r="K3807" s="3">
        <v>1797</v>
      </c>
      <c r="L3807" s="3">
        <v>170</v>
      </c>
      <c r="M3807" s="3">
        <v>250</v>
      </c>
      <c r="N3807" s="3">
        <v>260</v>
      </c>
      <c r="O3807" s="3">
        <v>510</v>
      </c>
      <c r="P3807">
        <v>4</v>
      </c>
      <c r="Q3807" s="1">
        <v>40391</v>
      </c>
      <c r="R3807" t="s">
        <v>28</v>
      </c>
      <c r="S3807" t="s">
        <v>41</v>
      </c>
      <c r="T3807" t="s">
        <v>25</v>
      </c>
    </row>
    <row r="3808" spans="1:20" x14ac:dyDescent="0.35">
      <c r="A3808">
        <v>916</v>
      </c>
      <c r="B3808" t="s">
        <v>42</v>
      </c>
      <c r="C3808" t="s">
        <v>37</v>
      </c>
      <c r="D3808" t="s">
        <v>43</v>
      </c>
      <c r="E3808" s="3">
        <v>157</v>
      </c>
      <c r="F3808">
        <v>251</v>
      </c>
      <c r="G3808" s="3">
        <v>501</v>
      </c>
      <c r="H3808">
        <v>250</v>
      </c>
      <c r="I3808" s="3">
        <v>94</v>
      </c>
      <c r="J3808" s="2">
        <v>70</v>
      </c>
      <c r="K3808" s="3">
        <v>1820</v>
      </c>
      <c r="L3808" s="3">
        <v>160</v>
      </c>
      <c r="M3808" s="3">
        <v>240</v>
      </c>
      <c r="N3808" s="3">
        <v>240</v>
      </c>
      <c r="O3808" s="3">
        <v>480</v>
      </c>
      <c r="P3808">
        <v>4</v>
      </c>
      <c r="Q3808" s="1">
        <v>40513</v>
      </c>
      <c r="R3808" t="s">
        <v>28</v>
      </c>
      <c r="S3808" t="s">
        <v>41</v>
      </c>
      <c r="T3808" t="s">
        <v>25</v>
      </c>
    </row>
    <row r="3809" spans="1:20" x14ac:dyDescent="0.35">
      <c r="A3809">
        <v>917</v>
      </c>
      <c r="B3809" t="s">
        <v>47</v>
      </c>
      <c r="C3809" t="s">
        <v>21</v>
      </c>
      <c r="D3809" t="s">
        <v>43</v>
      </c>
      <c r="E3809" s="3">
        <v>245</v>
      </c>
      <c r="F3809">
        <v>387</v>
      </c>
      <c r="G3809" s="3">
        <v>645</v>
      </c>
      <c r="H3809">
        <v>258</v>
      </c>
      <c r="I3809" s="3">
        <v>142</v>
      </c>
      <c r="J3809" s="2">
        <v>90</v>
      </c>
      <c r="K3809" s="3">
        <v>2067</v>
      </c>
      <c r="L3809" s="3">
        <v>250</v>
      </c>
      <c r="M3809" s="3">
        <v>240</v>
      </c>
      <c r="N3809" s="3">
        <v>370</v>
      </c>
      <c r="O3809" s="3">
        <v>610</v>
      </c>
      <c r="P3809">
        <v>2</v>
      </c>
      <c r="Q3809" s="1">
        <v>40210</v>
      </c>
      <c r="R3809" t="s">
        <v>23</v>
      </c>
      <c r="S3809" t="s">
        <v>24</v>
      </c>
      <c r="T3809" t="s">
        <v>25</v>
      </c>
    </row>
    <row r="3810" spans="1:20" x14ac:dyDescent="0.35">
      <c r="A3810">
        <v>917</v>
      </c>
      <c r="B3810" t="s">
        <v>47</v>
      </c>
      <c r="C3810" t="s">
        <v>21</v>
      </c>
      <c r="D3810" t="s">
        <v>43</v>
      </c>
      <c r="E3810" s="3">
        <v>312</v>
      </c>
      <c r="F3810">
        <v>474</v>
      </c>
      <c r="G3810" s="3">
        <v>790</v>
      </c>
      <c r="H3810">
        <v>316</v>
      </c>
      <c r="I3810" s="3">
        <v>162</v>
      </c>
      <c r="J3810" s="2">
        <v>110</v>
      </c>
      <c r="K3810" s="3">
        <v>2580</v>
      </c>
      <c r="L3810" s="3">
        <v>320</v>
      </c>
      <c r="M3810" s="3">
        <v>300</v>
      </c>
      <c r="N3810" s="3">
        <v>450</v>
      </c>
      <c r="O3810" s="3">
        <v>750</v>
      </c>
      <c r="P3810">
        <v>2</v>
      </c>
      <c r="Q3810" s="1">
        <v>40422</v>
      </c>
      <c r="R3810" t="s">
        <v>23</v>
      </c>
      <c r="S3810" t="s">
        <v>24</v>
      </c>
      <c r="T3810" t="s">
        <v>25</v>
      </c>
    </row>
    <row r="3811" spans="1:20" x14ac:dyDescent="0.35">
      <c r="A3811">
        <v>917</v>
      </c>
      <c r="B3811" t="s">
        <v>47</v>
      </c>
      <c r="C3811" t="s">
        <v>21</v>
      </c>
      <c r="D3811" t="s">
        <v>43</v>
      </c>
      <c r="E3811" s="3">
        <v>493</v>
      </c>
      <c r="F3811">
        <v>534</v>
      </c>
      <c r="G3811" s="3">
        <v>882</v>
      </c>
      <c r="H3811">
        <v>356</v>
      </c>
      <c r="I3811" s="3">
        <v>165</v>
      </c>
      <c r="J3811" s="2">
        <v>124</v>
      </c>
      <c r="K3811" s="3">
        <v>2476</v>
      </c>
      <c r="L3811" s="3">
        <v>350</v>
      </c>
      <c r="M3811" s="3">
        <v>340</v>
      </c>
      <c r="N3811" s="3">
        <v>500</v>
      </c>
      <c r="O3811" s="3">
        <v>840</v>
      </c>
      <c r="P3811">
        <v>2</v>
      </c>
      <c r="Q3811" s="1">
        <v>40695</v>
      </c>
      <c r="R3811" t="s">
        <v>23</v>
      </c>
      <c r="S3811" t="s">
        <v>24</v>
      </c>
      <c r="T3811" t="s">
        <v>25</v>
      </c>
    </row>
    <row r="3812" spans="1:20" x14ac:dyDescent="0.35">
      <c r="A3812">
        <v>917</v>
      </c>
      <c r="B3812" t="s">
        <v>47</v>
      </c>
      <c r="C3812" t="s">
        <v>21</v>
      </c>
      <c r="D3812" t="s">
        <v>43</v>
      </c>
      <c r="E3812" s="3">
        <v>92</v>
      </c>
      <c r="F3812">
        <v>239</v>
      </c>
      <c r="G3812" s="3">
        <v>541</v>
      </c>
      <c r="H3812">
        <v>302</v>
      </c>
      <c r="I3812" s="3">
        <v>147</v>
      </c>
      <c r="J3812" s="2">
        <v>114</v>
      </c>
      <c r="K3812" s="3">
        <v>1518</v>
      </c>
      <c r="L3812" s="3">
        <v>90</v>
      </c>
      <c r="M3812" s="3">
        <v>220</v>
      </c>
      <c r="N3812" s="3">
        <v>200</v>
      </c>
      <c r="O3812" s="3">
        <v>420</v>
      </c>
      <c r="P3812">
        <v>9</v>
      </c>
      <c r="Q3812" s="1">
        <v>40422</v>
      </c>
      <c r="R3812" t="s">
        <v>32</v>
      </c>
      <c r="S3812" t="s">
        <v>33</v>
      </c>
      <c r="T3812" t="s">
        <v>31</v>
      </c>
    </row>
    <row r="3813" spans="1:20" x14ac:dyDescent="0.35">
      <c r="A3813">
        <v>917</v>
      </c>
      <c r="B3813" t="s">
        <v>47</v>
      </c>
      <c r="C3813" t="s">
        <v>21</v>
      </c>
      <c r="D3813" t="s">
        <v>43</v>
      </c>
      <c r="E3813" s="3">
        <v>392</v>
      </c>
      <c r="F3813">
        <v>352</v>
      </c>
      <c r="G3813" s="3">
        <v>618</v>
      </c>
      <c r="H3813">
        <v>228</v>
      </c>
      <c r="I3813" s="3">
        <v>88</v>
      </c>
      <c r="J3813" s="2">
        <v>63</v>
      </c>
      <c r="K3813" s="3">
        <v>1402</v>
      </c>
      <c r="L3813" s="3">
        <v>280</v>
      </c>
      <c r="M3813" s="3">
        <v>210</v>
      </c>
      <c r="N3813" s="3">
        <v>350</v>
      </c>
      <c r="O3813" s="3">
        <v>560</v>
      </c>
      <c r="P3813">
        <v>7</v>
      </c>
      <c r="Q3813" s="1">
        <v>40575</v>
      </c>
      <c r="R3813" t="s">
        <v>28</v>
      </c>
      <c r="S3813" t="s">
        <v>48</v>
      </c>
      <c r="T3813" t="s">
        <v>25</v>
      </c>
    </row>
    <row r="3814" spans="1:20" x14ac:dyDescent="0.35">
      <c r="A3814">
        <v>917</v>
      </c>
      <c r="B3814" t="s">
        <v>47</v>
      </c>
      <c r="C3814" t="s">
        <v>21</v>
      </c>
      <c r="D3814" t="s">
        <v>43</v>
      </c>
      <c r="E3814" s="3">
        <v>565</v>
      </c>
      <c r="F3814">
        <v>464</v>
      </c>
      <c r="G3814" s="3">
        <v>719</v>
      </c>
      <c r="H3814">
        <v>211</v>
      </c>
      <c r="I3814" s="3">
        <v>83</v>
      </c>
      <c r="J3814" s="2">
        <v>59</v>
      </c>
      <c r="K3814" s="3">
        <v>933</v>
      </c>
      <c r="L3814" s="3">
        <v>390</v>
      </c>
      <c r="M3814" s="3">
        <v>200</v>
      </c>
      <c r="N3814" s="3">
        <v>460</v>
      </c>
      <c r="O3814" s="3">
        <v>660</v>
      </c>
      <c r="P3814">
        <v>7</v>
      </c>
      <c r="Q3814" s="1">
        <v>40848</v>
      </c>
      <c r="R3814" t="s">
        <v>28</v>
      </c>
      <c r="S3814" t="s">
        <v>48</v>
      </c>
      <c r="T3814" t="s">
        <v>25</v>
      </c>
    </row>
    <row r="3815" spans="1:20" x14ac:dyDescent="0.35">
      <c r="A3815">
        <v>918</v>
      </c>
      <c r="B3815" t="s">
        <v>59</v>
      </c>
      <c r="C3815" t="s">
        <v>46</v>
      </c>
      <c r="D3815" t="s">
        <v>22</v>
      </c>
      <c r="E3815" s="3">
        <v>29</v>
      </c>
      <c r="F3815">
        <v>56</v>
      </c>
      <c r="G3815" s="3">
        <v>100</v>
      </c>
      <c r="H3815">
        <v>44</v>
      </c>
      <c r="I3815" s="3">
        <v>27</v>
      </c>
      <c r="J3815" s="2">
        <v>14</v>
      </c>
      <c r="K3815" s="3">
        <v>618</v>
      </c>
      <c r="L3815" s="3">
        <v>50</v>
      </c>
      <c r="M3815" s="3">
        <v>50</v>
      </c>
      <c r="N3815" s="3">
        <v>70</v>
      </c>
      <c r="O3815" s="3">
        <v>120</v>
      </c>
      <c r="P3815">
        <v>2</v>
      </c>
      <c r="Q3815" s="1">
        <v>40210</v>
      </c>
      <c r="R3815" t="s">
        <v>23</v>
      </c>
      <c r="S3815" t="s">
        <v>24</v>
      </c>
      <c r="T3815" t="s">
        <v>25</v>
      </c>
    </row>
    <row r="3816" spans="1:20" x14ac:dyDescent="0.35">
      <c r="A3816">
        <v>918</v>
      </c>
      <c r="B3816" t="s">
        <v>59</v>
      </c>
      <c r="C3816" t="s">
        <v>46</v>
      </c>
      <c r="D3816" t="s">
        <v>22</v>
      </c>
      <c r="E3816" s="3">
        <v>29</v>
      </c>
      <c r="F3816">
        <v>55</v>
      </c>
      <c r="G3816" s="3">
        <v>98</v>
      </c>
      <c r="H3816">
        <v>43</v>
      </c>
      <c r="I3816" s="3">
        <v>26</v>
      </c>
      <c r="J3816" s="2">
        <v>14</v>
      </c>
      <c r="K3816" s="3">
        <v>613</v>
      </c>
      <c r="L3816" s="3">
        <v>50</v>
      </c>
      <c r="M3816" s="3">
        <v>50</v>
      </c>
      <c r="N3816" s="3">
        <v>70</v>
      </c>
      <c r="O3816" s="3">
        <v>120</v>
      </c>
      <c r="P3816">
        <v>2</v>
      </c>
      <c r="Q3816" s="1">
        <v>40238</v>
      </c>
      <c r="R3816" t="s">
        <v>23</v>
      </c>
      <c r="S3816" t="s">
        <v>24</v>
      </c>
      <c r="T3816" t="s">
        <v>25</v>
      </c>
    </row>
    <row r="3817" spans="1:20" x14ac:dyDescent="0.35">
      <c r="A3817">
        <v>918</v>
      </c>
      <c r="B3817" t="s">
        <v>59</v>
      </c>
      <c r="C3817" t="s">
        <v>46</v>
      </c>
      <c r="D3817" t="s">
        <v>22</v>
      </c>
      <c r="E3817" s="3">
        <v>29</v>
      </c>
      <c r="F3817">
        <v>56</v>
      </c>
      <c r="G3817" s="3">
        <v>99</v>
      </c>
      <c r="H3817">
        <v>43</v>
      </c>
      <c r="I3817" s="3">
        <v>27</v>
      </c>
      <c r="J3817" s="2">
        <v>14</v>
      </c>
      <c r="K3817" s="3">
        <v>597</v>
      </c>
      <c r="L3817" s="3">
        <v>50</v>
      </c>
      <c r="M3817" s="3">
        <v>50</v>
      </c>
      <c r="N3817" s="3">
        <v>70</v>
      </c>
      <c r="O3817" s="3">
        <v>120</v>
      </c>
      <c r="P3817">
        <v>2</v>
      </c>
      <c r="Q3817" s="1">
        <v>40330</v>
      </c>
      <c r="R3817" t="s">
        <v>23</v>
      </c>
      <c r="S3817" t="s">
        <v>24</v>
      </c>
      <c r="T3817" t="s">
        <v>25</v>
      </c>
    </row>
    <row r="3818" spans="1:20" x14ac:dyDescent="0.35">
      <c r="A3818">
        <v>918</v>
      </c>
      <c r="B3818" t="s">
        <v>59</v>
      </c>
      <c r="C3818" t="s">
        <v>46</v>
      </c>
      <c r="D3818" t="s">
        <v>22</v>
      </c>
      <c r="E3818" s="3">
        <v>74</v>
      </c>
      <c r="F3818">
        <v>115</v>
      </c>
      <c r="G3818" s="3">
        <v>205</v>
      </c>
      <c r="H3818">
        <v>90</v>
      </c>
      <c r="I3818" s="3">
        <v>41</v>
      </c>
      <c r="J3818" s="2">
        <v>29</v>
      </c>
      <c r="K3818" s="3">
        <v>572</v>
      </c>
      <c r="L3818" s="3">
        <v>140</v>
      </c>
      <c r="M3818" s="3">
        <v>130</v>
      </c>
      <c r="N3818" s="3">
        <v>160</v>
      </c>
      <c r="O3818" s="3">
        <v>290</v>
      </c>
      <c r="P3818">
        <v>2</v>
      </c>
      <c r="Q3818" s="1">
        <v>40452</v>
      </c>
      <c r="R3818" t="s">
        <v>23</v>
      </c>
      <c r="S3818" t="s">
        <v>24</v>
      </c>
      <c r="T3818" t="s">
        <v>25</v>
      </c>
    </row>
    <row r="3819" spans="1:20" x14ac:dyDescent="0.35">
      <c r="A3819">
        <v>918</v>
      </c>
      <c r="B3819" t="s">
        <v>59</v>
      </c>
      <c r="C3819" t="s">
        <v>46</v>
      </c>
      <c r="D3819" t="s">
        <v>22</v>
      </c>
      <c r="E3819" s="3">
        <v>71</v>
      </c>
      <c r="F3819">
        <v>112</v>
      </c>
      <c r="G3819" s="3">
        <v>200</v>
      </c>
      <c r="H3819">
        <v>88</v>
      </c>
      <c r="I3819" s="3">
        <v>41</v>
      </c>
      <c r="J3819" s="2">
        <v>29</v>
      </c>
      <c r="K3819" s="3">
        <v>561</v>
      </c>
      <c r="L3819" s="3">
        <v>90</v>
      </c>
      <c r="M3819" s="3">
        <v>100</v>
      </c>
      <c r="N3819" s="3">
        <v>130</v>
      </c>
      <c r="O3819" s="3">
        <v>230</v>
      </c>
      <c r="P3819">
        <v>2</v>
      </c>
      <c r="Q3819" s="1">
        <v>40483</v>
      </c>
      <c r="R3819" t="s">
        <v>23</v>
      </c>
      <c r="S3819" t="s">
        <v>24</v>
      </c>
      <c r="T3819" t="s">
        <v>25</v>
      </c>
    </row>
    <row r="3820" spans="1:20" x14ac:dyDescent="0.35">
      <c r="A3820">
        <v>918</v>
      </c>
      <c r="B3820" t="s">
        <v>59</v>
      </c>
      <c r="C3820" t="s">
        <v>46</v>
      </c>
      <c r="D3820" t="s">
        <v>22</v>
      </c>
      <c r="E3820" s="3">
        <v>49</v>
      </c>
      <c r="F3820">
        <v>60</v>
      </c>
      <c r="G3820" s="3">
        <v>113</v>
      </c>
      <c r="H3820">
        <v>46</v>
      </c>
      <c r="I3820" s="3">
        <v>27</v>
      </c>
      <c r="J3820" s="2">
        <v>15</v>
      </c>
      <c r="K3820" s="3">
        <v>608</v>
      </c>
      <c r="L3820" s="3">
        <v>60</v>
      </c>
      <c r="M3820" s="3">
        <v>50</v>
      </c>
      <c r="N3820" s="3">
        <v>80</v>
      </c>
      <c r="O3820" s="3">
        <v>130</v>
      </c>
      <c r="P3820">
        <v>2</v>
      </c>
      <c r="Q3820" s="1">
        <v>40634</v>
      </c>
      <c r="R3820" t="s">
        <v>23</v>
      </c>
      <c r="S3820" t="s">
        <v>24</v>
      </c>
      <c r="T3820" t="s">
        <v>25</v>
      </c>
    </row>
    <row r="3821" spans="1:20" x14ac:dyDescent="0.35">
      <c r="A3821">
        <v>918</v>
      </c>
      <c r="B3821" t="s">
        <v>59</v>
      </c>
      <c r="C3821" t="s">
        <v>46</v>
      </c>
      <c r="D3821" t="s">
        <v>22</v>
      </c>
      <c r="E3821" s="3">
        <v>41</v>
      </c>
      <c r="F3821">
        <v>56</v>
      </c>
      <c r="G3821" s="3">
        <v>98</v>
      </c>
      <c r="H3821">
        <v>43</v>
      </c>
      <c r="I3821" s="3">
        <v>24</v>
      </c>
      <c r="J3821" s="2">
        <v>14</v>
      </c>
      <c r="K3821" s="3">
        <v>602</v>
      </c>
      <c r="L3821" s="3">
        <v>50</v>
      </c>
      <c r="M3821" s="3">
        <v>50</v>
      </c>
      <c r="N3821" s="3">
        <v>70</v>
      </c>
      <c r="O3821" s="3">
        <v>120</v>
      </c>
      <c r="P3821">
        <v>2</v>
      </c>
      <c r="Q3821" s="1">
        <v>40664</v>
      </c>
      <c r="R3821" t="s">
        <v>23</v>
      </c>
      <c r="S3821" t="s">
        <v>24</v>
      </c>
      <c r="T3821" t="s">
        <v>25</v>
      </c>
    </row>
    <row r="3822" spans="1:20" x14ac:dyDescent="0.35">
      <c r="A3822">
        <v>918</v>
      </c>
      <c r="B3822" t="s">
        <v>59</v>
      </c>
      <c r="C3822" t="s">
        <v>46</v>
      </c>
      <c r="D3822" t="s">
        <v>22</v>
      </c>
      <c r="E3822" s="3">
        <v>110</v>
      </c>
      <c r="F3822">
        <v>115</v>
      </c>
      <c r="G3822" s="3">
        <v>218</v>
      </c>
      <c r="H3822">
        <v>90</v>
      </c>
      <c r="I3822" s="3">
        <v>41</v>
      </c>
      <c r="J3822" s="2">
        <v>29</v>
      </c>
      <c r="K3822" s="3">
        <v>572</v>
      </c>
      <c r="L3822" s="3">
        <v>140</v>
      </c>
      <c r="M3822" s="3">
        <v>130</v>
      </c>
      <c r="N3822" s="3">
        <v>160</v>
      </c>
      <c r="O3822" s="3">
        <v>290</v>
      </c>
      <c r="P3822">
        <v>2</v>
      </c>
      <c r="Q3822" s="1">
        <v>40817</v>
      </c>
      <c r="R3822" t="s">
        <v>23</v>
      </c>
      <c r="S3822" t="s">
        <v>24</v>
      </c>
      <c r="T3822" t="s">
        <v>25</v>
      </c>
    </row>
    <row r="3823" spans="1:20" x14ac:dyDescent="0.35">
      <c r="A3823">
        <v>918</v>
      </c>
      <c r="B3823" t="s">
        <v>59</v>
      </c>
      <c r="C3823" t="s">
        <v>46</v>
      </c>
      <c r="D3823" t="s">
        <v>22</v>
      </c>
      <c r="E3823" s="3">
        <v>105</v>
      </c>
      <c r="F3823">
        <v>112</v>
      </c>
      <c r="G3823" s="3">
        <v>213</v>
      </c>
      <c r="H3823">
        <v>88</v>
      </c>
      <c r="I3823" s="3">
        <v>41</v>
      </c>
      <c r="J3823" s="2">
        <v>29</v>
      </c>
      <c r="K3823" s="3">
        <v>561</v>
      </c>
      <c r="L3823" s="3">
        <v>90</v>
      </c>
      <c r="M3823" s="3">
        <v>100</v>
      </c>
      <c r="N3823" s="3">
        <v>130</v>
      </c>
      <c r="O3823" s="3">
        <v>230</v>
      </c>
      <c r="P3823">
        <v>2</v>
      </c>
      <c r="Q3823" s="1">
        <v>40848</v>
      </c>
      <c r="R3823" t="s">
        <v>23</v>
      </c>
      <c r="S3823" t="s">
        <v>24</v>
      </c>
      <c r="T3823" t="s">
        <v>25</v>
      </c>
    </row>
    <row r="3824" spans="1:20" x14ac:dyDescent="0.35">
      <c r="A3824">
        <v>918</v>
      </c>
      <c r="B3824" t="s">
        <v>59</v>
      </c>
      <c r="C3824" t="s">
        <v>46</v>
      </c>
      <c r="D3824" t="s">
        <v>22</v>
      </c>
      <c r="E3824" s="3">
        <v>21</v>
      </c>
      <c r="F3824">
        <v>39</v>
      </c>
      <c r="G3824" s="3">
        <v>66</v>
      </c>
      <c r="H3824">
        <v>27</v>
      </c>
      <c r="I3824" s="3">
        <v>18</v>
      </c>
      <c r="J3824" s="2">
        <v>7</v>
      </c>
      <c r="K3824" s="3">
        <v>859</v>
      </c>
      <c r="L3824" s="3">
        <v>60</v>
      </c>
      <c r="M3824" s="3">
        <v>30</v>
      </c>
      <c r="N3824" s="3">
        <v>60</v>
      </c>
      <c r="O3824" s="3">
        <v>90</v>
      </c>
      <c r="P3824">
        <v>3</v>
      </c>
      <c r="Q3824" s="1">
        <v>40452</v>
      </c>
      <c r="R3824" t="s">
        <v>23</v>
      </c>
      <c r="S3824" t="s">
        <v>38</v>
      </c>
      <c r="T3824" t="s">
        <v>31</v>
      </c>
    </row>
    <row r="3825" spans="1:20" x14ac:dyDescent="0.35">
      <c r="A3825">
        <v>918</v>
      </c>
      <c r="B3825" t="s">
        <v>59</v>
      </c>
      <c r="C3825" t="s">
        <v>46</v>
      </c>
      <c r="D3825" t="s">
        <v>22</v>
      </c>
      <c r="E3825" s="3">
        <v>44</v>
      </c>
      <c r="F3825">
        <v>48</v>
      </c>
      <c r="G3825" s="3">
        <v>90</v>
      </c>
      <c r="H3825">
        <v>32</v>
      </c>
      <c r="I3825" s="3">
        <v>21</v>
      </c>
      <c r="J3825" s="2">
        <v>8</v>
      </c>
      <c r="K3825" s="3">
        <v>821</v>
      </c>
      <c r="L3825" s="3">
        <v>50</v>
      </c>
      <c r="M3825" s="3">
        <v>40</v>
      </c>
      <c r="N3825" s="3">
        <v>60</v>
      </c>
      <c r="O3825" s="3">
        <v>100</v>
      </c>
      <c r="P3825">
        <v>3</v>
      </c>
      <c r="Q3825" s="1">
        <v>40544</v>
      </c>
      <c r="R3825" t="s">
        <v>23</v>
      </c>
      <c r="S3825" t="s">
        <v>38</v>
      </c>
      <c r="T3825" t="s">
        <v>31</v>
      </c>
    </row>
    <row r="3826" spans="1:20" x14ac:dyDescent="0.35">
      <c r="A3826">
        <v>918</v>
      </c>
      <c r="B3826" t="s">
        <v>59</v>
      </c>
      <c r="C3826" t="s">
        <v>46</v>
      </c>
      <c r="D3826" t="s">
        <v>22</v>
      </c>
      <c r="E3826" s="3">
        <v>30</v>
      </c>
      <c r="F3826">
        <v>42</v>
      </c>
      <c r="G3826" s="3">
        <v>70</v>
      </c>
      <c r="H3826">
        <v>29</v>
      </c>
      <c r="I3826" s="3">
        <v>19</v>
      </c>
      <c r="J3826" s="2">
        <v>8</v>
      </c>
      <c r="K3826" s="3">
        <v>835</v>
      </c>
      <c r="L3826" s="3">
        <v>40</v>
      </c>
      <c r="M3826" s="3">
        <v>30</v>
      </c>
      <c r="N3826" s="3">
        <v>50</v>
      </c>
      <c r="O3826" s="3">
        <v>80</v>
      </c>
      <c r="P3826">
        <v>3</v>
      </c>
      <c r="Q3826" s="1">
        <v>40664</v>
      </c>
      <c r="R3826" t="s">
        <v>23</v>
      </c>
      <c r="S3826" t="s">
        <v>38</v>
      </c>
      <c r="T3826" t="s">
        <v>31</v>
      </c>
    </row>
    <row r="3827" spans="1:20" x14ac:dyDescent="0.35">
      <c r="A3827">
        <v>918</v>
      </c>
      <c r="B3827" t="s">
        <v>59</v>
      </c>
      <c r="C3827" t="s">
        <v>46</v>
      </c>
      <c r="D3827" t="s">
        <v>22</v>
      </c>
      <c r="E3827" s="3">
        <v>26</v>
      </c>
      <c r="F3827">
        <v>36</v>
      </c>
      <c r="G3827" s="3">
        <v>59</v>
      </c>
      <c r="H3827">
        <v>24</v>
      </c>
      <c r="I3827" s="3">
        <v>16</v>
      </c>
      <c r="J3827" s="2">
        <v>6</v>
      </c>
      <c r="K3827" s="3">
        <v>856</v>
      </c>
      <c r="L3827" s="3">
        <v>30</v>
      </c>
      <c r="M3827" s="3">
        <v>30</v>
      </c>
      <c r="N3827" s="3">
        <v>40</v>
      </c>
      <c r="O3827" s="3">
        <v>70</v>
      </c>
      <c r="P3827">
        <v>3</v>
      </c>
      <c r="Q3827" s="1">
        <v>40695</v>
      </c>
      <c r="R3827" t="s">
        <v>23</v>
      </c>
      <c r="S3827" t="s">
        <v>38</v>
      </c>
      <c r="T3827" t="s">
        <v>31</v>
      </c>
    </row>
    <row r="3828" spans="1:20" x14ac:dyDescent="0.35">
      <c r="A3828">
        <v>918</v>
      </c>
      <c r="B3828" t="s">
        <v>59</v>
      </c>
      <c r="C3828" t="s">
        <v>46</v>
      </c>
      <c r="D3828" t="s">
        <v>22</v>
      </c>
      <c r="E3828" s="3">
        <v>22</v>
      </c>
      <c r="F3828">
        <v>34</v>
      </c>
      <c r="G3828" s="3">
        <v>56</v>
      </c>
      <c r="H3828">
        <v>23</v>
      </c>
      <c r="I3828" s="3">
        <v>17</v>
      </c>
      <c r="J3828" s="2">
        <v>6</v>
      </c>
      <c r="K3828" s="3">
        <v>868</v>
      </c>
      <c r="L3828" s="3">
        <v>40</v>
      </c>
      <c r="M3828" s="3">
        <v>20</v>
      </c>
      <c r="N3828" s="3">
        <v>50</v>
      </c>
      <c r="O3828" s="3">
        <v>70</v>
      </c>
      <c r="P3828">
        <v>3</v>
      </c>
      <c r="Q3828" s="1">
        <v>40725</v>
      </c>
      <c r="R3828" t="s">
        <v>23</v>
      </c>
      <c r="S3828" t="s">
        <v>38</v>
      </c>
      <c r="T3828" t="s">
        <v>31</v>
      </c>
    </row>
    <row r="3829" spans="1:20" x14ac:dyDescent="0.35">
      <c r="A3829">
        <v>918</v>
      </c>
      <c r="B3829" t="s">
        <v>59</v>
      </c>
      <c r="C3829" t="s">
        <v>46</v>
      </c>
      <c r="D3829" t="s">
        <v>22</v>
      </c>
      <c r="E3829" s="3">
        <v>22</v>
      </c>
      <c r="F3829">
        <v>33</v>
      </c>
      <c r="G3829" s="3">
        <v>55</v>
      </c>
      <c r="H3829">
        <v>22</v>
      </c>
      <c r="I3829" s="3">
        <v>16</v>
      </c>
      <c r="J3829" s="2">
        <v>6</v>
      </c>
      <c r="K3829" s="3">
        <v>865</v>
      </c>
      <c r="L3829" s="3">
        <v>30</v>
      </c>
      <c r="M3829" s="3">
        <v>20</v>
      </c>
      <c r="N3829" s="3">
        <v>40</v>
      </c>
      <c r="O3829" s="3">
        <v>60</v>
      </c>
      <c r="P3829">
        <v>3</v>
      </c>
      <c r="Q3829" s="1">
        <v>40756</v>
      </c>
      <c r="R3829" t="s">
        <v>23</v>
      </c>
      <c r="S3829" t="s">
        <v>38</v>
      </c>
      <c r="T3829" t="s">
        <v>31</v>
      </c>
    </row>
    <row r="3830" spans="1:20" x14ac:dyDescent="0.35">
      <c r="A3830">
        <v>918</v>
      </c>
      <c r="B3830" t="s">
        <v>59</v>
      </c>
      <c r="C3830" t="s">
        <v>46</v>
      </c>
      <c r="D3830" t="s">
        <v>22</v>
      </c>
      <c r="E3830" s="3">
        <v>42</v>
      </c>
      <c r="F3830">
        <v>49</v>
      </c>
      <c r="G3830" s="3">
        <v>87</v>
      </c>
      <c r="H3830">
        <v>33</v>
      </c>
      <c r="I3830" s="3">
        <v>21</v>
      </c>
      <c r="J3830" s="2">
        <v>9</v>
      </c>
      <c r="K3830" s="3">
        <v>870</v>
      </c>
      <c r="L3830" s="3">
        <v>50</v>
      </c>
      <c r="M3830" s="3">
        <v>30</v>
      </c>
      <c r="N3830" s="3">
        <v>60</v>
      </c>
      <c r="O3830" s="3">
        <v>90</v>
      </c>
      <c r="P3830">
        <v>3</v>
      </c>
      <c r="Q3830" s="1">
        <v>40878</v>
      </c>
      <c r="R3830" t="s">
        <v>23</v>
      </c>
      <c r="S3830" t="s">
        <v>38</v>
      </c>
      <c r="T3830" t="s">
        <v>31</v>
      </c>
    </row>
    <row r="3831" spans="1:20" x14ac:dyDescent="0.35">
      <c r="A3831">
        <v>918</v>
      </c>
      <c r="B3831" t="s">
        <v>59</v>
      </c>
      <c r="C3831" t="s">
        <v>46</v>
      </c>
      <c r="D3831" t="s">
        <v>22</v>
      </c>
      <c r="E3831" s="3">
        <v>17</v>
      </c>
      <c r="F3831">
        <v>34</v>
      </c>
      <c r="G3831" s="3">
        <v>56</v>
      </c>
      <c r="H3831">
        <v>22</v>
      </c>
      <c r="I3831" s="3">
        <v>17</v>
      </c>
      <c r="J3831" s="2">
        <v>6</v>
      </c>
      <c r="K3831" s="3">
        <v>452</v>
      </c>
      <c r="L3831" s="3">
        <v>30</v>
      </c>
      <c r="M3831" s="3">
        <v>10</v>
      </c>
      <c r="N3831" s="3">
        <v>30</v>
      </c>
      <c r="O3831" s="3">
        <v>40</v>
      </c>
      <c r="P3831">
        <v>5</v>
      </c>
      <c r="Q3831" s="1">
        <v>40210</v>
      </c>
      <c r="R3831" t="s">
        <v>28</v>
      </c>
      <c r="S3831" t="s">
        <v>29</v>
      </c>
      <c r="T3831" t="s">
        <v>25</v>
      </c>
    </row>
    <row r="3832" spans="1:20" x14ac:dyDescent="0.35">
      <c r="A3832">
        <v>918</v>
      </c>
      <c r="B3832" t="s">
        <v>59</v>
      </c>
      <c r="C3832" t="s">
        <v>46</v>
      </c>
      <c r="D3832" t="s">
        <v>22</v>
      </c>
      <c r="E3832" s="3">
        <v>15</v>
      </c>
      <c r="F3832">
        <v>32</v>
      </c>
      <c r="G3832" s="3">
        <v>53</v>
      </c>
      <c r="H3832">
        <v>21</v>
      </c>
      <c r="I3832" s="3">
        <v>17</v>
      </c>
      <c r="J3832" s="2">
        <v>5</v>
      </c>
      <c r="K3832" s="3">
        <v>449</v>
      </c>
      <c r="L3832" s="3">
        <v>30</v>
      </c>
      <c r="M3832" s="3">
        <v>10</v>
      </c>
      <c r="N3832" s="3">
        <v>30</v>
      </c>
      <c r="O3832" s="3">
        <v>40</v>
      </c>
      <c r="P3832">
        <v>5</v>
      </c>
      <c r="Q3832" s="1">
        <v>40238</v>
      </c>
      <c r="R3832" t="s">
        <v>28</v>
      </c>
      <c r="S3832" t="s">
        <v>29</v>
      </c>
      <c r="T3832" t="s">
        <v>25</v>
      </c>
    </row>
    <row r="3833" spans="1:20" x14ac:dyDescent="0.35">
      <c r="A3833">
        <v>918</v>
      </c>
      <c r="B3833" t="s">
        <v>59</v>
      </c>
      <c r="C3833" t="s">
        <v>46</v>
      </c>
      <c r="D3833" t="s">
        <v>22</v>
      </c>
      <c r="E3833" s="3">
        <v>10</v>
      </c>
      <c r="F3833">
        <v>26</v>
      </c>
      <c r="G3833" s="3">
        <v>44</v>
      </c>
      <c r="H3833">
        <v>18</v>
      </c>
      <c r="I3833" s="3">
        <v>16</v>
      </c>
      <c r="J3833" s="2">
        <v>5</v>
      </c>
      <c r="K3833" s="3">
        <v>478</v>
      </c>
      <c r="L3833" s="3">
        <v>20</v>
      </c>
      <c r="M3833" s="3">
        <v>10</v>
      </c>
      <c r="N3833" s="3">
        <v>20</v>
      </c>
      <c r="O3833" s="3">
        <v>30</v>
      </c>
      <c r="P3833">
        <v>5</v>
      </c>
      <c r="Q3833" s="1">
        <v>40330</v>
      </c>
      <c r="R3833" t="s">
        <v>28</v>
      </c>
      <c r="S3833" t="s">
        <v>29</v>
      </c>
      <c r="T3833" t="s">
        <v>25</v>
      </c>
    </row>
    <row r="3834" spans="1:20" x14ac:dyDescent="0.35">
      <c r="A3834">
        <v>918</v>
      </c>
      <c r="B3834" t="s">
        <v>59</v>
      </c>
      <c r="C3834" t="s">
        <v>46</v>
      </c>
      <c r="D3834" t="s">
        <v>22</v>
      </c>
      <c r="E3834" s="3">
        <v>9</v>
      </c>
      <c r="F3834">
        <v>26</v>
      </c>
      <c r="G3834" s="3">
        <v>44</v>
      </c>
      <c r="H3834">
        <v>18</v>
      </c>
      <c r="I3834" s="3">
        <v>17</v>
      </c>
      <c r="J3834" s="2">
        <v>5</v>
      </c>
      <c r="K3834" s="3">
        <v>486</v>
      </c>
      <c r="L3834" s="3">
        <v>20</v>
      </c>
      <c r="M3834" s="3">
        <v>10</v>
      </c>
      <c r="N3834" s="3">
        <v>20</v>
      </c>
      <c r="O3834" s="3">
        <v>30</v>
      </c>
      <c r="P3834">
        <v>5</v>
      </c>
      <c r="Q3834" s="1">
        <v>40360</v>
      </c>
      <c r="R3834" t="s">
        <v>28</v>
      </c>
      <c r="S3834" t="s">
        <v>29</v>
      </c>
      <c r="T3834" t="s">
        <v>25</v>
      </c>
    </row>
    <row r="3835" spans="1:20" x14ac:dyDescent="0.35">
      <c r="A3835">
        <v>918</v>
      </c>
      <c r="B3835" t="s">
        <v>59</v>
      </c>
      <c r="C3835" t="s">
        <v>46</v>
      </c>
      <c r="D3835" t="s">
        <v>22</v>
      </c>
      <c r="E3835" s="3">
        <v>10</v>
      </c>
      <c r="F3835">
        <v>25</v>
      </c>
      <c r="G3835" s="3">
        <v>41</v>
      </c>
      <c r="H3835">
        <v>16</v>
      </c>
      <c r="I3835" s="3">
        <v>15</v>
      </c>
      <c r="J3835" s="2">
        <v>4</v>
      </c>
      <c r="K3835" s="3">
        <v>484</v>
      </c>
      <c r="L3835" s="3">
        <v>20</v>
      </c>
      <c r="M3835" s="3">
        <v>10</v>
      </c>
      <c r="N3835" s="3">
        <v>20</v>
      </c>
      <c r="O3835" s="3">
        <v>30</v>
      </c>
      <c r="P3835">
        <v>5</v>
      </c>
      <c r="Q3835" s="1">
        <v>40391</v>
      </c>
      <c r="R3835" t="s">
        <v>28</v>
      </c>
      <c r="S3835" t="s">
        <v>29</v>
      </c>
      <c r="T3835" t="s">
        <v>25</v>
      </c>
    </row>
    <row r="3836" spans="1:20" x14ac:dyDescent="0.35">
      <c r="A3836">
        <v>918</v>
      </c>
      <c r="B3836" t="s">
        <v>59</v>
      </c>
      <c r="C3836" t="s">
        <v>46</v>
      </c>
      <c r="D3836" t="s">
        <v>22</v>
      </c>
      <c r="E3836" s="3">
        <v>29</v>
      </c>
      <c r="F3836">
        <v>48</v>
      </c>
      <c r="G3836" s="3">
        <v>80</v>
      </c>
      <c r="H3836">
        <v>32</v>
      </c>
      <c r="I3836" s="3">
        <v>19</v>
      </c>
      <c r="J3836" s="2">
        <v>8</v>
      </c>
      <c r="K3836" s="3">
        <v>482</v>
      </c>
      <c r="L3836" s="3">
        <v>30</v>
      </c>
      <c r="M3836" s="3">
        <v>20</v>
      </c>
      <c r="N3836" s="3">
        <v>40</v>
      </c>
      <c r="O3836" s="3">
        <v>60</v>
      </c>
      <c r="P3836">
        <v>5</v>
      </c>
      <c r="Q3836" s="1">
        <v>40483</v>
      </c>
      <c r="R3836" t="s">
        <v>28</v>
      </c>
      <c r="S3836" t="s">
        <v>29</v>
      </c>
      <c r="T3836" t="s">
        <v>25</v>
      </c>
    </row>
    <row r="3837" spans="1:20" x14ac:dyDescent="0.35">
      <c r="A3837">
        <v>918</v>
      </c>
      <c r="B3837" t="s">
        <v>59</v>
      </c>
      <c r="C3837" t="s">
        <v>46</v>
      </c>
      <c r="D3837" t="s">
        <v>22</v>
      </c>
      <c r="E3837" s="3">
        <v>18</v>
      </c>
      <c r="F3837">
        <v>29</v>
      </c>
      <c r="G3837" s="3">
        <v>49</v>
      </c>
      <c r="H3837">
        <v>20</v>
      </c>
      <c r="I3837" s="3">
        <v>15</v>
      </c>
      <c r="J3837" s="2">
        <v>5</v>
      </c>
      <c r="K3837" s="3">
        <v>464</v>
      </c>
      <c r="L3837" s="3">
        <v>30</v>
      </c>
      <c r="M3837" s="3">
        <v>10</v>
      </c>
      <c r="N3837" s="3">
        <v>30</v>
      </c>
      <c r="O3837" s="3">
        <v>40</v>
      </c>
      <c r="P3837">
        <v>5</v>
      </c>
      <c r="Q3837" s="1">
        <v>40664</v>
      </c>
      <c r="R3837" t="s">
        <v>28</v>
      </c>
      <c r="S3837" t="s">
        <v>29</v>
      </c>
      <c r="T3837" t="s">
        <v>25</v>
      </c>
    </row>
    <row r="3838" spans="1:20" x14ac:dyDescent="0.35">
      <c r="A3838">
        <v>918</v>
      </c>
      <c r="B3838" t="s">
        <v>59</v>
      </c>
      <c r="C3838" t="s">
        <v>46</v>
      </c>
      <c r="D3838" t="s">
        <v>22</v>
      </c>
      <c r="E3838" s="3">
        <v>14</v>
      </c>
      <c r="F3838">
        <v>26</v>
      </c>
      <c r="G3838" s="3">
        <v>44</v>
      </c>
      <c r="H3838">
        <v>18</v>
      </c>
      <c r="I3838" s="3">
        <v>15</v>
      </c>
      <c r="J3838" s="2">
        <v>5</v>
      </c>
      <c r="K3838" s="3">
        <v>478</v>
      </c>
      <c r="L3838" s="3">
        <v>20</v>
      </c>
      <c r="M3838" s="3">
        <v>10</v>
      </c>
      <c r="N3838" s="3">
        <v>20</v>
      </c>
      <c r="O3838" s="3">
        <v>30</v>
      </c>
      <c r="P3838">
        <v>5</v>
      </c>
      <c r="Q3838" s="1">
        <v>40695</v>
      </c>
      <c r="R3838" t="s">
        <v>28</v>
      </c>
      <c r="S3838" t="s">
        <v>29</v>
      </c>
      <c r="T3838" t="s">
        <v>25</v>
      </c>
    </row>
    <row r="3839" spans="1:20" x14ac:dyDescent="0.35">
      <c r="A3839">
        <v>918</v>
      </c>
      <c r="B3839" t="s">
        <v>59</v>
      </c>
      <c r="C3839" t="s">
        <v>46</v>
      </c>
      <c r="D3839" t="s">
        <v>22</v>
      </c>
      <c r="E3839" s="3">
        <v>12</v>
      </c>
      <c r="F3839">
        <v>26</v>
      </c>
      <c r="G3839" s="3">
        <v>44</v>
      </c>
      <c r="H3839">
        <v>18</v>
      </c>
      <c r="I3839" s="3">
        <v>16</v>
      </c>
      <c r="J3839" s="2">
        <v>5</v>
      </c>
      <c r="K3839" s="3">
        <v>486</v>
      </c>
      <c r="L3839" s="3">
        <v>20</v>
      </c>
      <c r="M3839" s="3">
        <v>10</v>
      </c>
      <c r="N3839" s="3">
        <v>20</v>
      </c>
      <c r="O3839" s="3">
        <v>30</v>
      </c>
      <c r="P3839">
        <v>5</v>
      </c>
      <c r="Q3839" s="1">
        <v>40725</v>
      </c>
      <c r="R3839" t="s">
        <v>28</v>
      </c>
      <c r="S3839" t="s">
        <v>29</v>
      </c>
      <c r="T3839" t="s">
        <v>25</v>
      </c>
    </row>
    <row r="3840" spans="1:20" x14ac:dyDescent="0.35">
      <c r="A3840">
        <v>918</v>
      </c>
      <c r="B3840" t="s">
        <v>59</v>
      </c>
      <c r="C3840" t="s">
        <v>46</v>
      </c>
      <c r="D3840" t="s">
        <v>22</v>
      </c>
      <c r="E3840" s="3">
        <v>99</v>
      </c>
      <c r="F3840">
        <v>167</v>
      </c>
      <c r="G3840" s="3">
        <v>278</v>
      </c>
      <c r="H3840">
        <v>111</v>
      </c>
      <c r="I3840" s="3">
        <v>68</v>
      </c>
      <c r="J3840" s="2">
        <v>36</v>
      </c>
      <c r="K3840" s="3">
        <v>767</v>
      </c>
      <c r="L3840" s="3">
        <v>90</v>
      </c>
      <c r="M3840" s="3">
        <v>90</v>
      </c>
      <c r="N3840" s="3">
        <v>140</v>
      </c>
      <c r="O3840" s="3">
        <v>230</v>
      </c>
      <c r="P3840">
        <v>6</v>
      </c>
      <c r="Q3840" s="1">
        <v>40330</v>
      </c>
      <c r="R3840" t="s">
        <v>28</v>
      </c>
      <c r="S3840" t="s">
        <v>30</v>
      </c>
      <c r="T3840" t="s">
        <v>31</v>
      </c>
    </row>
    <row r="3841" spans="1:20" x14ac:dyDescent="0.35">
      <c r="A3841">
        <v>918</v>
      </c>
      <c r="B3841" t="s">
        <v>59</v>
      </c>
      <c r="C3841" t="s">
        <v>46</v>
      </c>
      <c r="D3841" t="s">
        <v>22</v>
      </c>
      <c r="E3841" s="3">
        <v>62</v>
      </c>
      <c r="F3841">
        <v>119</v>
      </c>
      <c r="G3841" s="3">
        <v>197</v>
      </c>
      <c r="H3841">
        <v>78</v>
      </c>
      <c r="I3841" s="3">
        <v>57</v>
      </c>
      <c r="J3841" s="2">
        <v>25</v>
      </c>
      <c r="K3841" s="3">
        <v>798</v>
      </c>
      <c r="L3841" s="3">
        <v>40</v>
      </c>
      <c r="M3841" s="3">
        <v>60</v>
      </c>
      <c r="N3841" s="3">
        <v>90</v>
      </c>
      <c r="O3841" s="3">
        <v>150</v>
      </c>
      <c r="P3841">
        <v>6</v>
      </c>
      <c r="Q3841" s="1">
        <v>40483</v>
      </c>
      <c r="R3841" t="s">
        <v>28</v>
      </c>
      <c r="S3841" t="s">
        <v>30</v>
      </c>
      <c r="T3841" t="s">
        <v>31</v>
      </c>
    </row>
    <row r="3842" spans="1:20" x14ac:dyDescent="0.35">
      <c r="A3842">
        <v>918</v>
      </c>
      <c r="B3842" t="s">
        <v>59</v>
      </c>
      <c r="C3842" t="s">
        <v>46</v>
      </c>
      <c r="D3842" t="s">
        <v>22</v>
      </c>
      <c r="E3842" s="3">
        <v>137</v>
      </c>
      <c r="F3842">
        <v>167</v>
      </c>
      <c r="G3842" s="3">
        <v>276</v>
      </c>
      <c r="H3842">
        <v>111</v>
      </c>
      <c r="I3842" s="3">
        <v>63</v>
      </c>
      <c r="J3842" s="2">
        <v>36</v>
      </c>
      <c r="K3842" s="3">
        <v>767</v>
      </c>
      <c r="L3842" s="3">
        <v>90</v>
      </c>
      <c r="M3842" s="3">
        <v>90</v>
      </c>
      <c r="N3842" s="3">
        <v>140</v>
      </c>
      <c r="O3842" s="3">
        <v>230</v>
      </c>
      <c r="P3842">
        <v>6</v>
      </c>
      <c r="Q3842" s="1">
        <v>40695</v>
      </c>
      <c r="R3842" t="s">
        <v>28</v>
      </c>
      <c r="S3842" t="s">
        <v>30</v>
      </c>
      <c r="T3842" t="s">
        <v>31</v>
      </c>
    </row>
    <row r="3843" spans="1:20" x14ac:dyDescent="0.35">
      <c r="A3843">
        <v>918</v>
      </c>
      <c r="B3843" t="s">
        <v>59</v>
      </c>
      <c r="C3843" t="s">
        <v>46</v>
      </c>
      <c r="D3843" t="s">
        <v>22</v>
      </c>
      <c r="E3843" s="3">
        <v>107</v>
      </c>
      <c r="F3843">
        <v>133</v>
      </c>
      <c r="G3843" s="3">
        <v>236</v>
      </c>
      <c r="H3843">
        <v>88</v>
      </c>
      <c r="I3843" s="3">
        <v>61</v>
      </c>
      <c r="J3843" s="2">
        <v>29</v>
      </c>
      <c r="K3843" s="3">
        <v>817</v>
      </c>
      <c r="L3843" s="3">
        <v>60</v>
      </c>
      <c r="M3843" s="3">
        <v>60</v>
      </c>
      <c r="N3843" s="3">
        <v>110</v>
      </c>
      <c r="O3843" s="3">
        <v>170</v>
      </c>
      <c r="P3843">
        <v>6</v>
      </c>
      <c r="Q3843" s="1">
        <v>40878</v>
      </c>
      <c r="R3843" t="s">
        <v>28</v>
      </c>
      <c r="S3843" t="s">
        <v>30</v>
      </c>
      <c r="T3843" t="s">
        <v>31</v>
      </c>
    </row>
    <row r="3844" spans="1:20" x14ac:dyDescent="0.35">
      <c r="A3844">
        <v>918</v>
      </c>
      <c r="B3844" t="s">
        <v>59</v>
      </c>
      <c r="C3844" t="s">
        <v>46</v>
      </c>
      <c r="D3844" t="s">
        <v>22</v>
      </c>
      <c r="E3844" s="3">
        <v>13</v>
      </c>
      <c r="F3844">
        <v>66</v>
      </c>
      <c r="G3844" s="3">
        <v>120</v>
      </c>
      <c r="H3844">
        <v>54</v>
      </c>
      <c r="I3844" s="3">
        <v>53</v>
      </c>
      <c r="J3844" s="2">
        <v>20</v>
      </c>
      <c r="K3844" s="3">
        <v>312</v>
      </c>
      <c r="L3844" s="3">
        <v>20</v>
      </c>
      <c r="M3844" s="3">
        <v>50</v>
      </c>
      <c r="N3844" s="3">
        <v>60</v>
      </c>
      <c r="O3844" s="3">
        <v>110</v>
      </c>
      <c r="P3844">
        <v>8</v>
      </c>
      <c r="Q3844" s="1">
        <v>40179</v>
      </c>
      <c r="R3844" t="s">
        <v>32</v>
      </c>
      <c r="S3844" t="s">
        <v>39</v>
      </c>
      <c r="T3844" t="s">
        <v>31</v>
      </c>
    </row>
    <row r="3845" spans="1:20" x14ac:dyDescent="0.35">
      <c r="A3845">
        <v>918</v>
      </c>
      <c r="B3845" t="s">
        <v>59</v>
      </c>
      <c r="C3845" t="s">
        <v>46</v>
      </c>
      <c r="D3845" t="s">
        <v>22</v>
      </c>
      <c r="E3845" s="3">
        <v>11</v>
      </c>
      <c r="F3845">
        <v>65</v>
      </c>
      <c r="G3845" s="3">
        <v>118</v>
      </c>
      <c r="H3845">
        <v>53</v>
      </c>
      <c r="I3845" s="3">
        <v>54</v>
      </c>
      <c r="J3845" s="2">
        <v>20</v>
      </c>
      <c r="K3845" s="3">
        <v>306</v>
      </c>
      <c r="L3845" s="3">
        <v>20</v>
      </c>
      <c r="M3845" s="3">
        <v>50</v>
      </c>
      <c r="N3845" s="3">
        <v>60</v>
      </c>
      <c r="O3845" s="3">
        <v>110</v>
      </c>
      <c r="P3845">
        <v>8</v>
      </c>
      <c r="Q3845" s="1">
        <v>40210</v>
      </c>
      <c r="R3845" t="s">
        <v>32</v>
      </c>
      <c r="S3845" t="s">
        <v>39</v>
      </c>
      <c r="T3845" t="s">
        <v>31</v>
      </c>
    </row>
    <row r="3846" spans="1:20" x14ac:dyDescent="0.35">
      <c r="A3846">
        <v>918</v>
      </c>
      <c r="B3846" t="s">
        <v>59</v>
      </c>
      <c r="C3846" t="s">
        <v>46</v>
      </c>
      <c r="D3846" t="s">
        <v>22</v>
      </c>
      <c r="E3846" s="3">
        <v>17</v>
      </c>
      <c r="F3846">
        <v>72</v>
      </c>
      <c r="G3846" s="3">
        <v>130</v>
      </c>
      <c r="H3846">
        <v>58</v>
      </c>
      <c r="I3846" s="3">
        <v>55</v>
      </c>
      <c r="J3846" s="2">
        <v>22</v>
      </c>
      <c r="K3846" s="3">
        <v>338</v>
      </c>
      <c r="L3846" s="3">
        <v>20</v>
      </c>
      <c r="M3846" s="3">
        <v>50</v>
      </c>
      <c r="N3846" s="3">
        <v>70</v>
      </c>
      <c r="O3846" s="3">
        <v>120</v>
      </c>
      <c r="P3846">
        <v>8</v>
      </c>
      <c r="Q3846" s="1">
        <v>40299</v>
      </c>
      <c r="R3846" t="s">
        <v>32</v>
      </c>
      <c r="S3846" t="s">
        <v>39</v>
      </c>
      <c r="T3846" t="s">
        <v>31</v>
      </c>
    </row>
    <row r="3847" spans="1:20" x14ac:dyDescent="0.35">
      <c r="A3847">
        <v>918</v>
      </c>
      <c r="B3847" t="s">
        <v>59</v>
      </c>
      <c r="C3847" t="s">
        <v>46</v>
      </c>
      <c r="D3847" t="s">
        <v>22</v>
      </c>
      <c r="E3847" s="3">
        <v>19</v>
      </c>
      <c r="F3847">
        <v>74</v>
      </c>
      <c r="G3847" s="3">
        <v>133</v>
      </c>
      <c r="H3847">
        <v>59</v>
      </c>
      <c r="I3847" s="3">
        <v>55</v>
      </c>
      <c r="J3847" s="2">
        <v>22</v>
      </c>
      <c r="K3847" s="3">
        <v>377</v>
      </c>
      <c r="L3847" s="3">
        <v>30</v>
      </c>
      <c r="M3847" s="3">
        <v>50</v>
      </c>
      <c r="N3847" s="3">
        <v>80</v>
      </c>
      <c r="O3847" s="3">
        <v>130</v>
      </c>
      <c r="P3847">
        <v>8</v>
      </c>
      <c r="Q3847" s="1">
        <v>40330</v>
      </c>
      <c r="R3847" t="s">
        <v>32</v>
      </c>
      <c r="S3847" t="s">
        <v>39</v>
      </c>
      <c r="T3847" t="s">
        <v>31</v>
      </c>
    </row>
    <row r="3848" spans="1:20" x14ac:dyDescent="0.35">
      <c r="A3848">
        <v>918</v>
      </c>
      <c r="B3848" t="s">
        <v>59</v>
      </c>
      <c r="C3848" t="s">
        <v>46</v>
      </c>
      <c r="D3848" t="s">
        <v>22</v>
      </c>
      <c r="E3848" s="3">
        <v>13</v>
      </c>
      <c r="F3848">
        <v>67</v>
      </c>
      <c r="G3848" s="3">
        <v>121</v>
      </c>
      <c r="H3848">
        <v>54</v>
      </c>
      <c r="I3848" s="3">
        <v>54</v>
      </c>
      <c r="J3848" s="2">
        <v>20</v>
      </c>
      <c r="K3848" s="3">
        <v>391</v>
      </c>
      <c r="L3848" s="3">
        <v>20</v>
      </c>
      <c r="M3848" s="3">
        <v>50</v>
      </c>
      <c r="N3848" s="3">
        <v>60</v>
      </c>
      <c r="O3848" s="3">
        <v>110</v>
      </c>
      <c r="P3848">
        <v>8</v>
      </c>
      <c r="Q3848" s="1">
        <v>40483</v>
      </c>
      <c r="R3848" t="s">
        <v>32</v>
      </c>
      <c r="S3848" t="s">
        <v>39</v>
      </c>
      <c r="T3848" t="s">
        <v>31</v>
      </c>
    </row>
    <row r="3849" spans="1:20" x14ac:dyDescent="0.35">
      <c r="A3849">
        <v>918</v>
      </c>
      <c r="B3849" t="s">
        <v>59</v>
      </c>
      <c r="C3849" t="s">
        <v>46</v>
      </c>
      <c r="D3849" t="s">
        <v>22</v>
      </c>
      <c r="E3849" s="3">
        <v>20</v>
      </c>
      <c r="F3849">
        <v>66</v>
      </c>
      <c r="G3849" s="3">
        <v>134</v>
      </c>
      <c r="H3849">
        <v>54</v>
      </c>
      <c r="I3849" s="3">
        <v>56</v>
      </c>
      <c r="J3849" s="2">
        <v>20</v>
      </c>
      <c r="K3849" s="3">
        <v>312</v>
      </c>
      <c r="L3849" s="3">
        <v>20</v>
      </c>
      <c r="M3849" s="3">
        <v>50</v>
      </c>
      <c r="N3849" s="3">
        <v>60</v>
      </c>
      <c r="O3849" s="3">
        <v>110</v>
      </c>
      <c r="P3849">
        <v>8</v>
      </c>
      <c r="Q3849" s="1">
        <v>40544</v>
      </c>
      <c r="R3849" t="s">
        <v>32</v>
      </c>
      <c r="S3849" t="s">
        <v>39</v>
      </c>
      <c r="T3849" t="s">
        <v>31</v>
      </c>
    </row>
    <row r="3850" spans="1:20" x14ac:dyDescent="0.35">
      <c r="A3850">
        <v>918</v>
      </c>
      <c r="B3850" t="s">
        <v>59</v>
      </c>
      <c r="C3850" t="s">
        <v>46</v>
      </c>
      <c r="D3850" t="s">
        <v>22</v>
      </c>
      <c r="E3850" s="3">
        <v>19</v>
      </c>
      <c r="F3850">
        <v>66</v>
      </c>
      <c r="G3850" s="3">
        <v>128</v>
      </c>
      <c r="H3850">
        <v>54</v>
      </c>
      <c r="I3850" s="3">
        <v>53</v>
      </c>
      <c r="J3850" s="2">
        <v>20</v>
      </c>
      <c r="K3850" s="3">
        <v>301</v>
      </c>
      <c r="L3850" s="3">
        <v>20</v>
      </c>
      <c r="M3850" s="3">
        <v>50</v>
      </c>
      <c r="N3850" s="3">
        <v>60</v>
      </c>
      <c r="O3850" s="3">
        <v>110</v>
      </c>
      <c r="P3850">
        <v>8</v>
      </c>
      <c r="Q3850" s="1">
        <v>40603</v>
      </c>
      <c r="R3850" t="s">
        <v>32</v>
      </c>
      <c r="S3850" t="s">
        <v>39</v>
      </c>
      <c r="T3850" t="s">
        <v>31</v>
      </c>
    </row>
    <row r="3851" spans="1:20" x14ac:dyDescent="0.35">
      <c r="A3851">
        <v>918</v>
      </c>
      <c r="B3851" t="s">
        <v>59</v>
      </c>
      <c r="C3851" t="s">
        <v>46</v>
      </c>
      <c r="D3851" t="s">
        <v>22</v>
      </c>
      <c r="E3851" s="3">
        <v>22</v>
      </c>
      <c r="F3851">
        <v>70</v>
      </c>
      <c r="G3851" s="3">
        <v>135</v>
      </c>
      <c r="H3851">
        <v>57</v>
      </c>
      <c r="I3851" s="3">
        <v>55</v>
      </c>
      <c r="J3851" s="2">
        <v>21</v>
      </c>
      <c r="K3851" s="3">
        <v>313</v>
      </c>
      <c r="L3851" s="3">
        <v>30</v>
      </c>
      <c r="M3851" s="3">
        <v>50</v>
      </c>
      <c r="N3851" s="3">
        <v>70</v>
      </c>
      <c r="O3851" s="3">
        <v>120</v>
      </c>
      <c r="P3851">
        <v>8</v>
      </c>
      <c r="Q3851" s="1">
        <v>40634</v>
      </c>
      <c r="R3851" t="s">
        <v>32</v>
      </c>
      <c r="S3851" t="s">
        <v>39</v>
      </c>
      <c r="T3851" t="s">
        <v>31</v>
      </c>
    </row>
    <row r="3852" spans="1:20" x14ac:dyDescent="0.35">
      <c r="A3852">
        <v>918</v>
      </c>
      <c r="B3852" t="s">
        <v>59</v>
      </c>
      <c r="C3852" t="s">
        <v>46</v>
      </c>
      <c r="D3852" t="s">
        <v>22</v>
      </c>
      <c r="E3852" s="3">
        <v>28</v>
      </c>
      <c r="F3852">
        <v>77</v>
      </c>
      <c r="G3852" s="3">
        <v>139</v>
      </c>
      <c r="H3852">
        <v>63</v>
      </c>
      <c r="I3852" s="3">
        <v>53</v>
      </c>
      <c r="J3852" s="2">
        <v>23</v>
      </c>
      <c r="K3852" s="3">
        <v>397</v>
      </c>
      <c r="L3852" s="3">
        <v>20</v>
      </c>
      <c r="M3852" s="3">
        <v>60</v>
      </c>
      <c r="N3852" s="3">
        <v>70</v>
      </c>
      <c r="O3852" s="3">
        <v>130</v>
      </c>
      <c r="P3852">
        <v>8</v>
      </c>
      <c r="Q3852" s="1">
        <v>40756</v>
      </c>
      <c r="R3852" t="s">
        <v>32</v>
      </c>
      <c r="S3852" t="s">
        <v>39</v>
      </c>
      <c r="T3852" t="s">
        <v>31</v>
      </c>
    </row>
    <row r="3853" spans="1:20" x14ac:dyDescent="0.35">
      <c r="A3853">
        <v>918</v>
      </c>
      <c r="B3853" t="s">
        <v>59</v>
      </c>
      <c r="C3853" t="s">
        <v>46</v>
      </c>
      <c r="D3853" t="s">
        <v>22</v>
      </c>
      <c r="E3853" s="3">
        <v>17</v>
      </c>
      <c r="F3853">
        <v>129</v>
      </c>
      <c r="G3853" s="3">
        <v>221</v>
      </c>
      <c r="H3853">
        <v>92</v>
      </c>
      <c r="I3853" s="3">
        <v>112</v>
      </c>
      <c r="J3853" s="2">
        <v>83</v>
      </c>
      <c r="K3853" s="3">
        <v>599</v>
      </c>
      <c r="L3853" s="3">
        <v>40</v>
      </c>
      <c r="M3853" s="3">
        <v>80</v>
      </c>
      <c r="N3853" s="3">
        <v>130</v>
      </c>
      <c r="O3853" s="3">
        <v>210</v>
      </c>
      <c r="P3853">
        <v>9</v>
      </c>
      <c r="Q3853" s="1">
        <v>40299</v>
      </c>
      <c r="R3853" t="s">
        <v>32</v>
      </c>
      <c r="S3853" t="s">
        <v>33</v>
      </c>
      <c r="T3853" t="s">
        <v>31</v>
      </c>
    </row>
    <row r="3854" spans="1:20" x14ac:dyDescent="0.35">
      <c r="A3854">
        <v>918</v>
      </c>
      <c r="B3854" t="s">
        <v>59</v>
      </c>
      <c r="C3854" t="s">
        <v>46</v>
      </c>
      <c r="D3854" t="s">
        <v>22</v>
      </c>
      <c r="E3854" s="3">
        <v>25</v>
      </c>
      <c r="F3854">
        <v>132</v>
      </c>
      <c r="G3854" s="3">
        <v>242</v>
      </c>
      <c r="H3854">
        <v>95</v>
      </c>
      <c r="I3854" s="3">
        <v>115</v>
      </c>
      <c r="J3854" s="2">
        <v>86</v>
      </c>
      <c r="K3854" s="3">
        <v>532</v>
      </c>
      <c r="L3854" s="3">
        <v>30</v>
      </c>
      <c r="M3854" s="3">
        <v>90</v>
      </c>
      <c r="N3854" s="3">
        <v>130</v>
      </c>
      <c r="O3854" s="3">
        <v>220</v>
      </c>
      <c r="P3854">
        <v>9</v>
      </c>
      <c r="Q3854" s="1">
        <v>40603</v>
      </c>
      <c r="R3854" t="s">
        <v>32</v>
      </c>
      <c r="S3854" t="s">
        <v>33</v>
      </c>
      <c r="T3854" t="s">
        <v>31</v>
      </c>
    </row>
    <row r="3855" spans="1:20" x14ac:dyDescent="0.35">
      <c r="A3855">
        <v>918</v>
      </c>
      <c r="B3855" t="s">
        <v>59</v>
      </c>
      <c r="C3855" t="s">
        <v>46</v>
      </c>
      <c r="D3855" t="s">
        <v>22</v>
      </c>
      <c r="E3855" s="3">
        <v>24</v>
      </c>
      <c r="F3855">
        <v>132</v>
      </c>
      <c r="G3855" s="3">
        <v>242</v>
      </c>
      <c r="H3855">
        <v>95</v>
      </c>
      <c r="I3855" s="3">
        <v>116</v>
      </c>
      <c r="J3855" s="2">
        <v>86</v>
      </c>
      <c r="K3855" s="3">
        <v>554</v>
      </c>
      <c r="L3855" s="3">
        <v>30</v>
      </c>
      <c r="M3855" s="3">
        <v>90</v>
      </c>
      <c r="N3855" s="3">
        <v>130</v>
      </c>
      <c r="O3855" s="3">
        <v>220</v>
      </c>
      <c r="P3855">
        <v>9</v>
      </c>
      <c r="Q3855" s="1">
        <v>40634</v>
      </c>
      <c r="R3855" t="s">
        <v>32</v>
      </c>
      <c r="S3855" t="s">
        <v>33</v>
      </c>
      <c r="T3855" t="s">
        <v>31</v>
      </c>
    </row>
    <row r="3856" spans="1:20" x14ac:dyDescent="0.35">
      <c r="A3856">
        <v>918</v>
      </c>
      <c r="B3856" t="s">
        <v>59</v>
      </c>
      <c r="C3856" t="s">
        <v>46</v>
      </c>
      <c r="D3856" t="s">
        <v>22</v>
      </c>
      <c r="E3856" s="3">
        <v>35</v>
      </c>
      <c r="F3856">
        <v>154</v>
      </c>
      <c r="G3856" s="3">
        <v>262</v>
      </c>
      <c r="H3856">
        <v>110</v>
      </c>
      <c r="I3856" s="3">
        <v>120</v>
      </c>
      <c r="J3856" s="2">
        <v>100</v>
      </c>
      <c r="K3856" s="3">
        <v>665</v>
      </c>
      <c r="L3856" s="3">
        <v>40</v>
      </c>
      <c r="M3856" s="3">
        <v>100</v>
      </c>
      <c r="N3856" s="3">
        <v>150</v>
      </c>
      <c r="O3856" s="3">
        <v>250</v>
      </c>
      <c r="P3856">
        <v>9</v>
      </c>
      <c r="Q3856" s="1">
        <v>40695</v>
      </c>
      <c r="R3856" t="s">
        <v>32</v>
      </c>
      <c r="S3856" t="s">
        <v>33</v>
      </c>
      <c r="T3856" t="s">
        <v>31</v>
      </c>
    </row>
    <row r="3857" spans="1:20" x14ac:dyDescent="0.35">
      <c r="A3857">
        <v>918</v>
      </c>
      <c r="B3857" t="s">
        <v>59</v>
      </c>
      <c r="C3857" t="s">
        <v>46</v>
      </c>
      <c r="D3857" t="s">
        <v>22</v>
      </c>
      <c r="E3857" s="3">
        <v>25</v>
      </c>
      <c r="F3857">
        <v>134</v>
      </c>
      <c r="G3857" s="3">
        <v>245</v>
      </c>
      <c r="H3857">
        <v>96</v>
      </c>
      <c r="I3857" s="3">
        <v>117</v>
      </c>
      <c r="J3857" s="2">
        <v>87</v>
      </c>
      <c r="K3857" s="3">
        <v>683</v>
      </c>
      <c r="L3857" s="3">
        <v>40</v>
      </c>
      <c r="M3857" s="3">
        <v>80</v>
      </c>
      <c r="N3857" s="3">
        <v>120</v>
      </c>
      <c r="O3857" s="3">
        <v>200</v>
      </c>
      <c r="P3857">
        <v>9</v>
      </c>
      <c r="Q3857" s="1">
        <v>40817</v>
      </c>
      <c r="R3857" t="s">
        <v>32</v>
      </c>
      <c r="S3857" t="s">
        <v>33</v>
      </c>
      <c r="T3857" t="s">
        <v>31</v>
      </c>
    </row>
    <row r="3858" spans="1:20" x14ac:dyDescent="0.35">
      <c r="A3858">
        <v>918</v>
      </c>
      <c r="B3858" t="s">
        <v>59</v>
      </c>
      <c r="C3858" t="s">
        <v>46</v>
      </c>
      <c r="D3858" t="s">
        <v>22</v>
      </c>
      <c r="E3858" s="3">
        <v>98</v>
      </c>
      <c r="F3858">
        <v>155</v>
      </c>
      <c r="G3858" s="3">
        <v>267</v>
      </c>
      <c r="H3858">
        <v>112</v>
      </c>
      <c r="I3858" s="3">
        <v>57</v>
      </c>
      <c r="J3858" s="2">
        <v>34</v>
      </c>
      <c r="K3858" s="3">
        <v>-120</v>
      </c>
      <c r="L3858" s="3">
        <v>90</v>
      </c>
      <c r="M3858" s="3">
        <v>90</v>
      </c>
      <c r="N3858" s="3">
        <v>130</v>
      </c>
      <c r="O3858" s="3">
        <v>220</v>
      </c>
      <c r="P3858">
        <v>4</v>
      </c>
      <c r="Q3858" s="1">
        <v>40269</v>
      </c>
      <c r="R3858" t="s">
        <v>28</v>
      </c>
      <c r="S3858" t="s">
        <v>41</v>
      </c>
      <c r="T3858" t="s">
        <v>25</v>
      </c>
    </row>
    <row r="3859" spans="1:20" x14ac:dyDescent="0.35">
      <c r="A3859">
        <v>918</v>
      </c>
      <c r="B3859" t="s">
        <v>59</v>
      </c>
      <c r="C3859" t="s">
        <v>46</v>
      </c>
      <c r="D3859" t="s">
        <v>22</v>
      </c>
      <c r="E3859" s="3">
        <v>101</v>
      </c>
      <c r="F3859">
        <v>159</v>
      </c>
      <c r="G3859" s="3">
        <v>273</v>
      </c>
      <c r="H3859">
        <v>114</v>
      </c>
      <c r="I3859" s="3">
        <v>58</v>
      </c>
      <c r="J3859" s="2">
        <v>35</v>
      </c>
      <c r="K3859" s="3">
        <v>-387</v>
      </c>
      <c r="L3859" s="3">
        <v>100</v>
      </c>
      <c r="M3859" s="3">
        <v>90</v>
      </c>
      <c r="N3859" s="3">
        <v>140</v>
      </c>
      <c r="O3859" s="3">
        <v>230</v>
      </c>
      <c r="P3859">
        <v>4</v>
      </c>
      <c r="Q3859" s="1">
        <v>40299</v>
      </c>
      <c r="R3859" t="s">
        <v>28</v>
      </c>
      <c r="S3859" t="s">
        <v>41</v>
      </c>
      <c r="T3859" t="s">
        <v>25</v>
      </c>
    </row>
    <row r="3860" spans="1:20" x14ac:dyDescent="0.35">
      <c r="A3860">
        <v>918</v>
      </c>
      <c r="B3860" t="s">
        <v>59</v>
      </c>
      <c r="C3860" t="s">
        <v>46</v>
      </c>
      <c r="D3860" t="s">
        <v>22</v>
      </c>
      <c r="E3860" s="3">
        <v>105</v>
      </c>
      <c r="F3860">
        <v>164</v>
      </c>
      <c r="G3860" s="3">
        <v>282</v>
      </c>
      <c r="H3860">
        <v>118</v>
      </c>
      <c r="I3860" s="3">
        <v>59</v>
      </c>
      <c r="J3860" s="2">
        <v>36</v>
      </c>
      <c r="K3860" s="3">
        <v>-660</v>
      </c>
      <c r="L3860" s="3">
        <v>100</v>
      </c>
      <c r="M3860" s="3">
        <v>100</v>
      </c>
      <c r="N3860" s="3">
        <v>140</v>
      </c>
      <c r="O3860" s="3">
        <v>240</v>
      </c>
      <c r="P3860">
        <v>4</v>
      </c>
      <c r="Q3860" s="1">
        <v>40330</v>
      </c>
      <c r="R3860" t="s">
        <v>28</v>
      </c>
      <c r="S3860" t="s">
        <v>41</v>
      </c>
      <c r="T3860" t="s">
        <v>25</v>
      </c>
    </row>
    <row r="3861" spans="1:20" x14ac:dyDescent="0.35">
      <c r="A3861">
        <v>918</v>
      </c>
      <c r="B3861" t="s">
        <v>59</v>
      </c>
      <c r="C3861" t="s">
        <v>46</v>
      </c>
      <c r="D3861" t="s">
        <v>22</v>
      </c>
      <c r="E3861" s="3">
        <v>102</v>
      </c>
      <c r="F3861">
        <v>161</v>
      </c>
      <c r="G3861" s="3">
        <v>277</v>
      </c>
      <c r="H3861">
        <v>116</v>
      </c>
      <c r="I3861" s="3">
        <v>59</v>
      </c>
      <c r="J3861" s="2">
        <v>35</v>
      </c>
      <c r="K3861" s="3">
        <v>-1278</v>
      </c>
      <c r="L3861" s="3">
        <v>100</v>
      </c>
      <c r="M3861" s="3">
        <v>90</v>
      </c>
      <c r="N3861" s="3">
        <v>140</v>
      </c>
      <c r="O3861" s="3">
        <v>230</v>
      </c>
      <c r="P3861">
        <v>4</v>
      </c>
      <c r="Q3861" s="1">
        <v>40391</v>
      </c>
      <c r="R3861" t="s">
        <v>28</v>
      </c>
      <c r="S3861" t="s">
        <v>41</v>
      </c>
      <c r="T3861" t="s">
        <v>25</v>
      </c>
    </row>
    <row r="3862" spans="1:20" x14ac:dyDescent="0.35">
      <c r="A3862">
        <v>918</v>
      </c>
      <c r="B3862" t="s">
        <v>59</v>
      </c>
      <c r="C3862" t="s">
        <v>46</v>
      </c>
      <c r="D3862" t="s">
        <v>22</v>
      </c>
      <c r="E3862" s="3">
        <v>89</v>
      </c>
      <c r="F3862">
        <v>143</v>
      </c>
      <c r="G3862" s="3">
        <v>245</v>
      </c>
      <c r="H3862">
        <v>102</v>
      </c>
      <c r="I3862" s="3">
        <v>54</v>
      </c>
      <c r="J3862" s="2">
        <v>31</v>
      </c>
      <c r="K3862" s="3">
        <v>-2003</v>
      </c>
      <c r="L3862" s="3">
        <v>60</v>
      </c>
      <c r="M3862" s="3">
        <v>80</v>
      </c>
      <c r="N3862" s="3">
        <v>100</v>
      </c>
      <c r="O3862" s="3">
        <v>180</v>
      </c>
      <c r="P3862">
        <v>4</v>
      </c>
      <c r="Q3862" s="1">
        <v>40483</v>
      </c>
      <c r="R3862" t="s">
        <v>28</v>
      </c>
      <c r="S3862" t="s">
        <v>41</v>
      </c>
      <c r="T3862" t="s">
        <v>25</v>
      </c>
    </row>
    <row r="3863" spans="1:20" x14ac:dyDescent="0.35">
      <c r="A3863">
        <v>918</v>
      </c>
      <c r="B3863" t="s">
        <v>59</v>
      </c>
      <c r="C3863" t="s">
        <v>46</v>
      </c>
      <c r="D3863" t="s">
        <v>22</v>
      </c>
      <c r="E3863" s="3">
        <v>121</v>
      </c>
      <c r="F3863">
        <v>186</v>
      </c>
      <c r="G3863" s="3">
        <v>320</v>
      </c>
      <c r="H3863">
        <v>134</v>
      </c>
      <c r="I3863" s="3">
        <v>65</v>
      </c>
      <c r="J3863" s="2">
        <v>41</v>
      </c>
      <c r="K3863" s="3">
        <v>-2248</v>
      </c>
      <c r="L3863" s="3">
        <v>90</v>
      </c>
      <c r="M3863" s="3">
        <v>100</v>
      </c>
      <c r="N3863" s="3">
        <v>140</v>
      </c>
      <c r="O3863" s="3">
        <v>240</v>
      </c>
      <c r="P3863">
        <v>4</v>
      </c>
      <c r="Q3863" s="1">
        <v>40513</v>
      </c>
      <c r="R3863" t="s">
        <v>28</v>
      </c>
      <c r="S3863" t="s">
        <v>41</v>
      </c>
      <c r="T3863" t="s">
        <v>25</v>
      </c>
    </row>
    <row r="3864" spans="1:20" x14ac:dyDescent="0.35">
      <c r="A3864">
        <v>918</v>
      </c>
      <c r="B3864" t="s">
        <v>59</v>
      </c>
      <c r="C3864" t="s">
        <v>46</v>
      </c>
      <c r="D3864" t="s">
        <v>22</v>
      </c>
      <c r="E3864" s="3">
        <v>139</v>
      </c>
      <c r="F3864">
        <v>159</v>
      </c>
      <c r="G3864" s="3">
        <v>271</v>
      </c>
      <c r="H3864">
        <v>114</v>
      </c>
      <c r="I3864" s="3">
        <v>54</v>
      </c>
      <c r="J3864" s="2">
        <v>35</v>
      </c>
      <c r="K3864" s="3">
        <v>-387</v>
      </c>
      <c r="L3864" s="3">
        <v>100</v>
      </c>
      <c r="M3864" s="3">
        <v>90</v>
      </c>
      <c r="N3864" s="3">
        <v>140</v>
      </c>
      <c r="O3864" s="3">
        <v>230</v>
      </c>
      <c r="P3864">
        <v>4</v>
      </c>
      <c r="Q3864" s="1">
        <v>40664</v>
      </c>
      <c r="R3864" t="s">
        <v>28</v>
      </c>
      <c r="S3864" t="s">
        <v>41</v>
      </c>
      <c r="T3864" t="s">
        <v>25</v>
      </c>
    </row>
    <row r="3865" spans="1:20" x14ac:dyDescent="0.35">
      <c r="A3865">
        <v>918</v>
      </c>
      <c r="B3865" t="s">
        <v>59</v>
      </c>
      <c r="C3865" t="s">
        <v>46</v>
      </c>
      <c r="D3865" t="s">
        <v>22</v>
      </c>
      <c r="E3865" s="3">
        <v>141</v>
      </c>
      <c r="F3865">
        <v>161</v>
      </c>
      <c r="G3865" s="3">
        <v>275</v>
      </c>
      <c r="H3865">
        <v>116</v>
      </c>
      <c r="I3865" s="3">
        <v>55</v>
      </c>
      <c r="J3865" s="2">
        <v>35</v>
      </c>
      <c r="K3865" s="3">
        <v>-1278</v>
      </c>
      <c r="L3865" s="3">
        <v>100</v>
      </c>
      <c r="M3865" s="3">
        <v>90</v>
      </c>
      <c r="N3865" s="3">
        <v>140</v>
      </c>
      <c r="O3865" s="3">
        <v>230</v>
      </c>
      <c r="P3865">
        <v>4</v>
      </c>
      <c r="Q3865" s="1">
        <v>40756</v>
      </c>
      <c r="R3865" t="s">
        <v>28</v>
      </c>
      <c r="S3865" t="s">
        <v>41</v>
      </c>
      <c r="T3865" t="s">
        <v>25</v>
      </c>
    </row>
    <row r="3866" spans="1:20" x14ac:dyDescent="0.35">
      <c r="A3866">
        <v>918</v>
      </c>
      <c r="B3866" t="s">
        <v>59</v>
      </c>
      <c r="C3866" t="s">
        <v>46</v>
      </c>
      <c r="D3866" t="s">
        <v>22</v>
      </c>
      <c r="E3866" s="3">
        <v>122</v>
      </c>
      <c r="F3866">
        <v>134</v>
      </c>
      <c r="G3866" s="3">
        <v>245</v>
      </c>
      <c r="H3866">
        <v>96</v>
      </c>
      <c r="I3866" s="3">
        <v>52</v>
      </c>
      <c r="J3866" s="2">
        <v>29</v>
      </c>
      <c r="K3866" s="3">
        <v>-1555</v>
      </c>
      <c r="L3866" s="3">
        <v>80</v>
      </c>
      <c r="M3866" s="3">
        <v>80</v>
      </c>
      <c r="N3866" s="3">
        <v>110</v>
      </c>
      <c r="O3866" s="3">
        <v>190</v>
      </c>
      <c r="P3866">
        <v>4</v>
      </c>
      <c r="Q3866" s="1">
        <v>40787</v>
      </c>
      <c r="R3866" t="s">
        <v>28</v>
      </c>
      <c r="S3866" t="s">
        <v>41</v>
      </c>
      <c r="T3866" t="s">
        <v>25</v>
      </c>
    </row>
    <row r="3867" spans="1:20" x14ac:dyDescent="0.35">
      <c r="A3867">
        <v>918</v>
      </c>
      <c r="B3867" t="s">
        <v>59</v>
      </c>
      <c r="C3867" t="s">
        <v>46</v>
      </c>
      <c r="D3867" t="s">
        <v>22</v>
      </c>
      <c r="E3867" s="3">
        <v>180</v>
      </c>
      <c r="F3867">
        <v>186</v>
      </c>
      <c r="G3867" s="3">
        <v>341</v>
      </c>
      <c r="H3867">
        <v>134</v>
      </c>
      <c r="I3867" s="3">
        <v>65</v>
      </c>
      <c r="J3867" s="2">
        <v>41</v>
      </c>
      <c r="K3867" s="3">
        <v>-2248</v>
      </c>
      <c r="L3867" s="3">
        <v>90</v>
      </c>
      <c r="M3867" s="3">
        <v>100</v>
      </c>
      <c r="N3867" s="3">
        <v>140</v>
      </c>
      <c r="O3867" s="3">
        <v>240</v>
      </c>
      <c r="P3867">
        <v>4</v>
      </c>
      <c r="Q3867" s="1">
        <v>40878</v>
      </c>
      <c r="R3867" t="s">
        <v>28</v>
      </c>
      <c r="S3867" t="s">
        <v>41</v>
      </c>
      <c r="T3867" t="s">
        <v>25</v>
      </c>
    </row>
    <row r="3868" spans="1:20" x14ac:dyDescent="0.35">
      <c r="A3868">
        <v>920</v>
      </c>
      <c r="B3868" t="s">
        <v>54</v>
      </c>
      <c r="C3868" t="s">
        <v>50</v>
      </c>
      <c r="D3868" t="s">
        <v>22</v>
      </c>
      <c r="E3868" s="3">
        <v>16</v>
      </c>
      <c r="F3868">
        <v>70</v>
      </c>
      <c r="G3868" s="3">
        <v>127</v>
      </c>
      <c r="H3868">
        <v>57</v>
      </c>
      <c r="I3868" s="3">
        <v>54</v>
      </c>
      <c r="J3868" s="2">
        <v>21</v>
      </c>
      <c r="K3868" s="3">
        <v>313</v>
      </c>
      <c r="L3868" s="3">
        <v>20</v>
      </c>
      <c r="M3868" s="3">
        <v>60</v>
      </c>
      <c r="N3868" s="3">
        <v>70</v>
      </c>
      <c r="O3868" s="3">
        <v>130</v>
      </c>
      <c r="P3868">
        <v>1</v>
      </c>
      <c r="Q3868" s="1">
        <v>40269</v>
      </c>
      <c r="R3868" t="s">
        <v>23</v>
      </c>
      <c r="S3868" t="s">
        <v>44</v>
      </c>
      <c r="T3868" t="s">
        <v>25</v>
      </c>
    </row>
    <row r="3869" spans="1:20" x14ac:dyDescent="0.35">
      <c r="A3869">
        <v>920</v>
      </c>
      <c r="B3869" t="s">
        <v>54</v>
      </c>
      <c r="C3869" t="s">
        <v>50</v>
      </c>
      <c r="D3869" t="s">
        <v>22</v>
      </c>
      <c r="E3869" s="3">
        <v>18</v>
      </c>
      <c r="F3869">
        <v>74</v>
      </c>
      <c r="G3869" s="3">
        <v>133</v>
      </c>
      <c r="H3869">
        <v>59</v>
      </c>
      <c r="I3869" s="3">
        <v>56</v>
      </c>
      <c r="J3869" s="2">
        <v>22</v>
      </c>
      <c r="K3869" s="3">
        <v>403</v>
      </c>
      <c r="L3869" s="3">
        <v>20</v>
      </c>
      <c r="M3869" s="3">
        <v>60</v>
      </c>
      <c r="N3869" s="3">
        <v>70</v>
      </c>
      <c r="O3869" s="3">
        <v>130</v>
      </c>
      <c r="P3869">
        <v>1</v>
      </c>
      <c r="Q3869" s="1">
        <v>40360</v>
      </c>
      <c r="R3869" t="s">
        <v>23</v>
      </c>
      <c r="S3869" t="s">
        <v>44</v>
      </c>
      <c r="T3869" t="s">
        <v>25</v>
      </c>
    </row>
    <row r="3870" spans="1:20" x14ac:dyDescent="0.35">
      <c r="A3870">
        <v>920</v>
      </c>
      <c r="B3870" t="s">
        <v>54</v>
      </c>
      <c r="C3870" t="s">
        <v>50</v>
      </c>
      <c r="D3870" t="s">
        <v>22</v>
      </c>
      <c r="E3870" s="3">
        <v>33</v>
      </c>
      <c r="F3870">
        <v>80</v>
      </c>
      <c r="G3870" s="3">
        <v>155</v>
      </c>
      <c r="H3870">
        <v>65</v>
      </c>
      <c r="I3870" s="3">
        <v>58</v>
      </c>
      <c r="J3870" s="2">
        <v>24</v>
      </c>
      <c r="K3870" s="3">
        <v>403</v>
      </c>
      <c r="L3870" s="3">
        <v>30</v>
      </c>
      <c r="M3870" s="3">
        <v>60</v>
      </c>
      <c r="N3870" s="3">
        <v>80</v>
      </c>
      <c r="O3870" s="3">
        <v>140</v>
      </c>
      <c r="P3870">
        <v>1</v>
      </c>
      <c r="Q3870" s="1">
        <v>40878</v>
      </c>
      <c r="R3870" t="s">
        <v>23</v>
      </c>
      <c r="S3870" t="s">
        <v>44</v>
      </c>
      <c r="T3870" t="s">
        <v>25</v>
      </c>
    </row>
    <row r="3871" spans="1:20" x14ac:dyDescent="0.35">
      <c r="A3871">
        <v>920</v>
      </c>
      <c r="B3871" t="s">
        <v>54</v>
      </c>
      <c r="C3871" t="s">
        <v>50</v>
      </c>
      <c r="D3871" t="s">
        <v>22</v>
      </c>
      <c r="E3871" s="3">
        <v>15</v>
      </c>
      <c r="F3871">
        <v>128</v>
      </c>
      <c r="G3871" s="3">
        <v>220</v>
      </c>
      <c r="H3871">
        <v>92</v>
      </c>
      <c r="I3871" s="3">
        <v>113</v>
      </c>
      <c r="J3871" s="2">
        <v>83</v>
      </c>
      <c r="K3871" s="3">
        <v>541</v>
      </c>
      <c r="L3871" s="3">
        <v>40</v>
      </c>
      <c r="M3871" s="3">
        <v>90</v>
      </c>
      <c r="N3871" s="3">
        <v>140</v>
      </c>
      <c r="O3871" s="3">
        <v>230</v>
      </c>
      <c r="P3871">
        <v>2</v>
      </c>
      <c r="Q3871" s="1">
        <v>40210</v>
      </c>
      <c r="R3871" t="s">
        <v>23</v>
      </c>
      <c r="S3871" t="s">
        <v>24</v>
      </c>
      <c r="T3871" t="s">
        <v>25</v>
      </c>
    </row>
    <row r="3872" spans="1:20" x14ac:dyDescent="0.35">
      <c r="A3872">
        <v>920</v>
      </c>
      <c r="B3872" t="s">
        <v>54</v>
      </c>
      <c r="C3872" t="s">
        <v>50</v>
      </c>
      <c r="D3872" t="s">
        <v>22</v>
      </c>
      <c r="E3872" s="3">
        <v>48</v>
      </c>
      <c r="F3872">
        <v>184</v>
      </c>
      <c r="G3872" s="3">
        <v>314</v>
      </c>
      <c r="H3872">
        <v>133</v>
      </c>
      <c r="I3872" s="3">
        <v>139</v>
      </c>
      <c r="J3872" s="2">
        <v>120</v>
      </c>
      <c r="K3872" s="3">
        <v>705</v>
      </c>
      <c r="L3872" s="3">
        <v>60</v>
      </c>
      <c r="M3872" s="3">
        <v>140</v>
      </c>
      <c r="N3872" s="3">
        <v>190</v>
      </c>
      <c r="O3872" s="3">
        <v>330</v>
      </c>
      <c r="P3872">
        <v>2</v>
      </c>
      <c r="Q3872" s="1">
        <v>40756</v>
      </c>
      <c r="R3872" t="s">
        <v>23</v>
      </c>
      <c r="S3872" t="s">
        <v>24</v>
      </c>
      <c r="T3872" t="s">
        <v>25</v>
      </c>
    </row>
    <row r="3873" spans="1:20" x14ac:dyDescent="0.35">
      <c r="A3873">
        <v>920</v>
      </c>
      <c r="B3873" t="s">
        <v>54</v>
      </c>
      <c r="C3873" t="s">
        <v>50</v>
      </c>
      <c r="D3873" t="s">
        <v>22</v>
      </c>
      <c r="E3873" s="3">
        <v>63</v>
      </c>
      <c r="F3873">
        <v>121</v>
      </c>
      <c r="G3873" s="3">
        <v>212</v>
      </c>
      <c r="H3873">
        <v>91</v>
      </c>
      <c r="I3873" s="3">
        <v>58</v>
      </c>
      <c r="J3873" s="2">
        <v>30</v>
      </c>
      <c r="K3873" s="3">
        <v>533</v>
      </c>
      <c r="L3873" s="3">
        <v>90</v>
      </c>
      <c r="M3873" s="3">
        <v>90</v>
      </c>
      <c r="N3873" s="3">
        <v>130</v>
      </c>
      <c r="O3873" s="3">
        <v>220</v>
      </c>
      <c r="P3873">
        <v>3</v>
      </c>
      <c r="Q3873" s="1">
        <v>40330</v>
      </c>
      <c r="R3873" t="s">
        <v>23</v>
      </c>
      <c r="S3873" t="s">
        <v>38</v>
      </c>
      <c r="T3873" t="s">
        <v>31</v>
      </c>
    </row>
    <row r="3874" spans="1:20" x14ac:dyDescent="0.35">
      <c r="A3874">
        <v>920</v>
      </c>
      <c r="B3874" t="s">
        <v>54</v>
      </c>
      <c r="C3874" t="s">
        <v>50</v>
      </c>
      <c r="D3874" t="s">
        <v>22</v>
      </c>
      <c r="E3874" s="3">
        <v>71</v>
      </c>
      <c r="F3874">
        <v>130</v>
      </c>
      <c r="G3874" s="3">
        <v>227</v>
      </c>
      <c r="H3874">
        <v>97</v>
      </c>
      <c r="I3874" s="3">
        <v>59</v>
      </c>
      <c r="J3874" s="2">
        <v>32</v>
      </c>
      <c r="K3874" s="3">
        <v>575</v>
      </c>
      <c r="L3874" s="3">
        <v>80</v>
      </c>
      <c r="M3874" s="3">
        <v>100</v>
      </c>
      <c r="N3874" s="3">
        <v>130</v>
      </c>
      <c r="O3874" s="3">
        <v>230</v>
      </c>
      <c r="P3874">
        <v>3</v>
      </c>
      <c r="Q3874" s="1">
        <v>40360</v>
      </c>
      <c r="R3874" t="s">
        <v>23</v>
      </c>
      <c r="S3874" t="s">
        <v>38</v>
      </c>
      <c r="T3874" t="s">
        <v>31</v>
      </c>
    </row>
    <row r="3875" spans="1:20" x14ac:dyDescent="0.35">
      <c r="A3875">
        <v>920</v>
      </c>
      <c r="B3875" t="s">
        <v>54</v>
      </c>
      <c r="C3875" t="s">
        <v>50</v>
      </c>
      <c r="D3875" t="s">
        <v>22</v>
      </c>
      <c r="E3875" s="3">
        <v>91</v>
      </c>
      <c r="F3875">
        <v>116</v>
      </c>
      <c r="G3875" s="3">
        <v>215</v>
      </c>
      <c r="H3875">
        <v>86</v>
      </c>
      <c r="I3875" s="3">
        <v>55</v>
      </c>
      <c r="J3875" s="2">
        <v>28</v>
      </c>
      <c r="K3875" s="3">
        <v>547</v>
      </c>
      <c r="L3875" s="3">
        <v>100</v>
      </c>
      <c r="M3875" s="3">
        <v>80</v>
      </c>
      <c r="N3875" s="3">
        <v>120</v>
      </c>
      <c r="O3875" s="3">
        <v>200</v>
      </c>
      <c r="P3875">
        <v>3</v>
      </c>
      <c r="Q3875" s="1">
        <v>40817</v>
      </c>
      <c r="R3875" t="s">
        <v>23</v>
      </c>
      <c r="S3875" t="s">
        <v>38</v>
      </c>
      <c r="T3875" t="s">
        <v>31</v>
      </c>
    </row>
    <row r="3876" spans="1:20" x14ac:dyDescent="0.35">
      <c r="A3876">
        <v>920</v>
      </c>
      <c r="B3876" t="s">
        <v>54</v>
      </c>
      <c r="C3876" t="s">
        <v>50</v>
      </c>
      <c r="D3876" t="s">
        <v>22</v>
      </c>
      <c r="E3876" s="3">
        <v>76</v>
      </c>
      <c r="F3876">
        <v>103</v>
      </c>
      <c r="G3876" s="3">
        <v>192</v>
      </c>
      <c r="H3876">
        <v>77</v>
      </c>
      <c r="I3876" s="3">
        <v>52</v>
      </c>
      <c r="J3876" s="2">
        <v>25</v>
      </c>
      <c r="K3876" s="3">
        <v>557</v>
      </c>
      <c r="L3876" s="3">
        <v>60</v>
      </c>
      <c r="M3876" s="3">
        <v>70</v>
      </c>
      <c r="N3876" s="3">
        <v>100</v>
      </c>
      <c r="O3876" s="3">
        <v>170</v>
      </c>
      <c r="P3876">
        <v>3</v>
      </c>
      <c r="Q3876" s="1">
        <v>40848</v>
      </c>
      <c r="R3876" t="s">
        <v>23</v>
      </c>
      <c r="S3876" t="s">
        <v>38</v>
      </c>
      <c r="T3876" t="s">
        <v>31</v>
      </c>
    </row>
    <row r="3877" spans="1:20" x14ac:dyDescent="0.35">
      <c r="A3877">
        <v>920</v>
      </c>
      <c r="B3877" t="s">
        <v>54</v>
      </c>
      <c r="C3877" t="s">
        <v>50</v>
      </c>
      <c r="D3877" t="s">
        <v>22</v>
      </c>
      <c r="E3877" s="3">
        <v>70</v>
      </c>
      <c r="F3877">
        <v>123</v>
      </c>
      <c r="G3877" s="3">
        <v>226</v>
      </c>
      <c r="H3877">
        <v>103</v>
      </c>
      <c r="I3877" s="3">
        <v>53</v>
      </c>
      <c r="J3877" s="2">
        <v>31</v>
      </c>
      <c r="K3877" s="3">
        <v>1073</v>
      </c>
      <c r="L3877" s="3">
        <v>100</v>
      </c>
      <c r="M3877" s="3">
        <v>110</v>
      </c>
      <c r="N3877" s="3">
        <v>150</v>
      </c>
      <c r="O3877" s="3">
        <v>260</v>
      </c>
      <c r="P3877">
        <v>5</v>
      </c>
      <c r="Q3877" s="1">
        <v>40391</v>
      </c>
      <c r="R3877" t="s">
        <v>28</v>
      </c>
      <c r="S3877" t="s">
        <v>29</v>
      </c>
      <c r="T3877" t="s">
        <v>25</v>
      </c>
    </row>
    <row r="3878" spans="1:20" x14ac:dyDescent="0.35">
      <c r="A3878">
        <v>920</v>
      </c>
      <c r="B3878" t="s">
        <v>54</v>
      </c>
      <c r="C3878" t="s">
        <v>50</v>
      </c>
      <c r="D3878" t="s">
        <v>22</v>
      </c>
      <c r="E3878" s="3">
        <v>45</v>
      </c>
      <c r="F3878">
        <v>89</v>
      </c>
      <c r="G3878" s="3">
        <v>164</v>
      </c>
      <c r="H3878">
        <v>75</v>
      </c>
      <c r="I3878" s="3">
        <v>44</v>
      </c>
      <c r="J3878" s="2">
        <v>23</v>
      </c>
      <c r="K3878" s="3">
        <v>1063</v>
      </c>
      <c r="L3878" s="3">
        <v>70</v>
      </c>
      <c r="M3878" s="3">
        <v>90</v>
      </c>
      <c r="N3878" s="3">
        <v>110</v>
      </c>
      <c r="O3878" s="3">
        <v>200</v>
      </c>
      <c r="P3878">
        <v>5</v>
      </c>
      <c r="Q3878" s="1">
        <v>40483</v>
      </c>
      <c r="R3878" t="s">
        <v>28</v>
      </c>
      <c r="S3878" t="s">
        <v>29</v>
      </c>
      <c r="T3878" t="s">
        <v>25</v>
      </c>
    </row>
    <row r="3879" spans="1:20" x14ac:dyDescent="0.35">
      <c r="A3879">
        <v>920</v>
      </c>
      <c r="B3879" t="s">
        <v>54</v>
      </c>
      <c r="C3879" t="s">
        <v>50</v>
      </c>
      <c r="D3879" t="s">
        <v>22</v>
      </c>
      <c r="E3879" s="3">
        <v>79</v>
      </c>
      <c r="F3879">
        <v>99</v>
      </c>
      <c r="G3879" s="3">
        <v>194</v>
      </c>
      <c r="H3879">
        <v>83</v>
      </c>
      <c r="I3879" s="3">
        <v>46</v>
      </c>
      <c r="J3879" s="2">
        <v>25</v>
      </c>
      <c r="K3879" s="3">
        <v>1063</v>
      </c>
      <c r="L3879" s="3">
        <v>80</v>
      </c>
      <c r="M3879" s="3">
        <v>90</v>
      </c>
      <c r="N3879" s="3">
        <v>120</v>
      </c>
      <c r="O3879" s="3">
        <v>210</v>
      </c>
      <c r="P3879">
        <v>5</v>
      </c>
      <c r="Q3879" s="1">
        <v>40787</v>
      </c>
      <c r="R3879" t="s">
        <v>28</v>
      </c>
      <c r="S3879" t="s">
        <v>29</v>
      </c>
      <c r="T3879" t="s">
        <v>25</v>
      </c>
    </row>
    <row r="3880" spans="1:20" x14ac:dyDescent="0.35">
      <c r="A3880">
        <v>920</v>
      </c>
      <c r="B3880" t="s">
        <v>54</v>
      </c>
      <c r="C3880" t="s">
        <v>50</v>
      </c>
      <c r="D3880" t="s">
        <v>22</v>
      </c>
      <c r="E3880" s="3">
        <v>36</v>
      </c>
      <c r="F3880">
        <v>65</v>
      </c>
      <c r="G3880" s="3">
        <v>115</v>
      </c>
      <c r="H3880">
        <v>50</v>
      </c>
      <c r="I3880" s="3">
        <v>29</v>
      </c>
      <c r="J3880" s="2">
        <v>16</v>
      </c>
      <c r="K3880" s="3">
        <v>587</v>
      </c>
      <c r="L3880" s="3">
        <v>60</v>
      </c>
      <c r="M3880" s="3">
        <v>50</v>
      </c>
      <c r="N3880" s="3">
        <v>80</v>
      </c>
      <c r="O3880" s="3">
        <v>130</v>
      </c>
      <c r="P3880">
        <v>6</v>
      </c>
      <c r="Q3880" s="1">
        <v>40360</v>
      </c>
      <c r="R3880" t="s">
        <v>28</v>
      </c>
      <c r="S3880" t="s">
        <v>30</v>
      </c>
      <c r="T3880" t="s">
        <v>31</v>
      </c>
    </row>
    <row r="3881" spans="1:20" x14ac:dyDescent="0.35">
      <c r="A3881">
        <v>920</v>
      </c>
      <c r="B3881" t="s">
        <v>54</v>
      </c>
      <c r="C3881" t="s">
        <v>50</v>
      </c>
      <c r="D3881" t="s">
        <v>22</v>
      </c>
      <c r="E3881" s="3">
        <v>47</v>
      </c>
      <c r="F3881">
        <v>58</v>
      </c>
      <c r="G3881" s="3">
        <v>110</v>
      </c>
      <c r="H3881">
        <v>45</v>
      </c>
      <c r="I3881" s="3">
        <v>26</v>
      </c>
      <c r="J3881" s="2">
        <v>14</v>
      </c>
      <c r="K3881" s="3">
        <v>605</v>
      </c>
      <c r="L3881" s="3">
        <v>50</v>
      </c>
      <c r="M3881" s="3">
        <v>50</v>
      </c>
      <c r="N3881" s="3">
        <v>70</v>
      </c>
      <c r="O3881" s="3">
        <v>120</v>
      </c>
      <c r="P3881">
        <v>6</v>
      </c>
      <c r="Q3881" s="1">
        <v>40634</v>
      </c>
      <c r="R3881" t="s">
        <v>28</v>
      </c>
      <c r="S3881" t="s">
        <v>30</v>
      </c>
      <c r="T3881" t="s">
        <v>31</v>
      </c>
    </row>
    <row r="3882" spans="1:20" x14ac:dyDescent="0.35">
      <c r="A3882">
        <v>920</v>
      </c>
      <c r="B3882" t="s">
        <v>54</v>
      </c>
      <c r="C3882" t="s">
        <v>50</v>
      </c>
      <c r="D3882" t="s">
        <v>22</v>
      </c>
      <c r="E3882" s="3">
        <v>16</v>
      </c>
      <c r="F3882">
        <v>30</v>
      </c>
      <c r="G3882" s="3">
        <v>55</v>
      </c>
      <c r="H3882">
        <v>22</v>
      </c>
      <c r="I3882" s="3">
        <v>19</v>
      </c>
      <c r="J3882" s="2">
        <v>7</v>
      </c>
      <c r="K3882" s="3">
        <v>570</v>
      </c>
      <c r="L3882" s="3">
        <v>30</v>
      </c>
      <c r="M3882" s="3">
        <v>20</v>
      </c>
      <c r="N3882" s="3">
        <v>40</v>
      </c>
      <c r="O3882" s="3">
        <v>60</v>
      </c>
      <c r="P3882">
        <v>6</v>
      </c>
      <c r="Q3882" s="1">
        <v>40848</v>
      </c>
      <c r="R3882" t="s">
        <v>28</v>
      </c>
      <c r="S3882" t="s">
        <v>30</v>
      </c>
      <c r="T3882" t="s">
        <v>31</v>
      </c>
    </row>
    <row r="3883" spans="1:20" x14ac:dyDescent="0.35">
      <c r="A3883">
        <v>920</v>
      </c>
      <c r="B3883" t="s">
        <v>54</v>
      </c>
      <c r="C3883" t="s">
        <v>50</v>
      </c>
      <c r="D3883" t="s">
        <v>22</v>
      </c>
      <c r="E3883" s="3">
        <v>29</v>
      </c>
      <c r="F3883">
        <v>65</v>
      </c>
      <c r="G3883" s="3">
        <v>104</v>
      </c>
      <c r="H3883">
        <v>39</v>
      </c>
      <c r="I3883" s="3">
        <v>36</v>
      </c>
      <c r="J3883" s="2">
        <v>12</v>
      </c>
      <c r="K3883" s="3">
        <v>380</v>
      </c>
      <c r="L3883" s="3">
        <v>40</v>
      </c>
      <c r="M3883" s="3">
        <v>30</v>
      </c>
      <c r="N3883" s="3">
        <v>60</v>
      </c>
      <c r="O3883" s="3">
        <v>90</v>
      </c>
      <c r="P3883">
        <v>8</v>
      </c>
      <c r="Q3883" s="1">
        <v>40360</v>
      </c>
      <c r="R3883" t="s">
        <v>32</v>
      </c>
      <c r="S3883" t="s">
        <v>39</v>
      </c>
      <c r="T3883" t="s">
        <v>31</v>
      </c>
    </row>
    <row r="3884" spans="1:20" x14ac:dyDescent="0.35">
      <c r="A3884">
        <v>920</v>
      </c>
      <c r="B3884" t="s">
        <v>54</v>
      </c>
      <c r="C3884" t="s">
        <v>50</v>
      </c>
      <c r="D3884" t="s">
        <v>22</v>
      </c>
      <c r="E3884" s="3">
        <v>53</v>
      </c>
      <c r="F3884">
        <v>94</v>
      </c>
      <c r="G3884" s="3">
        <v>151</v>
      </c>
      <c r="H3884">
        <v>57</v>
      </c>
      <c r="I3884" s="3">
        <v>41</v>
      </c>
      <c r="J3884" s="2">
        <v>17</v>
      </c>
      <c r="K3884" s="3">
        <v>349</v>
      </c>
      <c r="L3884" s="3">
        <v>70</v>
      </c>
      <c r="M3884" s="3">
        <v>40</v>
      </c>
      <c r="N3884" s="3">
        <v>90</v>
      </c>
      <c r="O3884" s="3">
        <v>130</v>
      </c>
      <c r="P3884">
        <v>8</v>
      </c>
      <c r="Q3884" s="1">
        <v>40422</v>
      </c>
      <c r="R3884" t="s">
        <v>32</v>
      </c>
      <c r="S3884" t="s">
        <v>39</v>
      </c>
      <c r="T3884" t="s">
        <v>31</v>
      </c>
    </row>
    <row r="3885" spans="1:20" x14ac:dyDescent="0.35">
      <c r="A3885">
        <v>920</v>
      </c>
      <c r="B3885" t="s">
        <v>54</v>
      </c>
      <c r="C3885" t="s">
        <v>50</v>
      </c>
      <c r="D3885" t="s">
        <v>22</v>
      </c>
      <c r="E3885" s="3">
        <v>48</v>
      </c>
      <c r="F3885">
        <v>88</v>
      </c>
      <c r="G3885" s="3">
        <v>141</v>
      </c>
      <c r="H3885">
        <v>53</v>
      </c>
      <c r="I3885" s="3">
        <v>40</v>
      </c>
      <c r="J3885" s="2">
        <v>16</v>
      </c>
      <c r="K3885" s="3">
        <v>321</v>
      </c>
      <c r="L3885" s="3">
        <v>50</v>
      </c>
      <c r="M3885" s="3">
        <v>50</v>
      </c>
      <c r="N3885" s="3">
        <v>80</v>
      </c>
      <c r="O3885" s="3">
        <v>130</v>
      </c>
      <c r="P3885">
        <v>8</v>
      </c>
      <c r="Q3885" s="1">
        <v>40483</v>
      </c>
      <c r="R3885" t="s">
        <v>32</v>
      </c>
      <c r="S3885" t="s">
        <v>39</v>
      </c>
      <c r="T3885" t="s">
        <v>31</v>
      </c>
    </row>
    <row r="3886" spans="1:20" x14ac:dyDescent="0.35">
      <c r="A3886">
        <v>920</v>
      </c>
      <c r="B3886" t="s">
        <v>54</v>
      </c>
      <c r="C3886" t="s">
        <v>50</v>
      </c>
      <c r="D3886" t="s">
        <v>22</v>
      </c>
      <c r="E3886" s="3">
        <v>30</v>
      </c>
      <c r="F3886">
        <v>66</v>
      </c>
      <c r="G3886" s="3">
        <v>107</v>
      </c>
      <c r="H3886">
        <v>41</v>
      </c>
      <c r="I3886" s="3">
        <v>36</v>
      </c>
      <c r="J3886" s="2">
        <v>12</v>
      </c>
      <c r="K3886" s="3">
        <v>320</v>
      </c>
      <c r="L3886" s="3">
        <v>30</v>
      </c>
      <c r="M3886" s="3">
        <v>30</v>
      </c>
      <c r="N3886" s="3">
        <v>60</v>
      </c>
      <c r="O3886" s="3">
        <v>90</v>
      </c>
      <c r="P3886">
        <v>8</v>
      </c>
      <c r="Q3886" s="1">
        <v>40513</v>
      </c>
      <c r="R3886" t="s">
        <v>32</v>
      </c>
      <c r="S3886" t="s">
        <v>39</v>
      </c>
      <c r="T3886" t="s">
        <v>31</v>
      </c>
    </row>
    <row r="3887" spans="1:20" x14ac:dyDescent="0.35">
      <c r="A3887">
        <v>920</v>
      </c>
      <c r="B3887" t="s">
        <v>54</v>
      </c>
      <c r="C3887" t="s">
        <v>50</v>
      </c>
      <c r="D3887" t="s">
        <v>22</v>
      </c>
      <c r="E3887" s="3">
        <v>93</v>
      </c>
      <c r="F3887">
        <v>105</v>
      </c>
      <c r="G3887" s="3">
        <v>178</v>
      </c>
      <c r="H3887">
        <v>62</v>
      </c>
      <c r="I3887" s="3">
        <v>42</v>
      </c>
      <c r="J3887" s="2">
        <v>19</v>
      </c>
      <c r="K3887" s="3">
        <v>346</v>
      </c>
      <c r="L3887" s="3">
        <v>70</v>
      </c>
      <c r="M3887" s="3">
        <v>50</v>
      </c>
      <c r="N3887" s="3">
        <v>90</v>
      </c>
      <c r="O3887" s="3">
        <v>140</v>
      </c>
      <c r="P3887">
        <v>8</v>
      </c>
      <c r="Q3887" s="1">
        <v>40603</v>
      </c>
      <c r="R3887" t="s">
        <v>32</v>
      </c>
      <c r="S3887" t="s">
        <v>39</v>
      </c>
      <c r="T3887" t="s">
        <v>31</v>
      </c>
    </row>
    <row r="3888" spans="1:20" x14ac:dyDescent="0.35">
      <c r="A3888">
        <v>920</v>
      </c>
      <c r="B3888" t="s">
        <v>54</v>
      </c>
      <c r="C3888" t="s">
        <v>50</v>
      </c>
      <c r="D3888" t="s">
        <v>22</v>
      </c>
      <c r="E3888" s="3">
        <v>45</v>
      </c>
      <c r="F3888">
        <v>66</v>
      </c>
      <c r="G3888" s="3">
        <v>114</v>
      </c>
      <c r="H3888">
        <v>41</v>
      </c>
      <c r="I3888" s="3">
        <v>36</v>
      </c>
      <c r="J3888" s="2">
        <v>12</v>
      </c>
      <c r="K3888" s="3">
        <v>320</v>
      </c>
      <c r="L3888" s="3">
        <v>30</v>
      </c>
      <c r="M3888" s="3">
        <v>30</v>
      </c>
      <c r="N3888" s="3">
        <v>60</v>
      </c>
      <c r="O3888" s="3">
        <v>90</v>
      </c>
      <c r="P3888">
        <v>8</v>
      </c>
      <c r="Q3888" s="1">
        <v>40878</v>
      </c>
      <c r="R3888" t="s">
        <v>32</v>
      </c>
      <c r="S3888" t="s">
        <v>39</v>
      </c>
      <c r="T3888" t="s">
        <v>31</v>
      </c>
    </row>
    <row r="3889" spans="1:20" x14ac:dyDescent="0.35">
      <c r="A3889">
        <v>920</v>
      </c>
      <c r="B3889" t="s">
        <v>54</v>
      </c>
      <c r="C3889" t="s">
        <v>50</v>
      </c>
      <c r="D3889" t="s">
        <v>22</v>
      </c>
      <c r="E3889" s="3">
        <v>58</v>
      </c>
      <c r="F3889">
        <v>85</v>
      </c>
      <c r="G3889" s="3">
        <v>144</v>
      </c>
      <c r="H3889">
        <v>59</v>
      </c>
      <c r="I3889" s="3">
        <v>27</v>
      </c>
      <c r="J3889" s="2">
        <v>16</v>
      </c>
      <c r="K3889" s="3">
        <v>842</v>
      </c>
      <c r="L3889" s="3">
        <v>60</v>
      </c>
      <c r="M3889" s="3">
        <v>50</v>
      </c>
      <c r="N3889" s="3">
        <v>70</v>
      </c>
      <c r="O3889" s="3">
        <v>120</v>
      </c>
      <c r="P3889">
        <v>9</v>
      </c>
      <c r="Q3889" s="1">
        <v>40330</v>
      </c>
      <c r="R3889" t="s">
        <v>32</v>
      </c>
      <c r="S3889" t="s">
        <v>33</v>
      </c>
      <c r="T3889" t="s">
        <v>31</v>
      </c>
    </row>
    <row r="3890" spans="1:20" x14ac:dyDescent="0.35">
      <c r="A3890">
        <v>920</v>
      </c>
      <c r="B3890" t="s">
        <v>54</v>
      </c>
      <c r="C3890" t="s">
        <v>50</v>
      </c>
      <c r="D3890" t="s">
        <v>22</v>
      </c>
      <c r="E3890" s="3">
        <v>64</v>
      </c>
      <c r="F3890">
        <v>68</v>
      </c>
      <c r="G3890" s="3">
        <v>123</v>
      </c>
      <c r="H3890">
        <v>47</v>
      </c>
      <c r="I3890" s="3">
        <v>25</v>
      </c>
      <c r="J3890" s="2">
        <v>13</v>
      </c>
      <c r="K3890" s="3">
        <v>772</v>
      </c>
      <c r="L3890" s="3">
        <v>50</v>
      </c>
      <c r="M3890" s="3">
        <v>40</v>
      </c>
      <c r="N3890" s="3">
        <v>60</v>
      </c>
      <c r="O3890" s="3">
        <v>100</v>
      </c>
      <c r="P3890">
        <v>9</v>
      </c>
      <c r="Q3890" s="1">
        <v>40575</v>
      </c>
      <c r="R3890" t="s">
        <v>32</v>
      </c>
      <c r="S3890" t="s">
        <v>33</v>
      </c>
      <c r="T3890" t="s">
        <v>31</v>
      </c>
    </row>
    <row r="3891" spans="1:20" x14ac:dyDescent="0.35">
      <c r="A3891">
        <v>920</v>
      </c>
      <c r="B3891" t="s">
        <v>54</v>
      </c>
      <c r="C3891" t="s">
        <v>50</v>
      </c>
      <c r="D3891" t="s">
        <v>22</v>
      </c>
      <c r="E3891" s="3">
        <v>41</v>
      </c>
      <c r="F3891">
        <v>81</v>
      </c>
      <c r="G3891" s="3">
        <v>137</v>
      </c>
      <c r="H3891">
        <v>56</v>
      </c>
      <c r="I3891" s="3">
        <v>40</v>
      </c>
      <c r="J3891" s="2">
        <v>17</v>
      </c>
      <c r="K3891" s="3">
        <v>382</v>
      </c>
      <c r="L3891" s="3">
        <v>50</v>
      </c>
      <c r="M3891" s="3">
        <v>40</v>
      </c>
      <c r="N3891" s="3">
        <v>80</v>
      </c>
      <c r="O3891" s="3">
        <v>120</v>
      </c>
      <c r="P3891">
        <v>11</v>
      </c>
      <c r="Q3891" s="1">
        <v>40210</v>
      </c>
      <c r="R3891" t="s">
        <v>26</v>
      </c>
      <c r="S3891" t="s">
        <v>35</v>
      </c>
      <c r="T3891" t="s">
        <v>25</v>
      </c>
    </row>
    <row r="3892" spans="1:20" x14ac:dyDescent="0.35">
      <c r="A3892">
        <v>920</v>
      </c>
      <c r="B3892" t="s">
        <v>54</v>
      </c>
      <c r="C3892" t="s">
        <v>50</v>
      </c>
      <c r="D3892" t="s">
        <v>22</v>
      </c>
      <c r="E3892" s="3">
        <v>27</v>
      </c>
      <c r="F3892">
        <v>65</v>
      </c>
      <c r="G3892" s="3">
        <v>110</v>
      </c>
      <c r="H3892">
        <v>45</v>
      </c>
      <c r="I3892" s="3">
        <v>38</v>
      </c>
      <c r="J3892" s="2">
        <v>14</v>
      </c>
      <c r="K3892" s="3">
        <v>410</v>
      </c>
      <c r="L3892" s="3">
        <v>30</v>
      </c>
      <c r="M3892" s="3">
        <v>30</v>
      </c>
      <c r="N3892" s="3">
        <v>60</v>
      </c>
      <c r="O3892" s="3">
        <v>90</v>
      </c>
      <c r="P3892">
        <v>11</v>
      </c>
      <c r="Q3892" s="1">
        <v>40299</v>
      </c>
      <c r="R3892" t="s">
        <v>26</v>
      </c>
      <c r="S3892" t="s">
        <v>35</v>
      </c>
      <c r="T3892" t="s">
        <v>25</v>
      </c>
    </row>
    <row r="3893" spans="1:20" x14ac:dyDescent="0.35">
      <c r="A3893">
        <v>920</v>
      </c>
      <c r="B3893" t="s">
        <v>54</v>
      </c>
      <c r="C3893" t="s">
        <v>50</v>
      </c>
      <c r="D3893" t="s">
        <v>22</v>
      </c>
      <c r="E3893" s="3">
        <v>24</v>
      </c>
      <c r="F3893">
        <v>59</v>
      </c>
      <c r="G3893" s="3">
        <v>99</v>
      </c>
      <c r="H3893">
        <v>40</v>
      </c>
      <c r="I3893" s="3">
        <v>35</v>
      </c>
      <c r="J3893" s="2">
        <v>12</v>
      </c>
      <c r="K3893" s="3">
        <v>443</v>
      </c>
      <c r="L3893" s="3">
        <v>20</v>
      </c>
      <c r="M3893" s="3">
        <v>30</v>
      </c>
      <c r="N3893" s="3">
        <v>50</v>
      </c>
      <c r="O3893" s="3">
        <v>80</v>
      </c>
      <c r="P3893">
        <v>11</v>
      </c>
      <c r="Q3893" s="1">
        <v>40330</v>
      </c>
      <c r="R3893" t="s">
        <v>26</v>
      </c>
      <c r="S3893" t="s">
        <v>35</v>
      </c>
      <c r="T3893" t="s">
        <v>25</v>
      </c>
    </row>
    <row r="3894" spans="1:20" x14ac:dyDescent="0.35">
      <c r="A3894">
        <v>920</v>
      </c>
      <c r="B3894" t="s">
        <v>54</v>
      </c>
      <c r="C3894" t="s">
        <v>50</v>
      </c>
      <c r="D3894" t="s">
        <v>22</v>
      </c>
      <c r="E3894" s="3">
        <v>21</v>
      </c>
      <c r="F3894">
        <v>54</v>
      </c>
      <c r="G3894" s="3">
        <v>90</v>
      </c>
      <c r="H3894">
        <v>36</v>
      </c>
      <c r="I3894" s="3">
        <v>33</v>
      </c>
      <c r="J3894" s="2">
        <v>11</v>
      </c>
      <c r="K3894" s="3">
        <v>462</v>
      </c>
      <c r="L3894" s="3">
        <v>10</v>
      </c>
      <c r="M3894" s="3">
        <v>30</v>
      </c>
      <c r="N3894" s="3">
        <v>40</v>
      </c>
      <c r="O3894" s="3">
        <v>70</v>
      </c>
      <c r="P3894">
        <v>11</v>
      </c>
      <c r="Q3894" s="1">
        <v>40360</v>
      </c>
      <c r="R3894" t="s">
        <v>26</v>
      </c>
      <c r="S3894" t="s">
        <v>35</v>
      </c>
      <c r="T3894" t="s">
        <v>25</v>
      </c>
    </row>
    <row r="3895" spans="1:20" x14ac:dyDescent="0.35">
      <c r="A3895">
        <v>920</v>
      </c>
      <c r="B3895" t="s">
        <v>54</v>
      </c>
      <c r="C3895" t="s">
        <v>50</v>
      </c>
      <c r="D3895" t="s">
        <v>22</v>
      </c>
      <c r="E3895" s="3">
        <v>20</v>
      </c>
      <c r="F3895">
        <v>54</v>
      </c>
      <c r="G3895" s="3">
        <v>90</v>
      </c>
      <c r="H3895">
        <v>36</v>
      </c>
      <c r="I3895" s="3">
        <v>34</v>
      </c>
      <c r="J3895" s="2">
        <v>11</v>
      </c>
      <c r="K3895" s="3">
        <v>458</v>
      </c>
      <c r="L3895" s="3">
        <v>10</v>
      </c>
      <c r="M3895" s="3">
        <v>30</v>
      </c>
      <c r="N3895" s="3">
        <v>40</v>
      </c>
      <c r="O3895" s="3">
        <v>70</v>
      </c>
      <c r="P3895">
        <v>11</v>
      </c>
      <c r="Q3895" s="1">
        <v>40391</v>
      </c>
      <c r="R3895" t="s">
        <v>26</v>
      </c>
      <c r="S3895" t="s">
        <v>35</v>
      </c>
      <c r="T3895" t="s">
        <v>25</v>
      </c>
    </row>
    <row r="3896" spans="1:20" x14ac:dyDescent="0.35">
      <c r="A3896">
        <v>920</v>
      </c>
      <c r="B3896" t="s">
        <v>54</v>
      </c>
      <c r="C3896" t="s">
        <v>50</v>
      </c>
      <c r="D3896" t="s">
        <v>22</v>
      </c>
      <c r="E3896" s="3">
        <v>31</v>
      </c>
      <c r="F3896">
        <v>67</v>
      </c>
      <c r="G3896" s="3">
        <v>113</v>
      </c>
      <c r="H3896">
        <v>46</v>
      </c>
      <c r="I3896" s="3">
        <v>36</v>
      </c>
      <c r="J3896" s="2">
        <v>14</v>
      </c>
      <c r="K3896" s="3">
        <v>454</v>
      </c>
      <c r="L3896" s="3">
        <v>30</v>
      </c>
      <c r="M3896" s="3">
        <v>30</v>
      </c>
      <c r="N3896" s="3">
        <v>60</v>
      </c>
      <c r="O3896" s="3">
        <v>90</v>
      </c>
      <c r="P3896">
        <v>11</v>
      </c>
      <c r="Q3896" s="1">
        <v>40422</v>
      </c>
      <c r="R3896" t="s">
        <v>26</v>
      </c>
      <c r="S3896" t="s">
        <v>35</v>
      </c>
      <c r="T3896" t="s">
        <v>25</v>
      </c>
    </row>
    <row r="3897" spans="1:20" x14ac:dyDescent="0.35">
      <c r="A3897">
        <v>920</v>
      </c>
      <c r="B3897" t="s">
        <v>54</v>
      </c>
      <c r="C3897" t="s">
        <v>50</v>
      </c>
      <c r="D3897" t="s">
        <v>22</v>
      </c>
      <c r="E3897" s="3">
        <v>1</v>
      </c>
      <c r="F3897">
        <v>87</v>
      </c>
      <c r="G3897" s="3">
        <v>150</v>
      </c>
      <c r="H3897">
        <v>63</v>
      </c>
      <c r="I3897" s="3">
        <v>86</v>
      </c>
      <c r="J3897" s="2">
        <v>57</v>
      </c>
      <c r="K3897" s="3">
        <v>506</v>
      </c>
      <c r="L3897" s="3">
        <v>10</v>
      </c>
      <c r="M3897" s="3">
        <v>50</v>
      </c>
      <c r="N3897" s="3">
        <v>80</v>
      </c>
      <c r="O3897" s="3">
        <v>130</v>
      </c>
      <c r="P3897">
        <v>12</v>
      </c>
      <c r="Q3897" s="1">
        <v>40238</v>
      </c>
      <c r="R3897" t="s">
        <v>26</v>
      </c>
      <c r="S3897" t="s">
        <v>40</v>
      </c>
      <c r="T3897" t="s">
        <v>25</v>
      </c>
    </row>
    <row r="3898" spans="1:20" x14ac:dyDescent="0.35">
      <c r="A3898">
        <v>920</v>
      </c>
      <c r="B3898" t="s">
        <v>54</v>
      </c>
      <c r="C3898" t="s">
        <v>50</v>
      </c>
      <c r="D3898" t="s">
        <v>22</v>
      </c>
      <c r="E3898" s="3">
        <v>-3</v>
      </c>
      <c r="F3898">
        <v>76</v>
      </c>
      <c r="G3898" s="3">
        <v>131</v>
      </c>
      <c r="H3898">
        <v>55</v>
      </c>
      <c r="I3898" s="3">
        <v>79</v>
      </c>
      <c r="J3898" s="2">
        <v>49</v>
      </c>
      <c r="K3898" s="3">
        <v>627</v>
      </c>
      <c r="L3898" s="3">
        <v>0</v>
      </c>
      <c r="M3898" s="3">
        <v>40</v>
      </c>
      <c r="N3898" s="3">
        <v>60</v>
      </c>
      <c r="O3898" s="3">
        <v>100</v>
      </c>
      <c r="P3898">
        <v>12</v>
      </c>
      <c r="Q3898" s="1">
        <v>40513</v>
      </c>
      <c r="R3898" t="s">
        <v>26</v>
      </c>
      <c r="S3898" t="s">
        <v>40</v>
      </c>
      <c r="T3898" t="s">
        <v>25</v>
      </c>
    </row>
    <row r="3899" spans="1:20" x14ac:dyDescent="0.35">
      <c r="A3899">
        <v>920</v>
      </c>
      <c r="B3899" t="s">
        <v>54</v>
      </c>
      <c r="C3899" t="s">
        <v>50</v>
      </c>
      <c r="D3899" t="s">
        <v>22</v>
      </c>
      <c r="E3899" s="3">
        <v>4</v>
      </c>
      <c r="F3899">
        <v>90</v>
      </c>
      <c r="G3899" s="3">
        <v>165</v>
      </c>
      <c r="H3899">
        <v>65</v>
      </c>
      <c r="I3899" s="3">
        <v>87</v>
      </c>
      <c r="J3899" s="2">
        <v>58</v>
      </c>
      <c r="K3899" s="3">
        <v>513</v>
      </c>
      <c r="L3899" s="3">
        <v>10</v>
      </c>
      <c r="M3899" s="3">
        <v>50</v>
      </c>
      <c r="N3899" s="3">
        <v>80</v>
      </c>
      <c r="O3899" s="3">
        <v>130</v>
      </c>
      <c r="P3899">
        <v>12</v>
      </c>
      <c r="Q3899" s="1">
        <v>40575</v>
      </c>
      <c r="R3899" t="s">
        <v>26</v>
      </c>
      <c r="S3899" t="s">
        <v>40</v>
      </c>
      <c r="T3899" t="s">
        <v>25</v>
      </c>
    </row>
    <row r="3900" spans="1:20" x14ac:dyDescent="0.35">
      <c r="A3900">
        <v>925</v>
      </c>
      <c r="B3900" t="s">
        <v>42</v>
      </c>
      <c r="C3900" t="s">
        <v>37</v>
      </c>
      <c r="D3900" t="s">
        <v>43</v>
      </c>
      <c r="E3900" s="3">
        <v>-41</v>
      </c>
      <c r="F3900">
        <v>16</v>
      </c>
      <c r="G3900" s="3">
        <v>125</v>
      </c>
      <c r="H3900">
        <v>109</v>
      </c>
      <c r="I3900" s="3">
        <v>57</v>
      </c>
      <c r="J3900" s="2">
        <v>34</v>
      </c>
      <c r="K3900" s="3">
        <v>796</v>
      </c>
      <c r="L3900" s="3">
        <v>-30</v>
      </c>
      <c r="M3900" s="3">
        <v>130</v>
      </c>
      <c r="N3900" s="3">
        <v>20</v>
      </c>
      <c r="O3900" s="3">
        <v>150</v>
      </c>
      <c r="P3900">
        <v>1</v>
      </c>
      <c r="Q3900" s="1">
        <v>40238</v>
      </c>
      <c r="R3900" t="s">
        <v>23</v>
      </c>
      <c r="S3900" t="s">
        <v>44</v>
      </c>
      <c r="T3900" t="s">
        <v>25</v>
      </c>
    </row>
    <row r="3901" spans="1:20" x14ac:dyDescent="0.35">
      <c r="A3901">
        <v>925</v>
      </c>
      <c r="B3901" t="s">
        <v>42</v>
      </c>
      <c r="C3901" t="s">
        <v>37</v>
      </c>
      <c r="D3901" t="s">
        <v>43</v>
      </c>
      <c r="E3901" s="3">
        <v>-174</v>
      </c>
      <c r="F3901">
        <v>-26</v>
      </c>
      <c r="G3901" s="3">
        <v>130</v>
      </c>
      <c r="H3901">
        <v>148</v>
      </c>
      <c r="I3901" s="3">
        <v>91</v>
      </c>
      <c r="J3901" s="2">
        <v>48</v>
      </c>
      <c r="K3901" s="3">
        <v>1071</v>
      </c>
      <c r="L3901" s="3">
        <v>-110</v>
      </c>
      <c r="M3901" s="3">
        <v>180</v>
      </c>
      <c r="N3901" s="3">
        <v>-30</v>
      </c>
      <c r="O3901" s="3">
        <v>150</v>
      </c>
      <c r="P3901">
        <v>3</v>
      </c>
      <c r="Q3901" s="1">
        <v>40575</v>
      </c>
      <c r="R3901" t="s">
        <v>23</v>
      </c>
      <c r="S3901" t="s">
        <v>38</v>
      </c>
      <c r="T3901" t="s">
        <v>31</v>
      </c>
    </row>
    <row r="3902" spans="1:20" x14ac:dyDescent="0.35">
      <c r="A3902">
        <v>925</v>
      </c>
      <c r="B3902" t="s">
        <v>42</v>
      </c>
      <c r="C3902" t="s">
        <v>37</v>
      </c>
      <c r="D3902" t="s">
        <v>43</v>
      </c>
      <c r="E3902" s="3">
        <v>-196</v>
      </c>
      <c r="F3902">
        <v>-32</v>
      </c>
      <c r="G3902" s="3">
        <v>162</v>
      </c>
      <c r="H3902">
        <v>195</v>
      </c>
      <c r="I3902" s="3">
        <v>102</v>
      </c>
      <c r="J3902" s="2">
        <v>64</v>
      </c>
      <c r="K3902" s="3">
        <v>1952</v>
      </c>
      <c r="L3902" s="3">
        <v>-140</v>
      </c>
      <c r="M3902" s="3">
        <v>240</v>
      </c>
      <c r="N3902" s="3">
        <v>-40</v>
      </c>
      <c r="O3902" s="3">
        <v>200</v>
      </c>
      <c r="P3902">
        <v>3</v>
      </c>
      <c r="Q3902" s="1">
        <v>40664</v>
      </c>
      <c r="R3902" t="s">
        <v>23</v>
      </c>
      <c r="S3902" t="s">
        <v>38</v>
      </c>
      <c r="T3902" t="s">
        <v>31</v>
      </c>
    </row>
    <row r="3903" spans="1:20" x14ac:dyDescent="0.35">
      <c r="A3903">
        <v>925</v>
      </c>
      <c r="B3903" t="s">
        <v>42</v>
      </c>
      <c r="C3903" t="s">
        <v>37</v>
      </c>
      <c r="D3903" t="s">
        <v>43</v>
      </c>
      <c r="E3903" s="3">
        <v>-196</v>
      </c>
      <c r="F3903">
        <v>-31</v>
      </c>
      <c r="G3903" s="3">
        <v>167</v>
      </c>
      <c r="H3903">
        <v>200</v>
      </c>
      <c r="I3903" s="3">
        <v>103</v>
      </c>
      <c r="J3903" s="2">
        <v>66</v>
      </c>
      <c r="K3903" s="3">
        <v>2393</v>
      </c>
      <c r="L3903" s="3">
        <v>-140</v>
      </c>
      <c r="M3903" s="3">
        <v>250</v>
      </c>
      <c r="N3903" s="3">
        <v>-40</v>
      </c>
      <c r="O3903" s="3">
        <v>210</v>
      </c>
      <c r="P3903">
        <v>3</v>
      </c>
      <c r="Q3903" s="1">
        <v>40695</v>
      </c>
      <c r="R3903" t="s">
        <v>23</v>
      </c>
      <c r="S3903" t="s">
        <v>38</v>
      </c>
      <c r="T3903" t="s">
        <v>31</v>
      </c>
    </row>
    <row r="3904" spans="1:20" x14ac:dyDescent="0.35">
      <c r="A3904">
        <v>925</v>
      </c>
      <c r="B3904" t="s">
        <v>42</v>
      </c>
      <c r="C3904" t="s">
        <v>37</v>
      </c>
      <c r="D3904" t="s">
        <v>43</v>
      </c>
      <c r="E3904" s="3">
        <v>171</v>
      </c>
      <c r="F3904">
        <v>157</v>
      </c>
      <c r="G3904" s="3">
        <v>282</v>
      </c>
      <c r="H3904">
        <v>108</v>
      </c>
      <c r="I3904" s="3">
        <v>42</v>
      </c>
      <c r="J3904" s="2">
        <v>30</v>
      </c>
      <c r="K3904" s="3">
        <v>971</v>
      </c>
      <c r="L3904" s="3">
        <v>120</v>
      </c>
      <c r="M3904" s="3">
        <v>80</v>
      </c>
      <c r="N3904" s="3">
        <v>130</v>
      </c>
      <c r="O3904" s="3">
        <v>210</v>
      </c>
      <c r="P3904">
        <v>8</v>
      </c>
      <c r="Q3904" s="1">
        <v>40817</v>
      </c>
      <c r="R3904" t="s">
        <v>32</v>
      </c>
      <c r="S3904" t="s">
        <v>39</v>
      </c>
      <c r="T3904" t="s">
        <v>31</v>
      </c>
    </row>
    <row r="3905" spans="1:20" x14ac:dyDescent="0.35">
      <c r="A3905">
        <v>925</v>
      </c>
      <c r="B3905" t="s">
        <v>42</v>
      </c>
      <c r="C3905" t="s">
        <v>37</v>
      </c>
      <c r="D3905" t="s">
        <v>43</v>
      </c>
      <c r="E3905" s="3">
        <v>135</v>
      </c>
      <c r="F3905">
        <v>136</v>
      </c>
      <c r="G3905" s="3">
        <v>228</v>
      </c>
      <c r="H3905">
        <v>94</v>
      </c>
      <c r="I3905" s="3">
        <v>35</v>
      </c>
      <c r="J3905" s="2">
        <v>26</v>
      </c>
      <c r="K3905" s="3">
        <v>562</v>
      </c>
      <c r="L3905" s="3">
        <v>80</v>
      </c>
      <c r="M3905" s="3">
        <v>60</v>
      </c>
      <c r="N3905" s="3">
        <v>90</v>
      </c>
      <c r="O3905" s="3">
        <v>150</v>
      </c>
      <c r="P3905">
        <v>12</v>
      </c>
      <c r="Q3905" s="1">
        <v>40695</v>
      </c>
      <c r="R3905" t="s">
        <v>26</v>
      </c>
      <c r="S3905" t="s">
        <v>40</v>
      </c>
      <c r="T3905" t="s">
        <v>25</v>
      </c>
    </row>
    <row r="3906" spans="1:20" x14ac:dyDescent="0.35">
      <c r="A3906">
        <v>925</v>
      </c>
      <c r="B3906" t="s">
        <v>42</v>
      </c>
      <c r="C3906" t="s">
        <v>37</v>
      </c>
      <c r="D3906" t="s">
        <v>43</v>
      </c>
      <c r="E3906" s="3">
        <v>148</v>
      </c>
      <c r="F3906">
        <v>239</v>
      </c>
      <c r="G3906" s="3">
        <v>478</v>
      </c>
      <c r="H3906">
        <v>239</v>
      </c>
      <c r="I3906" s="3">
        <v>91</v>
      </c>
      <c r="J3906" s="2">
        <v>66</v>
      </c>
      <c r="K3906" s="3">
        <v>1464</v>
      </c>
      <c r="L3906" s="3">
        <v>150</v>
      </c>
      <c r="M3906" s="3">
        <v>220</v>
      </c>
      <c r="N3906" s="3">
        <v>230</v>
      </c>
      <c r="O3906" s="3">
        <v>450</v>
      </c>
      <c r="P3906">
        <v>4</v>
      </c>
      <c r="Q3906" s="1">
        <v>40269</v>
      </c>
      <c r="R3906" t="s">
        <v>28</v>
      </c>
      <c r="S3906" t="s">
        <v>41</v>
      </c>
      <c r="T3906" t="s">
        <v>25</v>
      </c>
    </row>
    <row r="3907" spans="1:20" x14ac:dyDescent="0.35">
      <c r="A3907">
        <v>936</v>
      </c>
      <c r="B3907" t="s">
        <v>45</v>
      </c>
      <c r="C3907" t="s">
        <v>46</v>
      </c>
      <c r="D3907" t="s">
        <v>43</v>
      </c>
      <c r="E3907" s="3">
        <v>185</v>
      </c>
      <c r="F3907">
        <v>281</v>
      </c>
      <c r="G3907" s="3">
        <v>520</v>
      </c>
      <c r="H3907">
        <v>239</v>
      </c>
      <c r="I3907" s="3">
        <v>96</v>
      </c>
      <c r="J3907" s="2">
        <v>74</v>
      </c>
      <c r="K3907" s="3">
        <v>1246</v>
      </c>
      <c r="L3907" s="3">
        <v>340</v>
      </c>
      <c r="M3907" s="3">
        <v>350</v>
      </c>
      <c r="N3907" s="3">
        <v>420</v>
      </c>
      <c r="O3907" s="3">
        <v>770</v>
      </c>
      <c r="P3907">
        <v>2</v>
      </c>
      <c r="Q3907" s="1">
        <v>40452</v>
      </c>
      <c r="R3907" t="s">
        <v>23</v>
      </c>
      <c r="S3907" t="s">
        <v>24</v>
      </c>
      <c r="T3907" t="s">
        <v>25</v>
      </c>
    </row>
    <row r="3908" spans="1:20" x14ac:dyDescent="0.35">
      <c r="A3908">
        <v>936</v>
      </c>
      <c r="B3908" t="s">
        <v>45</v>
      </c>
      <c r="C3908" t="s">
        <v>46</v>
      </c>
      <c r="D3908" t="s">
        <v>43</v>
      </c>
      <c r="E3908" s="3">
        <v>39</v>
      </c>
      <c r="F3908">
        <v>52</v>
      </c>
      <c r="G3908" s="3">
        <v>98</v>
      </c>
      <c r="H3908">
        <v>40</v>
      </c>
      <c r="I3908" s="3">
        <v>26</v>
      </c>
      <c r="J3908" s="2">
        <v>13</v>
      </c>
      <c r="K3908" s="3">
        <v>536</v>
      </c>
      <c r="L3908" s="3">
        <v>40</v>
      </c>
      <c r="M3908" s="3">
        <v>40</v>
      </c>
      <c r="N3908" s="3">
        <v>60</v>
      </c>
      <c r="O3908" s="3">
        <v>100</v>
      </c>
      <c r="P3908">
        <v>3</v>
      </c>
      <c r="Q3908" s="1">
        <v>40848</v>
      </c>
      <c r="R3908" t="s">
        <v>23</v>
      </c>
      <c r="S3908" t="s">
        <v>38</v>
      </c>
      <c r="T3908" t="s">
        <v>31</v>
      </c>
    </row>
    <row r="3909" spans="1:20" x14ac:dyDescent="0.35">
      <c r="A3909">
        <v>936</v>
      </c>
      <c r="B3909" t="s">
        <v>45</v>
      </c>
      <c r="C3909" t="s">
        <v>46</v>
      </c>
      <c r="D3909" t="s">
        <v>43</v>
      </c>
      <c r="E3909" s="3">
        <v>91</v>
      </c>
      <c r="F3909">
        <v>126</v>
      </c>
      <c r="G3909" s="3">
        <v>213</v>
      </c>
      <c r="H3909">
        <v>87</v>
      </c>
      <c r="I3909" s="3">
        <v>35</v>
      </c>
      <c r="J3909" s="2">
        <v>24</v>
      </c>
      <c r="K3909" s="3">
        <v>756</v>
      </c>
      <c r="L3909" s="3">
        <v>90</v>
      </c>
      <c r="M3909" s="3">
        <v>70</v>
      </c>
      <c r="N3909" s="3">
        <v>110</v>
      </c>
      <c r="O3909" s="3">
        <v>180</v>
      </c>
      <c r="P3909">
        <v>5</v>
      </c>
      <c r="Q3909" s="1">
        <v>40238</v>
      </c>
      <c r="R3909" t="s">
        <v>28</v>
      </c>
      <c r="S3909" t="s">
        <v>29</v>
      </c>
      <c r="T3909" t="s">
        <v>25</v>
      </c>
    </row>
    <row r="3910" spans="1:20" x14ac:dyDescent="0.35">
      <c r="A3910">
        <v>936</v>
      </c>
      <c r="B3910" t="s">
        <v>45</v>
      </c>
      <c r="C3910" t="s">
        <v>46</v>
      </c>
      <c r="D3910" t="s">
        <v>43</v>
      </c>
      <c r="E3910" s="3">
        <v>47</v>
      </c>
      <c r="F3910">
        <v>79</v>
      </c>
      <c r="G3910" s="3">
        <v>147</v>
      </c>
      <c r="H3910">
        <v>59</v>
      </c>
      <c r="I3910" s="3">
        <v>47</v>
      </c>
      <c r="J3910" s="2">
        <v>19</v>
      </c>
      <c r="K3910" s="3">
        <v>411</v>
      </c>
      <c r="L3910" s="3">
        <v>40</v>
      </c>
      <c r="M3910" s="3">
        <v>50</v>
      </c>
      <c r="N3910" s="3">
        <v>70</v>
      </c>
      <c r="O3910" s="3">
        <v>120</v>
      </c>
      <c r="P3910">
        <v>8</v>
      </c>
      <c r="Q3910" s="1">
        <v>40848</v>
      </c>
      <c r="R3910" t="s">
        <v>32</v>
      </c>
      <c r="S3910" t="s">
        <v>39</v>
      </c>
      <c r="T3910" t="s">
        <v>31</v>
      </c>
    </row>
    <row r="3911" spans="1:20" x14ac:dyDescent="0.35">
      <c r="A3911">
        <v>936</v>
      </c>
      <c r="B3911" t="s">
        <v>45</v>
      </c>
      <c r="C3911" t="s">
        <v>46</v>
      </c>
      <c r="D3911" t="s">
        <v>43</v>
      </c>
      <c r="E3911" s="3">
        <v>31</v>
      </c>
      <c r="F3911">
        <v>68</v>
      </c>
      <c r="G3911" s="3">
        <v>114</v>
      </c>
      <c r="H3911">
        <v>46</v>
      </c>
      <c r="I3911" s="3">
        <v>37</v>
      </c>
      <c r="J3911" s="2">
        <v>14</v>
      </c>
      <c r="K3911" s="3">
        <v>424</v>
      </c>
      <c r="L3911" s="3">
        <v>30</v>
      </c>
      <c r="M3911" s="3">
        <v>40</v>
      </c>
      <c r="N3911" s="3">
        <v>60</v>
      </c>
      <c r="O3911" s="3">
        <v>100</v>
      </c>
      <c r="P3911">
        <v>9</v>
      </c>
      <c r="Q3911" s="1">
        <v>40483</v>
      </c>
      <c r="R3911" t="s">
        <v>32</v>
      </c>
      <c r="S3911" t="s">
        <v>33</v>
      </c>
      <c r="T3911" t="s">
        <v>31</v>
      </c>
    </row>
    <row r="3912" spans="1:20" x14ac:dyDescent="0.35">
      <c r="A3912">
        <v>936</v>
      </c>
      <c r="B3912" t="s">
        <v>45</v>
      </c>
      <c r="C3912" t="s">
        <v>46</v>
      </c>
      <c r="D3912" t="s">
        <v>43</v>
      </c>
      <c r="E3912" s="3">
        <v>33</v>
      </c>
      <c r="F3912">
        <v>81</v>
      </c>
      <c r="G3912" s="3">
        <v>135</v>
      </c>
      <c r="H3912">
        <v>54</v>
      </c>
      <c r="I3912" s="3">
        <v>48</v>
      </c>
      <c r="J3912" s="2">
        <v>17</v>
      </c>
      <c r="K3912" s="3">
        <v>-321</v>
      </c>
      <c r="L3912" s="3">
        <v>40</v>
      </c>
      <c r="M3912" s="3">
        <v>40</v>
      </c>
      <c r="N3912" s="3">
        <v>70</v>
      </c>
      <c r="O3912" s="3">
        <v>110</v>
      </c>
      <c r="P3912">
        <v>4</v>
      </c>
      <c r="Q3912" s="1">
        <v>40330</v>
      </c>
      <c r="R3912" t="s">
        <v>28</v>
      </c>
      <c r="S3912" t="s">
        <v>41</v>
      </c>
      <c r="T3912" t="s">
        <v>25</v>
      </c>
    </row>
    <row r="3913" spans="1:20" x14ac:dyDescent="0.35">
      <c r="A3913">
        <v>937</v>
      </c>
      <c r="B3913" t="s">
        <v>49</v>
      </c>
      <c r="C3913" t="s">
        <v>50</v>
      </c>
      <c r="D3913" t="s">
        <v>43</v>
      </c>
      <c r="E3913" s="3">
        <v>33</v>
      </c>
      <c r="F3913">
        <v>80</v>
      </c>
      <c r="G3913" s="3">
        <v>140</v>
      </c>
      <c r="H3913">
        <v>60</v>
      </c>
      <c r="I3913" s="3">
        <v>47</v>
      </c>
      <c r="J3913" s="2">
        <v>19</v>
      </c>
      <c r="K3913" s="3">
        <v>329</v>
      </c>
      <c r="L3913" s="3">
        <v>50</v>
      </c>
      <c r="M3913" s="3">
        <v>60</v>
      </c>
      <c r="N3913" s="3">
        <v>80</v>
      </c>
      <c r="O3913" s="3">
        <v>140</v>
      </c>
      <c r="P3913">
        <v>1</v>
      </c>
      <c r="Q3913" s="1">
        <v>40210</v>
      </c>
      <c r="R3913" t="s">
        <v>23</v>
      </c>
      <c r="S3913" t="s">
        <v>44</v>
      </c>
      <c r="T3913" t="s">
        <v>25</v>
      </c>
    </row>
    <row r="3914" spans="1:20" x14ac:dyDescent="0.35">
      <c r="A3914">
        <v>937</v>
      </c>
      <c r="B3914" t="s">
        <v>49</v>
      </c>
      <c r="C3914" t="s">
        <v>50</v>
      </c>
      <c r="D3914" t="s">
        <v>43</v>
      </c>
      <c r="E3914" s="3">
        <v>32</v>
      </c>
      <c r="F3914">
        <v>77</v>
      </c>
      <c r="G3914" s="3">
        <v>134</v>
      </c>
      <c r="H3914">
        <v>57</v>
      </c>
      <c r="I3914" s="3">
        <v>45</v>
      </c>
      <c r="J3914" s="2">
        <v>18</v>
      </c>
      <c r="K3914" s="3">
        <v>323</v>
      </c>
      <c r="L3914" s="3">
        <v>50</v>
      </c>
      <c r="M3914" s="3">
        <v>60</v>
      </c>
      <c r="N3914" s="3">
        <v>80</v>
      </c>
      <c r="O3914" s="3">
        <v>140</v>
      </c>
      <c r="P3914">
        <v>1</v>
      </c>
      <c r="Q3914" s="1">
        <v>40238</v>
      </c>
      <c r="R3914" t="s">
        <v>23</v>
      </c>
      <c r="S3914" t="s">
        <v>44</v>
      </c>
      <c r="T3914" t="s">
        <v>25</v>
      </c>
    </row>
    <row r="3915" spans="1:20" x14ac:dyDescent="0.35">
      <c r="A3915">
        <v>937</v>
      </c>
      <c r="B3915" t="s">
        <v>49</v>
      </c>
      <c r="C3915" t="s">
        <v>50</v>
      </c>
      <c r="D3915" t="s">
        <v>43</v>
      </c>
      <c r="E3915" s="3">
        <v>28</v>
      </c>
      <c r="F3915">
        <v>64</v>
      </c>
      <c r="G3915" s="3">
        <v>107</v>
      </c>
      <c r="H3915">
        <v>43</v>
      </c>
      <c r="I3915" s="3">
        <v>36</v>
      </c>
      <c r="J3915" s="2">
        <v>13</v>
      </c>
      <c r="K3915" s="3">
        <v>419</v>
      </c>
      <c r="L3915" s="3">
        <v>60</v>
      </c>
      <c r="M3915" s="3">
        <v>30</v>
      </c>
      <c r="N3915" s="3">
        <v>70</v>
      </c>
      <c r="O3915" s="3">
        <v>100</v>
      </c>
      <c r="P3915">
        <v>2</v>
      </c>
      <c r="Q3915" s="1">
        <v>40452</v>
      </c>
      <c r="R3915" t="s">
        <v>23</v>
      </c>
      <c r="S3915" t="s">
        <v>24</v>
      </c>
      <c r="T3915" t="s">
        <v>25</v>
      </c>
    </row>
    <row r="3916" spans="1:20" x14ac:dyDescent="0.35">
      <c r="A3916">
        <v>937</v>
      </c>
      <c r="B3916" t="s">
        <v>49</v>
      </c>
      <c r="C3916" t="s">
        <v>50</v>
      </c>
      <c r="D3916" t="s">
        <v>43</v>
      </c>
      <c r="E3916" s="3">
        <v>42</v>
      </c>
      <c r="F3916">
        <v>64</v>
      </c>
      <c r="G3916" s="3">
        <v>114</v>
      </c>
      <c r="H3916">
        <v>43</v>
      </c>
      <c r="I3916" s="3">
        <v>36</v>
      </c>
      <c r="J3916" s="2">
        <v>13</v>
      </c>
      <c r="K3916" s="3">
        <v>419</v>
      </c>
      <c r="L3916" s="3">
        <v>60</v>
      </c>
      <c r="M3916" s="3">
        <v>30</v>
      </c>
      <c r="N3916" s="3">
        <v>70</v>
      </c>
      <c r="O3916" s="3">
        <v>100</v>
      </c>
      <c r="P3916">
        <v>2</v>
      </c>
      <c r="Q3916" s="1">
        <v>40817</v>
      </c>
      <c r="R3916" t="s">
        <v>23</v>
      </c>
      <c r="S3916" t="s">
        <v>24</v>
      </c>
      <c r="T3916" t="s">
        <v>25</v>
      </c>
    </row>
    <row r="3917" spans="1:20" x14ac:dyDescent="0.35">
      <c r="A3917">
        <v>937</v>
      </c>
      <c r="B3917" t="s">
        <v>49</v>
      </c>
      <c r="C3917" t="s">
        <v>50</v>
      </c>
      <c r="D3917" t="s">
        <v>43</v>
      </c>
      <c r="E3917" s="3">
        <v>-6</v>
      </c>
      <c r="F3917">
        <v>63</v>
      </c>
      <c r="G3917" s="3">
        <v>107</v>
      </c>
      <c r="H3917">
        <v>44</v>
      </c>
      <c r="I3917" s="3">
        <v>69</v>
      </c>
      <c r="J3917" s="2">
        <v>40</v>
      </c>
      <c r="K3917" s="3">
        <v>496</v>
      </c>
      <c r="L3917" s="3">
        <v>20</v>
      </c>
      <c r="M3917" s="3">
        <v>40</v>
      </c>
      <c r="N3917" s="3">
        <v>70</v>
      </c>
      <c r="O3917" s="3">
        <v>110</v>
      </c>
      <c r="P3917">
        <v>3</v>
      </c>
      <c r="Q3917" s="1">
        <v>40330</v>
      </c>
      <c r="R3917" t="s">
        <v>23</v>
      </c>
      <c r="S3917" t="s">
        <v>38</v>
      </c>
      <c r="T3917" t="s">
        <v>31</v>
      </c>
    </row>
    <row r="3918" spans="1:20" x14ac:dyDescent="0.35">
      <c r="A3918">
        <v>937</v>
      </c>
      <c r="B3918" t="s">
        <v>49</v>
      </c>
      <c r="C3918" t="s">
        <v>50</v>
      </c>
      <c r="D3918" t="s">
        <v>43</v>
      </c>
      <c r="E3918" s="3">
        <v>129</v>
      </c>
      <c r="F3918">
        <v>153</v>
      </c>
      <c r="G3918" s="3">
        <v>326</v>
      </c>
      <c r="H3918">
        <v>153</v>
      </c>
      <c r="I3918" s="3">
        <v>66</v>
      </c>
      <c r="J3918" s="2">
        <v>42</v>
      </c>
      <c r="K3918" s="3">
        <v>1319</v>
      </c>
      <c r="L3918" s="3">
        <v>140</v>
      </c>
      <c r="M3918" s="3">
        <v>190</v>
      </c>
      <c r="N3918" s="3">
        <v>200</v>
      </c>
      <c r="O3918" s="3">
        <v>390</v>
      </c>
      <c r="P3918">
        <v>5</v>
      </c>
      <c r="Q3918" s="1">
        <v>40878</v>
      </c>
      <c r="R3918" t="s">
        <v>28</v>
      </c>
      <c r="S3918" t="s">
        <v>29</v>
      </c>
      <c r="T3918" t="s">
        <v>25</v>
      </c>
    </row>
    <row r="3919" spans="1:20" x14ac:dyDescent="0.35">
      <c r="A3919">
        <v>937</v>
      </c>
      <c r="B3919" t="s">
        <v>49</v>
      </c>
      <c r="C3919" t="s">
        <v>50</v>
      </c>
      <c r="D3919" t="s">
        <v>43</v>
      </c>
      <c r="E3919" s="3">
        <v>8</v>
      </c>
      <c r="F3919">
        <v>60</v>
      </c>
      <c r="G3919" s="3">
        <v>109</v>
      </c>
      <c r="H3919">
        <v>49</v>
      </c>
      <c r="I3919" s="3">
        <v>52</v>
      </c>
      <c r="J3919" s="2">
        <v>18</v>
      </c>
      <c r="K3919" s="3">
        <v>414</v>
      </c>
      <c r="L3919" s="3">
        <v>20</v>
      </c>
      <c r="M3919" s="3">
        <v>50</v>
      </c>
      <c r="N3919" s="3">
        <v>70</v>
      </c>
      <c r="O3919" s="3">
        <v>120</v>
      </c>
      <c r="P3919">
        <v>6</v>
      </c>
      <c r="Q3919" s="1">
        <v>40391</v>
      </c>
      <c r="R3919" t="s">
        <v>28</v>
      </c>
      <c r="S3919" t="s">
        <v>30</v>
      </c>
      <c r="T3919" t="s">
        <v>31</v>
      </c>
    </row>
    <row r="3920" spans="1:20" x14ac:dyDescent="0.35">
      <c r="A3920">
        <v>937</v>
      </c>
      <c r="B3920" t="s">
        <v>49</v>
      </c>
      <c r="C3920" t="s">
        <v>50</v>
      </c>
      <c r="D3920" t="s">
        <v>43</v>
      </c>
      <c r="E3920" s="3">
        <v>25</v>
      </c>
      <c r="F3920">
        <v>72</v>
      </c>
      <c r="G3920" s="3">
        <v>145</v>
      </c>
      <c r="H3920">
        <v>58</v>
      </c>
      <c r="I3920" s="3">
        <v>59</v>
      </c>
      <c r="J3920" s="2">
        <v>22</v>
      </c>
      <c r="K3920" s="3">
        <v>338</v>
      </c>
      <c r="L3920" s="3">
        <v>40</v>
      </c>
      <c r="M3920" s="3">
        <v>60</v>
      </c>
      <c r="N3920" s="3">
        <v>90</v>
      </c>
      <c r="O3920" s="3">
        <v>150</v>
      </c>
      <c r="P3920">
        <v>6</v>
      </c>
      <c r="Q3920" s="1">
        <v>40544</v>
      </c>
      <c r="R3920" t="s">
        <v>28</v>
      </c>
      <c r="S3920" t="s">
        <v>30</v>
      </c>
      <c r="T3920" t="s">
        <v>31</v>
      </c>
    </row>
    <row r="3921" spans="1:20" x14ac:dyDescent="0.35">
      <c r="A3921">
        <v>937</v>
      </c>
      <c r="B3921" t="s">
        <v>49</v>
      </c>
      <c r="C3921" t="s">
        <v>50</v>
      </c>
      <c r="D3921" t="s">
        <v>43</v>
      </c>
      <c r="E3921" s="3">
        <v>24</v>
      </c>
      <c r="F3921">
        <v>69</v>
      </c>
      <c r="G3921" s="3">
        <v>132</v>
      </c>
      <c r="H3921">
        <v>55</v>
      </c>
      <c r="I3921" s="3">
        <v>53</v>
      </c>
      <c r="J3921" s="2">
        <v>20</v>
      </c>
      <c r="K3921" s="3">
        <v>410</v>
      </c>
      <c r="L3921" s="3">
        <v>40</v>
      </c>
      <c r="M3921" s="3">
        <v>70</v>
      </c>
      <c r="N3921" s="3">
        <v>80</v>
      </c>
      <c r="O3921" s="3">
        <v>150</v>
      </c>
      <c r="P3921">
        <v>6</v>
      </c>
      <c r="Q3921" s="1">
        <v>40848</v>
      </c>
      <c r="R3921" t="s">
        <v>28</v>
      </c>
      <c r="S3921" t="s">
        <v>30</v>
      </c>
      <c r="T3921" t="s">
        <v>31</v>
      </c>
    </row>
    <row r="3922" spans="1:20" x14ac:dyDescent="0.35">
      <c r="A3922">
        <v>937</v>
      </c>
      <c r="B3922" t="s">
        <v>49</v>
      </c>
      <c r="C3922" t="s">
        <v>50</v>
      </c>
      <c r="D3922" t="s">
        <v>43</v>
      </c>
      <c r="E3922" s="3">
        <v>29</v>
      </c>
      <c r="F3922">
        <v>48</v>
      </c>
      <c r="G3922" s="3">
        <v>80</v>
      </c>
      <c r="H3922">
        <v>32</v>
      </c>
      <c r="I3922" s="3">
        <v>19</v>
      </c>
      <c r="J3922" s="2">
        <v>8</v>
      </c>
      <c r="K3922" s="3">
        <v>456</v>
      </c>
      <c r="L3922" s="3">
        <v>50</v>
      </c>
      <c r="M3922" s="3">
        <v>20</v>
      </c>
      <c r="N3922" s="3">
        <v>50</v>
      </c>
      <c r="O3922" s="3">
        <v>70</v>
      </c>
      <c r="P3922">
        <v>8</v>
      </c>
      <c r="Q3922" s="1">
        <v>40179</v>
      </c>
      <c r="R3922" t="s">
        <v>32</v>
      </c>
      <c r="S3922" t="s">
        <v>39</v>
      </c>
      <c r="T3922" t="s">
        <v>31</v>
      </c>
    </row>
    <row r="3923" spans="1:20" x14ac:dyDescent="0.35">
      <c r="A3923">
        <v>937</v>
      </c>
      <c r="B3923" t="s">
        <v>49</v>
      </c>
      <c r="C3923" t="s">
        <v>50</v>
      </c>
      <c r="D3923" t="s">
        <v>43</v>
      </c>
      <c r="E3923" s="3">
        <v>14</v>
      </c>
      <c r="F3923">
        <v>30</v>
      </c>
      <c r="G3923" s="3">
        <v>50</v>
      </c>
      <c r="H3923">
        <v>20</v>
      </c>
      <c r="I3923" s="3">
        <v>16</v>
      </c>
      <c r="J3923" s="2">
        <v>5</v>
      </c>
      <c r="K3923" s="3">
        <v>482</v>
      </c>
      <c r="L3923" s="3">
        <v>30</v>
      </c>
      <c r="M3923" s="3">
        <v>10</v>
      </c>
      <c r="N3923" s="3">
        <v>30</v>
      </c>
      <c r="O3923" s="3">
        <v>40</v>
      </c>
      <c r="P3923">
        <v>8</v>
      </c>
      <c r="Q3923" s="1">
        <v>40422</v>
      </c>
      <c r="R3923" t="s">
        <v>32</v>
      </c>
      <c r="S3923" t="s">
        <v>39</v>
      </c>
      <c r="T3923" t="s">
        <v>31</v>
      </c>
    </row>
    <row r="3924" spans="1:20" x14ac:dyDescent="0.35">
      <c r="A3924">
        <v>937</v>
      </c>
      <c r="B3924" t="s">
        <v>49</v>
      </c>
      <c r="C3924" t="s">
        <v>50</v>
      </c>
      <c r="D3924" t="s">
        <v>43</v>
      </c>
      <c r="E3924" s="3">
        <v>16</v>
      </c>
      <c r="F3924">
        <v>32</v>
      </c>
      <c r="G3924" s="3">
        <v>53</v>
      </c>
      <c r="H3924">
        <v>21</v>
      </c>
      <c r="I3924" s="3">
        <v>16</v>
      </c>
      <c r="J3924" s="2">
        <v>5</v>
      </c>
      <c r="K3924" s="3">
        <v>480</v>
      </c>
      <c r="L3924" s="3">
        <v>30</v>
      </c>
      <c r="M3924" s="3">
        <v>0</v>
      </c>
      <c r="N3924" s="3">
        <v>30</v>
      </c>
      <c r="O3924" s="3">
        <v>30</v>
      </c>
      <c r="P3924">
        <v>8</v>
      </c>
      <c r="Q3924" s="1">
        <v>40452</v>
      </c>
      <c r="R3924" t="s">
        <v>32</v>
      </c>
      <c r="S3924" t="s">
        <v>39</v>
      </c>
      <c r="T3924" t="s">
        <v>31</v>
      </c>
    </row>
    <row r="3925" spans="1:20" x14ac:dyDescent="0.35">
      <c r="A3925">
        <v>937</v>
      </c>
      <c r="B3925" t="s">
        <v>49</v>
      </c>
      <c r="C3925" t="s">
        <v>50</v>
      </c>
      <c r="D3925" t="s">
        <v>43</v>
      </c>
      <c r="E3925" s="3">
        <v>29</v>
      </c>
      <c r="F3925">
        <v>48</v>
      </c>
      <c r="G3925" s="3">
        <v>80</v>
      </c>
      <c r="H3925">
        <v>32</v>
      </c>
      <c r="I3925" s="3">
        <v>19</v>
      </c>
      <c r="J3925" s="2">
        <v>8</v>
      </c>
      <c r="K3925" s="3">
        <v>482</v>
      </c>
      <c r="L3925" s="3">
        <v>30</v>
      </c>
      <c r="M3925" s="3">
        <v>30</v>
      </c>
      <c r="N3925" s="3">
        <v>40</v>
      </c>
      <c r="O3925" s="3">
        <v>70</v>
      </c>
      <c r="P3925">
        <v>8</v>
      </c>
      <c r="Q3925" s="1">
        <v>40483</v>
      </c>
      <c r="R3925" t="s">
        <v>32</v>
      </c>
      <c r="S3925" t="s">
        <v>39</v>
      </c>
      <c r="T3925" t="s">
        <v>31</v>
      </c>
    </row>
    <row r="3926" spans="1:20" x14ac:dyDescent="0.35">
      <c r="A3926">
        <v>937</v>
      </c>
      <c r="B3926" t="s">
        <v>49</v>
      </c>
      <c r="C3926" t="s">
        <v>50</v>
      </c>
      <c r="D3926" t="s">
        <v>43</v>
      </c>
      <c r="E3926" s="3">
        <v>25</v>
      </c>
      <c r="F3926">
        <v>44</v>
      </c>
      <c r="G3926" s="3">
        <v>73</v>
      </c>
      <c r="H3926">
        <v>29</v>
      </c>
      <c r="I3926" s="3">
        <v>19</v>
      </c>
      <c r="J3926" s="2">
        <v>8</v>
      </c>
      <c r="K3926" s="3">
        <v>490</v>
      </c>
      <c r="L3926" s="3">
        <v>30</v>
      </c>
      <c r="M3926" s="3">
        <v>20</v>
      </c>
      <c r="N3926" s="3">
        <v>40</v>
      </c>
      <c r="O3926" s="3">
        <v>60</v>
      </c>
      <c r="P3926">
        <v>8</v>
      </c>
      <c r="Q3926" s="1">
        <v>40513</v>
      </c>
      <c r="R3926" t="s">
        <v>32</v>
      </c>
      <c r="S3926" t="s">
        <v>39</v>
      </c>
      <c r="T3926" t="s">
        <v>31</v>
      </c>
    </row>
    <row r="3927" spans="1:20" x14ac:dyDescent="0.35">
      <c r="A3927">
        <v>937</v>
      </c>
      <c r="B3927" t="s">
        <v>49</v>
      </c>
      <c r="C3927" t="s">
        <v>50</v>
      </c>
      <c r="D3927" t="s">
        <v>43</v>
      </c>
      <c r="E3927" s="3">
        <v>24</v>
      </c>
      <c r="F3927">
        <v>32</v>
      </c>
      <c r="G3927" s="3">
        <v>56</v>
      </c>
      <c r="H3927">
        <v>21</v>
      </c>
      <c r="I3927" s="3">
        <v>16</v>
      </c>
      <c r="J3927" s="2">
        <v>5</v>
      </c>
      <c r="K3927" s="3">
        <v>480</v>
      </c>
      <c r="L3927" s="3">
        <v>30</v>
      </c>
      <c r="M3927" s="3">
        <v>0</v>
      </c>
      <c r="N3927" s="3">
        <v>30</v>
      </c>
      <c r="O3927" s="3">
        <v>30</v>
      </c>
      <c r="P3927">
        <v>8</v>
      </c>
      <c r="Q3927" s="1">
        <v>40817</v>
      </c>
      <c r="R3927" t="s">
        <v>32</v>
      </c>
      <c r="S3927" t="s">
        <v>39</v>
      </c>
      <c r="T3927" t="s">
        <v>31</v>
      </c>
    </row>
    <row r="3928" spans="1:20" x14ac:dyDescent="0.35">
      <c r="A3928">
        <v>937</v>
      </c>
      <c r="B3928" t="s">
        <v>49</v>
      </c>
      <c r="C3928" t="s">
        <v>50</v>
      </c>
      <c r="D3928" t="s">
        <v>43</v>
      </c>
      <c r="E3928" s="3">
        <v>22</v>
      </c>
      <c r="F3928">
        <v>34</v>
      </c>
      <c r="G3928" s="3">
        <v>56</v>
      </c>
      <c r="H3928">
        <v>23</v>
      </c>
      <c r="I3928" s="3">
        <v>17</v>
      </c>
      <c r="J3928" s="2">
        <v>6</v>
      </c>
      <c r="K3928" s="3">
        <v>868</v>
      </c>
      <c r="L3928" s="3">
        <v>40</v>
      </c>
      <c r="M3928" s="3">
        <v>10</v>
      </c>
      <c r="N3928" s="3">
        <v>40</v>
      </c>
      <c r="O3928" s="3">
        <v>50</v>
      </c>
      <c r="P3928">
        <v>9</v>
      </c>
      <c r="Q3928" s="1">
        <v>40725</v>
      </c>
      <c r="R3928" t="s">
        <v>32</v>
      </c>
      <c r="S3928" t="s">
        <v>33</v>
      </c>
      <c r="T3928" t="s">
        <v>31</v>
      </c>
    </row>
    <row r="3929" spans="1:20" x14ac:dyDescent="0.35">
      <c r="A3929">
        <v>937</v>
      </c>
      <c r="B3929" t="s">
        <v>49</v>
      </c>
      <c r="C3929" t="s">
        <v>50</v>
      </c>
      <c r="D3929" t="s">
        <v>43</v>
      </c>
      <c r="E3929" s="3">
        <v>30</v>
      </c>
      <c r="F3929">
        <v>39</v>
      </c>
      <c r="G3929" s="3">
        <v>70</v>
      </c>
      <c r="H3929">
        <v>27</v>
      </c>
      <c r="I3929" s="3">
        <v>19</v>
      </c>
      <c r="J3929" s="2">
        <v>7</v>
      </c>
      <c r="K3929" s="3">
        <v>859</v>
      </c>
      <c r="L3929" s="3">
        <v>30</v>
      </c>
      <c r="M3929" s="3">
        <v>10</v>
      </c>
      <c r="N3929" s="3">
        <v>30</v>
      </c>
      <c r="O3929" s="3">
        <v>40</v>
      </c>
      <c r="P3929">
        <v>9</v>
      </c>
      <c r="Q3929" s="1">
        <v>40817</v>
      </c>
      <c r="R3929" t="s">
        <v>32</v>
      </c>
      <c r="S3929" t="s">
        <v>33</v>
      </c>
      <c r="T3929" t="s">
        <v>31</v>
      </c>
    </row>
    <row r="3930" spans="1:20" x14ac:dyDescent="0.35">
      <c r="A3930">
        <v>937</v>
      </c>
      <c r="B3930" t="s">
        <v>49</v>
      </c>
      <c r="C3930" t="s">
        <v>50</v>
      </c>
      <c r="D3930" t="s">
        <v>43</v>
      </c>
      <c r="E3930" s="3">
        <v>108</v>
      </c>
      <c r="F3930">
        <v>134</v>
      </c>
      <c r="G3930" s="3">
        <v>237</v>
      </c>
      <c r="H3930">
        <v>88</v>
      </c>
      <c r="I3930" s="3">
        <v>61</v>
      </c>
      <c r="J3930" s="2">
        <v>29</v>
      </c>
      <c r="K3930" s="3">
        <v>653</v>
      </c>
      <c r="L3930" s="3">
        <v>70</v>
      </c>
      <c r="M3930" s="3">
        <v>70</v>
      </c>
      <c r="N3930" s="3">
        <v>120</v>
      </c>
      <c r="O3930" s="3">
        <v>190</v>
      </c>
      <c r="P3930">
        <v>11</v>
      </c>
      <c r="Q3930" s="1">
        <v>40634</v>
      </c>
      <c r="R3930" t="s">
        <v>26</v>
      </c>
      <c r="S3930" t="s">
        <v>35</v>
      </c>
      <c r="T3930" t="s">
        <v>25</v>
      </c>
    </row>
    <row r="3931" spans="1:20" x14ac:dyDescent="0.35">
      <c r="A3931">
        <v>937</v>
      </c>
      <c r="B3931" t="s">
        <v>49</v>
      </c>
      <c r="C3931" t="s">
        <v>50</v>
      </c>
      <c r="D3931" t="s">
        <v>43</v>
      </c>
      <c r="E3931" s="3">
        <v>97</v>
      </c>
      <c r="F3931">
        <v>155</v>
      </c>
      <c r="G3931" s="3">
        <v>267</v>
      </c>
      <c r="H3931">
        <v>112</v>
      </c>
      <c r="I3931" s="3">
        <v>58</v>
      </c>
      <c r="J3931" s="2">
        <v>34</v>
      </c>
      <c r="K3931" s="3">
        <v>502</v>
      </c>
      <c r="L3931" s="3">
        <v>90</v>
      </c>
      <c r="M3931" s="3">
        <v>90</v>
      </c>
      <c r="N3931" s="3">
        <v>140</v>
      </c>
      <c r="O3931" s="3">
        <v>230</v>
      </c>
      <c r="P3931">
        <v>12</v>
      </c>
      <c r="Q3931" s="1">
        <v>40269</v>
      </c>
      <c r="R3931" t="s">
        <v>26</v>
      </c>
      <c r="S3931" t="s">
        <v>40</v>
      </c>
      <c r="T3931" t="s">
        <v>25</v>
      </c>
    </row>
    <row r="3932" spans="1:20" x14ac:dyDescent="0.35">
      <c r="A3932">
        <v>937</v>
      </c>
      <c r="B3932" t="s">
        <v>49</v>
      </c>
      <c r="C3932" t="s">
        <v>50</v>
      </c>
      <c r="D3932" t="s">
        <v>43</v>
      </c>
      <c r="E3932" s="3">
        <v>105</v>
      </c>
      <c r="F3932">
        <v>164</v>
      </c>
      <c r="G3932" s="3">
        <v>282</v>
      </c>
      <c r="H3932">
        <v>118</v>
      </c>
      <c r="I3932" s="3">
        <v>59</v>
      </c>
      <c r="J3932" s="2">
        <v>36</v>
      </c>
      <c r="K3932" s="3">
        <v>636</v>
      </c>
      <c r="L3932" s="3">
        <v>90</v>
      </c>
      <c r="M3932" s="3">
        <v>100</v>
      </c>
      <c r="N3932" s="3">
        <v>140</v>
      </c>
      <c r="O3932" s="3">
        <v>240</v>
      </c>
      <c r="P3932">
        <v>12</v>
      </c>
      <c r="Q3932" s="1">
        <v>40330</v>
      </c>
      <c r="R3932" t="s">
        <v>26</v>
      </c>
      <c r="S3932" t="s">
        <v>40</v>
      </c>
      <c r="T3932" t="s">
        <v>25</v>
      </c>
    </row>
    <row r="3933" spans="1:20" x14ac:dyDescent="0.35">
      <c r="A3933">
        <v>940</v>
      </c>
      <c r="B3933" t="s">
        <v>45</v>
      </c>
      <c r="C3933" t="s">
        <v>46</v>
      </c>
      <c r="D3933" t="s">
        <v>43</v>
      </c>
      <c r="E3933" s="3">
        <v>166</v>
      </c>
      <c r="F3933">
        <v>253</v>
      </c>
      <c r="G3933" s="3">
        <v>467</v>
      </c>
      <c r="H3933">
        <v>214</v>
      </c>
      <c r="I3933" s="3">
        <v>87</v>
      </c>
      <c r="J3933" s="2">
        <v>66</v>
      </c>
      <c r="K3933" s="3">
        <v>923</v>
      </c>
      <c r="L3933" s="3">
        <v>240</v>
      </c>
      <c r="M3933" s="3">
        <v>260</v>
      </c>
      <c r="N3933" s="3">
        <v>320</v>
      </c>
      <c r="O3933" s="3">
        <v>580</v>
      </c>
      <c r="P3933">
        <v>2</v>
      </c>
      <c r="Q3933" s="1">
        <v>40238</v>
      </c>
      <c r="R3933" t="s">
        <v>23</v>
      </c>
      <c r="S3933" t="s">
        <v>24</v>
      </c>
      <c r="T3933" t="s">
        <v>25</v>
      </c>
    </row>
    <row r="3934" spans="1:20" x14ac:dyDescent="0.35">
      <c r="A3934">
        <v>940</v>
      </c>
      <c r="B3934" t="s">
        <v>45</v>
      </c>
      <c r="C3934" t="s">
        <v>46</v>
      </c>
      <c r="D3934" t="s">
        <v>43</v>
      </c>
      <c r="E3934" s="3">
        <v>345</v>
      </c>
      <c r="F3934">
        <v>367</v>
      </c>
      <c r="G3934" s="3">
        <v>672</v>
      </c>
      <c r="H3934">
        <v>311</v>
      </c>
      <c r="I3934" s="3">
        <v>109</v>
      </c>
      <c r="J3934" s="2">
        <v>96</v>
      </c>
      <c r="K3934" s="3">
        <v>1296</v>
      </c>
      <c r="L3934" s="3">
        <v>340</v>
      </c>
      <c r="M3934" s="3">
        <v>390</v>
      </c>
      <c r="N3934" s="3">
        <v>450</v>
      </c>
      <c r="O3934" s="3">
        <v>840</v>
      </c>
      <c r="P3934">
        <v>2</v>
      </c>
      <c r="Q3934" s="1">
        <v>40756</v>
      </c>
      <c r="R3934" t="s">
        <v>23</v>
      </c>
      <c r="S3934" t="s">
        <v>24</v>
      </c>
      <c r="T3934" t="s">
        <v>25</v>
      </c>
    </row>
    <row r="3935" spans="1:20" x14ac:dyDescent="0.35">
      <c r="A3935">
        <v>940</v>
      </c>
      <c r="B3935" t="s">
        <v>45</v>
      </c>
      <c r="C3935" t="s">
        <v>46</v>
      </c>
      <c r="D3935" t="s">
        <v>43</v>
      </c>
      <c r="E3935" s="3">
        <v>93</v>
      </c>
      <c r="F3935">
        <v>100</v>
      </c>
      <c r="G3935" s="3">
        <v>190</v>
      </c>
      <c r="H3935">
        <v>78</v>
      </c>
      <c r="I3935" s="3">
        <v>37</v>
      </c>
      <c r="J3935" s="2">
        <v>25</v>
      </c>
      <c r="K3935" s="3">
        <v>593</v>
      </c>
      <c r="L3935" s="3">
        <v>100</v>
      </c>
      <c r="M3935" s="3">
        <v>90</v>
      </c>
      <c r="N3935" s="3">
        <v>130</v>
      </c>
      <c r="O3935" s="3">
        <v>220</v>
      </c>
      <c r="P3935">
        <v>3</v>
      </c>
      <c r="Q3935" s="1">
        <v>40634</v>
      </c>
      <c r="R3935" t="s">
        <v>23</v>
      </c>
      <c r="S3935" t="s">
        <v>38</v>
      </c>
      <c r="T3935" t="s">
        <v>31</v>
      </c>
    </row>
    <row r="3936" spans="1:20" x14ac:dyDescent="0.35">
      <c r="A3936">
        <v>940</v>
      </c>
      <c r="B3936" t="s">
        <v>45</v>
      </c>
      <c r="C3936" t="s">
        <v>46</v>
      </c>
      <c r="D3936" t="s">
        <v>43</v>
      </c>
      <c r="E3936" s="3">
        <v>46</v>
      </c>
      <c r="F3936">
        <v>77</v>
      </c>
      <c r="G3936" s="3">
        <v>143</v>
      </c>
      <c r="H3936">
        <v>57</v>
      </c>
      <c r="I3936" s="3">
        <v>46</v>
      </c>
      <c r="J3936" s="2">
        <v>18</v>
      </c>
      <c r="K3936" s="3">
        <v>323</v>
      </c>
      <c r="L3936" s="3">
        <v>50</v>
      </c>
      <c r="M3936" s="3">
        <v>50</v>
      </c>
      <c r="N3936" s="3">
        <v>80</v>
      </c>
      <c r="O3936" s="3">
        <v>130</v>
      </c>
      <c r="P3936">
        <v>8</v>
      </c>
      <c r="Q3936" s="1">
        <v>40603</v>
      </c>
      <c r="R3936" t="s">
        <v>32</v>
      </c>
      <c r="S3936" t="s">
        <v>39</v>
      </c>
      <c r="T3936" t="s">
        <v>31</v>
      </c>
    </row>
    <row r="3937" spans="1:20" x14ac:dyDescent="0.35">
      <c r="A3937">
        <v>941</v>
      </c>
      <c r="B3937" t="s">
        <v>53</v>
      </c>
      <c r="C3937" t="s">
        <v>21</v>
      </c>
      <c r="D3937" t="s">
        <v>43</v>
      </c>
      <c r="E3937" s="3">
        <v>137</v>
      </c>
      <c r="F3937">
        <v>167</v>
      </c>
      <c r="G3937" s="3">
        <v>276</v>
      </c>
      <c r="H3937">
        <v>111</v>
      </c>
      <c r="I3937" s="3">
        <v>63</v>
      </c>
      <c r="J3937" s="2">
        <v>36</v>
      </c>
      <c r="K3937" s="3">
        <v>767</v>
      </c>
      <c r="L3937" s="3">
        <v>110</v>
      </c>
      <c r="M3937" s="3">
        <v>100</v>
      </c>
      <c r="N3937" s="3">
        <v>160</v>
      </c>
      <c r="O3937" s="3">
        <v>260</v>
      </c>
      <c r="P3937">
        <v>2</v>
      </c>
      <c r="Q3937" s="1">
        <v>40695</v>
      </c>
      <c r="R3937" t="s">
        <v>23</v>
      </c>
      <c r="S3937" t="s">
        <v>24</v>
      </c>
      <c r="T3937" t="s">
        <v>25</v>
      </c>
    </row>
    <row r="3938" spans="1:20" x14ac:dyDescent="0.35">
      <c r="A3938">
        <v>941</v>
      </c>
      <c r="B3938" t="s">
        <v>53</v>
      </c>
      <c r="C3938" t="s">
        <v>21</v>
      </c>
      <c r="D3938" t="s">
        <v>43</v>
      </c>
      <c r="E3938" s="3">
        <v>17</v>
      </c>
      <c r="F3938">
        <v>132</v>
      </c>
      <c r="G3938" s="3">
        <v>227</v>
      </c>
      <c r="H3938">
        <v>95</v>
      </c>
      <c r="I3938" s="3">
        <v>115</v>
      </c>
      <c r="J3938" s="2">
        <v>86</v>
      </c>
      <c r="K3938" s="3">
        <v>532</v>
      </c>
      <c r="L3938" s="3">
        <v>30</v>
      </c>
      <c r="M3938" s="3">
        <v>90</v>
      </c>
      <c r="N3938" s="3">
        <v>130</v>
      </c>
      <c r="O3938" s="3">
        <v>220</v>
      </c>
      <c r="P3938">
        <v>5</v>
      </c>
      <c r="Q3938" s="1">
        <v>40238</v>
      </c>
      <c r="R3938" t="s">
        <v>28</v>
      </c>
      <c r="S3938" t="s">
        <v>29</v>
      </c>
      <c r="T3938" t="s">
        <v>25</v>
      </c>
    </row>
    <row r="3939" spans="1:20" x14ac:dyDescent="0.35">
      <c r="A3939">
        <v>941</v>
      </c>
      <c r="B3939" t="s">
        <v>53</v>
      </c>
      <c r="C3939" t="s">
        <v>21</v>
      </c>
      <c r="D3939" t="s">
        <v>43</v>
      </c>
      <c r="E3939" s="3">
        <v>35</v>
      </c>
      <c r="F3939">
        <v>184</v>
      </c>
      <c r="G3939" s="3">
        <v>317</v>
      </c>
      <c r="H3939">
        <v>133</v>
      </c>
      <c r="I3939" s="3">
        <v>149</v>
      </c>
      <c r="J3939" s="2">
        <v>120</v>
      </c>
      <c r="K3939" s="3">
        <v>705</v>
      </c>
      <c r="L3939" s="3">
        <v>60</v>
      </c>
      <c r="M3939" s="3">
        <v>120</v>
      </c>
      <c r="N3939" s="3">
        <v>190</v>
      </c>
      <c r="O3939" s="3">
        <v>310</v>
      </c>
      <c r="P3939">
        <v>5</v>
      </c>
      <c r="Q3939" s="1">
        <v>40391</v>
      </c>
      <c r="R3939" t="s">
        <v>28</v>
      </c>
      <c r="S3939" t="s">
        <v>29</v>
      </c>
      <c r="T3939" t="s">
        <v>25</v>
      </c>
    </row>
    <row r="3940" spans="1:20" x14ac:dyDescent="0.35">
      <c r="A3940">
        <v>941</v>
      </c>
      <c r="B3940" t="s">
        <v>53</v>
      </c>
      <c r="C3940" t="s">
        <v>21</v>
      </c>
      <c r="D3940" t="s">
        <v>43</v>
      </c>
      <c r="E3940" s="3">
        <v>48</v>
      </c>
      <c r="F3940">
        <v>184</v>
      </c>
      <c r="G3940" s="3">
        <v>314</v>
      </c>
      <c r="H3940">
        <v>133</v>
      </c>
      <c r="I3940" s="3">
        <v>139</v>
      </c>
      <c r="J3940" s="2">
        <v>120</v>
      </c>
      <c r="K3940" s="3">
        <v>705</v>
      </c>
      <c r="L3940" s="3">
        <v>60</v>
      </c>
      <c r="M3940" s="3">
        <v>120</v>
      </c>
      <c r="N3940" s="3">
        <v>190</v>
      </c>
      <c r="O3940" s="3">
        <v>310</v>
      </c>
      <c r="P3940">
        <v>5</v>
      </c>
      <c r="Q3940" s="1">
        <v>40756</v>
      </c>
      <c r="R3940" t="s">
        <v>28</v>
      </c>
      <c r="S3940" t="s">
        <v>29</v>
      </c>
      <c r="T3940" t="s">
        <v>25</v>
      </c>
    </row>
    <row r="3941" spans="1:20" x14ac:dyDescent="0.35">
      <c r="A3941">
        <v>941</v>
      </c>
      <c r="B3941" t="s">
        <v>53</v>
      </c>
      <c r="C3941" t="s">
        <v>21</v>
      </c>
      <c r="D3941" t="s">
        <v>43</v>
      </c>
      <c r="E3941" s="3">
        <v>54</v>
      </c>
      <c r="F3941">
        <v>108</v>
      </c>
      <c r="G3941" s="3">
        <v>188</v>
      </c>
      <c r="H3941">
        <v>80</v>
      </c>
      <c r="I3941" s="3">
        <v>54</v>
      </c>
      <c r="J3941" s="2">
        <v>26</v>
      </c>
      <c r="K3941" s="3">
        <v>415</v>
      </c>
      <c r="L3941" s="3">
        <v>70</v>
      </c>
      <c r="M3941" s="3">
        <v>70</v>
      </c>
      <c r="N3941" s="3">
        <v>110</v>
      </c>
      <c r="O3941" s="3">
        <v>180</v>
      </c>
      <c r="P3941">
        <v>6</v>
      </c>
      <c r="Q3941" s="1">
        <v>40238</v>
      </c>
      <c r="R3941" t="s">
        <v>28</v>
      </c>
      <c r="S3941" t="s">
        <v>30</v>
      </c>
      <c r="T3941" t="s">
        <v>31</v>
      </c>
    </row>
    <row r="3942" spans="1:20" x14ac:dyDescent="0.35">
      <c r="A3942">
        <v>941</v>
      </c>
      <c r="B3942" t="s">
        <v>53</v>
      </c>
      <c r="C3942" t="s">
        <v>21</v>
      </c>
      <c r="D3942" t="s">
        <v>43</v>
      </c>
      <c r="E3942" s="3">
        <v>86</v>
      </c>
      <c r="F3942">
        <v>114</v>
      </c>
      <c r="G3942" s="3">
        <v>212</v>
      </c>
      <c r="H3942">
        <v>85</v>
      </c>
      <c r="I3942" s="3">
        <v>56</v>
      </c>
      <c r="J3942" s="2">
        <v>28</v>
      </c>
      <c r="K3942" s="3">
        <v>555</v>
      </c>
      <c r="L3942" s="3">
        <v>70</v>
      </c>
      <c r="M3942" s="3">
        <v>80</v>
      </c>
      <c r="N3942" s="3">
        <v>110</v>
      </c>
      <c r="O3942" s="3">
        <v>190</v>
      </c>
      <c r="P3942">
        <v>6</v>
      </c>
      <c r="Q3942" s="1">
        <v>40787</v>
      </c>
      <c r="R3942" t="s">
        <v>28</v>
      </c>
      <c r="S3942" t="s">
        <v>30</v>
      </c>
      <c r="T3942" t="s">
        <v>31</v>
      </c>
    </row>
    <row r="3943" spans="1:20" x14ac:dyDescent="0.35">
      <c r="A3943">
        <v>941</v>
      </c>
      <c r="B3943" t="s">
        <v>53</v>
      </c>
      <c r="C3943" t="s">
        <v>21</v>
      </c>
      <c r="D3943" t="s">
        <v>43</v>
      </c>
      <c r="E3943" s="3">
        <v>35</v>
      </c>
      <c r="F3943">
        <v>62</v>
      </c>
      <c r="G3943" s="3">
        <v>110</v>
      </c>
      <c r="H3943">
        <v>48</v>
      </c>
      <c r="I3943" s="3">
        <v>27</v>
      </c>
      <c r="J3943" s="2">
        <v>15</v>
      </c>
      <c r="K3943" s="3">
        <v>599</v>
      </c>
      <c r="L3943" s="3">
        <v>30</v>
      </c>
      <c r="M3943" s="3">
        <v>30</v>
      </c>
      <c r="N3943" s="3">
        <v>50</v>
      </c>
      <c r="O3943" s="3">
        <v>80</v>
      </c>
      <c r="P3943">
        <v>8</v>
      </c>
      <c r="Q3943" s="1">
        <v>40299</v>
      </c>
      <c r="R3943" t="s">
        <v>32</v>
      </c>
      <c r="S3943" t="s">
        <v>39</v>
      </c>
      <c r="T3943" t="s">
        <v>31</v>
      </c>
    </row>
    <row r="3944" spans="1:20" x14ac:dyDescent="0.35">
      <c r="A3944">
        <v>941</v>
      </c>
      <c r="B3944" t="s">
        <v>53</v>
      </c>
      <c r="C3944" t="s">
        <v>21</v>
      </c>
      <c r="D3944" t="s">
        <v>43</v>
      </c>
      <c r="E3944" s="3">
        <v>35</v>
      </c>
      <c r="F3944">
        <v>62</v>
      </c>
      <c r="G3944" s="3">
        <v>110</v>
      </c>
      <c r="H3944">
        <v>48</v>
      </c>
      <c r="I3944" s="3">
        <v>27</v>
      </c>
      <c r="J3944" s="2">
        <v>15</v>
      </c>
      <c r="K3944" s="3">
        <v>593</v>
      </c>
      <c r="L3944" s="3">
        <v>30</v>
      </c>
      <c r="M3944" s="3">
        <v>30</v>
      </c>
      <c r="N3944" s="3">
        <v>50</v>
      </c>
      <c r="O3944" s="3">
        <v>80</v>
      </c>
      <c r="P3944">
        <v>8</v>
      </c>
      <c r="Q3944" s="1">
        <v>40330</v>
      </c>
      <c r="R3944" t="s">
        <v>32</v>
      </c>
      <c r="S3944" t="s">
        <v>39</v>
      </c>
      <c r="T3944" t="s">
        <v>31</v>
      </c>
    </row>
    <row r="3945" spans="1:20" x14ac:dyDescent="0.35">
      <c r="A3945">
        <v>941</v>
      </c>
      <c r="B3945" t="s">
        <v>53</v>
      </c>
      <c r="C3945" t="s">
        <v>21</v>
      </c>
      <c r="D3945" t="s">
        <v>43</v>
      </c>
      <c r="E3945" s="3">
        <v>65</v>
      </c>
      <c r="F3945">
        <v>92</v>
      </c>
      <c r="G3945" s="3">
        <v>168</v>
      </c>
      <c r="H3945">
        <v>78</v>
      </c>
      <c r="I3945" s="3">
        <v>42</v>
      </c>
      <c r="J3945" s="2">
        <v>24</v>
      </c>
      <c r="K3945" s="3">
        <v>995</v>
      </c>
      <c r="L3945" s="3">
        <v>50</v>
      </c>
      <c r="M3945" s="3">
        <v>50</v>
      </c>
      <c r="N3945" s="3">
        <v>80</v>
      </c>
      <c r="O3945" s="3">
        <v>130</v>
      </c>
      <c r="P3945">
        <v>10</v>
      </c>
      <c r="Q3945" s="1">
        <v>40664</v>
      </c>
      <c r="R3945" t="s">
        <v>32</v>
      </c>
      <c r="S3945" t="s">
        <v>34</v>
      </c>
      <c r="T3945" t="s">
        <v>31</v>
      </c>
    </row>
    <row r="3946" spans="1:20" x14ac:dyDescent="0.35">
      <c r="A3946">
        <v>941</v>
      </c>
      <c r="B3946" t="s">
        <v>53</v>
      </c>
      <c r="C3946" t="s">
        <v>21</v>
      </c>
      <c r="D3946" t="s">
        <v>43</v>
      </c>
      <c r="E3946" s="3">
        <v>44</v>
      </c>
      <c r="F3946">
        <v>68</v>
      </c>
      <c r="G3946" s="3">
        <v>114</v>
      </c>
      <c r="H3946">
        <v>46</v>
      </c>
      <c r="I3946" s="3">
        <v>24</v>
      </c>
      <c r="J3946" s="2">
        <v>12</v>
      </c>
      <c r="K3946" s="3">
        <v>880</v>
      </c>
      <c r="L3946" s="3">
        <v>60</v>
      </c>
      <c r="M3946" s="3">
        <v>40</v>
      </c>
      <c r="N3946" s="3">
        <v>80</v>
      </c>
      <c r="O3946" s="3">
        <v>120</v>
      </c>
      <c r="P3946">
        <v>11</v>
      </c>
      <c r="Q3946" s="1">
        <v>40391</v>
      </c>
      <c r="R3946" t="s">
        <v>26</v>
      </c>
      <c r="S3946" t="s">
        <v>35</v>
      </c>
      <c r="T3946" t="s">
        <v>25</v>
      </c>
    </row>
    <row r="3947" spans="1:20" x14ac:dyDescent="0.35">
      <c r="A3947">
        <v>949</v>
      </c>
      <c r="B3947" t="s">
        <v>42</v>
      </c>
      <c r="C3947" t="s">
        <v>37</v>
      </c>
      <c r="D3947" t="s">
        <v>43</v>
      </c>
      <c r="E3947" s="3">
        <v>408</v>
      </c>
      <c r="F3947">
        <v>407</v>
      </c>
      <c r="G3947" s="3">
        <v>759</v>
      </c>
      <c r="H3947">
        <v>271</v>
      </c>
      <c r="I3947" s="3">
        <v>152</v>
      </c>
      <c r="J3947" s="2">
        <v>94</v>
      </c>
      <c r="K3947" s="3">
        <v>2101</v>
      </c>
      <c r="L3947" s="3">
        <v>370</v>
      </c>
      <c r="M3947" s="3">
        <v>340</v>
      </c>
      <c r="N3947" s="3">
        <v>500</v>
      </c>
      <c r="O3947" s="3">
        <v>840</v>
      </c>
      <c r="P3947">
        <v>2</v>
      </c>
      <c r="Q3947" s="1">
        <v>40544</v>
      </c>
      <c r="R3947" t="s">
        <v>23</v>
      </c>
      <c r="S3947" t="s">
        <v>24</v>
      </c>
      <c r="T3947" t="s">
        <v>25</v>
      </c>
    </row>
    <row r="3948" spans="1:20" x14ac:dyDescent="0.35">
      <c r="A3948">
        <v>949</v>
      </c>
      <c r="B3948" t="s">
        <v>42</v>
      </c>
      <c r="C3948" t="s">
        <v>37</v>
      </c>
      <c r="D3948" t="s">
        <v>43</v>
      </c>
      <c r="E3948" s="3">
        <v>44</v>
      </c>
      <c r="F3948">
        <v>81</v>
      </c>
      <c r="G3948" s="3">
        <v>134</v>
      </c>
      <c r="H3948">
        <v>54</v>
      </c>
      <c r="I3948" s="3">
        <v>46</v>
      </c>
      <c r="J3948" s="2">
        <v>17</v>
      </c>
      <c r="K3948" s="3">
        <v>641</v>
      </c>
      <c r="L3948" s="3">
        <v>30</v>
      </c>
      <c r="M3948" s="3">
        <v>30</v>
      </c>
      <c r="N3948" s="3">
        <v>60</v>
      </c>
      <c r="O3948" s="3">
        <v>90</v>
      </c>
      <c r="P3948">
        <v>13</v>
      </c>
      <c r="Q3948" s="1">
        <v>40695</v>
      </c>
      <c r="R3948" t="s">
        <v>26</v>
      </c>
      <c r="S3948" t="s">
        <v>27</v>
      </c>
      <c r="T3948" t="s">
        <v>25</v>
      </c>
    </row>
    <row r="3949" spans="1:20" x14ac:dyDescent="0.35">
      <c r="A3949">
        <v>949</v>
      </c>
      <c r="B3949" t="s">
        <v>42</v>
      </c>
      <c r="C3949" t="s">
        <v>37</v>
      </c>
      <c r="D3949" t="s">
        <v>43</v>
      </c>
      <c r="E3949" s="3">
        <v>41</v>
      </c>
      <c r="F3949">
        <v>79</v>
      </c>
      <c r="G3949" s="3">
        <v>130</v>
      </c>
      <c r="H3949">
        <v>52</v>
      </c>
      <c r="I3949" s="3">
        <v>46</v>
      </c>
      <c r="J3949" s="2">
        <v>17</v>
      </c>
      <c r="K3949" s="3">
        <v>668</v>
      </c>
      <c r="L3949" s="3">
        <v>20</v>
      </c>
      <c r="M3949" s="3">
        <v>30</v>
      </c>
      <c r="N3949" s="3">
        <v>50</v>
      </c>
      <c r="O3949" s="3">
        <v>80</v>
      </c>
      <c r="P3949">
        <v>13</v>
      </c>
      <c r="Q3949" s="1">
        <v>40725</v>
      </c>
      <c r="R3949" t="s">
        <v>26</v>
      </c>
      <c r="S3949" t="s">
        <v>27</v>
      </c>
      <c r="T3949" t="s">
        <v>25</v>
      </c>
    </row>
    <row r="3950" spans="1:20" x14ac:dyDescent="0.35">
      <c r="A3950">
        <v>949</v>
      </c>
      <c r="B3950" t="s">
        <v>42</v>
      </c>
      <c r="C3950" t="s">
        <v>37</v>
      </c>
      <c r="D3950" t="s">
        <v>43</v>
      </c>
      <c r="E3950" s="3">
        <v>100</v>
      </c>
      <c r="F3950">
        <v>137</v>
      </c>
      <c r="G3950" s="3">
        <v>232</v>
      </c>
      <c r="H3950">
        <v>95</v>
      </c>
      <c r="I3950" s="3">
        <v>37</v>
      </c>
      <c r="J3950" s="2">
        <v>26</v>
      </c>
      <c r="K3950" s="3">
        <v>809</v>
      </c>
      <c r="L3950" s="3">
        <v>100</v>
      </c>
      <c r="M3950" s="3">
        <v>80</v>
      </c>
      <c r="N3950" s="3">
        <v>120</v>
      </c>
      <c r="O3950" s="3">
        <v>200</v>
      </c>
      <c r="P3950">
        <v>8</v>
      </c>
      <c r="Q3950" s="1">
        <v>40210</v>
      </c>
      <c r="R3950" t="s">
        <v>32</v>
      </c>
      <c r="S3950" t="s">
        <v>39</v>
      </c>
      <c r="T3950" t="s">
        <v>31</v>
      </c>
    </row>
    <row r="3951" spans="1:20" x14ac:dyDescent="0.35">
      <c r="A3951">
        <v>949</v>
      </c>
      <c r="B3951" t="s">
        <v>42</v>
      </c>
      <c r="C3951" t="s">
        <v>37</v>
      </c>
      <c r="D3951" t="s">
        <v>43</v>
      </c>
      <c r="E3951" s="3">
        <v>184</v>
      </c>
      <c r="F3951">
        <v>178</v>
      </c>
      <c r="G3951" s="3">
        <v>298</v>
      </c>
      <c r="H3951">
        <v>123</v>
      </c>
      <c r="I3951" s="3">
        <v>42</v>
      </c>
      <c r="J3951" s="2">
        <v>34</v>
      </c>
      <c r="K3951" s="3">
        <v>947</v>
      </c>
      <c r="L3951" s="3">
        <v>140</v>
      </c>
      <c r="M3951" s="3">
        <v>100</v>
      </c>
      <c r="N3951" s="3">
        <v>160</v>
      </c>
      <c r="O3951" s="3">
        <v>260</v>
      </c>
      <c r="P3951">
        <v>8</v>
      </c>
      <c r="Q3951" s="1">
        <v>40695</v>
      </c>
      <c r="R3951" t="s">
        <v>32</v>
      </c>
      <c r="S3951" t="s">
        <v>39</v>
      </c>
      <c r="T3951" t="s">
        <v>31</v>
      </c>
    </row>
    <row r="3952" spans="1:20" x14ac:dyDescent="0.35">
      <c r="A3952">
        <v>949</v>
      </c>
      <c r="B3952" t="s">
        <v>42</v>
      </c>
      <c r="C3952" t="s">
        <v>37</v>
      </c>
      <c r="D3952" t="s">
        <v>43</v>
      </c>
      <c r="E3952" s="3">
        <v>156</v>
      </c>
      <c r="F3952">
        <v>249</v>
      </c>
      <c r="G3952" s="3">
        <v>498</v>
      </c>
      <c r="H3952">
        <v>249</v>
      </c>
      <c r="I3952" s="3">
        <v>93</v>
      </c>
      <c r="J3952" s="2">
        <v>69</v>
      </c>
      <c r="K3952" s="3">
        <v>1775</v>
      </c>
      <c r="L3952" s="3">
        <v>160</v>
      </c>
      <c r="M3952" s="3">
        <v>230</v>
      </c>
      <c r="N3952" s="3">
        <v>240</v>
      </c>
      <c r="O3952" s="3">
        <v>470</v>
      </c>
      <c r="P3952">
        <v>4</v>
      </c>
      <c r="Q3952" s="1">
        <v>40422</v>
      </c>
      <c r="R3952" t="s">
        <v>28</v>
      </c>
      <c r="S3952" t="s">
        <v>41</v>
      </c>
      <c r="T3952" t="s">
        <v>25</v>
      </c>
    </row>
    <row r="3953" spans="1:20" x14ac:dyDescent="0.35">
      <c r="A3953">
        <v>949</v>
      </c>
      <c r="B3953" t="s">
        <v>42</v>
      </c>
      <c r="C3953" t="s">
        <v>37</v>
      </c>
      <c r="D3953" t="s">
        <v>43</v>
      </c>
      <c r="E3953" s="3">
        <v>233</v>
      </c>
      <c r="F3953">
        <v>251</v>
      </c>
      <c r="G3953" s="3">
        <v>534</v>
      </c>
      <c r="H3953">
        <v>250</v>
      </c>
      <c r="I3953" s="3">
        <v>94</v>
      </c>
      <c r="J3953" s="2">
        <v>70</v>
      </c>
      <c r="K3953" s="3">
        <v>1820</v>
      </c>
      <c r="L3953" s="3">
        <v>160</v>
      </c>
      <c r="M3953" s="3">
        <v>240</v>
      </c>
      <c r="N3953" s="3">
        <v>240</v>
      </c>
      <c r="O3953" s="3">
        <v>480</v>
      </c>
      <c r="P3953">
        <v>4</v>
      </c>
      <c r="Q3953" s="1">
        <v>40878</v>
      </c>
      <c r="R3953" t="s">
        <v>28</v>
      </c>
      <c r="S3953" t="s">
        <v>41</v>
      </c>
      <c r="T3953" t="s">
        <v>25</v>
      </c>
    </row>
    <row r="3954" spans="1:20" x14ac:dyDescent="0.35">
      <c r="A3954">
        <v>951</v>
      </c>
      <c r="B3954" t="s">
        <v>42</v>
      </c>
      <c r="C3954" t="s">
        <v>37</v>
      </c>
      <c r="D3954" t="s">
        <v>43</v>
      </c>
      <c r="E3954" s="3">
        <v>-88</v>
      </c>
      <c r="F3954">
        <v>-25</v>
      </c>
      <c r="G3954" s="3">
        <v>102</v>
      </c>
      <c r="H3954">
        <v>127</v>
      </c>
      <c r="I3954" s="3">
        <v>63</v>
      </c>
      <c r="J3954" s="2">
        <v>40</v>
      </c>
      <c r="K3954" s="3">
        <v>2947</v>
      </c>
      <c r="L3954" s="3">
        <v>-90</v>
      </c>
      <c r="M3954" s="3">
        <v>150</v>
      </c>
      <c r="N3954" s="3">
        <v>-30</v>
      </c>
      <c r="O3954" s="3">
        <v>120</v>
      </c>
      <c r="P3954">
        <v>1</v>
      </c>
      <c r="Q3954" s="1">
        <v>40513</v>
      </c>
      <c r="R3954" t="s">
        <v>23</v>
      </c>
      <c r="S3954" t="s">
        <v>44</v>
      </c>
      <c r="T3954" t="s">
        <v>25</v>
      </c>
    </row>
    <row r="3955" spans="1:20" x14ac:dyDescent="0.35">
      <c r="A3955">
        <v>951</v>
      </c>
      <c r="B3955" t="s">
        <v>42</v>
      </c>
      <c r="C3955" t="s">
        <v>37</v>
      </c>
      <c r="D3955" t="s">
        <v>43</v>
      </c>
      <c r="E3955" s="3">
        <v>235</v>
      </c>
      <c r="F3955">
        <v>374</v>
      </c>
      <c r="G3955" s="3">
        <v>623</v>
      </c>
      <c r="H3955">
        <v>249</v>
      </c>
      <c r="I3955" s="3">
        <v>139</v>
      </c>
      <c r="J3955" s="2">
        <v>87</v>
      </c>
      <c r="K3955" s="3">
        <v>2580</v>
      </c>
      <c r="L3955" s="3">
        <v>310</v>
      </c>
      <c r="M3955" s="3">
        <v>290</v>
      </c>
      <c r="N3955" s="3">
        <v>450</v>
      </c>
      <c r="O3955" s="3">
        <v>740</v>
      </c>
      <c r="P3955">
        <v>2</v>
      </c>
      <c r="Q3955" s="1">
        <v>40483</v>
      </c>
      <c r="R3955" t="s">
        <v>23</v>
      </c>
      <c r="S3955" t="s">
        <v>24</v>
      </c>
      <c r="T3955" t="s">
        <v>25</v>
      </c>
    </row>
    <row r="3956" spans="1:20" x14ac:dyDescent="0.35">
      <c r="A3956">
        <v>951</v>
      </c>
      <c r="B3956" t="s">
        <v>42</v>
      </c>
      <c r="C3956" t="s">
        <v>37</v>
      </c>
      <c r="D3956" t="s">
        <v>43</v>
      </c>
      <c r="E3956" s="3">
        <v>-117</v>
      </c>
      <c r="F3956">
        <v>-24</v>
      </c>
      <c r="G3956" s="3">
        <v>130</v>
      </c>
      <c r="H3956">
        <v>154</v>
      </c>
      <c r="I3956" s="3">
        <v>93</v>
      </c>
      <c r="J3956" s="2">
        <v>50</v>
      </c>
      <c r="K3956" s="3">
        <v>3654</v>
      </c>
      <c r="L3956" s="3">
        <v>-100</v>
      </c>
      <c r="M3956" s="3">
        <v>220</v>
      </c>
      <c r="N3956" s="3">
        <v>-30</v>
      </c>
      <c r="O3956" s="3">
        <v>190</v>
      </c>
      <c r="P3956">
        <v>3</v>
      </c>
      <c r="Q3956" s="1">
        <v>40452</v>
      </c>
      <c r="R3956" t="s">
        <v>23</v>
      </c>
      <c r="S3956" t="s">
        <v>38</v>
      </c>
      <c r="T3956" t="s">
        <v>31</v>
      </c>
    </row>
    <row r="3957" spans="1:20" x14ac:dyDescent="0.35">
      <c r="A3957">
        <v>951</v>
      </c>
      <c r="B3957" t="s">
        <v>42</v>
      </c>
      <c r="C3957" t="s">
        <v>37</v>
      </c>
      <c r="D3957" t="s">
        <v>43</v>
      </c>
      <c r="E3957" s="3">
        <v>-221</v>
      </c>
      <c r="F3957">
        <v>-32</v>
      </c>
      <c r="G3957" s="3">
        <v>205</v>
      </c>
      <c r="H3957">
        <v>224</v>
      </c>
      <c r="I3957" s="3">
        <v>117</v>
      </c>
      <c r="J3957" s="2">
        <v>73</v>
      </c>
      <c r="K3957" s="3">
        <v>4216</v>
      </c>
      <c r="L3957" s="3">
        <v>-150</v>
      </c>
      <c r="M3957" s="3">
        <v>260</v>
      </c>
      <c r="N3957" s="3">
        <v>-40</v>
      </c>
      <c r="O3957" s="3">
        <v>220</v>
      </c>
      <c r="P3957">
        <v>3</v>
      </c>
      <c r="Q3957" s="1">
        <v>40878</v>
      </c>
      <c r="R3957" t="s">
        <v>23</v>
      </c>
      <c r="S3957" t="s">
        <v>38</v>
      </c>
      <c r="T3957" t="s">
        <v>31</v>
      </c>
    </row>
    <row r="3958" spans="1:20" x14ac:dyDescent="0.35">
      <c r="A3958">
        <v>951</v>
      </c>
      <c r="B3958" t="s">
        <v>42</v>
      </c>
      <c r="C3958" t="s">
        <v>37</v>
      </c>
      <c r="D3958" t="s">
        <v>43</v>
      </c>
      <c r="E3958" s="3">
        <v>26</v>
      </c>
      <c r="F3958">
        <v>169</v>
      </c>
      <c r="G3958" s="3">
        <v>290</v>
      </c>
      <c r="H3958">
        <v>121</v>
      </c>
      <c r="I3958" s="3">
        <v>143</v>
      </c>
      <c r="J3958" s="2">
        <v>110</v>
      </c>
      <c r="K3958" s="3">
        <v>910</v>
      </c>
      <c r="L3958" s="3">
        <v>30</v>
      </c>
      <c r="M3958" s="3">
        <v>110</v>
      </c>
      <c r="N3958" s="3">
        <v>160</v>
      </c>
      <c r="O3958" s="3">
        <v>270</v>
      </c>
      <c r="P3958">
        <v>5</v>
      </c>
      <c r="Q3958" s="1">
        <v>40422</v>
      </c>
      <c r="R3958" t="s">
        <v>28</v>
      </c>
      <c r="S3958" t="s">
        <v>29</v>
      </c>
      <c r="T3958" t="s">
        <v>25</v>
      </c>
    </row>
    <row r="3959" spans="1:20" x14ac:dyDescent="0.35">
      <c r="A3959">
        <v>951</v>
      </c>
      <c r="B3959" t="s">
        <v>42</v>
      </c>
      <c r="C3959" t="s">
        <v>37</v>
      </c>
      <c r="D3959" t="s">
        <v>43</v>
      </c>
      <c r="E3959" s="3">
        <v>69</v>
      </c>
      <c r="F3959">
        <v>239</v>
      </c>
      <c r="G3959" s="3">
        <v>408</v>
      </c>
      <c r="H3959">
        <v>173</v>
      </c>
      <c r="I3959" s="3">
        <v>176</v>
      </c>
      <c r="J3959" s="2">
        <v>156</v>
      </c>
      <c r="K3959" s="3">
        <v>927</v>
      </c>
      <c r="L3959" s="3">
        <v>60</v>
      </c>
      <c r="M3959" s="3">
        <v>160</v>
      </c>
      <c r="N3959" s="3">
        <v>230</v>
      </c>
      <c r="O3959" s="3">
        <v>390</v>
      </c>
      <c r="P3959">
        <v>5</v>
      </c>
      <c r="Q3959" s="1">
        <v>40756</v>
      </c>
      <c r="R3959" t="s">
        <v>28</v>
      </c>
      <c r="S3959" t="s">
        <v>29</v>
      </c>
      <c r="T3959" t="s">
        <v>25</v>
      </c>
    </row>
    <row r="3960" spans="1:20" x14ac:dyDescent="0.35">
      <c r="A3960">
        <v>951</v>
      </c>
      <c r="B3960" t="s">
        <v>42</v>
      </c>
      <c r="C3960" t="s">
        <v>37</v>
      </c>
      <c r="D3960" t="s">
        <v>43</v>
      </c>
      <c r="E3960" s="3">
        <v>39</v>
      </c>
      <c r="F3960">
        <v>169</v>
      </c>
      <c r="G3960" s="3">
        <v>309</v>
      </c>
      <c r="H3960">
        <v>121</v>
      </c>
      <c r="I3960" s="3">
        <v>143</v>
      </c>
      <c r="J3960" s="2">
        <v>110</v>
      </c>
      <c r="K3960" s="3">
        <v>910</v>
      </c>
      <c r="L3960" s="3">
        <v>30</v>
      </c>
      <c r="M3960" s="3">
        <v>110</v>
      </c>
      <c r="N3960" s="3">
        <v>160</v>
      </c>
      <c r="O3960" s="3">
        <v>270</v>
      </c>
      <c r="P3960">
        <v>5</v>
      </c>
      <c r="Q3960" s="1">
        <v>40787</v>
      </c>
      <c r="R3960" t="s">
        <v>28</v>
      </c>
      <c r="S3960" t="s">
        <v>29</v>
      </c>
      <c r="T3960" t="s">
        <v>25</v>
      </c>
    </row>
    <row r="3961" spans="1:20" x14ac:dyDescent="0.35">
      <c r="A3961">
        <v>951</v>
      </c>
      <c r="B3961" t="s">
        <v>42</v>
      </c>
      <c r="C3961" t="s">
        <v>37</v>
      </c>
      <c r="D3961" t="s">
        <v>43</v>
      </c>
      <c r="E3961" s="3">
        <v>202</v>
      </c>
      <c r="F3961">
        <v>311</v>
      </c>
      <c r="G3961" s="3">
        <v>545</v>
      </c>
      <c r="H3961">
        <v>234</v>
      </c>
      <c r="I3961" s="3">
        <v>109</v>
      </c>
      <c r="J3961" s="2">
        <v>77</v>
      </c>
      <c r="K3961" s="3">
        <v>1282</v>
      </c>
      <c r="L3961" s="3">
        <v>200</v>
      </c>
      <c r="M3961" s="3">
        <v>220</v>
      </c>
      <c r="N3961" s="3">
        <v>300</v>
      </c>
      <c r="O3961" s="3">
        <v>520</v>
      </c>
      <c r="P3961">
        <v>6</v>
      </c>
      <c r="Q3961" s="1">
        <v>40210</v>
      </c>
      <c r="R3961" t="s">
        <v>28</v>
      </c>
      <c r="S3961" t="s">
        <v>30</v>
      </c>
      <c r="T3961" t="s">
        <v>31</v>
      </c>
    </row>
    <row r="3962" spans="1:20" x14ac:dyDescent="0.35">
      <c r="A3962">
        <v>951</v>
      </c>
      <c r="B3962" t="s">
        <v>42</v>
      </c>
      <c r="C3962" t="s">
        <v>37</v>
      </c>
      <c r="D3962" t="s">
        <v>43</v>
      </c>
      <c r="E3962" s="3">
        <v>316</v>
      </c>
      <c r="F3962">
        <v>312</v>
      </c>
      <c r="G3962" s="3">
        <v>611</v>
      </c>
      <c r="H3962">
        <v>234</v>
      </c>
      <c r="I3962" s="3">
        <v>114</v>
      </c>
      <c r="J3962" s="2">
        <v>77</v>
      </c>
      <c r="K3962" s="3">
        <v>1310</v>
      </c>
      <c r="L3962" s="3">
        <v>200</v>
      </c>
      <c r="M3962" s="3">
        <v>220</v>
      </c>
      <c r="N3962" s="3">
        <v>300</v>
      </c>
      <c r="O3962" s="3">
        <v>520</v>
      </c>
      <c r="P3962">
        <v>6</v>
      </c>
      <c r="Q3962" s="1">
        <v>40544</v>
      </c>
      <c r="R3962" t="s">
        <v>28</v>
      </c>
      <c r="S3962" t="s">
        <v>30</v>
      </c>
      <c r="T3962" t="s">
        <v>31</v>
      </c>
    </row>
    <row r="3963" spans="1:20" x14ac:dyDescent="0.35">
      <c r="A3963">
        <v>951</v>
      </c>
      <c r="B3963" t="s">
        <v>42</v>
      </c>
      <c r="C3963" t="s">
        <v>37</v>
      </c>
      <c r="D3963" t="s">
        <v>43</v>
      </c>
      <c r="E3963" s="3">
        <v>276</v>
      </c>
      <c r="F3963">
        <v>281</v>
      </c>
      <c r="G3963" s="3">
        <v>554</v>
      </c>
      <c r="H3963">
        <v>239</v>
      </c>
      <c r="I3963" s="3">
        <v>95</v>
      </c>
      <c r="J3963" s="2">
        <v>74</v>
      </c>
      <c r="K3963" s="3">
        <v>1246</v>
      </c>
      <c r="L3963" s="3">
        <v>170</v>
      </c>
      <c r="M3963" s="3">
        <v>190</v>
      </c>
      <c r="N3963" s="3">
        <v>220</v>
      </c>
      <c r="O3963" s="3">
        <v>410</v>
      </c>
      <c r="P3963">
        <v>9</v>
      </c>
      <c r="Q3963" s="1">
        <v>40817</v>
      </c>
      <c r="R3963" t="s">
        <v>32</v>
      </c>
      <c r="S3963" t="s">
        <v>33</v>
      </c>
      <c r="T3963" t="s">
        <v>31</v>
      </c>
    </row>
    <row r="3964" spans="1:20" x14ac:dyDescent="0.35">
      <c r="A3964">
        <v>951</v>
      </c>
      <c r="B3964" t="s">
        <v>42</v>
      </c>
      <c r="C3964" t="s">
        <v>37</v>
      </c>
      <c r="D3964" t="s">
        <v>43</v>
      </c>
      <c r="E3964" s="3">
        <v>43</v>
      </c>
      <c r="F3964">
        <v>74</v>
      </c>
      <c r="G3964" s="3">
        <v>132</v>
      </c>
      <c r="H3964">
        <v>58</v>
      </c>
      <c r="I3964" s="3">
        <v>31</v>
      </c>
      <c r="J3964" s="2">
        <v>19</v>
      </c>
      <c r="K3964" s="3">
        <v>548</v>
      </c>
      <c r="L3964" s="3">
        <v>50</v>
      </c>
      <c r="M3964" s="3">
        <v>40</v>
      </c>
      <c r="N3964" s="3">
        <v>70</v>
      </c>
      <c r="O3964" s="3">
        <v>110</v>
      </c>
      <c r="P3964">
        <v>10</v>
      </c>
      <c r="Q3964" s="1">
        <v>40422</v>
      </c>
      <c r="R3964" t="s">
        <v>32</v>
      </c>
      <c r="S3964" t="s">
        <v>34</v>
      </c>
      <c r="T3964" t="s">
        <v>31</v>
      </c>
    </row>
    <row r="3965" spans="1:20" x14ac:dyDescent="0.35">
      <c r="A3965">
        <v>951</v>
      </c>
      <c r="B3965" t="s">
        <v>42</v>
      </c>
      <c r="C3965" t="s">
        <v>37</v>
      </c>
      <c r="D3965" t="s">
        <v>43</v>
      </c>
      <c r="E3965" s="3">
        <v>142</v>
      </c>
      <c r="F3965">
        <v>132</v>
      </c>
      <c r="G3965" s="3">
        <v>238</v>
      </c>
      <c r="H3965">
        <v>91</v>
      </c>
      <c r="I3965" s="3">
        <v>36</v>
      </c>
      <c r="J3965" s="2">
        <v>25</v>
      </c>
      <c r="K3965" s="3">
        <v>777</v>
      </c>
      <c r="L3965" s="3">
        <v>80</v>
      </c>
      <c r="M3965" s="3">
        <v>60</v>
      </c>
      <c r="N3965" s="3">
        <v>90</v>
      </c>
      <c r="O3965" s="3">
        <v>150</v>
      </c>
      <c r="P3965">
        <v>11</v>
      </c>
      <c r="Q3965" s="1">
        <v>40634</v>
      </c>
      <c r="R3965" t="s">
        <v>26</v>
      </c>
      <c r="S3965" t="s">
        <v>35</v>
      </c>
      <c r="T3965" t="s">
        <v>25</v>
      </c>
    </row>
    <row r="3966" spans="1:20" x14ac:dyDescent="0.35">
      <c r="A3966">
        <v>951</v>
      </c>
      <c r="B3966" t="s">
        <v>42</v>
      </c>
      <c r="C3966" t="s">
        <v>37</v>
      </c>
      <c r="D3966" t="s">
        <v>43</v>
      </c>
      <c r="E3966" s="3">
        <v>166</v>
      </c>
      <c r="F3966">
        <v>163</v>
      </c>
      <c r="G3966" s="3">
        <v>274</v>
      </c>
      <c r="H3966">
        <v>113</v>
      </c>
      <c r="I3966" s="3">
        <v>40</v>
      </c>
      <c r="J3966" s="2">
        <v>31</v>
      </c>
      <c r="K3966" s="3">
        <v>897</v>
      </c>
      <c r="L3966" s="3">
        <v>90</v>
      </c>
      <c r="M3966" s="3">
        <v>70</v>
      </c>
      <c r="N3966" s="3">
        <v>110</v>
      </c>
      <c r="O3966" s="3">
        <v>180</v>
      </c>
      <c r="P3966">
        <v>11</v>
      </c>
      <c r="Q3966" s="1">
        <v>40695</v>
      </c>
      <c r="R3966" t="s">
        <v>26</v>
      </c>
      <c r="S3966" t="s">
        <v>35</v>
      </c>
      <c r="T3966" t="s">
        <v>25</v>
      </c>
    </row>
    <row r="3967" spans="1:20" x14ac:dyDescent="0.35">
      <c r="A3967">
        <v>951</v>
      </c>
      <c r="B3967" t="s">
        <v>42</v>
      </c>
      <c r="C3967" t="s">
        <v>37</v>
      </c>
      <c r="D3967" t="s">
        <v>43</v>
      </c>
      <c r="E3967" s="3">
        <v>84</v>
      </c>
      <c r="F3967">
        <v>117</v>
      </c>
      <c r="G3967" s="3">
        <v>198</v>
      </c>
      <c r="H3967">
        <v>81</v>
      </c>
      <c r="I3967" s="3">
        <v>33</v>
      </c>
      <c r="J3967" s="2">
        <v>22</v>
      </c>
      <c r="K3967" s="3">
        <v>441</v>
      </c>
      <c r="L3967" s="3">
        <v>70</v>
      </c>
      <c r="M3967" s="3">
        <v>50</v>
      </c>
      <c r="N3967" s="3">
        <v>80</v>
      </c>
      <c r="O3967" s="3">
        <v>130</v>
      </c>
      <c r="P3967">
        <v>12</v>
      </c>
      <c r="Q3967" s="1">
        <v>40238</v>
      </c>
      <c r="R3967" t="s">
        <v>26</v>
      </c>
      <c r="S3967" t="s">
        <v>40</v>
      </c>
      <c r="T3967" t="s">
        <v>25</v>
      </c>
    </row>
    <row r="3968" spans="1:20" x14ac:dyDescent="0.35">
      <c r="A3968">
        <v>951</v>
      </c>
      <c r="B3968" t="s">
        <v>42</v>
      </c>
      <c r="C3968" t="s">
        <v>37</v>
      </c>
      <c r="D3968" t="s">
        <v>43</v>
      </c>
      <c r="E3968" s="3">
        <v>191</v>
      </c>
      <c r="F3968">
        <v>212</v>
      </c>
      <c r="G3968" s="3">
        <v>451</v>
      </c>
      <c r="H3968">
        <v>211</v>
      </c>
      <c r="I3968" s="3">
        <v>83</v>
      </c>
      <c r="J3968" s="2">
        <v>59</v>
      </c>
      <c r="K3968" s="3">
        <v>1778</v>
      </c>
      <c r="L3968" s="3">
        <v>140</v>
      </c>
      <c r="M3968" s="3">
        <v>200</v>
      </c>
      <c r="N3968" s="3">
        <v>210</v>
      </c>
      <c r="O3968" s="3">
        <v>410</v>
      </c>
      <c r="P3968">
        <v>4</v>
      </c>
      <c r="Q3968" s="1">
        <v>40848</v>
      </c>
      <c r="R3968" t="s">
        <v>28</v>
      </c>
      <c r="S3968" t="s">
        <v>41</v>
      </c>
      <c r="T3968" t="s">
        <v>25</v>
      </c>
    </row>
    <row r="3969" spans="1:20" x14ac:dyDescent="0.35">
      <c r="A3969">
        <v>954</v>
      </c>
      <c r="B3969" t="s">
        <v>53</v>
      </c>
      <c r="C3969" t="s">
        <v>21</v>
      </c>
      <c r="D3969" t="s">
        <v>43</v>
      </c>
      <c r="E3969" s="3">
        <v>68</v>
      </c>
      <c r="F3969">
        <v>126</v>
      </c>
      <c r="G3969" s="3">
        <v>210</v>
      </c>
      <c r="H3969">
        <v>84</v>
      </c>
      <c r="I3969" s="3">
        <v>58</v>
      </c>
      <c r="J3969" s="2">
        <v>27</v>
      </c>
      <c r="K3969" s="3">
        <v>651</v>
      </c>
      <c r="L3969" s="3">
        <v>70</v>
      </c>
      <c r="M3969" s="3">
        <v>80</v>
      </c>
      <c r="N3969" s="3">
        <v>110</v>
      </c>
      <c r="O3969" s="3">
        <v>190</v>
      </c>
      <c r="P3969">
        <v>2</v>
      </c>
      <c r="Q3969" s="1">
        <v>40179</v>
      </c>
      <c r="R3969" t="s">
        <v>23</v>
      </c>
      <c r="S3969" t="s">
        <v>24</v>
      </c>
      <c r="T3969" t="s">
        <v>25</v>
      </c>
    </row>
    <row r="3970" spans="1:20" x14ac:dyDescent="0.35">
      <c r="A3970">
        <v>954</v>
      </c>
      <c r="B3970" t="s">
        <v>53</v>
      </c>
      <c r="C3970" t="s">
        <v>21</v>
      </c>
      <c r="D3970" t="s">
        <v>43</v>
      </c>
      <c r="E3970" s="3">
        <v>144</v>
      </c>
      <c r="F3970">
        <v>172</v>
      </c>
      <c r="G3970" s="3">
        <v>283</v>
      </c>
      <c r="H3970">
        <v>114</v>
      </c>
      <c r="I3970" s="3">
        <v>63</v>
      </c>
      <c r="J3970" s="2">
        <v>37</v>
      </c>
      <c r="K3970" s="3">
        <v>810</v>
      </c>
      <c r="L3970" s="3">
        <v>120</v>
      </c>
      <c r="M3970" s="3">
        <v>100</v>
      </c>
      <c r="N3970" s="3">
        <v>170</v>
      </c>
      <c r="O3970" s="3">
        <v>270</v>
      </c>
      <c r="P3970">
        <v>2</v>
      </c>
      <c r="Q3970" s="1">
        <v>40756</v>
      </c>
      <c r="R3970" t="s">
        <v>23</v>
      </c>
      <c r="S3970" t="s">
        <v>24</v>
      </c>
      <c r="T3970" t="s">
        <v>25</v>
      </c>
    </row>
    <row r="3971" spans="1:20" x14ac:dyDescent="0.35">
      <c r="A3971">
        <v>954</v>
      </c>
      <c r="B3971" t="s">
        <v>53</v>
      </c>
      <c r="C3971" t="s">
        <v>21</v>
      </c>
      <c r="D3971" t="s">
        <v>43</v>
      </c>
      <c r="E3971" s="3">
        <v>95</v>
      </c>
      <c r="F3971">
        <v>123</v>
      </c>
      <c r="G3971" s="3">
        <v>218</v>
      </c>
      <c r="H3971">
        <v>82</v>
      </c>
      <c r="I3971" s="3">
        <v>59</v>
      </c>
      <c r="J3971" s="2">
        <v>27</v>
      </c>
      <c r="K3971" s="3">
        <v>788</v>
      </c>
      <c r="L3971" s="3">
        <v>90</v>
      </c>
      <c r="M3971" s="3">
        <v>60</v>
      </c>
      <c r="N3971" s="3">
        <v>110</v>
      </c>
      <c r="O3971" s="3">
        <v>170</v>
      </c>
      <c r="P3971">
        <v>2</v>
      </c>
      <c r="Q3971" s="1">
        <v>40817</v>
      </c>
      <c r="R3971" t="s">
        <v>23</v>
      </c>
      <c r="S3971" t="s">
        <v>24</v>
      </c>
      <c r="T3971" t="s">
        <v>25</v>
      </c>
    </row>
    <row r="3972" spans="1:20" x14ac:dyDescent="0.35">
      <c r="A3972">
        <v>954</v>
      </c>
      <c r="B3972" t="s">
        <v>53</v>
      </c>
      <c r="C3972" t="s">
        <v>21</v>
      </c>
      <c r="D3972" t="s">
        <v>43</v>
      </c>
      <c r="E3972" s="3">
        <v>81</v>
      </c>
      <c r="F3972">
        <v>134</v>
      </c>
      <c r="G3972" s="3">
        <v>230</v>
      </c>
      <c r="H3972">
        <v>96</v>
      </c>
      <c r="I3972" s="3">
        <v>53</v>
      </c>
      <c r="J3972" s="2">
        <v>29</v>
      </c>
      <c r="K3972" s="3">
        <v>666</v>
      </c>
      <c r="L3972" s="3">
        <v>80</v>
      </c>
      <c r="M3972" s="3">
        <v>90</v>
      </c>
      <c r="N3972" s="3">
        <v>120</v>
      </c>
      <c r="O3972" s="3">
        <v>210</v>
      </c>
      <c r="P3972">
        <v>3</v>
      </c>
      <c r="Q3972" s="1">
        <v>40422</v>
      </c>
      <c r="R3972" t="s">
        <v>23</v>
      </c>
      <c r="S3972" t="s">
        <v>38</v>
      </c>
      <c r="T3972" t="s">
        <v>31</v>
      </c>
    </row>
    <row r="3973" spans="1:20" x14ac:dyDescent="0.35">
      <c r="A3973">
        <v>954</v>
      </c>
      <c r="B3973" t="s">
        <v>53</v>
      </c>
      <c r="C3973" t="s">
        <v>21</v>
      </c>
      <c r="D3973" t="s">
        <v>43</v>
      </c>
      <c r="E3973" s="3">
        <v>145</v>
      </c>
      <c r="F3973">
        <v>164</v>
      </c>
      <c r="G3973" s="3">
        <v>279</v>
      </c>
      <c r="H3973">
        <v>118</v>
      </c>
      <c r="I3973" s="3">
        <v>55</v>
      </c>
      <c r="J3973" s="2">
        <v>36</v>
      </c>
      <c r="K3973" s="3">
        <v>636</v>
      </c>
      <c r="L3973" s="3">
        <v>100</v>
      </c>
      <c r="M3973" s="3">
        <v>110</v>
      </c>
      <c r="N3973" s="3">
        <v>150</v>
      </c>
      <c r="O3973" s="3">
        <v>260</v>
      </c>
      <c r="P3973">
        <v>3</v>
      </c>
      <c r="Q3973" s="1">
        <v>40695</v>
      </c>
      <c r="R3973" t="s">
        <v>23</v>
      </c>
      <c r="S3973" t="s">
        <v>38</v>
      </c>
      <c r="T3973" t="s">
        <v>31</v>
      </c>
    </row>
    <row r="3974" spans="1:20" x14ac:dyDescent="0.35">
      <c r="A3974">
        <v>954</v>
      </c>
      <c r="B3974" t="s">
        <v>53</v>
      </c>
      <c r="C3974" t="s">
        <v>21</v>
      </c>
      <c r="D3974" t="s">
        <v>43</v>
      </c>
      <c r="E3974" s="3">
        <v>58</v>
      </c>
      <c r="F3974">
        <v>85</v>
      </c>
      <c r="G3974" s="3">
        <v>144</v>
      </c>
      <c r="H3974">
        <v>59</v>
      </c>
      <c r="I3974" s="3">
        <v>27</v>
      </c>
      <c r="J3974" s="2">
        <v>16</v>
      </c>
      <c r="K3974" s="3">
        <v>870</v>
      </c>
      <c r="L3974" s="3">
        <v>70</v>
      </c>
      <c r="M3974" s="3">
        <v>60</v>
      </c>
      <c r="N3974" s="3">
        <v>90</v>
      </c>
      <c r="O3974" s="3">
        <v>150</v>
      </c>
      <c r="P3974">
        <v>13</v>
      </c>
      <c r="Q3974" s="1">
        <v>40360</v>
      </c>
      <c r="R3974" t="s">
        <v>26</v>
      </c>
      <c r="S3974" t="s">
        <v>27</v>
      </c>
      <c r="T3974" t="s">
        <v>25</v>
      </c>
    </row>
    <row r="3975" spans="1:20" x14ac:dyDescent="0.35">
      <c r="A3975">
        <v>954</v>
      </c>
      <c r="B3975" t="s">
        <v>53</v>
      </c>
      <c r="C3975" t="s">
        <v>21</v>
      </c>
      <c r="D3975" t="s">
        <v>43</v>
      </c>
      <c r="E3975" s="3">
        <v>23</v>
      </c>
      <c r="F3975">
        <v>80</v>
      </c>
      <c r="G3975" s="3">
        <v>145</v>
      </c>
      <c r="H3975">
        <v>65</v>
      </c>
      <c r="I3975" s="3">
        <v>57</v>
      </c>
      <c r="J3975" s="2">
        <v>24</v>
      </c>
      <c r="K3975" s="3">
        <v>403</v>
      </c>
      <c r="L3975" s="3">
        <v>20</v>
      </c>
      <c r="M3975" s="3">
        <v>40</v>
      </c>
      <c r="N3975" s="3">
        <v>60</v>
      </c>
      <c r="O3975" s="3">
        <v>100</v>
      </c>
      <c r="P3975">
        <v>9</v>
      </c>
      <c r="Q3975" s="1">
        <v>40513</v>
      </c>
      <c r="R3975" t="s">
        <v>32</v>
      </c>
      <c r="S3975" t="s">
        <v>33</v>
      </c>
      <c r="T3975" t="s">
        <v>31</v>
      </c>
    </row>
    <row r="3976" spans="1:20" x14ac:dyDescent="0.35">
      <c r="A3976">
        <v>954</v>
      </c>
      <c r="B3976" t="s">
        <v>53</v>
      </c>
      <c r="C3976" t="s">
        <v>21</v>
      </c>
      <c r="D3976" t="s">
        <v>43</v>
      </c>
      <c r="E3976" s="3">
        <v>44</v>
      </c>
      <c r="F3976">
        <v>89</v>
      </c>
      <c r="G3976" s="3">
        <v>164</v>
      </c>
      <c r="H3976">
        <v>75</v>
      </c>
      <c r="I3976" s="3">
        <v>45</v>
      </c>
      <c r="J3976" s="2">
        <v>23</v>
      </c>
      <c r="K3976" s="3">
        <v>1063</v>
      </c>
      <c r="L3976" s="3">
        <v>30</v>
      </c>
      <c r="M3976" s="3">
        <v>50</v>
      </c>
      <c r="N3976" s="3">
        <v>60</v>
      </c>
      <c r="O3976" s="3">
        <v>110</v>
      </c>
      <c r="P3976">
        <v>10</v>
      </c>
      <c r="Q3976" s="1">
        <v>40483</v>
      </c>
      <c r="R3976" t="s">
        <v>32</v>
      </c>
      <c r="S3976" t="s">
        <v>34</v>
      </c>
      <c r="T3976" t="s">
        <v>31</v>
      </c>
    </row>
    <row r="3977" spans="1:20" x14ac:dyDescent="0.35">
      <c r="A3977">
        <v>954</v>
      </c>
      <c r="B3977" t="s">
        <v>53</v>
      </c>
      <c r="C3977" t="s">
        <v>21</v>
      </c>
      <c r="D3977" t="s">
        <v>43</v>
      </c>
      <c r="E3977" s="3">
        <v>28</v>
      </c>
      <c r="F3977">
        <v>48</v>
      </c>
      <c r="G3977" s="3">
        <v>80</v>
      </c>
      <c r="H3977">
        <v>32</v>
      </c>
      <c r="I3977" s="3">
        <v>20</v>
      </c>
      <c r="J3977" s="2">
        <v>8</v>
      </c>
      <c r="K3977" s="3">
        <v>821</v>
      </c>
      <c r="L3977" s="3">
        <v>40</v>
      </c>
      <c r="M3977" s="3">
        <v>30</v>
      </c>
      <c r="N3977" s="3">
        <v>50</v>
      </c>
      <c r="O3977" s="3">
        <v>80</v>
      </c>
      <c r="P3977">
        <v>11</v>
      </c>
      <c r="Q3977" s="1">
        <v>40179</v>
      </c>
      <c r="R3977" t="s">
        <v>26</v>
      </c>
      <c r="S3977" t="s">
        <v>35</v>
      </c>
      <c r="T3977" t="s">
        <v>25</v>
      </c>
    </row>
    <row r="3978" spans="1:20" x14ac:dyDescent="0.35">
      <c r="A3978">
        <v>954</v>
      </c>
      <c r="B3978" t="s">
        <v>53</v>
      </c>
      <c r="C3978" t="s">
        <v>21</v>
      </c>
      <c r="D3978" t="s">
        <v>43</v>
      </c>
      <c r="E3978" s="3">
        <v>61</v>
      </c>
      <c r="F3978">
        <v>68</v>
      </c>
      <c r="G3978" s="3">
        <v>113</v>
      </c>
      <c r="H3978">
        <v>46</v>
      </c>
      <c r="I3978" s="3">
        <v>22</v>
      </c>
      <c r="J3978" s="2">
        <v>12</v>
      </c>
      <c r="K3978" s="3">
        <v>880</v>
      </c>
      <c r="L3978" s="3">
        <v>60</v>
      </c>
      <c r="M3978" s="3">
        <v>40</v>
      </c>
      <c r="N3978" s="3">
        <v>80</v>
      </c>
      <c r="O3978" s="3">
        <v>120</v>
      </c>
      <c r="P3978">
        <v>11</v>
      </c>
      <c r="Q3978" s="1">
        <v>40756</v>
      </c>
      <c r="R3978" t="s">
        <v>26</v>
      </c>
      <c r="S3978" t="s">
        <v>35</v>
      </c>
      <c r="T3978" t="s">
        <v>25</v>
      </c>
    </row>
    <row r="3979" spans="1:20" x14ac:dyDescent="0.35">
      <c r="A3979">
        <v>956</v>
      </c>
      <c r="B3979" t="s">
        <v>45</v>
      </c>
      <c r="C3979" t="s">
        <v>46</v>
      </c>
      <c r="D3979" t="s">
        <v>43</v>
      </c>
      <c r="E3979" s="3">
        <v>174</v>
      </c>
      <c r="F3979">
        <v>265</v>
      </c>
      <c r="G3979" s="3">
        <v>490</v>
      </c>
      <c r="H3979">
        <v>225</v>
      </c>
      <c r="I3979" s="3">
        <v>91</v>
      </c>
      <c r="J3979" s="2">
        <v>69</v>
      </c>
      <c r="K3979" s="3">
        <v>1272</v>
      </c>
      <c r="L3979" s="3">
        <v>230</v>
      </c>
      <c r="M3979" s="3">
        <v>260</v>
      </c>
      <c r="N3979" s="3">
        <v>320</v>
      </c>
      <c r="O3979" s="3">
        <v>580</v>
      </c>
      <c r="P3979">
        <v>2</v>
      </c>
      <c r="Q3979" s="1">
        <v>40483</v>
      </c>
      <c r="R3979" t="s">
        <v>23</v>
      </c>
      <c r="S3979" t="s">
        <v>24</v>
      </c>
      <c r="T3979" t="s">
        <v>25</v>
      </c>
    </row>
    <row r="3980" spans="1:20" x14ac:dyDescent="0.35">
      <c r="A3980">
        <v>956</v>
      </c>
      <c r="B3980" t="s">
        <v>45</v>
      </c>
      <c r="C3980" t="s">
        <v>46</v>
      </c>
      <c r="D3980" t="s">
        <v>43</v>
      </c>
      <c r="E3980" s="3">
        <v>68</v>
      </c>
      <c r="F3980">
        <v>107</v>
      </c>
      <c r="G3980" s="3">
        <v>190</v>
      </c>
      <c r="H3980">
        <v>83</v>
      </c>
      <c r="I3980" s="3">
        <v>39</v>
      </c>
      <c r="J3980" s="2">
        <v>27</v>
      </c>
      <c r="K3980" s="3">
        <v>584</v>
      </c>
      <c r="L3980" s="3">
        <v>100</v>
      </c>
      <c r="M3980" s="3">
        <v>100</v>
      </c>
      <c r="N3980" s="3">
        <v>130</v>
      </c>
      <c r="O3980" s="3">
        <v>230</v>
      </c>
      <c r="P3980">
        <v>3</v>
      </c>
      <c r="Q3980" s="1">
        <v>40299</v>
      </c>
      <c r="R3980" t="s">
        <v>23</v>
      </c>
      <c r="S3980" t="s">
        <v>38</v>
      </c>
      <c r="T3980" t="s">
        <v>31</v>
      </c>
    </row>
    <row r="3981" spans="1:20" x14ac:dyDescent="0.35">
      <c r="A3981">
        <v>956</v>
      </c>
      <c r="B3981" t="s">
        <v>45</v>
      </c>
      <c r="C3981" t="s">
        <v>46</v>
      </c>
      <c r="D3981" t="s">
        <v>43</v>
      </c>
      <c r="E3981" s="3">
        <v>45</v>
      </c>
      <c r="F3981">
        <v>56</v>
      </c>
      <c r="G3981" s="3">
        <v>106</v>
      </c>
      <c r="H3981">
        <v>43</v>
      </c>
      <c r="I3981" s="3">
        <v>26</v>
      </c>
      <c r="J3981" s="2">
        <v>14</v>
      </c>
      <c r="K3981" s="3">
        <v>531</v>
      </c>
      <c r="L3981" s="3">
        <v>40</v>
      </c>
      <c r="M3981" s="3">
        <v>50</v>
      </c>
      <c r="N3981" s="3">
        <v>60</v>
      </c>
      <c r="O3981" s="3">
        <v>110</v>
      </c>
      <c r="P3981">
        <v>3</v>
      </c>
      <c r="Q3981" s="1">
        <v>40878</v>
      </c>
      <c r="R3981" t="s">
        <v>23</v>
      </c>
      <c r="S3981" t="s">
        <v>38</v>
      </c>
      <c r="T3981" t="s">
        <v>31</v>
      </c>
    </row>
    <row r="3982" spans="1:20" x14ac:dyDescent="0.35">
      <c r="A3982">
        <v>956</v>
      </c>
      <c r="B3982" t="s">
        <v>45</v>
      </c>
      <c r="C3982" t="s">
        <v>46</v>
      </c>
      <c r="D3982" t="s">
        <v>43</v>
      </c>
      <c r="E3982" s="3">
        <v>54</v>
      </c>
      <c r="F3982">
        <v>80</v>
      </c>
      <c r="G3982" s="3">
        <v>134</v>
      </c>
      <c r="H3982">
        <v>54</v>
      </c>
      <c r="I3982" s="3">
        <v>26</v>
      </c>
      <c r="J3982" s="2">
        <v>15</v>
      </c>
      <c r="K3982" s="3">
        <v>456</v>
      </c>
      <c r="L3982" s="3">
        <v>60</v>
      </c>
      <c r="M3982" s="3">
        <v>40</v>
      </c>
      <c r="N3982" s="3">
        <v>70</v>
      </c>
      <c r="O3982" s="3">
        <v>110</v>
      </c>
      <c r="P3982">
        <v>6</v>
      </c>
      <c r="Q3982" s="1">
        <v>40179</v>
      </c>
      <c r="R3982" t="s">
        <v>28</v>
      </c>
      <c r="S3982" t="s">
        <v>30</v>
      </c>
      <c r="T3982" t="s">
        <v>31</v>
      </c>
    </row>
    <row r="3983" spans="1:20" x14ac:dyDescent="0.35">
      <c r="A3983">
        <v>956</v>
      </c>
      <c r="B3983" t="s">
        <v>45</v>
      </c>
      <c r="C3983" t="s">
        <v>46</v>
      </c>
      <c r="D3983" t="s">
        <v>43</v>
      </c>
      <c r="E3983" s="3">
        <v>80</v>
      </c>
      <c r="F3983">
        <v>112</v>
      </c>
      <c r="G3983" s="3">
        <v>189</v>
      </c>
      <c r="H3983">
        <v>77</v>
      </c>
      <c r="I3983" s="3">
        <v>32</v>
      </c>
      <c r="J3983" s="2">
        <v>21</v>
      </c>
      <c r="K3983" s="3">
        <v>449</v>
      </c>
      <c r="L3983" s="3">
        <v>90</v>
      </c>
      <c r="M3983" s="3">
        <v>60</v>
      </c>
      <c r="N3983" s="3">
        <v>100</v>
      </c>
      <c r="O3983" s="3">
        <v>160</v>
      </c>
      <c r="P3983">
        <v>6</v>
      </c>
      <c r="Q3983" s="1">
        <v>40210</v>
      </c>
      <c r="R3983" t="s">
        <v>28</v>
      </c>
      <c r="S3983" t="s">
        <v>30</v>
      </c>
      <c r="T3983" t="s">
        <v>31</v>
      </c>
    </row>
    <row r="3984" spans="1:20" x14ac:dyDescent="0.35">
      <c r="A3984">
        <v>956</v>
      </c>
      <c r="B3984" t="s">
        <v>45</v>
      </c>
      <c r="C3984" t="s">
        <v>46</v>
      </c>
      <c r="D3984" t="s">
        <v>43</v>
      </c>
      <c r="E3984" s="3">
        <v>84</v>
      </c>
      <c r="F3984">
        <v>117</v>
      </c>
      <c r="G3984" s="3">
        <v>198</v>
      </c>
      <c r="H3984">
        <v>81</v>
      </c>
      <c r="I3984" s="3">
        <v>33</v>
      </c>
      <c r="J3984" s="2">
        <v>22</v>
      </c>
      <c r="K3984" s="3">
        <v>460</v>
      </c>
      <c r="L3984" s="3">
        <v>90</v>
      </c>
      <c r="M3984" s="3">
        <v>60</v>
      </c>
      <c r="N3984" s="3">
        <v>110</v>
      </c>
      <c r="O3984" s="3">
        <v>170</v>
      </c>
      <c r="P3984">
        <v>6</v>
      </c>
      <c r="Q3984" s="1">
        <v>40269</v>
      </c>
      <c r="R3984" t="s">
        <v>28</v>
      </c>
      <c r="S3984" t="s">
        <v>30</v>
      </c>
      <c r="T3984" t="s">
        <v>31</v>
      </c>
    </row>
    <row r="3985" spans="1:20" x14ac:dyDescent="0.35">
      <c r="A3985">
        <v>956</v>
      </c>
      <c r="B3985" t="s">
        <v>45</v>
      </c>
      <c r="C3985" t="s">
        <v>46</v>
      </c>
      <c r="D3985" t="s">
        <v>43</v>
      </c>
      <c r="E3985" s="3">
        <v>86</v>
      </c>
      <c r="F3985">
        <v>114</v>
      </c>
      <c r="G3985" s="3">
        <v>201</v>
      </c>
      <c r="H3985">
        <v>75</v>
      </c>
      <c r="I3985" s="3">
        <v>56</v>
      </c>
      <c r="J3985" s="2">
        <v>24</v>
      </c>
      <c r="K3985" s="3">
        <v>378</v>
      </c>
      <c r="L3985" s="3">
        <v>60</v>
      </c>
      <c r="M3985" s="3">
        <v>60</v>
      </c>
      <c r="N3985" s="3">
        <v>100</v>
      </c>
      <c r="O3985" s="3">
        <v>160</v>
      </c>
      <c r="P3985">
        <v>4</v>
      </c>
      <c r="Q3985" s="1">
        <v>40575</v>
      </c>
      <c r="R3985" t="s">
        <v>28</v>
      </c>
      <c r="S3985" t="s">
        <v>41</v>
      </c>
      <c r="T3985" t="s">
        <v>25</v>
      </c>
    </row>
    <row r="3986" spans="1:20" x14ac:dyDescent="0.35">
      <c r="A3986">
        <v>956</v>
      </c>
      <c r="B3986" t="s">
        <v>45</v>
      </c>
      <c r="C3986" t="s">
        <v>46</v>
      </c>
      <c r="D3986" t="s">
        <v>43</v>
      </c>
      <c r="E3986" s="3">
        <v>71</v>
      </c>
      <c r="F3986">
        <v>102</v>
      </c>
      <c r="G3986" s="3">
        <v>181</v>
      </c>
      <c r="H3986">
        <v>68</v>
      </c>
      <c r="I3986" s="3">
        <v>54</v>
      </c>
      <c r="J3986" s="2">
        <v>22</v>
      </c>
      <c r="K3986" s="3">
        <v>9</v>
      </c>
      <c r="L3986" s="3">
        <v>50</v>
      </c>
      <c r="M3986" s="3">
        <v>50</v>
      </c>
      <c r="N3986" s="3">
        <v>90</v>
      </c>
      <c r="O3986" s="3">
        <v>140</v>
      </c>
      <c r="P3986">
        <v>4</v>
      </c>
      <c r="Q3986" s="1">
        <v>40634</v>
      </c>
      <c r="R3986" t="s">
        <v>28</v>
      </c>
      <c r="S3986" t="s">
        <v>41</v>
      </c>
      <c r="T3986" t="s">
        <v>25</v>
      </c>
    </row>
    <row r="3987" spans="1:20" x14ac:dyDescent="0.35">
      <c r="A3987">
        <v>959</v>
      </c>
      <c r="B3987" t="s">
        <v>20</v>
      </c>
      <c r="C3987" t="s">
        <v>21</v>
      </c>
      <c r="D3987" t="s">
        <v>22</v>
      </c>
      <c r="E3987" s="3">
        <v>121</v>
      </c>
      <c r="F3987">
        <v>195</v>
      </c>
      <c r="G3987" s="3">
        <v>325</v>
      </c>
      <c r="H3987">
        <v>130</v>
      </c>
      <c r="I3987" s="3">
        <v>74</v>
      </c>
      <c r="J3987" s="2">
        <v>42</v>
      </c>
      <c r="K3987" s="3">
        <v>945</v>
      </c>
      <c r="L3987" s="3">
        <v>130</v>
      </c>
      <c r="M3987" s="3">
        <v>120</v>
      </c>
      <c r="N3987" s="3">
        <v>180</v>
      </c>
      <c r="O3987" s="3">
        <v>300</v>
      </c>
      <c r="P3987">
        <v>2</v>
      </c>
      <c r="Q3987" s="1">
        <v>40210</v>
      </c>
      <c r="R3987" t="s">
        <v>23</v>
      </c>
      <c r="S3987" t="s">
        <v>24</v>
      </c>
      <c r="T3987" t="s">
        <v>25</v>
      </c>
    </row>
    <row r="3988" spans="1:20" x14ac:dyDescent="0.35">
      <c r="A3988">
        <v>959</v>
      </c>
      <c r="B3988" t="s">
        <v>20</v>
      </c>
      <c r="C3988" t="s">
        <v>21</v>
      </c>
      <c r="D3988" t="s">
        <v>22</v>
      </c>
      <c r="E3988" s="3">
        <v>98</v>
      </c>
      <c r="F3988">
        <v>165</v>
      </c>
      <c r="G3988" s="3">
        <v>275</v>
      </c>
      <c r="H3988">
        <v>110</v>
      </c>
      <c r="I3988" s="3">
        <v>67</v>
      </c>
      <c r="J3988" s="2">
        <v>36</v>
      </c>
      <c r="K3988" s="3">
        <v>1020</v>
      </c>
      <c r="L3988" s="3">
        <v>110</v>
      </c>
      <c r="M3988" s="3">
        <v>100</v>
      </c>
      <c r="N3988" s="3">
        <v>160</v>
      </c>
      <c r="O3988" s="3">
        <v>260</v>
      </c>
      <c r="P3988">
        <v>2</v>
      </c>
      <c r="Q3988" s="1">
        <v>40299</v>
      </c>
      <c r="R3988" t="s">
        <v>23</v>
      </c>
      <c r="S3988" t="s">
        <v>24</v>
      </c>
      <c r="T3988" t="s">
        <v>25</v>
      </c>
    </row>
    <row r="3989" spans="1:20" x14ac:dyDescent="0.35">
      <c r="A3989">
        <v>959</v>
      </c>
      <c r="B3989" t="s">
        <v>20</v>
      </c>
      <c r="C3989" t="s">
        <v>21</v>
      </c>
      <c r="D3989" t="s">
        <v>22</v>
      </c>
      <c r="E3989" s="3">
        <v>179</v>
      </c>
      <c r="F3989">
        <v>186</v>
      </c>
      <c r="G3989" s="3">
        <v>347</v>
      </c>
      <c r="H3989">
        <v>124</v>
      </c>
      <c r="I3989" s="3">
        <v>75</v>
      </c>
      <c r="J3989" s="2">
        <v>40</v>
      </c>
      <c r="K3989" s="3">
        <v>961</v>
      </c>
      <c r="L3989" s="3">
        <v>130</v>
      </c>
      <c r="M3989" s="3">
        <v>110</v>
      </c>
      <c r="N3989" s="3">
        <v>180</v>
      </c>
      <c r="O3989" s="3">
        <v>290</v>
      </c>
      <c r="P3989">
        <v>2</v>
      </c>
      <c r="Q3989" s="1">
        <v>40544</v>
      </c>
      <c r="R3989" t="s">
        <v>23</v>
      </c>
      <c r="S3989" t="s">
        <v>24</v>
      </c>
      <c r="T3989" t="s">
        <v>25</v>
      </c>
    </row>
    <row r="3990" spans="1:20" x14ac:dyDescent="0.35">
      <c r="A3990">
        <v>959</v>
      </c>
      <c r="B3990" t="s">
        <v>20</v>
      </c>
      <c r="C3990" t="s">
        <v>21</v>
      </c>
      <c r="D3990" t="s">
        <v>22</v>
      </c>
      <c r="E3990" s="3">
        <v>159</v>
      </c>
      <c r="F3990">
        <v>176</v>
      </c>
      <c r="G3990" s="3">
        <v>311</v>
      </c>
      <c r="H3990">
        <v>116</v>
      </c>
      <c r="I3990" s="3">
        <v>69</v>
      </c>
      <c r="J3990" s="2">
        <v>38</v>
      </c>
      <c r="K3990" s="3">
        <v>962</v>
      </c>
      <c r="L3990" s="3">
        <v>110</v>
      </c>
      <c r="M3990" s="3">
        <v>110</v>
      </c>
      <c r="N3990" s="3">
        <v>160</v>
      </c>
      <c r="O3990" s="3">
        <v>270</v>
      </c>
      <c r="P3990">
        <v>2</v>
      </c>
      <c r="Q3990" s="1">
        <v>40634</v>
      </c>
      <c r="R3990" t="s">
        <v>23</v>
      </c>
      <c r="S3990" t="s">
        <v>24</v>
      </c>
      <c r="T3990" t="s">
        <v>25</v>
      </c>
    </row>
    <row r="3991" spans="1:20" x14ac:dyDescent="0.35">
      <c r="A3991">
        <v>959</v>
      </c>
      <c r="B3991" t="s">
        <v>20</v>
      </c>
      <c r="C3991" t="s">
        <v>21</v>
      </c>
      <c r="D3991" t="s">
        <v>22</v>
      </c>
      <c r="E3991" s="3">
        <v>109</v>
      </c>
      <c r="F3991">
        <v>140</v>
      </c>
      <c r="G3991" s="3">
        <v>230</v>
      </c>
      <c r="H3991">
        <v>92</v>
      </c>
      <c r="I3991" s="3">
        <v>57</v>
      </c>
      <c r="J3991" s="2">
        <v>30</v>
      </c>
      <c r="K3991" s="3">
        <v>1102</v>
      </c>
      <c r="L3991" s="3">
        <v>100</v>
      </c>
      <c r="M3991" s="3">
        <v>80</v>
      </c>
      <c r="N3991" s="3">
        <v>140</v>
      </c>
      <c r="O3991" s="3">
        <v>220</v>
      </c>
      <c r="P3991">
        <v>2</v>
      </c>
      <c r="Q3991" s="1">
        <v>40695</v>
      </c>
      <c r="R3991" t="s">
        <v>23</v>
      </c>
      <c r="S3991" t="s">
        <v>24</v>
      </c>
      <c r="T3991" t="s">
        <v>25</v>
      </c>
    </row>
    <row r="3992" spans="1:20" x14ac:dyDescent="0.35">
      <c r="A3992">
        <v>959</v>
      </c>
      <c r="B3992" t="s">
        <v>20</v>
      </c>
      <c r="C3992" t="s">
        <v>21</v>
      </c>
      <c r="D3992" t="s">
        <v>22</v>
      </c>
      <c r="E3992" s="3">
        <v>156</v>
      </c>
      <c r="F3992">
        <v>174</v>
      </c>
      <c r="G3992" s="3">
        <v>308</v>
      </c>
      <c r="H3992">
        <v>115</v>
      </c>
      <c r="I3992" s="3">
        <v>69</v>
      </c>
      <c r="J3992" s="2">
        <v>37</v>
      </c>
      <c r="K3992" s="3">
        <v>1166</v>
      </c>
      <c r="L3992" s="3">
        <v>110</v>
      </c>
      <c r="M3992" s="3">
        <v>100</v>
      </c>
      <c r="N3992" s="3">
        <v>160</v>
      </c>
      <c r="O3992" s="3">
        <v>260</v>
      </c>
      <c r="P3992">
        <v>2</v>
      </c>
      <c r="Q3992" s="1">
        <v>40878</v>
      </c>
      <c r="R3992" t="s">
        <v>23</v>
      </c>
      <c r="S3992" t="s">
        <v>24</v>
      </c>
      <c r="T3992" t="s">
        <v>25</v>
      </c>
    </row>
    <row r="3993" spans="1:20" x14ac:dyDescent="0.35">
      <c r="A3993">
        <v>959</v>
      </c>
      <c r="B3993" t="s">
        <v>20</v>
      </c>
      <c r="C3993" t="s">
        <v>21</v>
      </c>
      <c r="D3993" t="s">
        <v>22</v>
      </c>
      <c r="E3993" s="3">
        <v>12</v>
      </c>
      <c r="F3993">
        <v>28</v>
      </c>
      <c r="G3993" s="3">
        <v>47</v>
      </c>
      <c r="H3993">
        <v>19</v>
      </c>
      <c r="I3993" s="3">
        <v>16</v>
      </c>
      <c r="J3993" s="2">
        <v>5</v>
      </c>
      <c r="K3993" s="3">
        <v>811</v>
      </c>
      <c r="L3993" s="3">
        <v>20</v>
      </c>
      <c r="M3993" s="3">
        <v>20</v>
      </c>
      <c r="N3993" s="3">
        <v>30</v>
      </c>
      <c r="O3993" s="3">
        <v>50</v>
      </c>
      <c r="P3993">
        <v>13</v>
      </c>
      <c r="Q3993" s="1">
        <v>40391</v>
      </c>
      <c r="R3993" t="s">
        <v>26</v>
      </c>
      <c r="S3993" t="s">
        <v>27</v>
      </c>
      <c r="T3993" t="s">
        <v>25</v>
      </c>
    </row>
    <row r="3994" spans="1:20" x14ac:dyDescent="0.35">
      <c r="A3994">
        <v>959</v>
      </c>
      <c r="B3994" t="s">
        <v>20</v>
      </c>
      <c r="C3994" t="s">
        <v>21</v>
      </c>
      <c r="D3994" t="s">
        <v>22</v>
      </c>
      <c r="E3994" s="3">
        <v>18</v>
      </c>
      <c r="F3994">
        <v>36</v>
      </c>
      <c r="G3994" s="3">
        <v>60</v>
      </c>
      <c r="H3994">
        <v>24</v>
      </c>
      <c r="I3994" s="3">
        <v>18</v>
      </c>
      <c r="J3994" s="2">
        <v>6</v>
      </c>
      <c r="K3994" s="3">
        <v>806</v>
      </c>
      <c r="L3994" s="3">
        <v>40</v>
      </c>
      <c r="M3994" s="3">
        <v>20</v>
      </c>
      <c r="N3994" s="3">
        <v>40</v>
      </c>
      <c r="O3994" s="3">
        <v>60</v>
      </c>
      <c r="P3994">
        <v>13</v>
      </c>
      <c r="Q3994" s="1">
        <v>40452</v>
      </c>
      <c r="R3994" t="s">
        <v>26</v>
      </c>
      <c r="S3994" t="s">
        <v>27</v>
      </c>
      <c r="T3994" t="s">
        <v>25</v>
      </c>
    </row>
    <row r="3995" spans="1:20" x14ac:dyDescent="0.35">
      <c r="A3995">
        <v>959</v>
      </c>
      <c r="B3995" t="s">
        <v>20</v>
      </c>
      <c r="C3995" t="s">
        <v>21</v>
      </c>
      <c r="D3995" t="s">
        <v>22</v>
      </c>
      <c r="E3995" s="3">
        <v>28</v>
      </c>
      <c r="F3995">
        <v>49</v>
      </c>
      <c r="G3995" s="3">
        <v>82</v>
      </c>
      <c r="H3995">
        <v>33</v>
      </c>
      <c r="I3995" s="3">
        <v>21</v>
      </c>
      <c r="J3995" s="2">
        <v>9</v>
      </c>
      <c r="K3995" s="3">
        <v>818</v>
      </c>
      <c r="L3995" s="3">
        <v>40</v>
      </c>
      <c r="M3995" s="3">
        <v>30</v>
      </c>
      <c r="N3995" s="3">
        <v>50</v>
      </c>
      <c r="O3995" s="3">
        <v>80</v>
      </c>
      <c r="P3995">
        <v>13</v>
      </c>
      <c r="Q3995" s="1">
        <v>40513</v>
      </c>
      <c r="R3995" t="s">
        <v>26</v>
      </c>
      <c r="S3995" t="s">
        <v>27</v>
      </c>
      <c r="T3995" t="s">
        <v>25</v>
      </c>
    </row>
    <row r="3996" spans="1:20" x14ac:dyDescent="0.35">
      <c r="A3996">
        <v>959</v>
      </c>
      <c r="B3996" t="s">
        <v>20</v>
      </c>
      <c r="C3996" t="s">
        <v>21</v>
      </c>
      <c r="D3996" t="s">
        <v>22</v>
      </c>
      <c r="E3996" s="3">
        <v>31</v>
      </c>
      <c r="F3996">
        <v>39</v>
      </c>
      <c r="G3996" s="3">
        <v>70</v>
      </c>
      <c r="H3996">
        <v>27</v>
      </c>
      <c r="I3996" s="3">
        <v>18</v>
      </c>
      <c r="J3996" s="2">
        <v>7</v>
      </c>
      <c r="K3996" s="3">
        <v>772</v>
      </c>
      <c r="L3996" s="3">
        <v>40</v>
      </c>
      <c r="M3996" s="3">
        <v>20</v>
      </c>
      <c r="N3996" s="3">
        <v>50</v>
      </c>
      <c r="O3996" s="3">
        <v>70</v>
      </c>
      <c r="P3996">
        <v>13</v>
      </c>
      <c r="Q3996" s="1">
        <v>40575</v>
      </c>
      <c r="R3996" t="s">
        <v>26</v>
      </c>
      <c r="S3996" t="s">
        <v>27</v>
      </c>
      <c r="T3996" t="s">
        <v>25</v>
      </c>
    </row>
    <row r="3997" spans="1:20" x14ac:dyDescent="0.35">
      <c r="A3997">
        <v>959</v>
      </c>
      <c r="B3997" t="s">
        <v>20</v>
      </c>
      <c r="C3997" t="s">
        <v>21</v>
      </c>
      <c r="D3997" t="s">
        <v>22</v>
      </c>
      <c r="E3997" s="3">
        <v>27</v>
      </c>
      <c r="F3997">
        <v>37</v>
      </c>
      <c r="G3997" s="3">
        <v>66</v>
      </c>
      <c r="H3997">
        <v>25</v>
      </c>
      <c r="I3997" s="3">
        <v>19</v>
      </c>
      <c r="J3997" s="2">
        <v>7</v>
      </c>
      <c r="K3997" s="3">
        <v>775</v>
      </c>
      <c r="L3997" s="3">
        <v>30</v>
      </c>
      <c r="M3997" s="3">
        <v>20</v>
      </c>
      <c r="N3997" s="3">
        <v>40</v>
      </c>
      <c r="O3997" s="3">
        <v>60</v>
      </c>
      <c r="P3997">
        <v>13</v>
      </c>
      <c r="Q3997" s="1">
        <v>40634</v>
      </c>
      <c r="R3997" t="s">
        <v>26</v>
      </c>
      <c r="S3997" t="s">
        <v>27</v>
      </c>
      <c r="T3997" t="s">
        <v>25</v>
      </c>
    </row>
    <row r="3998" spans="1:20" x14ac:dyDescent="0.35">
      <c r="A3998">
        <v>959</v>
      </c>
      <c r="B3998" t="s">
        <v>20</v>
      </c>
      <c r="C3998" t="s">
        <v>21</v>
      </c>
      <c r="D3998" t="s">
        <v>22</v>
      </c>
      <c r="E3998" s="3">
        <v>25</v>
      </c>
      <c r="F3998">
        <v>34</v>
      </c>
      <c r="G3998" s="3">
        <v>61</v>
      </c>
      <c r="H3998">
        <v>23</v>
      </c>
      <c r="I3998" s="3">
        <v>17</v>
      </c>
      <c r="J3998" s="2">
        <v>6</v>
      </c>
      <c r="K3998" s="3">
        <v>809</v>
      </c>
      <c r="L3998" s="3">
        <v>30</v>
      </c>
      <c r="M3998" s="3">
        <v>20</v>
      </c>
      <c r="N3998" s="3">
        <v>40</v>
      </c>
      <c r="O3998" s="3">
        <v>60</v>
      </c>
      <c r="P3998">
        <v>13</v>
      </c>
      <c r="Q3998" s="1">
        <v>40787</v>
      </c>
      <c r="R3998" t="s">
        <v>26</v>
      </c>
      <c r="S3998" t="s">
        <v>27</v>
      </c>
      <c r="T3998" t="s">
        <v>25</v>
      </c>
    </row>
    <row r="3999" spans="1:20" x14ac:dyDescent="0.35">
      <c r="A3999">
        <v>959</v>
      </c>
      <c r="B3999" t="s">
        <v>20</v>
      </c>
      <c r="C3999" t="s">
        <v>21</v>
      </c>
      <c r="D3999" t="s">
        <v>22</v>
      </c>
      <c r="E3999" s="3">
        <v>42</v>
      </c>
      <c r="F3999">
        <v>49</v>
      </c>
      <c r="G3999" s="3">
        <v>87</v>
      </c>
      <c r="H3999">
        <v>33</v>
      </c>
      <c r="I3999" s="3">
        <v>21</v>
      </c>
      <c r="J3999" s="2">
        <v>9</v>
      </c>
      <c r="K3999" s="3">
        <v>818</v>
      </c>
      <c r="L3999" s="3">
        <v>40</v>
      </c>
      <c r="M3999" s="3">
        <v>30</v>
      </c>
      <c r="N3999" s="3">
        <v>50</v>
      </c>
      <c r="O3999" s="3">
        <v>80</v>
      </c>
      <c r="P3999">
        <v>13</v>
      </c>
      <c r="Q3999" s="1">
        <v>40878</v>
      </c>
      <c r="R3999" t="s">
        <v>26</v>
      </c>
      <c r="S3999" t="s">
        <v>27</v>
      </c>
      <c r="T3999" t="s">
        <v>25</v>
      </c>
    </row>
    <row r="4000" spans="1:20" x14ac:dyDescent="0.35">
      <c r="A4000">
        <v>959</v>
      </c>
      <c r="B4000" t="s">
        <v>20</v>
      </c>
      <c r="C4000" t="s">
        <v>21</v>
      </c>
      <c r="D4000" t="s">
        <v>22</v>
      </c>
      <c r="E4000" s="3">
        <v>2</v>
      </c>
      <c r="F4000">
        <v>87</v>
      </c>
      <c r="G4000" s="3">
        <v>149</v>
      </c>
      <c r="H4000">
        <v>62</v>
      </c>
      <c r="I4000" s="3">
        <v>85</v>
      </c>
      <c r="J4000" s="2">
        <v>56</v>
      </c>
      <c r="K4000" s="3">
        <v>612</v>
      </c>
      <c r="L4000" s="3">
        <v>20</v>
      </c>
      <c r="M4000" s="3">
        <v>50</v>
      </c>
      <c r="N4000" s="3">
        <v>90</v>
      </c>
      <c r="O4000" s="3">
        <v>140</v>
      </c>
      <c r="P4000">
        <v>5</v>
      </c>
      <c r="Q4000" s="1">
        <v>40422</v>
      </c>
      <c r="R4000" t="s">
        <v>28</v>
      </c>
      <c r="S4000" t="s">
        <v>29</v>
      </c>
      <c r="T4000" t="s">
        <v>25</v>
      </c>
    </row>
    <row r="4001" spans="1:20" x14ac:dyDescent="0.35">
      <c r="A4001">
        <v>959</v>
      </c>
      <c r="B4001" t="s">
        <v>20</v>
      </c>
      <c r="C4001" t="s">
        <v>21</v>
      </c>
      <c r="D4001" t="s">
        <v>22</v>
      </c>
      <c r="E4001" s="3">
        <v>1</v>
      </c>
      <c r="F4001">
        <v>84</v>
      </c>
      <c r="G4001" s="3">
        <v>153</v>
      </c>
      <c r="H4001">
        <v>60</v>
      </c>
      <c r="I4001" s="3">
        <v>83</v>
      </c>
      <c r="J4001" s="2">
        <v>54</v>
      </c>
      <c r="K4001" s="3">
        <v>606</v>
      </c>
      <c r="L4001" s="3">
        <v>40</v>
      </c>
      <c r="M4001" s="3">
        <v>40</v>
      </c>
      <c r="N4001" s="3">
        <v>90</v>
      </c>
      <c r="O4001" s="3">
        <v>130</v>
      </c>
      <c r="P4001">
        <v>5</v>
      </c>
      <c r="Q4001" s="1">
        <v>40817</v>
      </c>
      <c r="R4001" t="s">
        <v>28</v>
      </c>
      <c r="S4001" t="s">
        <v>29</v>
      </c>
      <c r="T4001" t="s">
        <v>25</v>
      </c>
    </row>
    <row r="4002" spans="1:20" x14ac:dyDescent="0.35">
      <c r="A4002">
        <v>959</v>
      </c>
      <c r="B4002" t="s">
        <v>20</v>
      </c>
      <c r="C4002" t="s">
        <v>21</v>
      </c>
      <c r="D4002" t="s">
        <v>22</v>
      </c>
      <c r="E4002" s="3">
        <v>21</v>
      </c>
      <c r="F4002">
        <v>65</v>
      </c>
      <c r="G4002" s="3">
        <v>114</v>
      </c>
      <c r="H4002">
        <v>49</v>
      </c>
      <c r="I4002" s="3">
        <v>44</v>
      </c>
      <c r="J4002" s="2">
        <v>16</v>
      </c>
      <c r="K4002" s="3">
        <v>392</v>
      </c>
      <c r="L4002" s="3">
        <v>40</v>
      </c>
      <c r="M4002" s="3">
        <v>40</v>
      </c>
      <c r="N4002" s="3">
        <v>70</v>
      </c>
      <c r="O4002" s="3">
        <v>110</v>
      </c>
      <c r="P4002">
        <v>6</v>
      </c>
      <c r="Q4002" s="1">
        <v>40513</v>
      </c>
      <c r="R4002" t="s">
        <v>28</v>
      </c>
      <c r="S4002" t="s">
        <v>30</v>
      </c>
      <c r="T4002" t="s">
        <v>31</v>
      </c>
    </row>
    <row r="4003" spans="1:20" x14ac:dyDescent="0.35">
      <c r="A4003">
        <v>959</v>
      </c>
      <c r="B4003" t="s">
        <v>20</v>
      </c>
      <c r="C4003" t="s">
        <v>21</v>
      </c>
      <c r="D4003" t="s">
        <v>22</v>
      </c>
      <c r="E4003" s="3">
        <v>43</v>
      </c>
      <c r="F4003">
        <v>75</v>
      </c>
      <c r="G4003" s="3">
        <v>139</v>
      </c>
      <c r="H4003">
        <v>55</v>
      </c>
      <c r="I4003" s="3">
        <v>46</v>
      </c>
      <c r="J4003" s="2">
        <v>18</v>
      </c>
      <c r="K4003" s="3">
        <v>305</v>
      </c>
      <c r="L4003" s="3">
        <v>40</v>
      </c>
      <c r="M4003" s="3">
        <v>50</v>
      </c>
      <c r="N4003" s="3">
        <v>70</v>
      </c>
      <c r="O4003" s="3">
        <v>120</v>
      </c>
      <c r="P4003">
        <v>6</v>
      </c>
      <c r="Q4003" s="1">
        <v>40575</v>
      </c>
      <c r="R4003" t="s">
        <v>28</v>
      </c>
      <c r="S4003" t="s">
        <v>30</v>
      </c>
      <c r="T4003" t="s">
        <v>31</v>
      </c>
    </row>
    <row r="4004" spans="1:20" x14ac:dyDescent="0.35">
      <c r="A4004">
        <v>959</v>
      </c>
      <c r="B4004" t="s">
        <v>20</v>
      </c>
      <c r="C4004" t="s">
        <v>21</v>
      </c>
      <c r="D4004" t="s">
        <v>22</v>
      </c>
      <c r="E4004" s="3">
        <v>26</v>
      </c>
      <c r="F4004">
        <v>62</v>
      </c>
      <c r="G4004" s="3">
        <v>107</v>
      </c>
      <c r="H4004">
        <v>46</v>
      </c>
      <c r="I4004" s="3">
        <v>40</v>
      </c>
      <c r="J4004" s="2">
        <v>15</v>
      </c>
      <c r="K4004" s="3">
        <v>367</v>
      </c>
      <c r="L4004" s="3">
        <v>30</v>
      </c>
      <c r="M4004" s="3">
        <v>40</v>
      </c>
      <c r="N4004" s="3">
        <v>60</v>
      </c>
      <c r="O4004" s="3">
        <v>100</v>
      </c>
      <c r="P4004">
        <v>6</v>
      </c>
      <c r="Q4004" s="1">
        <v>40695</v>
      </c>
      <c r="R4004" t="s">
        <v>28</v>
      </c>
      <c r="S4004" t="s">
        <v>30</v>
      </c>
      <c r="T4004" t="s">
        <v>31</v>
      </c>
    </row>
    <row r="4005" spans="1:20" x14ac:dyDescent="0.35">
      <c r="A4005">
        <v>959</v>
      </c>
      <c r="B4005" t="s">
        <v>20</v>
      </c>
      <c r="C4005" t="s">
        <v>21</v>
      </c>
      <c r="D4005" t="s">
        <v>22</v>
      </c>
      <c r="E4005" s="3">
        <v>34</v>
      </c>
      <c r="F4005">
        <v>65</v>
      </c>
      <c r="G4005" s="3">
        <v>120</v>
      </c>
      <c r="H4005">
        <v>48</v>
      </c>
      <c r="I4005" s="3">
        <v>42</v>
      </c>
      <c r="J4005" s="2">
        <v>15</v>
      </c>
      <c r="K4005" s="3">
        <v>380</v>
      </c>
      <c r="L4005" s="3">
        <v>40</v>
      </c>
      <c r="M4005" s="3">
        <v>40</v>
      </c>
      <c r="N4005" s="3">
        <v>70</v>
      </c>
      <c r="O4005" s="3">
        <v>110</v>
      </c>
      <c r="P4005">
        <v>6</v>
      </c>
      <c r="Q4005" s="1">
        <v>40787</v>
      </c>
      <c r="R4005" t="s">
        <v>28</v>
      </c>
      <c r="S4005" t="s">
        <v>30</v>
      </c>
      <c r="T4005" t="s">
        <v>31</v>
      </c>
    </row>
    <row r="4006" spans="1:20" x14ac:dyDescent="0.35">
      <c r="A4006">
        <v>959</v>
      </c>
      <c r="B4006" t="s">
        <v>20</v>
      </c>
      <c r="C4006" t="s">
        <v>21</v>
      </c>
      <c r="D4006" t="s">
        <v>22</v>
      </c>
      <c r="E4006" s="3">
        <v>34</v>
      </c>
      <c r="F4006">
        <v>98</v>
      </c>
      <c r="G4006" s="3">
        <v>178</v>
      </c>
      <c r="H4006">
        <v>80</v>
      </c>
      <c r="I4006" s="3">
        <v>64</v>
      </c>
      <c r="J4006" s="2">
        <v>30</v>
      </c>
      <c r="K4006" s="3">
        <v>494</v>
      </c>
      <c r="L4006" s="3">
        <v>30</v>
      </c>
      <c r="M4006" s="3">
        <v>60</v>
      </c>
      <c r="N4006" s="3">
        <v>70</v>
      </c>
      <c r="O4006" s="3">
        <v>130</v>
      </c>
      <c r="P4006">
        <v>9</v>
      </c>
      <c r="Q4006" s="1">
        <v>40269</v>
      </c>
      <c r="R4006" t="s">
        <v>32</v>
      </c>
      <c r="S4006" t="s">
        <v>33</v>
      </c>
      <c r="T4006" t="s">
        <v>31</v>
      </c>
    </row>
    <row r="4007" spans="1:20" x14ac:dyDescent="0.35">
      <c r="A4007">
        <v>959</v>
      </c>
      <c r="B4007" t="s">
        <v>20</v>
      </c>
      <c r="C4007" t="s">
        <v>21</v>
      </c>
      <c r="D4007" t="s">
        <v>22</v>
      </c>
      <c r="E4007" s="3">
        <v>32</v>
      </c>
      <c r="F4007">
        <v>93</v>
      </c>
      <c r="G4007" s="3">
        <v>169</v>
      </c>
      <c r="H4007">
        <v>76</v>
      </c>
      <c r="I4007" s="3">
        <v>61</v>
      </c>
      <c r="J4007" s="2">
        <v>28</v>
      </c>
      <c r="K4007" s="3">
        <v>613</v>
      </c>
      <c r="L4007" s="3">
        <v>40</v>
      </c>
      <c r="M4007" s="3">
        <v>50</v>
      </c>
      <c r="N4007" s="3">
        <v>80</v>
      </c>
      <c r="O4007" s="3">
        <v>130</v>
      </c>
      <c r="P4007">
        <v>9</v>
      </c>
      <c r="Q4007" s="1">
        <v>40360</v>
      </c>
      <c r="R4007" t="s">
        <v>32</v>
      </c>
      <c r="S4007" t="s">
        <v>33</v>
      </c>
      <c r="T4007" t="s">
        <v>31</v>
      </c>
    </row>
    <row r="4008" spans="1:20" x14ac:dyDescent="0.35">
      <c r="A4008">
        <v>959</v>
      </c>
      <c r="B4008" t="s">
        <v>20</v>
      </c>
      <c r="C4008" t="s">
        <v>21</v>
      </c>
      <c r="D4008" t="s">
        <v>22</v>
      </c>
      <c r="E4008" s="3">
        <v>24</v>
      </c>
      <c r="F4008">
        <v>83</v>
      </c>
      <c r="G4008" s="3">
        <v>150</v>
      </c>
      <c r="H4008">
        <v>67</v>
      </c>
      <c r="I4008" s="3">
        <v>59</v>
      </c>
      <c r="J4008" s="2">
        <v>25</v>
      </c>
      <c r="K4008" s="3">
        <v>599</v>
      </c>
      <c r="L4008" s="3">
        <v>20</v>
      </c>
      <c r="M4008" s="3">
        <v>50</v>
      </c>
      <c r="N4008" s="3">
        <v>60</v>
      </c>
      <c r="O4008" s="3">
        <v>110</v>
      </c>
      <c r="P4008">
        <v>9</v>
      </c>
      <c r="Q4008" s="1">
        <v>40422</v>
      </c>
      <c r="R4008" t="s">
        <v>32</v>
      </c>
      <c r="S4008" t="s">
        <v>33</v>
      </c>
      <c r="T4008" t="s">
        <v>31</v>
      </c>
    </row>
    <row r="4009" spans="1:20" x14ac:dyDescent="0.35">
      <c r="A4009">
        <v>959</v>
      </c>
      <c r="B4009" t="s">
        <v>20</v>
      </c>
      <c r="C4009" t="s">
        <v>21</v>
      </c>
      <c r="D4009" t="s">
        <v>22</v>
      </c>
      <c r="E4009" s="3">
        <v>34</v>
      </c>
      <c r="F4009">
        <v>98</v>
      </c>
      <c r="G4009" s="3">
        <v>177</v>
      </c>
      <c r="H4009">
        <v>79</v>
      </c>
      <c r="I4009" s="3">
        <v>64</v>
      </c>
      <c r="J4009" s="2">
        <v>30</v>
      </c>
      <c r="K4009" s="3">
        <v>593</v>
      </c>
      <c r="L4009" s="3">
        <v>30</v>
      </c>
      <c r="M4009" s="3">
        <v>40</v>
      </c>
      <c r="N4009" s="3">
        <v>50</v>
      </c>
      <c r="O4009" s="3">
        <v>90</v>
      </c>
      <c r="P4009">
        <v>9</v>
      </c>
      <c r="Q4009" s="1">
        <v>40452</v>
      </c>
      <c r="R4009" t="s">
        <v>32</v>
      </c>
      <c r="S4009" t="s">
        <v>33</v>
      </c>
      <c r="T4009" t="s">
        <v>31</v>
      </c>
    </row>
    <row r="4010" spans="1:20" x14ac:dyDescent="0.35">
      <c r="A4010">
        <v>959</v>
      </c>
      <c r="B4010" t="s">
        <v>20</v>
      </c>
      <c r="C4010" t="s">
        <v>21</v>
      </c>
      <c r="D4010" t="s">
        <v>22</v>
      </c>
      <c r="E4010" s="3">
        <v>58</v>
      </c>
      <c r="F4010">
        <v>104</v>
      </c>
      <c r="G4010" s="3">
        <v>201</v>
      </c>
      <c r="H4010">
        <v>85</v>
      </c>
      <c r="I4010" s="3">
        <v>65</v>
      </c>
      <c r="J4010" s="2">
        <v>32</v>
      </c>
      <c r="K4010" s="3">
        <v>476</v>
      </c>
      <c r="L4010" s="3">
        <v>40</v>
      </c>
      <c r="M4010" s="3">
        <v>60</v>
      </c>
      <c r="N4010" s="3">
        <v>80</v>
      </c>
      <c r="O4010" s="3">
        <v>140</v>
      </c>
      <c r="P4010">
        <v>9</v>
      </c>
      <c r="Q4010" s="1">
        <v>40603</v>
      </c>
      <c r="R4010" t="s">
        <v>32</v>
      </c>
      <c r="S4010" t="s">
        <v>33</v>
      </c>
      <c r="T4010" t="s">
        <v>31</v>
      </c>
    </row>
    <row r="4011" spans="1:20" x14ac:dyDescent="0.35">
      <c r="A4011">
        <v>959</v>
      </c>
      <c r="B4011" t="s">
        <v>20</v>
      </c>
      <c r="C4011" t="s">
        <v>21</v>
      </c>
      <c r="D4011" t="s">
        <v>22</v>
      </c>
      <c r="E4011" s="3">
        <v>39</v>
      </c>
      <c r="F4011">
        <v>88</v>
      </c>
      <c r="G4011" s="3">
        <v>159</v>
      </c>
      <c r="H4011">
        <v>72</v>
      </c>
      <c r="I4011" s="3">
        <v>56</v>
      </c>
      <c r="J4011" s="2">
        <v>27</v>
      </c>
      <c r="K4011" s="3">
        <v>606</v>
      </c>
      <c r="L4011" s="3">
        <v>30</v>
      </c>
      <c r="M4011" s="3">
        <v>50</v>
      </c>
      <c r="N4011" s="3">
        <v>70</v>
      </c>
      <c r="O4011" s="3">
        <v>120</v>
      </c>
      <c r="P4011">
        <v>9</v>
      </c>
      <c r="Q4011" s="1">
        <v>40756</v>
      </c>
      <c r="R4011" t="s">
        <v>32</v>
      </c>
      <c r="S4011" t="s">
        <v>33</v>
      </c>
      <c r="T4011" t="s">
        <v>31</v>
      </c>
    </row>
    <row r="4012" spans="1:20" x14ac:dyDescent="0.35">
      <c r="A4012">
        <v>959</v>
      </c>
      <c r="B4012" t="s">
        <v>20</v>
      </c>
      <c r="C4012" t="s">
        <v>21</v>
      </c>
      <c r="D4012" t="s">
        <v>22</v>
      </c>
      <c r="E4012" s="3">
        <v>33</v>
      </c>
      <c r="F4012">
        <v>72</v>
      </c>
      <c r="G4012" s="3">
        <v>132</v>
      </c>
      <c r="H4012">
        <v>60</v>
      </c>
      <c r="I4012" s="3">
        <v>39</v>
      </c>
      <c r="J4012" s="2">
        <v>18</v>
      </c>
      <c r="K4012" s="3">
        <v>1070</v>
      </c>
      <c r="L4012" s="3">
        <v>40</v>
      </c>
      <c r="M4012" s="3">
        <v>40</v>
      </c>
      <c r="N4012" s="3">
        <v>60</v>
      </c>
      <c r="O4012" s="3">
        <v>100</v>
      </c>
      <c r="P4012">
        <v>10</v>
      </c>
      <c r="Q4012" s="1">
        <v>40360</v>
      </c>
      <c r="R4012" t="s">
        <v>32</v>
      </c>
      <c r="S4012" t="s">
        <v>34</v>
      </c>
      <c r="T4012" t="s">
        <v>31</v>
      </c>
    </row>
    <row r="4013" spans="1:20" x14ac:dyDescent="0.35">
      <c r="A4013">
        <v>959</v>
      </c>
      <c r="B4013" t="s">
        <v>20</v>
      </c>
      <c r="C4013" t="s">
        <v>21</v>
      </c>
      <c r="D4013" t="s">
        <v>22</v>
      </c>
      <c r="E4013" s="3">
        <v>24</v>
      </c>
      <c r="F4013">
        <v>60</v>
      </c>
      <c r="G4013" s="3">
        <v>110</v>
      </c>
      <c r="H4013">
        <v>50</v>
      </c>
      <c r="I4013" s="3">
        <v>36</v>
      </c>
      <c r="J4013" s="2">
        <v>15</v>
      </c>
      <c r="K4013" s="3">
        <v>1064</v>
      </c>
      <c r="L4013" s="3">
        <v>30</v>
      </c>
      <c r="M4013" s="3">
        <v>30</v>
      </c>
      <c r="N4013" s="3">
        <v>50</v>
      </c>
      <c r="O4013" s="3">
        <v>80</v>
      </c>
      <c r="P4013">
        <v>10</v>
      </c>
      <c r="Q4013" s="1">
        <v>40391</v>
      </c>
      <c r="R4013" t="s">
        <v>32</v>
      </c>
      <c r="S4013" t="s">
        <v>34</v>
      </c>
      <c r="T4013" t="s">
        <v>31</v>
      </c>
    </row>
    <row r="4014" spans="1:20" x14ac:dyDescent="0.35">
      <c r="A4014">
        <v>959</v>
      </c>
      <c r="B4014" t="s">
        <v>20</v>
      </c>
      <c r="C4014" t="s">
        <v>21</v>
      </c>
      <c r="D4014" t="s">
        <v>22</v>
      </c>
      <c r="E4014" s="3">
        <v>50</v>
      </c>
      <c r="F4014">
        <v>77</v>
      </c>
      <c r="G4014" s="3">
        <v>141</v>
      </c>
      <c r="H4014">
        <v>65</v>
      </c>
      <c r="I4014" s="3">
        <v>38</v>
      </c>
      <c r="J4014" s="2">
        <v>20</v>
      </c>
      <c r="K4014" s="3">
        <v>1042</v>
      </c>
      <c r="L4014" s="3">
        <v>50</v>
      </c>
      <c r="M4014" s="3">
        <v>40</v>
      </c>
      <c r="N4014" s="3">
        <v>70</v>
      </c>
      <c r="O4014" s="3">
        <v>110</v>
      </c>
      <c r="P4014">
        <v>10</v>
      </c>
      <c r="Q4014" s="1">
        <v>40695</v>
      </c>
      <c r="R4014" t="s">
        <v>32</v>
      </c>
      <c r="S4014" t="s">
        <v>34</v>
      </c>
      <c r="T4014" t="s">
        <v>31</v>
      </c>
    </row>
    <row r="4015" spans="1:20" x14ac:dyDescent="0.35">
      <c r="A4015">
        <v>959</v>
      </c>
      <c r="B4015" t="s">
        <v>20</v>
      </c>
      <c r="C4015" t="s">
        <v>21</v>
      </c>
      <c r="D4015" t="s">
        <v>22</v>
      </c>
      <c r="E4015" s="3">
        <v>46</v>
      </c>
      <c r="F4015">
        <v>72</v>
      </c>
      <c r="G4015" s="3">
        <v>131</v>
      </c>
      <c r="H4015">
        <v>60</v>
      </c>
      <c r="I4015" s="3">
        <v>36</v>
      </c>
      <c r="J4015" s="2">
        <v>18</v>
      </c>
      <c r="K4015" s="3">
        <v>1070</v>
      </c>
      <c r="L4015" s="3">
        <v>40</v>
      </c>
      <c r="M4015" s="3">
        <v>40</v>
      </c>
      <c r="N4015" s="3">
        <v>60</v>
      </c>
      <c r="O4015" s="3">
        <v>100</v>
      </c>
      <c r="P4015">
        <v>10</v>
      </c>
      <c r="Q4015" s="1">
        <v>40725</v>
      </c>
      <c r="R4015" t="s">
        <v>32</v>
      </c>
      <c r="S4015" t="s">
        <v>34</v>
      </c>
      <c r="T4015" t="s">
        <v>31</v>
      </c>
    </row>
    <row r="4016" spans="1:20" x14ac:dyDescent="0.35">
      <c r="A4016">
        <v>959</v>
      </c>
      <c r="B4016" t="s">
        <v>20</v>
      </c>
      <c r="C4016" t="s">
        <v>21</v>
      </c>
      <c r="D4016" t="s">
        <v>22</v>
      </c>
      <c r="E4016" s="3">
        <v>56</v>
      </c>
      <c r="F4016">
        <v>81</v>
      </c>
      <c r="G4016" s="3">
        <v>160</v>
      </c>
      <c r="H4016">
        <v>69</v>
      </c>
      <c r="I4016" s="3">
        <v>43</v>
      </c>
      <c r="J4016" s="2">
        <v>21</v>
      </c>
      <c r="K4016" s="3">
        <v>1060</v>
      </c>
      <c r="L4016" s="3">
        <v>30</v>
      </c>
      <c r="M4016" s="3">
        <v>50</v>
      </c>
      <c r="N4016" s="3">
        <v>50</v>
      </c>
      <c r="O4016" s="3">
        <v>100</v>
      </c>
      <c r="P4016">
        <v>10</v>
      </c>
      <c r="Q4016" s="1">
        <v>40848</v>
      </c>
      <c r="R4016" t="s">
        <v>32</v>
      </c>
      <c r="S4016" t="s">
        <v>34</v>
      </c>
      <c r="T4016" t="s">
        <v>31</v>
      </c>
    </row>
    <row r="4017" spans="1:20" x14ac:dyDescent="0.35">
      <c r="A4017">
        <v>959</v>
      </c>
      <c r="B4017" t="s">
        <v>20</v>
      </c>
      <c r="C4017" t="s">
        <v>21</v>
      </c>
      <c r="D4017" t="s">
        <v>22</v>
      </c>
      <c r="E4017" s="3">
        <v>47</v>
      </c>
      <c r="F4017">
        <v>72</v>
      </c>
      <c r="G4017" s="3">
        <v>121</v>
      </c>
      <c r="H4017">
        <v>49</v>
      </c>
      <c r="I4017" s="3">
        <v>25</v>
      </c>
      <c r="J4017" s="2">
        <v>13</v>
      </c>
      <c r="K4017" s="3">
        <v>809</v>
      </c>
      <c r="L4017" s="3">
        <v>60</v>
      </c>
      <c r="M4017" s="3">
        <v>50</v>
      </c>
      <c r="N4017" s="3">
        <v>80</v>
      </c>
      <c r="O4017" s="3">
        <v>130</v>
      </c>
      <c r="P4017">
        <v>11</v>
      </c>
      <c r="Q4017" s="1">
        <v>40238</v>
      </c>
      <c r="R4017" t="s">
        <v>26</v>
      </c>
      <c r="S4017" t="s">
        <v>35</v>
      </c>
      <c r="T4017" t="s">
        <v>25</v>
      </c>
    </row>
    <row r="4018" spans="1:20" x14ac:dyDescent="0.35">
      <c r="A4018">
        <v>959</v>
      </c>
      <c r="B4018" t="s">
        <v>20</v>
      </c>
      <c r="C4018" t="s">
        <v>21</v>
      </c>
      <c r="D4018" t="s">
        <v>22</v>
      </c>
      <c r="E4018" s="3">
        <v>33</v>
      </c>
      <c r="F4018">
        <v>55</v>
      </c>
      <c r="G4018" s="3">
        <v>92</v>
      </c>
      <c r="H4018">
        <v>37</v>
      </c>
      <c r="I4018" s="3">
        <v>22</v>
      </c>
      <c r="J4018" s="2">
        <v>10</v>
      </c>
      <c r="K4018" s="3">
        <v>876</v>
      </c>
      <c r="L4018" s="3">
        <v>40</v>
      </c>
      <c r="M4018" s="3">
        <v>30</v>
      </c>
      <c r="N4018" s="3">
        <v>60</v>
      </c>
      <c r="O4018" s="3">
        <v>90</v>
      </c>
      <c r="P4018">
        <v>11</v>
      </c>
      <c r="Q4018" s="1">
        <v>40330</v>
      </c>
      <c r="R4018" t="s">
        <v>26</v>
      </c>
      <c r="S4018" t="s">
        <v>35</v>
      </c>
      <c r="T4018" t="s">
        <v>25</v>
      </c>
    </row>
    <row r="4019" spans="1:20" x14ac:dyDescent="0.35">
      <c r="A4019">
        <v>959</v>
      </c>
      <c r="B4019" t="s">
        <v>20</v>
      </c>
      <c r="C4019" t="s">
        <v>21</v>
      </c>
      <c r="D4019" t="s">
        <v>22</v>
      </c>
      <c r="E4019" s="3">
        <v>51</v>
      </c>
      <c r="F4019">
        <v>78</v>
      </c>
      <c r="G4019" s="3">
        <v>132</v>
      </c>
      <c r="H4019">
        <v>54</v>
      </c>
      <c r="I4019" s="3">
        <v>27</v>
      </c>
      <c r="J4019" s="2">
        <v>15</v>
      </c>
      <c r="K4019" s="3">
        <v>885</v>
      </c>
      <c r="L4019" s="3">
        <v>60</v>
      </c>
      <c r="M4019" s="3">
        <v>50</v>
      </c>
      <c r="N4019" s="3">
        <v>80</v>
      </c>
      <c r="O4019" s="3">
        <v>130</v>
      </c>
      <c r="P4019">
        <v>11</v>
      </c>
      <c r="Q4019" s="1">
        <v>40483</v>
      </c>
      <c r="R4019" t="s">
        <v>26</v>
      </c>
      <c r="S4019" t="s">
        <v>35</v>
      </c>
      <c r="T4019" t="s">
        <v>25</v>
      </c>
    </row>
    <row r="4020" spans="1:20" x14ac:dyDescent="0.35">
      <c r="A4020">
        <v>959</v>
      </c>
      <c r="B4020" t="s">
        <v>20</v>
      </c>
      <c r="C4020" t="s">
        <v>21</v>
      </c>
      <c r="D4020" t="s">
        <v>22</v>
      </c>
      <c r="E4020" s="3">
        <v>73</v>
      </c>
      <c r="F4020">
        <v>73</v>
      </c>
      <c r="G4020" s="3">
        <v>138</v>
      </c>
      <c r="H4020">
        <v>50</v>
      </c>
      <c r="I4020" s="3">
        <v>27</v>
      </c>
      <c r="J4020" s="2">
        <v>14</v>
      </c>
      <c r="K4020" s="3">
        <v>821</v>
      </c>
      <c r="L4020" s="3">
        <v>60</v>
      </c>
      <c r="M4020" s="3">
        <v>50</v>
      </c>
      <c r="N4020" s="3">
        <v>80</v>
      </c>
      <c r="O4020" s="3">
        <v>130</v>
      </c>
      <c r="P4020">
        <v>11</v>
      </c>
      <c r="Q4020" s="1">
        <v>40544</v>
      </c>
      <c r="R4020" t="s">
        <v>26</v>
      </c>
      <c r="S4020" t="s">
        <v>35</v>
      </c>
      <c r="T4020" t="s">
        <v>25</v>
      </c>
    </row>
    <row r="4021" spans="1:20" x14ac:dyDescent="0.35">
      <c r="A4021">
        <v>959</v>
      </c>
      <c r="B4021" t="s">
        <v>20</v>
      </c>
      <c r="C4021" t="s">
        <v>21</v>
      </c>
      <c r="D4021" t="s">
        <v>22</v>
      </c>
      <c r="E4021" s="3">
        <v>64</v>
      </c>
      <c r="F4021">
        <v>68</v>
      </c>
      <c r="G4021" s="3">
        <v>123</v>
      </c>
      <c r="H4021">
        <v>47</v>
      </c>
      <c r="I4021" s="3">
        <v>25</v>
      </c>
      <c r="J4021" s="2">
        <v>13</v>
      </c>
      <c r="K4021" s="3">
        <v>821</v>
      </c>
      <c r="L4021" s="3">
        <v>60</v>
      </c>
      <c r="M4021" s="3">
        <v>40</v>
      </c>
      <c r="N4021" s="3">
        <v>80</v>
      </c>
      <c r="O4021" s="3">
        <v>120</v>
      </c>
      <c r="P4021">
        <v>11</v>
      </c>
      <c r="Q4021" s="1">
        <v>40634</v>
      </c>
      <c r="R4021" t="s">
        <v>26</v>
      </c>
      <c r="S4021" t="s">
        <v>35</v>
      </c>
      <c r="T4021" t="s">
        <v>25</v>
      </c>
    </row>
    <row r="4022" spans="1:20" x14ac:dyDescent="0.35">
      <c r="A4022">
        <v>959</v>
      </c>
      <c r="B4022" t="s">
        <v>20</v>
      </c>
      <c r="C4022" t="s">
        <v>21</v>
      </c>
      <c r="D4022" t="s">
        <v>22</v>
      </c>
      <c r="E4022" s="3">
        <v>44</v>
      </c>
      <c r="F4022">
        <v>52</v>
      </c>
      <c r="G4022" s="3">
        <v>86</v>
      </c>
      <c r="H4022">
        <v>35</v>
      </c>
      <c r="I4022" s="3">
        <v>19</v>
      </c>
      <c r="J4022" s="2">
        <v>9</v>
      </c>
      <c r="K4022" s="3">
        <v>894</v>
      </c>
      <c r="L4022" s="3">
        <v>50</v>
      </c>
      <c r="M4022" s="3">
        <v>30</v>
      </c>
      <c r="N4022" s="3">
        <v>60</v>
      </c>
      <c r="O4022" s="3">
        <v>90</v>
      </c>
      <c r="P4022">
        <v>11</v>
      </c>
      <c r="Q4022" s="1">
        <v>40725</v>
      </c>
      <c r="R4022" t="s">
        <v>26</v>
      </c>
      <c r="S4022" t="s">
        <v>35</v>
      </c>
      <c r="T4022" t="s">
        <v>25</v>
      </c>
    </row>
    <row r="4023" spans="1:20" x14ac:dyDescent="0.35">
      <c r="A4023">
        <v>959</v>
      </c>
      <c r="B4023" t="s">
        <v>20</v>
      </c>
      <c r="C4023" t="s">
        <v>21</v>
      </c>
      <c r="D4023" t="s">
        <v>22</v>
      </c>
      <c r="E4023" s="3">
        <v>39</v>
      </c>
      <c r="F4023">
        <v>49</v>
      </c>
      <c r="G4023" s="3">
        <v>82</v>
      </c>
      <c r="H4023">
        <v>34</v>
      </c>
      <c r="I4023" s="3">
        <v>20</v>
      </c>
      <c r="J4023" s="2">
        <v>9</v>
      </c>
      <c r="K4023" s="3">
        <v>890</v>
      </c>
      <c r="L4023" s="3">
        <v>40</v>
      </c>
      <c r="M4023" s="3">
        <v>30</v>
      </c>
      <c r="N4023" s="3">
        <v>50</v>
      </c>
      <c r="O4023" s="3">
        <v>80</v>
      </c>
      <c r="P4023">
        <v>11</v>
      </c>
      <c r="Q4023" s="1">
        <v>40756</v>
      </c>
      <c r="R4023" t="s">
        <v>26</v>
      </c>
      <c r="S4023" t="s">
        <v>35</v>
      </c>
      <c r="T4023" t="s">
        <v>25</v>
      </c>
    </row>
    <row r="4024" spans="1:20" x14ac:dyDescent="0.35">
      <c r="A4024">
        <v>959</v>
      </c>
      <c r="B4024" t="s">
        <v>20</v>
      </c>
      <c r="C4024" t="s">
        <v>21</v>
      </c>
      <c r="D4024" t="s">
        <v>22</v>
      </c>
      <c r="E4024" s="3">
        <v>70</v>
      </c>
      <c r="F4024">
        <v>73</v>
      </c>
      <c r="G4024" s="3">
        <v>131</v>
      </c>
      <c r="H4024">
        <v>50</v>
      </c>
      <c r="I4024" s="3">
        <v>26</v>
      </c>
      <c r="J4024" s="2">
        <v>14</v>
      </c>
      <c r="K4024" s="3">
        <v>898</v>
      </c>
      <c r="L4024" s="3">
        <v>50</v>
      </c>
      <c r="M4024" s="3">
        <v>50</v>
      </c>
      <c r="N4024" s="3">
        <v>70</v>
      </c>
      <c r="O4024" s="3">
        <v>120</v>
      </c>
      <c r="P4024">
        <v>11</v>
      </c>
      <c r="Q4024" s="1">
        <v>40878</v>
      </c>
      <c r="R4024" t="s">
        <v>26</v>
      </c>
      <c r="S4024" t="s">
        <v>35</v>
      </c>
      <c r="T4024" t="s">
        <v>25</v>
      </c>
    </row>
    <row r="4025" spans="1:20" x14ac:dyDescent="0.35">
      <c r="A4025">
        <v>970</v>
      </c>
      <c r="B4025" t="s">
        <v>55</v>
      </c>
      <c r="C4025" t="s">
        <v>50</v>
      </c>
      <c r="D4025" t="s">
        <v>43</v>
      </c>
      <c r="E4025" s="3">
        <v>134</v>
      </c>
      <c r="F4025">
        <v>179</v>
      </c>
      <c r="G4025" s="3">
        <v>302</v>
      </c>
      <c r="H4025">
        <v>123</v>
      </c>
      <c r="I4025" s="3">
        <v>45</v>
      </c>
      <c r="J4025" s="2">
        <v>34</v>
      </c>
      <c r="K4025" s="3">
        <v>928</v>
      </c>
      <c r="L4025" s="3">
        <v>140</v>
      </c>
      <c r="M4025" s="3">
        <v>130</v>
      </c>
      <c r="N4025" s="3">
        <v>180</v>
      </c>
      <c r="O4025" s="3">
        <v>310</v>
      </c>
      <c r="P4025">
        <v>1</v>
      </c>
      <c r="Q4025" s="1">
        <v>40422</v>
      </c>
      <c r="R4025" t="s">
        <v>23</v>
      </c>
      <c r="S4025" t="s">
        <v>44</v>
      </c>
      <c r="T4025" t="s">
        <v>25</v>
      </c>
    </row>
    <row r="4026" spans="1:20" x14ac:dyDescent="0.35">
      <c r="A4026">
        <v>970</v>
      </c>
      <c r="B4026" t="s">
        <v>55</v>
      </c>
      <c r="C4026" t="s">
        <v>50</v>
      </c>
      <c r="D4026" t="s">
        <v>43</v>
      </c>
      <c r="E4026" s="3">
        <v>133</v>
      </c>
      <c r="F4026">
        <v>179</v>
      </c>
      <c r="G4026" s="3">
        <v>302</v>
      </c>
      <c r="H4026">
        <v>123</v>
      </c>
      <c r="I4026" s="3">
        <v>46</v>
      </c>
      <c r="J4026" s="2">
        <v>34</v>
      </c>
      <c r="K4026" s="3">
        <v>915</v>
      </c>
      <c r="L4026" s="3">
        <v>160</v>
      </c>
      <c r="M4026" s="3">
        <v>120</v>
      </c>
      <c r="N4026" s="3">
        <v>180</v>
      </c>
      <c r="O4026" s="3">
        <v>300</v>
      </c>
      <c r="P4026">
        <v>1</v>
      </c>
      <c r="Q4026" s="1">
        <v>40452</v>
      </c>
      <c r="R4026" t="s">
        <v>23</v>
      </c>
      <c r="S4026" t="s">
        <v>44</v>
      </c>
      <c r="T4026" t="s">
        <v>25</v>
      </c>
    </row>
    <row r="4027" spans="1:20" x14ac:dyDescent="0.35">
      <c r="A4027">
        <v>970</v>
      </c>
      <c r="B4027" t="s">
        <v>55</v>
      </c>
      <c r="C4027" t="s">
        <v>50</v>
      </c>
      <c r="D4027" t="s">
        <v>43</v>
      </c>
      <c r="E4027" s="3">
        <v>128</v>
      </c>
      <c r="F4027">
        <v>172</v>
      </c>
      <c r="G4027" s="3">
        <v>290</v>
      </c>
      <c r="H4027">
        <v>118</v>
      </c>
      <c r="I4027" s="3">
        <v>44</v>
      </c>
      <c r="J4027" s="2">
        <v>33</v>
      </c>
      <c r="K4027" s="3">
        <v>930</v>
      </c>
      <c r="L4027" s="3">
        <v>130</v>
      </c>
      <c r="M4027" s="3">
        <v>110</v>
      </c>
      <c r="N4027" s="3">
        <v>170</v>
      </c>
      <c r="O4027" s="3">
        <v>280</v>
      </c>
      <c r="P4027">
        <v>1</v>
      </c>
      <c r="Q4027" s="1">
        <v>40483</v>
      </c>
      <c r="R4027" t="s">
        <v>23</v>
      </c>
      <c r="S4027" t="s">
        <v>44</v>
      </c>
      <c r="T4027" t="s">
        <v>25</v>
      </c>
    </row>
    <row r="4028" spans="1:20" x14ac:dyDescent="0.35">
      <c r="A4028">
        <v>970</v>
      </c>
      <c r="B4028" t="s">
        <v>55</v>
      </c>
      <c r="C4028" t="s">
        <v>50</v>
      </c>
      <c r="D4028" t="s">
        <v>43</v>
      </c>
      <c r="E4028" s="3">
        <v>142</v>
      </c>
      <c r="F4028">
        <v>132</v>
      </c>
      <c r="G4028" s="3">
        <v>238</v>
      </c>
      <c r="H4028">
        <v>91</v>
      </c>
      <c r="I4028" s="3">
        <v>36</v>
      </c>
      <c r="J4028" s="2">
        <v>25</v>
      </c>
      <c r="K4028" s="3">
        <v>777</v>
      </c>
      <c r="L4028" s="3">
        <v>110</v>
      </c>
      <c r="M4028" s="3">
        <v>90</v>
      </c>
      <c r="N4028" s="3">
        <v>140</v>
      </c>
      <c r="O4028" s="3">
        <v>230</v>
      </c>
      <c r="P4028">
        <v>1</v>
      </c>
      <c r="Q4028" s="1">
        <v>40634</v>
      </c>
      <c r="R4028" t="s">
        <v>23</v>
      </c>
      <c r="S4028" t="s">
        <v>44</v>
      </c>
      <c r="T4028" t="s">
        <v>25</v>
      </c>
    </row>
    <row r="4029" spans="1:20" x14ac:dyDescent="0.35">
      <c r="A4029">
        <v>970</v>
      </c>
      <c r="B4029" t="s">
        <v>55</v>
      </c>
      <c r="C4029" t="s">
        <v>50</v>
      </c>
      <c r="D4029" t="s">
        <v>43</v>
      </c>
      <c r="E4029" s="3">
        <v>199</v>
      </c>
      <c r="F4029">
        <v>179</v>
      </c>
      <c r="G4029" s="3">
        <v>322</v>
      </c>
      <c r="H4029">
        <v>123</v>
      </c>
      <c r="I4029" s="3">
        <v>45</v>
      </c>
      <c r="J4029" s="2">
        <v>34</v>
      </c>
      <c r="K4029" s="3">
        <v>928</v>
      </c>
      <c r="L4029" s="3">
        <v>140</v>
      </c>
      <c r="M4029" s="3">
        <v>130</v>
      </c>
      <c r="N4029" s="3">
        <v>180</v>
      </c>
      <c r="O4029" s="3">
        <v>310</v>
      </c>
      <c r="P4029">
        <v>1</v>
      </c>
      <c r="Q4029" s="1">
        <v>40787</v>
      </c>
      <c r="R4029" t="s">
        <v>23</v>
      </c>
      <c r="S4029" t="s">
        <v>44</v>
      </c>
      <c r="T4029" t="s">
        <v>25</v>
      </c>
    </row>
    <row r="4030" spans="1:20" x14ac:dyDescent="0.35">
      <c r="A4030">
        <v>970</v>
      </c>
      <c r="B4030" t="s">
        <v>55</v>
      </c>
      <c r="C4030" t="s">
        <v>50</v>
      </c>
      <c r="D4030" t="s">
        <v>43</v>
      </c>
      <c r="E4030" s="3">
        <v>68</v>
      </c>
      <c r="F4030">
        <v>107</v>
      </c>
      <c r="G4030" s="3">
        <v>190</v>
      </c>
      <c r="H4030">
        <v>83</v>
      </c>
      <c r="I4030" s="3">
        <v>39</v>
      </c>
      <c r="J4030" s="2">
        <v>27</v>
      </c>
      <c r="K4030" s="3">
        <v>623</v>
      </c>
      <c r="L4030" s="3">
        <v>80</v>
      </c>
      <c r="M4030" s="3">
        <v>80</v>
      </c>
      <c r="N4030" s="3">
        <v>110</v>
      </c>
      <c r="O4030" s="3">
        <v>190</v>
      </c>
      <c r="P4030">
        <v>2</v>
      </c>
      <c r="Q4030" s="1">
        <v>40179</v>
      </c>
      <c r="R4030" t="s">
        <v>23</v>
      </c>
      <c r="S4030" t="s">
        <v>24</v>
      </c>
      <c r="T4030" t="s">
        <v>25</v>
      </c>
    </row>
    <row r="4031" spans="1:20" x14ac:dyDescent="0.35">
      <c r="A4031">
        <v>970</v>
      </c>
      <c r="B4031" t="s">
        <v>55</v>
      </c>
      <c r="C4031" t="s">
        <v>50</v>
      </c>
      <c r="D4031" t="s">
        <v>43</v>
      </c>
      <c r="E4031" s="3">
        <v>69</v>
      </c>
      <c r="F4031">
        <v>109</v>
      </c>
      <c r="G4031" s="3">
        <v>193</v>
      </c>
      <c r="H4031">
        <v>84</v>
      </c>
      <c r="I4031" s="3">
        <v>40</v>
      </c>
      <c r="J4031" s="2">
        <v>27</v>
      </c>
      <c r="K4031" s="3">
        <v>603</v>
      </c>
      <c r="L4031" s="3">
        <v>90</v>
      </c>
      <c r="M4031" s="3">
        <v>80</v>
      </c>
      <c r="N4031" s="3">
        <v>120</v>
      </c>
      <c r="O4031" s="3">
        <v>200</v>
      </c>
      <c r="P4031">
        <v>2</v>
      </c>
      <c r="Q4031" s="1">
        <v>40238</v>
      </c>
      <c r="R4031" t="s">
        <v>23</v>
      </c>
      <c r="S4031" t="s">
        <v>24</v>
      </c>
      <c r="T4031" t="s">
        <v>25</v>
      </c>
    </row>
    <row r="4032" spans="1:20" x14ac:dyDescent="0.35">
      <c r="A4032">
        <v>970</v>
      </c>
      <c r="B4032" t="s">
        <v>55</v>
      </c>
      <c r="C4032" t="s">
        <v>50</v>
      </c>
      <c r="D4032" t="s">
        <v>43</v>
      </c>
      <c r="E4032" s="3">
        <v>63</v>
      </c>
      <c r="F4032">
        <v>100</v>
      </c>
      <c r="G4032" s="3">
        <v>178</v>
      </c>
      <c r="H4032">
        <v>78</v>
      </c>
      <c r="I4032" s="3">
        <v>37</v>
      </c>
      <c r="J4032" s="2">
        <v>25</v>
      </c>
      <c r="K4032" s="3">
        <v>593</v>
      </c>
      <c r="L4032" s="3">
        <v>70</v>
      </c>
      <c r="M4032" s="3">
        <v>80</v>
      </c>
      <c r="N4032" s="3">
        <v>100</v>
      </c>
      <c r="O4032" s="3">
        <v>180</v>
      </c>
      <c r="P4032">
        <v>2</v>
      </c>
      <c r="Q4032" s="1">
        <v>40269</v>
      </c>
      <c r="R4032" t="s">
        <v>23</v>
      </c>
      <c r="S4032" t="s">
        <v>24</v>
      </c>
      <c r="T4032" t="s">
        <v>25</v>
      </c>
    </row>
    <row r="4033" spans="1:20" x14ac:dyDescent="0.35">
      <c r="A4033">
        <v>970</v>
      </c>
      <c r="B4033" t="s">
        <v>55</v>
      </c>
      <c r="C4033" t="s">
        <v>50</v>
      </c>
      <c r="D4033" t="s">
        <v>43</v>
      </c>
      <c r="E4033" s="3">
        <v>68</v>
      </c>
      <c r="F4033">
        <v>107</v>
      </c>
      <c r="G4033" s="3">
        <v>190</v>
      </c>
      <c r="H4033">
        <v>83</v>
      </c>
      <c r="I4033" s="3">
        <v>39</v>
      </c>
      <c r="J4033" s="2">
        <v>27</v>
      </c>
      <c r="K4033" s="3">
        <v>574</v>
      </c>
      <c r="L4033" s="3">
        <v>80</v>
      </c>
      <c r="M4033" s="3">
        <v>80</v>
      </c>
      <c r="N4033" s="3">
        <v>110</v>
      </c>
      <c r="O4033" s="3">
        <v>190</v>
      </c>
      <c r="P4033">
        <v>2</v>
      </c>
      <c r="Q4033" s="1">
        <v>40330</v>
      </c>
      <c r="R4033" t="s">
        <v>23</v>
      </c>
      <c r="S4033" t="s">
        <v>24</v>
      </c>
      <c r="T4033" t="s">
        <v>25</v>
      </c>
    </row>
    <row r="4034" spans="1:20" x14ac:dyDescent="0.35">
      <c r="A4034">
        <v>970</v>
      </c>
      <c r="B4034" t="s">
        <v>55</v>
      </c>
      <c r="C4034" t="s">
        <v>50</v>
      </c>
      <c r="D4034" t="s">
        <v>43</v>
      </c>
      <c r="E4034" s="3">
        <v>71</v>
      </c>
      <c r="F4034">
        <v>112</v>
      </c>
      <c r="G4034" s="3">
        <v>199</v>
      </c>
      <c r="H4034">
        <v>87</v>
      </c>
      <c r="I4034" s="3">
        <v>41</v>
      </c>
      <c r="J4034" s="2">
        <v>28</v>
      </c>
      <c r="K4034" s="3">
        <v>564</v>
      </c>
      <c r="L4034" s="3">
        <v>80</v>
      </c>
      <c r="M4034" s="3">
        <v>90</v>
      </c>
      <c r="N4034" s="3">
        <v>110</v>
      </c>
      <c r="O4034" s="3">
        <v>200</v>
      </c>
      <c r="P4034">
        <v>2</v>
      </c>
      <c r="Q4034" s="1">
        <v>40360</v>
      </c>
      <c r="R4034" t="s">
        <v>23</v>
      </c>
      <c r="S4034" t="s">
        <v>24</v>
      </c>
      <c r="T4034" t="s">
        <v>25</v>
      </c>
    </row>
    <row r="4035" spans="1:20" x14ac:dyDescent="0.35">
      <c r="A4035">
        <v>970</v>
      </c>
      <c r="B4035" t="s">
        <v>55</v>
      </c>
      <c r="C4035" t="s">
        <v>50</v>
      </c>
      <c r="D4035" t="s">
        <v>43</v>
      </c>
      <c r="E4035" s="3">
        <v>42</v>
      </c>
      <c r="F4035">
        <v>74</v>
      </c>
      <c r="G4035" s="3">
        <v>132</v>
      </c>
      <c r="H4035">
        <v>58</v>
      </c>
      <c r="I4035" s="3">
        <v>32</v>
      </c>
      <c r="J4035" s="2">
        <v>19</v>
      </c>
      <c r="K4035" s="3">
        <v>548</v>
      </c>
      <c r="L4035" s="3">
        <v>50</v>
      </c>
      <c r="M4035" s="3">
        <v>60</v>
      </c>
      <c r="N4035" s="3">
        <v>70</v>
      </c>
      <c r="O4035" s="3">
        <v>130</v>
      </c>
      <c r="P4035">
        <v>2</v>
      </c>
      <c r="Q4035" s="1">
        <v>40422</v>
      </c>
      <c r="R4035" t="s">
        <v>23</v>
      </c>
      <c r="S4035" t="s">
        <v>24</v>
      </c>
      <c r="T4035" t="s">
        <v>25</v>
      </c>
    </row>
    <row r="4036" spans="1:20" x14ac:dyDescent="0.35">
      <c r="A4036">
        <v>970</v>
      </c>
      <c r="B4036" t="s">
        <v>55</v>
      </c>
      <c r="C4036" t="s">
        <v>50</v>
      </c>
      <c r="D4036" t="s">
        <v>43</v>
      </c>
      <c r="E4036" s="3">
        <v>27</v>
      </c>
      <c r="F4036">
        <v>52</v>
      </c>
      <c r="G4036" s="3">
        <v>92</v>
      </c>
      <c r="H4036">
        <v>40</v>
      </c>
      <c r="I4036" s="3">
        <v>25</v>
      </c>
      <c r="J4036" s="2">
        <v>13</v>
      </c>
      <c r="K4036" s="3">
        <v>536</v>
      </c>
      <c r="L4036" s="3">
        <v>40</v>
      </c>
      <c r="M4036" s="3">
        <v>30</v>
      </c>
      <c r="N4036" s="3">
        <v>60</v>
      </c>
      <c r="O4036" s="3">
        <v>90</v>
      </c>
      <c r="P4036">
        <v>2</v>
      </c>
      <c r="Q4036" s="1">
        <v>40483</v>
      </c>
      <c r="R4036" t="s">
        <v>23</v>
      </c>
      <c r="S4036" t="s">
        <v>24</v>
      </c>
      <c r="T4036" t="s">
        <v>25</v>
      </c>
    </row>
    <row r="4037" spans="1:20" x14ac:dyDescent="0.35">
      <c r="A4037">
        <v>970</v>
      </c>
      <c r="B4037" t="s">
        <v>55</v>
      </c>
      <c r="C4037" t="s">
        <v>50</v>
      </c>
      <c r="D4037" t="s">
        <v>43</v>
      </c>
      <c r="E4037" s="3">
        <v>29</v>
      </c>
      <c r="F4037">
        <v>56</v>
      </c>
      <c r="G4037" s="3">
        <v>99</v>
      </c>
      <c r="H4037">
        <v>43</v>
      </c>
      <c r="I4037" s="3">
        <v>27</v>
      </c>
      <c r="J4037" s="2">
        <v>14</v>
      </c>
      <c r="K4037" s="3">
        <v>531</v>
      </c>
      <c r="L4037" s="3">
        <v>30</v>
      </c>
      <c r="M4037" s="3">
        <v>40</v>
      </c>
      <c r="N4037" s="3">
        <v>50</v>
      </c>
      <c r="O4037" s="3">
        <v>90</v>
      </c>
      <c r="P4037">
        <v>2</v>
      </c>
      <c r="Q4037" s="1">
        <v>40513</v>
      </c>
      <c r="R4037" t="s">
        <v>23</v>
      </c>
      <c r="S4037" t="s">
        <v>24</v>
      </c>
      <c r="T4037" t="s">
        <v>25</v>
      </c>
    </row>
    <row r="4038" spans="1:20" x14ac:dyDescent="0.35">
      <c r="A4038">
        <v>970</v>
      </c>
      <c r="B4038" t="s">
        <v>55</v>
      </c>
      <c r="C4038" t="s">
        <v>50</v>
      </c>
      <c r="D4038" t="s">
        <v>43</v>
      </c>
      <c r="E4038" s="3">
        <v>102</v>
      </c>
      <c r="F4038">
        <v>109</v>
      </c>
      <c r="G4038" s="3">
        <v>206</v>
      </c>
      <c r="H4038">
        <v>84</v>
      </c>
      <c r="I4038" s="3">
        <v>40</v>
      </c>
      <c r="J4038" s="2">
        <v>27</v>
      </c>
      <c r="K4038" s="3">
        <v>603</v>
      </c>
      <c r="L4038" s="3">
        <v>90</v>
      </c>
      <c r="M4038" s="3">
        <v>80</v>
      </c>
      <c r="N4038" s="3">
        <v>120</v>
      </c>
      <c r="O4038" s="3">
        <v>200</v>
      </c>
      <c r="P4038">
        <v>2</v>
      </c>
      <c r="Q4038" s="1">
        <v>40603</v>
      </c>
      <c r="R4038" t="s">
        <v>23</v>
      </c>
      <c r="S4038" t="s">
        <v>24</v>
      </c>
      <c r="T4038" t="s">
        <v>25</v>
      </c>
    </row>
    <row r="4039" spans="1:20" x14ac:dyDescent="0.35">
      <c r="A4039">
        <v>970</v>
      </c>
      <c r="B4039" t="s">
        <v>55</v>
      </c>
      <c r="C4039" t="s">
        <v>50</v>
      </c>
      <c r="D4039" t="s">
        <v>43</v>
      </c>
      <c r="E4039" s="3">
        <v>93</v>
      </c>
      <c r="F4039">
        <v>100</v>
      </c>
      <c r="G4039" s="3">
        <v>190</v>
      </c>
      <c r="H4039">
        <v>78</v>
      </c>
      <c r="I4039" s="3">
        <v>37</v>
      </c>
      <c r="J4039" s="2">
        <v>25</v>
      </c>
      <c r="K4039" s="3">
        <v>593</v>
      </c>
      <c r="L4039" s="3">
        <v>70</v>
      </c>
      <c r="M4039" s="3">
        <v>80</v>
      </c>
      <c r="N4039" s="3">
        <v>100</v>
      </c>
      <c r="O4039" s="3">
        <v>180</v>
      </c>
      <c r="P4039">
        <v>2</v>
      </c>
      <c r="Q4039" s="1">
        <v>40634</v>
      </c>
      <c r="R4039" t="s">
        <v>23</v>
      </c>
      <c r="S4039" t="s">
        <v>24</v>
      </c>
      <c r="T4039" t="s">
        <v>25</v>
      </c>
    </row>
    <row r="4040" spans="1:20" x14ac:dyDescent="0.35">
      <c r="A4040">
        <v>970</v>
      </c>
      <c r="B4040" t="s">
        <v>55</v>
      </c>
      <c r="C4040" t="s">
        <v>50</v>
      </c>
      <c r="D4040" t="s">
        <v>43</v>
      </c>
      <c r="E4040" s="3">
        <v>94</v>
      </c>
      <c r="F4040">
        <v>107</v>
      </c>
      <c r="G4040" s="3">
        <v>188</v>
      </c>
      <c r="H4040">
        <v>83</v>
      </c>
      <c r="I4040" s="3">
        <v>36</v>
      </c>
      <c r="J4040" s="2">
        <v>27</v>
      </c>
      <c r="K4040" s="3">
        <v>574</v>
      </c>
      <c r="L4040" s="3">
        <v>80</v>
      </c>
      <c r="M4040" s="3">
        <v>80</v>
      </c>
      <c r="N4040" s="3">
        <v>110</v>
      </c>
      <c r="O4040" s="3">
        <v>190</v>
      </c>
      <c r="P4040">
        <v>2</v>
      </c>
      <c r="Q4040" s="1">
        <v>40695</v>
      </c>
      <c r="R4040" t="s">
        <v>23</v>
      </c>
      <c r="S4040" t="s">
        <v>24</v>
      </c>
      <c r="T4040" t="s">
        <v>25</v>
      </c>
    </row>
    <row r="4041" spans="1:20" x14ac:dyDescent="0.35">
      <c r="A4041">
        <v>970</v>
      </c>
      <c r="B4041" t="s">
        <v>55</v>
      </c>
      <c r="C4041" t="s">
        <v>50</v>
      </c>
      <c r="D4041" t="s">
        <v>43</v>
      </c>
      <c r="E4041" s="3">
        <v>54</v>
      </c>
      <c r="F4041">
        <v>68</v>
      </c>
      <c r="G4041" s="3">
        <v>119</v>
      </c>
      <c r="H4041">
        <v>52</v>
      </c>
      <c r="I4041" s="3">
        <v>27</v>
      </c>
      <c r="J4041" s="2">
        <v>17</v>
      </c>
      <c r="K4041" s="3">
        <v>554</v>
      </c>
      <c r="L4041" s="3">
        <v>50</v>
      </c>
      <c r="M4041" s="3">
        <v>50</v>
      </c>
      <c r="N4041" s="3">
        <v>70</v>
      </c>
      <c r="O4041" s="3">
        <v>120</v>
      </c>
      <c r="P4041">
        <v>2</v>
      </c>
      <c r="Q4041" s="1">
        <v>40756</v>
      </c>
      <c r="R4041" t="s">
        <v>23</v>
      </c>
      <c r="S4041" t="s">
        <v>24</v>
      </c>
      <c r="T4041" t="s">
        <v>25</v>
      </c>
    </row>
    <row r="4042" spans="1:20" x14ac:dyDescent="0.35">
      <c r="A4042">
        <v>970</v>
      </c>
      <c r="B4042" t="s">
        <v>55</v>
      </c>
      <c r="C4042" t="s">
        <v>50</v>
      </c>
      <c r="D4042" t="s">
        <v>43</v>
      </c>
      <c r="E4042" s="3">
        <v>43</v>
      </c>
      <c r="F4042">
        <v>56</v>
      </c>
      <c r="G4042" s="3">
        <v>106</v>
      </c>
      <c r="H4042">
        <v>43</v>
      </c>
      <c r="I4042" s="3">
        <v>27</v>
      </c>
      <c r="J4042" s="2">
        <v>14</v>
      </c>
      <c r="K4042" s="3">
        <v>531</v>
      </c>
      <c r="L4042" s="3">
        <v>30</v>
      </c>
      <c r="M4042" s="3">
        <v>40</v>
      </c>
      <c r="N4042" s="3">
        <v>50</v>
      </c>
      <c r="O4042" s="3">
        <v>90</v>
      </c>
      <c r="P4042">
        <v>2</v>
      </c>
      <c r="Q4042" s="1">
        <v>40878</v>
      </c>
      <c r="R4042" t="s">
        <v>23</v>
      </c>
      <c r="S4042" t="s">
        <v>24</v>
      </c>
      <c r="T4042" t="s">
        <v>25</v>
      </c>
    </row>
    <row r="4043" spans="1:20" x14ac:dyDescent="0.35">
      <c r="A4043">
        <v>970</v>
      </c>
      <c r="B4043" t="s">
        <v>55</v>
      </c>
      <c r="C4043" t="s">
        <v>50</v>
      </c>
      <c r="D4043" t="s">
        <v>43</v>
      </c>
      <c r="E4043" s="3">
        <v>101</v>
      </c>
      <c r="F4043">
        <v>139</v>
      </c>
      <c r="G4043" s="3">
        <v>234</v>
      </c>
      <c r="H4043">
        <v>95</v>
      </c>
      <c r="I4043" s="3">
        <v>38</v>
      </c>
      <c r="J4043" s="2">
        <v>26</v>
      </c>
      <c r="K4043" s="3">
        <v>821</v>
      </c>
      <c r="L4043" s="3">
        <v>110</v>
      </c>
      <c r="M4043" s="3">
        <v>100</v>
      </c>
      <c r="N4043" s="3">
        <v>140</v>
      </c>
      <c r="O4043" s="3">
        <v>240</v>
      </c>
      <c r="P4043">
        <v>3</v>
      </c>
      <c r="Q4043" s="1">
        <v>40179</v>
      </c>
      <c r="R4043" t="s">
        <v>23</v>
      </c>
      <c r="S4043" t="s">
        <v>38</v>
      </c>
      <c r="T4043" t="s">
        <v>31</v>
      </c>
    </row>
    <row r="4044" spans="1:20" x14ac:dyDescent="0.35">
      <c r="A4044">
        <v>970</v>
      </c>
      <c r="B4044" t="s">
        <v>55</v>
      </c>
      <c r="C4044" t="s">
        <v>50</v>
      </c>
      <c r="D4044" t="s">
        <v>43</v>
      </c>
      <c r="E4044" s="3">
        <v>139</v>
      </c>
      <c r="F4044">
        <v>185</v>
      </c>
      <c r="G4044" s="3">
        <v>312</v>
      </c>
      <c r="H4044">
        <v>127</v>
      </c>
      <c r="I4044" s="3">
        <v>46</v>
      </c>
      <c r="J4044" s="2">
        <v>35</v>
      </c>
      <c r="K4044" s="3">
        <v>1007</v>
      </c>
      <c r="L4044" s="3">
        <v>150</v>
      </c>
      <c r="M4044" s="3">
        <v>130</v>
      </c>
      <c r="N4044" s="3">
        <v>190</v>
      </c>
      <c r="O4044" s="3">
        <v>320</v>
      </c>
      <c r="P4044">
        <v>3</v>
      </c>
      <c r="Q4044" s="1">
        <v>40360</v>
      </c>
      <c r="R4044" t="s">
        <v>23</v>
      </c>
      <c r="S4044" t="s">
        <v>38</v>
      </c>
      <c r="T4044" t="s">
        <v>31</v>
      </c>
    </row>
    <row r="4045" spans="1:20" x14ac:dyDescent="0.35">
      <c r="A4045">
        <v>970</v>
      </c>
      <c r="B4045" t="s">
        <v>55</v>
      </c>
      <c r="C4045" t="s">
        <v>50</v>
      </c>
      <c r="D4045" t="s">
        <v>43</v>
      </c>
      <c r="E4045" s="3">
        <v>106</v>
      </c>
      <c r="F4045">
        <v>145</v>
      </c>
      <c r="G4045" s="3">
        <v>245</v>
      </c>
      <c r="H4045">
        <v>100</v>
      </c>
      <c r="I4045" s="3">
        <v>39</v>
      </c>
      <c r="J4045" s="2">
        <v>28</v>
      </c>
      <c r="K4045" s="3">
        <v>981</v>
      </c>
      <c r="L4045" s="3">
        <v>120</v>
      </c>
      <c r="M4045" s="3">
        <v>100</v>
      </c>
      <c r="N4045" s="3">
        <v>150</v>
      </c>
      <c r="O4045" s="3">
        <v>250</v>
      </c>
      <c r="P4045">
        <v>3</v>
      </c>
      <c r="Q4045" s="1">
        <v>40422</v>
      </c>
      <c r="R4045" t="s">
        <v>23</v>
      </c>
      <c r="S4045" t="s">
        <v>38</v>
      </c>
      <c r="T4045" t="s">
        <v>31</v>
      </c>
    </row>
    <row r="4046" spans="1:20" x14ac:dyDescent="0.35">
      <c r="A4046">
        <v>970</v>
      </c>
      <c r="B4046" t="s">
        <v>55</v>
      </c>
      <c r="C4046" t="s">
        <v>50</v>
      </c>
      <c r="D4046" t="s">
        <v>43</v>
      </c>
      <c r="E4046" s="3">
        <v>84</v>
      </c>
      <c r="F4046">
        <v>117</v>
      </c>
      <c r="G4046" s="3">
        <v>198</v>
      </c>
      <c r="H4046">
        <v>81</v>
      </c>
      <c r="I4046" s="3">
        <v>33</v>
      </c>
      <c r="J4046" s="2">
        <v>22</v>
      </c>
      <c r="K4046" s="3">
        <v>984</v>
      </c>
      <c r="L4046" s="3">
        <v>80</v>
      </c>
      <c r="M4046" s="3">
        <v>80</v>
      </c>
      <c r="N4046" s="3">
        <v>110</v>
      </c>
      <c r="O4046" s="3">
        <v>190</v>
      </c>
      <c r="P4046">
        <v>3</v>
      </c>
      <c r="Q4046" s="1">
        <v>40483</v>
      </c>
      <c r="R4046" t="s">
        <v>23</v>
      </c>
      <c r="S4046" t="s">
        <v>38</v>
      </c>
      <c r="T4046" t="s">
        <v>31</v>
      </c>
    </row>
    <row r="4047" spans="1:20" x14ac:dyDescent="0.35">
      <c r="A4047">
        <v>970</v>
      </c>
      <c r="B4047" t="s">
        <v>55</v>
      </c>
      <c r="C4047" t="s">
        <v>50</v>
      </c>
      <c r="D4047" t="s">
        <v>43</v>
      </c>
      <c r="E4047" s="3">
        <v>30</v>
      </c>
      <c r="F4047">
        <v>56</v>
      </c>
      <c r="G4047" s="3">
        <v>100</v>
      </c>
      <c r="H4047">
        <v>44</v>
      </c>
      <c r="I4047" s="3">
        <v>26</v>
      </c>
      <c r="J4047" s="2">
        <v>14</v>
      </c>
      <c r="K4047" s="3">
        <v>618</v>
      </c>
      <c r="L4047" s="3">
        <v>30</v>
      </c>
      <c r="M4047" s="3">
        <v>30</v>
      </c>
      <c r="N4047" s="3">
        <v>50</v>
      </c>
      <c r="O4047" s="3">
        <v>80</v>
      </c>
      <c r="P4047">
        <v>13</v>
      </c>
      <c r="Q4047" s="1">
        <v>40210</v>
      </c>
      <c r="R4047" t="s">
        <v>26</v>
      </c>
      <c r="S4047" t="s">
        <v>27</v>
      </c>
      <c r="T4047" t="s">
        <v>25</v>
      </c>
    </row>
    <row r="4048" spans="1:20" x14ac:dyDescent="0.35">
      <c r="A4048">
        <v>970</v>
      </c>
      <c r="B4048" t="s">
        <v>55</v>
      </c>
      <c r="C4048" t="s">
        <v>50</v>
      </c>
      <c r="D4048" t="s">
        <v>43</v>
      </c>
      <c r="E4048" s="3">
        <v>47</v>
      </c>
      <c r="F4048">
        <v>79</v>
      </c>
      <c r="G4048" s="3">
        <v>140</v>
      </c>
      <c r="H4048">
        <v>61</v>
      </c>
      <c r="I4048" s="3">
        <v>32</v>
      </c>
      <c r="J4048" s="2">
        <v>20</v>
      </c>
      <c r="K4048" s="3">
        <v>579</v>
      </c>
      <c r="L4048" s="3">
        <v>50</v>
      </c>
      <c r="M4048" s="3">
        <v>50</v>
      </c>
      <c r="N4048" s="3">
        <v>70</v>
      </c>
      <c r="O4048" s="3">
        <v>120</v>
      </c>
      <c r="P4048">
        <v>13</v>
      </c>
      <c r="Q4048" s="1">
        <v>40422</v>
      </c>
      <c r="R4048" t="s">
        <v>26</v>
      </c>
      <c r="S4048" t="s">
        <v>27</v>
      </c>
      <c r="T4048" t="s">
        <v>25</v>
      </c>
    </row>
    <row r="4049" spans="1:20" x14ac:dyDescent="0.35">
      <c r="A4049">
        <v>970</v>
      </c>
      <c r="B4049" t="s">
        <v>55</v>
      </c>
      <c r="C4049" t="s">
        <v>50</v>
      </c>
      <c r="D4049" t="s">
        <v>43</v>
      </c>
      <c r="E4049" s="3">
        <v>45</v>
      </c>
      <c r="F4049">
        <v>56</v>
      </c>
      <c r="G4049" s="3">
        <v>107</v>
      </c>
      <c r="H4049">
        <v>44</v>
      </c>
      <c r="I4049" s="3">
        <v>26</v>
      </c>
      <c r="J4049" s="2">
        <v>14</v>
      </c>
      <c r="K4049" s="3">
        <v>618</v>
      </c>
      <c r="L4049" s="3">
        <v>30</v>
      </c>
      <c r="M4049" s="3">
        <v>30</v>
      </c>
      <c r="N4049" s="3">
        <v>50</v>
      </c>
      <c r="O4049" s="3">
        <v>80</v>
      </c>
      <c r="P4049">
        <v>13</v>
      </c>
      <c r="Q4049" s="1">
        <v>40575</v>
      </c>
      <c r="R4049" t="s">
        <v>26</v>
      </c>
      <c r="S4049" t="s">
        <v>27</v>
      </c>
      <c r="T4049" t="s">
        <v>25</v>
      </c>
    </row>
    <row r="4050" spans="1:20" x14ac:dyDescent="0.35">
      <c r="A4050">
        <v>970</v>
      </c>
      <c r="B4050" t="s">
        <v>55</v>
      </c>
      <c r="C4050" t="s">
        <v>50</v>
      </c>
      <c r="D4050" t="s">
        <v>43</v>
      </c>
      <c r="E4050" s="3">
        <v>41</v>
      </c>
      <c r="F4050">
        <v>56</v>
      </c>
      <c r="G4050" s="3">
        <v>98</v>
      </c>
      <c r="H4050">
        <v>43</v>
      </c>
      <c r="I4050" s="3">
        <v>24</v>
      </c>
      <c r="J4050" s="2">
        <v>14</v>
      </c>
      <c r="K4050" s="3">
        <v>602</v>
      </c>
      <c r="L4050" s="3">
        <v>30</v>
      </c>
      <c r="M4050" s="3">
        <v>30</v>
      </c>
      <c r="N4050" s="3">
        <v>50</v>
      </c>
      <c r="O4050" s="3">
        <v>80</v>
      </c>
      <c r="P4050">
        <v>13</v>
      </c>
      <c r="Q4050" s="1">
        <v>40664</v>
      </c>
      <c r="R4050" t="s">
        <v>26</v>
      </c>
      <c r="S4050" t="s">
        <v>27</v>
      </c>
      <c r="T4050" t="s">
        <v>25</v>
      </c>
    </row>
    <row r="4051" spans="1:20" x14ac:dyDescent="0.35">
      <c r="A4051">
        <v>970</v>
      </c>
      <c r="B4051" t="s">
        <v>55</v>
      </c>
      <c r="C4051" t="s">
        <v>50</v>
      </c>
      <c r="D4051" t="s">
        <v>43</v>
      </c>
      <c r="E4051" s="3">
        <v>40</v>
      </c>
      <c r="F4051">
        <v>56</v>
      </c>
      <c r="G4051" s="3">
        <v>98</v>
      </c>
      <c r="H4051">
        <v>43</v>
      </c>
      <c r="I4051" s="3">
        <v>25</v>
      </c>
      <c r="J4051" s="2">
        <v>14</v>
      </c>
      <c r="K4051" s="3">
        <v>597</v>
      </c>
      <c r="L4051" s="3">
        <v>30</v>
      </c>
      <c r="M4051" s="3">
        <v>30</v>
      </c>
      <c r="N4051" s="3">
        <v>50</v>
      </c>
      <c r="O4051" s="3">
        <v>80</v>
      </c>
      <c r="P4051">
        <v>13</v>
      </c>
      <c r="Q4051" s="1">
        <v>40695</v>
      </c>
      <c r="R4051" t="s">
        <v>26</v>
      </c>
      <c r="S4051" t="s">
        <v>27</v>
      </c>
      <c r="T4051" t="s">
        <v>25</v>
      </c>
    </row>
    <row r="4052" spans="1:20" x14ac:dyDescent="0.35">
      <c r="A4052">
        <v>970</v>
      </c>
      <c r="B4052" t="s">
        <v>55</v>
      </c>
      <c r="C4052" t="s">
        <v>50</v>
      </c>
      <c r="D4052" t="s">
        <v>43</v>
      </c>
      <c r="E4052" s="3">
        <v>37</v>
      </c>
      <c r="F4052">
        <v>53</v>
      </c>
      <c r="G4052" s="3">
        <v>93</v>
      </c>
      <c r="H4052">
        <v>41</v>
      </c>
      <c r="I4052" s="3">
        <v>24</v>
      </c>
      <c r="J4052" s="2">
        <v>13</v>
      </c>
      <c r="K4052" s="3">
        <v>592</v>
      </c>
      <c r="L4052" s="3">
        <v>30</v>
      </c>
      <c r="M4052" s="3">
        <v>30</v>
      </c>
      <c r="N4052" s="3">
        <v>50</v>
      </c>
      <c r="O4052" s="3">
        <v>80</v>
      </c>
      <c r="P4052">
        <v>13</v>
      </c>
      <c r="Q4052" s="1">
        <v>40725</v>
      </c>
      <c r="R4052" t="s">
        <v>26</v>
      </c>
      <c r="S4052" t="s">
        <v>27</v>
      </c>
      <c r="T4052" t="s">
        <v>25</v>
      </c>
    </row>
    <row r="4053" spans="1:20" x14ac:dyDescent="0.35">
      <c r="A4053">
        <v>970</v>
      </c>
      <c r="B4053" t="s">
        <v>55</v>
      </c>
      <c r="C4053" t="s">
        <v>50</v>
      </c>
      <c r="D4053" t="s">
        <v>43</v>
      </c>
      <c r="E4053" s="3">
        <v>110</v>
      </c>
      <c r="F4053">
        <v>115</v>
      </c>
      <c r="G4053" s="3">
        <v>218</v>
      </c>
      <c r="H4053">
        <v>90</v>
      </c>
      <c r="I4053" s="3">
        <v>41</v>
      </c>
      <c r="J4053" s="2">
        <v>29</v>
      </c>
      <c r="K4053" s="3">
        <v>572</v>
      </c>
      <c r="L4053" s="3">
        <v>80</v>
      </c>
      <c r="M4053" s="3">
        <v>50</v>
      </c>
      <c r="N4053" s="3">
        <v>90</v>
      </c>
      <c r="O4053" s="3">
        <v>140</v>
      </c>
      <c r="P4053">
        <v>13</v>
      </c>
      <c r="Q4053" s="1">
        <v>40817</v>
      </c>
      <c r="R4053" t="s">
        <v>26</v>
      </c>
      <c r="S4053" t="s">
        <v>27</v>
      </c>
      <c r="T4053" t="s">
        <v>25</v>
      </c>
    </row>
    <row r="4054" spans="1:20" x14ac:dyDescent="0.35">
      <c r="A4054">
        <v>970</v>
      </c>
      <c r="B4054" t="s">
        <v>55</v>
      </c>
      <c r="C4054" t="s">
        <v>50</v>
      </c>
      <c r="D4054" t="s">
        <v>43</v>
      </c>
      <c r="E4054" s="3">
        <v>104</v>
      </c>
      <c r="F4054">
        <v>112</v>
      </c>
      <c r="G4054" s="3">
        <v>213</v>
      </c>
      <c r="H4054">
        <v>88</v>
      </c>
      <c r="I4054" s="3">
        <v>42</v>
      </c>
      <c r="J4054" s="2">
        <v>29</v>
      </c>
      <c r="K4054" s="3">
        <v>561</v>
      </c>
      <c r="L4054" s="3">
        <v>60</v>
      </c>
      <c r="M4054" s="3">
        <v>70</v>
      </c>
      <c r="N4054" s="3">
        <v>90</v>
      </c>
      <c r="O4054" s="3">
        <v>160</v>
      </c>
      <c r="P4054">
        <v>13</v>
      </c>
      <c r="Q4054" s="1">
        <v>40848</v>
      </c>
      <c r="R4054" t="s">
        <v>26</v>
      </c>
      <c r="S4054" t="s">
        <v>27</v>
      </c>
      <c r="T4054" t="s">
        <v>25</v>
      </c>
    </row>
    <row r="4055" spans="1:20" x14ac:dyDescent="0.35">
      <c r="A4055">
        <v>970</v>
      </c>
      <c r="B4055" t="s">
        <v>55</v>
      </c>
      <c r="C4055" t="s">
        <v>50</v>
      </c>
      <c r="D4055" t="s">
        <v>43</v>
      </c>
      <c r="E4055" s="3">
        <v>80</v>
      </c>
      <c r="F4055">
        <v>112</v>
      </c>
      <c r="G4055" s="3">
        <v>189</v>
      </c>
      <c r="H4055">
        <v>77</v>
      </c>
      <c r="I4055" s="3">
        <v>32</v>
      </c>
      <c r="J4055" s="2">
        <v>21</v>
      </c>
      <c r="K4055" s="3">
        <v>449</v>
      </c>
      <c r="L4055" s="3">
        <v>110</v>
      </c>
      <c r="M4055" s="3">
        <v>80</v>
      </c>
      <c r="N4055" s="3">
        <v>140</v>
      </c>
      <c r="O4055" s="3">
        <v>220</v>
      </c>
      <c r="P4055">
        <v>5</v>
      </c>
      <c r="Q4055" s="1">
        <v>40210</v>
      </c>
      <c r="R4055" t="s">
        <v>28</v>
      </c>
      <c r="S4055" t="s">
        <v>29</v>
      </c>
      <c r="T4055" t="s">
        <v>25</v>
      </c>
    </row>
    <row r="4056" spans="1:20" x14ac:dyDescent="0.35">
      <c r="A4056">
        <v>970</v>
      </c>
      <c r="B4056" t="s">
        <v>55</v>
      </c>
      <c r="C4056" t="s">
        <v>50</v>
      </c>
      <c r="D4056" t="s">
        <v>43</v>
      </c>
      <c r="E4056" s="3">
        <v>53</v>
      </c>
      <c r="F4056">
        <v>79</v>
      </c>
      <c r="G4056" s="3">
        <v>133</v>
      </c>
      <c r="H4056">
        <v>54</v>
      </c>
      <c r="I4056" s="3">
        <v>26</v>
      </c>
      <c r="J4056" s="2">
        <v>15</v>
      </c>
      <c r="K4056" s="3">
        <v>601</v>
      </c>
      <c r="L4056" s="3">
        <v>90</v>
      </c>
      <c r="M4056" s="3">
        <v>60</v>
      </c>
      <c r="N4056" s="3">
        <v>110</v>
      </c>
      <c r="O4056" s="3">
        <v>170</v>
      </c>
      <c r="P4056">
        <v>5</v>
      </c>
      <c r="Q4056" s="1">
        <v>40513</v>
      </c>
      <c r="R4056" t="s">
        <v>28</v>
      </c>
      <c r="S4056" t="s">
        <v>29</v>
      </c>
      <c r="T4056" t="s">
        <v>25</v>
      </c>
    </row>
    <row r="4057" spans="1:20" x14ac:dyDescent="0.35">
      <c r="A4057">
        <v>970</v>
      </c>
      <c r="B4057" t="s">
        <v>55</v>
      </c>
      <c r="C4057" t="s">
        <v>50</v>
      </c>
      <c r="D4057" t="s">
        <v>43</v>
      </c>
      <c r="E4057" s="3">
        <v>121</v>
      </c>
      <c r="F4057">
        <v>124</v>
      </c>
      <c r="G4057" s="3">
        <v>208</v>
      </c>
      <c r="H4057">
        <v>86</v>
      </c>
      <c r="I4057" s="3">
        <v>33</v>
      </c>
      <c r="J4057" s="2">
        <v>24</v>
      </c>
      <c r="K4057" s="3">
        <v>499</v>
      </c>
      <c r="L4057" s="3">
        <v>120</v>
      </c>
      <c r="M4057" s="3">
        <v>90</v>
      </c>
      <c r="N4057" s="3">
        <v>150</v>
      </c>
      <c r="O4057" s="3">
        <v>240</v>
      </c>
      <c r="P4057">
        <v>5</v>
      </c>
      <c r="Q4057" s="1">
        <v>40664</v>
      </c>
      <c r="R4057" t="s">
        <v>28</v>
      </c>
      <c r="S4057" t="s">
        <v>29</v>
      </c>
      <c r="T4057" t="s">
        <v>25</v>
      </c>
    </row>
    <row r="4058" spans="1:20" x14ac:dyDescent="0.35">
      <c r="A4058">
        <v>970</v>
      </c>
      <c r="B4058" t="s">
        <v>55</v>
      </c>
      <c r="C4058" t="s">
        <v>50</v>
      </c>
      <c r="D4058" t="s">
        <v>43</v>
      </c>
      <c r="E4058" s="3">
        <v>117</v>
      </c>
      <c r="F4058">
        <v>111</v>
      </c>
      <c r="G4058" s="3">
        <v>199</v>
      </c>
      <c r="H4058">
        <v>76</v>
      </c>
      <c r="I4058" s="3">
        <v>32</v>
      </c>
      <c r="J4058" s="2">
        <v>21</v>
      </c>
      <c r="K4058" s="3">
        <v>580</v>
      </c>
      <c r="L4058" s="3">
        <v>170</v>
      </c>
      <c r="M4058" s="3">
        <v>100</v>
      </c>
      <c r="N4058" s="3">
        <v>180</v>
      </c>
      <c r="O4058" s="3">
        <v>280</v>
      </c>
      <c r="P4058">
        <v>5</v>
      </c>
      <c r="Q4058" s="1">
        <v>40817</v>
      </c>
      <c r="R4058" t="s">
        <v>28</v>
      </c>
      <c r="S4058" t="s">
        <v>29</v>
      </c>
      <c r="T4058" t="s">
        <v>25</v>
      </c>
    </row>
    <row r="4059" spans="1:20" x14ac:dyDescent="0.35">
      <c r="A4059">
        <v>970</v>
      </c>
      <c r="B4059" t="s">
        <v>55</v>
      </c>
      <c r="C4059" t="s">
        <v>50</v>
      </c>
      <c r="D4059" t="s">
        <v>43</v>
      </c>
      <c r="E4059" s="3">
        <v>79</v>
      </c>
      <c r="F4059">
        <v>79</v>
      </c>
      <c r="G4059" s="3">
        <v>142</v>
      </c>
      <c r="H4059">
        <v>54</v>
      </c>
      <c r="I4059" s="3">
        <v>26</v>
      </c>
      <c r="J4059" s="2">
        <v>15</v>
      </c>
      <c r="K4059" s="3">
        <v>601</v>
      </c>
      <c r="L4059" s="3">
        <v>90</v>
      </c>
      <c r="M4059" s="3">
        <v>60</v>
      </c>
      <c r="N4059" s="3">
        <v>110</v>
      </c>
      <c r="O4059" s="3">
        <v>170</v>
      </c>
      <c r="P4059">
        <v>5</v>
      </c>
      <c r="Q4059" s="1">
        <v>40878</v>
      </c>
      <c r="R4059" t="s">
        <v>28</v>
      </c>
      <c r="S4059" t="s">
        <v>29</v>
      </c>
      <c r="T4059" t="s">
        <v>25</v>
      </c>
    </row>
    <row r="4060" spans="1:20" x14ac:dyDescent="0.35">
      <c r="A4060">
        <v>970</v>
      </c>
      <c r="B4060" t="s">
        <v>55</v>
      </c>
      <c r="C4060" t="s">
        <v>50</v>
      </c>
      <c r="D4060" t="s">
        <v>43</v>
      </c>
      <c r="E4060" s="3">
        <v>54</v>
      </c>
      <c r="F4060">
        <v>108</v>
      </c>
      <c r="G4060" s="3">
        <v>180</v>
      </c>
      <c r="H4060">
        <v>72</v>
      </c>
      <c r="I4060" s="3">
        <v>54</v>
      </c>
      <c r="J4060" s="2">
        <v>23</v>
      </c>
      <c r="K4060" s="3">
        <v>541</v>
      </c>
      <c r="L4060" s="3">
        <v>80</v>
      </c>
      <c r="M4060" s="3">
        <v>80</v>
      </c>
      <c r="N4060" s="3">
        <v>130</v>
      </c>
      <c r="O4060" s="3">
        <v>210</v>
      </c>
      <c r="P4060">
        <v>6</v>
      </c>
      <c r="Q4060" s="1">
        <v>40238</v>
      </c>
      <c r="R4060" t="s">
        <v>28</v>
      </c>
      <c r="S4060" t="s">
        <v>30</v>
      </c>
      <c r="T4060" t="s">
        <v>31</v>
      </c>
    </row>
    <row r="4061" spans="1:20" x14ac:dyDescent="0.35">
      <c r="A4061">
        <v>970</v>
      </c>
      <c r="B4061" t="s">
        <v>55</v>
      </c>
      <c r="C4061" t="s">
        <v>50</v>
      </c>
      <c r="D4061" t="s">
        <v>43</v>
      </c>
      <c r="E4061" s="3">
        <v>47</v>
      </c>
      <c r="F4061">
        <v>101</v>
      </c>
      <c r="G4061" s="3">
        <v>168</v>
      </c>
      <c r="H4061">
        <v>67</v>
      </c>
      <c r="I4061" s="3">
        <v>54</v>
      </c>
      <c r="J4061" s="2">
        <v>22</v>
      </c>
      <c r="K4061" s="3">
        <v>677</v>
      </c>
      <c r="L4061" s="3">
        <v>80</v>
      </c>
      <c r="M4061" s="3">
        <v>80</v>
      </c>
      <c r="N4061" s="3">
        <v>130</v>
      </c>
      <c r="O4061" s="3">
        <v>210</v>
      </c>
      <c r="P4061">
        <v>6</v>
      </c>
      <c r="Q4061" s="1">
        <v>40513</v>
      </c>
      <c r="R4061" t="s">
        <v>28</v>
      </c>
      <c r="S4061" t="s">
        <v>30</v>
      </c>
      <c r="T4061" t="s">
        <v>31</v>
      </c>
    </row>
    <row r="4062" spans="1:20" x14ac:dyDescent="0.35">
      <c r="A4062">
        <v>970</v>
      </c>
      <c r="B4062" t="s">
        <v>55</v>
      </c>
      <c r="C4062" t="s">
        <v>50</v>
      </c>
      <c r="D4062" t="s">
        <v>43</v>
      </c>
      <c r="E4062" s="3">
        <v>88</v>
      </c>
      <c r="F4062">
        <v>114</v>
      </c>
      <c r="G4062" s="3">
        <v>201</v>
      </c>
      <c r="H4062">
        <v>75</v>
      </c>
      <c r="I4062" s="3">
        <v>55</v>
      </c>
      <c r="J4062" s="2">
        <v>24</v>
      </c>
      <c r="K4062" s="3">
        <v>549</v>
      </c>
      <c r="L4062" s="3">
        <v>90</v>
      </c>
      <c r="M4062" s="3">
        <v>80</v>
      </c>
      <c r="N4062" s="3">
        <v>140</v>
      </c>
      <c r="O4062" s="3">
        <v>220</v>
      </c>
      <c r="P4062">
        <v>6</v>
      </c>
      <c r="Q4062" s="1">
        <v>40575</v>
      </c>
      <c r="R4062" t="s">
        <v>28</v>
      </c>
      <c r="S4062" t="s">
        <v>30</v>
      </c>
      <c r="T4062" t="s">
        <v>31</v>
      </c>
    </row>
    <row r="4063" spans="1:20" x14ac:dyDescent="0.35">
      <c r="A4063">
        <v>970</v>
      </c>
      <c r="B4063" t="s">
        <v>55</v>
      </c>
      <c r="C4063" t="s">
        <v>50</v>
      </c>
      <c r="D4063" t="s">
        <v>43</v>
      </c>
      <c r="E4063" s="3">
        <v>80</v>
      </c>
      <c r="F4063">
        <v>108</v>
      </c>
      <c r="G4063" s="3">
        <v>192</v>
      </c>
      <c r="H4063">
        <v>72</v>
      </c>
      <c r="I4063" s="3">
        <v>54</v>
      </c>
      <c r="J4063" s="2">
        <v>23</v>
      </c>
      <c r="K4063" s="3">
        <v>541</v>
      </c>
      <c r="L4063" s="3">
        <v>80</v>
      </c>
      <c r="M4063" s="3">
        <v>80</v>
      </c>
      <c r="N4063" s="3">
        <v>130</v>
      </c>
      <c r="O4063" s="3">
        <v>210</v>
      </c>
      <c r="P4063">
        <v>6</v>
      </c>
      <c r="Q4063" s="1">
        <v>40603</v>
      </c>
      <c r="R4063" t="s">
        <v>28</v>
      </c>
      <c r="S4063" t="s">
        <v>30</v>
      </c>
      <c r="T4063" t="s">
        <v>31</v>
      </c>
    </row>
    <row r="4064" spans="1:20" x14ac:dyDescent="0.35">
      <c r="A4064">
        <v>970</v>
      </c>
      <c r="B4064" t="s">
        <v>55</v>
      </c>
      <c r="C4064" t="s">
        <v>50</v>
      </c>
      <c r="D4064" t="s">
        <v>43</v>
      </c>
      <c r="E4064" s="3">
        <v>46</v>
      </c>
      <c r="F4064">
        <v>81</v>
      </c>
      <c r="G4064" s="3">
        <v>134</v>
      </c>
      <c r="H4064">
        <v>54</v>
      </c>
      <c r="I4064" s="3">
        <v>45</v>
      </c>
      <c r="J4064" s="2">
        <v>17</v>
      </c>
      <c r="K4064" s="3">
        <v>641</v>
      </c>
      <c r="L4064" s="3">
        <v>50</v>
      </c>
      <c r="M4064" s="3">
        <v>60</v>
      </c>
      <c r="N4064" s="3">
        <v>90</v>
      </c>
      <c r="O4064" s="3">
        <v>150</v>
      </c>
      <c r="P4064">
        <v>6</v>
      </c>
      <c r="Q4064" s="1">
        <v>40695</v>
      </c>
      <c r="R4064" t="s">
        <v>28</v>
      </c>
      <c r="S4064" t="s">
        <v>30</v>
      </c>
      <c r="T4064" t="s">
        <v>31</v>
      </c>
    </row>
    <row r="4065" spans="1:20" x14ac:dyDescent="0.35">
      <c r="A4065">
        <v>970</v>
      </c>
      <c r="B4065" t="s">
        <v>55</v>
      </c>
      <c r="C4065" t="s">
        <v>50</v>
      </c>
      <c r="D4065" t="s">
        <v>43</v>
      </c>
      <c r="E4065" s="3">
        <v>58</v>
      </c>
      <c r="F4065">
        <v>90</v>
      </c>
      <c r="G4065" s="3">
        <v>160</v>
      </c>
      <c r="H4065">
        <v>60</v>
      </c>
      <c r="I4065" s="3">
        <v>51</v>
      </c>
      <c r="J4065" s="2">
        <v>19</v>
      </c>
      <c r="K4065" s="3">
        <v>656</v>
      </c>
      <c r="L4065" s="3">
        <v>60</v>
      </c>
      <c r="M4065" s="3">
        <v>60</v>
      </c>
      <c r="N4065" s="3">
        <v>110</v>
      </c>
      <c r="O4065" s="3">
        <v>170</v>
      </c>
      <c r="P4065">
        <v>6</v>
      </c>
      <c r="Q4065" s="1">
        <v>40787</v>
      </c>
      <c r="R4065" t="s">
        <v>28</v>
      </c>
      <c r="S4065" t="s">
        <v>30</v>
      </c>
      <c r="T4065" t="s">
        <v>31</v>
      </c>
    </row>
    <row r="4066" spans="1:20" x14ac:dyDescent="0.35">
      <c r="A4066">
        <v>970</v>
      </c>
      <c r="B4066" t="s">
        <v>55</v>
      </c>
      <c r="C4066" t="s">
        <v>50</v>
      </c>
      <c r="D4066" t="s">
        <v>43</v>
      </c>
      <c r="E4066" s="3">
        <v>83</v>
      </c>
      <c r="F4066">
        <v>110</v>
      </c>
      <c r="G4066" s="3">
        <v>194</v>
      </c>
      <c r="H4066">
        <v>72</v>
      </c>
      <c r="I4066" s="3">
        <v>54</v>
      </c>
      <c r="J4066" s="2">
        <v>23</v>
      </c>
      <c r="K4066" s="3">
        <v>650</v>
      </c>
      <c r="L4066" s="3">
        <v>130</v>
      </c>
      <c r="M4066" s="3">
        <v>100</v>
      </c>
      <c r="N4066" s="3">
        <v>160</v>
      </c>
      <c r="O4066" s="3">
        <v>260</v>
      </c>
      <c r="P4066">
        <v>6</v>
      </c>
      <c r="Q4066" s="1">
        <v>40817</v>
      </c>
      <c r="R4066" t="s">
        <v>28</v>
      </c>
      <c r="S4066" t="s">
        <v>30</v>
      </c>
      <c r="T4066" t="s">
        <v>31</v>
      </c>
    </row>
    <row r="4067" spans="1:20" x14ac:dyDescent="0.35">
      <c r="A4067">
        <v>970</v>
      </c>
      <c r="B4067" t="s">
        <v>55</v>
      </c>
      <c r="C4067" t="s">
        <v>50</v>
      </c>
      <c r="D4067" t="s">
        <v>43</v>
      </c>
      <c r="E4067" s="3">
        <v>86</v>
      </c>
      <c r="F4067">
        <v>114</v>
      </c>
      <c r="G4067" s="3">
        <v>201</v>
      </c>
      <c r="H4067">
        <v>75</v>
      </c>
      <c r="I4067" s="3">
        <v>56</v>
      </c>
      <c r="J4067" s="2">
        <v>24</v>
      </c>
      <c r="K4067" s="3">
        <v>659</v>
      </c>
      <c r="L4067" s="3">
        <v>100</v>
      </c>
      <c r="M4067" s="3">
        <v>90</v>
      </c>
      <c r="N4067" s="3">
        <v>150</v>
      </c>
      <c r="O4067" s="3">
        <v>240</v>
      </c>
      <c r="P4067">
        <v>6</v>
      </c>
      <c r="Q4067" s="1">
        <v>40848</v>
      </c>
      <c r="R4067" t="s">
        <v>28</v>
      </c>
      <c r="S4067" t="s">
        <v>30</v>
      </c>
      <c r="T4067" t="s">
        <v>31</v>
      </c>
    </row>
    <row r="4068" spans="1:20" x14ac:dyDescent="0.35">
      <c r="A4068">
        <v>970</v>
      </c>
      <c r="B4068" t="s">
        <v>55</v>
      </c>
      <c r="C4068" t="s">
        <v>50</v>
      </c>
      <c r="D4068" t="s">
        <v>43</v>
      </c>
      <c r="E4068" s="3">
        <v>99</v>
      </c>
      <c r="F4068">
        <v>171</v>
      </c>
      <c r="G4068" s="3">
        <v>341</v>
      </c>
      <c r="H4068">
        <v>170</v>
      </c>
      <c r="I4068" s="3">
        <v>72</v>
      </c>
      <c r="J4068" s="2">
        <v>47</v>
      </c>
      <c r="K4068" s="3">
        <v>1091</v>
      </c>
      <c r="L4068" s="3">
        <v>110</v>
      </c>
      <c r="M4068" s="3">
        <v>140</v>
      </c>
      <c r="N4068" s="3">
        <v>160</v>
      </c>
      <c r="O4068" s="3">
        <v>300</v>
      </c>
      <c r="P4068">
        <v>8</v>
      </c>
      <c r="Q4068" s="1">
        <v>40179</v>
      </c>
      <c r="R4068" t="s">
        <v>32</v>
      </c>
      <c r="S4068" t="s">
        <v>39</v>
      </c>
      <c r="T4068" t="s">
        <v>31</v>
      </c>
    </row>
    <row r="4069" spans="1:20" x14ac:dyDescent="0.35">
      <c r="A4069">
        <v>970</v>
      </c>
      <c r="B4069" t="s">
        <v>55</v>
      </c>
      <c r="C4069" t="s">
        <v>50</v>
      </c>
      <c r="D4069" t="s">
        <v>43</v>
      </c>
      <c r="E4069" s="3">
        <v>99</v>
      </c>
      <c r="F4069">
        <v>170</v>
      </c>
      <c r="G4069" s="3">
        <v>340</v>
      </c>
      <c r="H4069">
        <v>170</v>
      </c>
      <c r="I4069" s="3">
        <v>71</v>
      </c>
      <c r="J4069" s="2">
        <v>47</v>
      </c>
      <c r="K4069" s="3">
        <v>1073</v>
      </c>
      <c r="L4069" s="3">
        <v>100</v>
      </c>
      <c r="M4069" s="3">
        <v>140</v>
      </c>
      <c r="N4069" s="3">
        <v>150</v>
      </c>
      <c r="O4069" s="3">
        <v>290</v>
      </c>
      <c r="P4069">
        <v>8</v>
      </c>
      <c r="Q4069" s="1">
        <v>40210</v>
      </c>
      <c r="R4069" t="s">
        <v>32</v>
      </c>
      <c r="S4069" t="s">
        <v>39</v>
      </c>
      <c r="T4069" t="s">
        <v>31</v>
      </c>
    </row>
    <row r="4070" spans="1:20" x14ac:dyDescent="0.35">
      <c r="A4070">
        <v>970</v>
      </c>
      <c r="B4070" t="s">
        <v>55</v>
      </c>
      <c r="C4070" t="s">
        <v>50</v>
      </c>
      <c r="D4070" t="s">
        <v>43</v>
      </c>
      <c r="E4070" s="3">
        <v>83</v>
      </c>
      <c r="F4070">
        <v>149</v>
      </c>
      <c r="G4070" s="3">
        <v>298</v>
      </c>
      <c r="H4070">
        <v>149</v>
      </c>
      <c r="I4070" s="3">
        <v>66</v>
      </c>
      <c r="J4070" s="2">
        <v>41</v>
      </c>
      <c r="K4070" s="3">
        <v>1156</v>
      </c>
      <c r="L4070" s="3">
        <v>90</v>
      </c>
      <c r="M4070" s="3">
        <v>120</v>
      </c>
      <c r="N4070" s="3">
        <v>140</v>
      </c>
      <c r="O4070" s="3">
        <v>260</v>
      </c>
      <c r="P4070">
        <v>8</v>
      </c>
      <c r="Q4070" s="1">
        <v>40299</v>
      </c>
      <c r="R4070" t="s">
        <v>32</v>
      </c>
      <c r="S4070" t="s">
        <v>39</v>
      </c>
      <c r="T4070" t="s">
        <v>31</v>
      </c>
    </row>
    <row r="4071" spans="1:20" x14ac:dyDescent="0.35">
      <c r="A4071">
        <v>970</v>
      </c>
      <c r="B4071" t="s">
        <v>55</v>
      </c>
      <c r="C4071" t="s">
        <v>50</v>
      </c>
      <c r="D4071" t="s">
        <v>43</v>
      </c>
      <c r="E4071" s="3">
        <v>87</v>
      </c>
      <c r="F4071">
        <v>155</v>
      </c>
      <c r="G4071" s="3">
        <v>310</v>
      </c>
      <c r="H4071">
        <v>155</v>
      </c>
      <c r="I4071" s="3">
        <v>68</v>
      </c>
      <c r="J4071" s="2">
        <v>43</v>
      </c>
      <c r="K4071" s="3">
        <v>1280</v>
      </c>
      <c r="L4071" s="3">
        <v>90</v>
      </c>
      <c r="M4071" s="3">
        <v>130</v>
      </c>
      <c r="N4071" s="3">
        <v>140</v>
      </c>
      <c r="O4071" s="3">
        <v>270</v>
      </c>
      <c r="P4071">
        <v>8</v>
      </c>
      <c r="Q4071" s="1">
        <v>40422</v>
      </c>
      <c r="R4071" t="s">
        <v>32</v>
      </c>
      <c r="S4071" t="s">
        <v>39</v>
      </c>
      <c r="T4071" t="s">
        <v>31</v>
      </c>
    </row>
    <row r="4072" spans="1:20" x14ac:dyDescent="0.35">
      <c r="A4072">
        <v>970</v>
      </c>
      <c r="B4072" t="s">
        <v>55</v>
      </c>
      <c r="C4072" t="s">
        <v>50</v>
      </c>
      <c r="D4072" t="s">
        <v>43</v>
      </c>
      <c r="E4072" s="3">
        <v>107</v>
      </c>
      <c r="F4072">
        <v>182</v>
      </c>
      <c r="G4072" s="3">
        <v>363</v>
      </c>
      <c r="H4072">
        <v>181</v>
      </c>
      <c r="I4072" s="3">
        <v>75</v>
      </c>
      <c r="J4072" s="2">
        <v>50</v>
      </c>
      <c r="K4072" s="3">
        <v>1283</v>
      </c>
      <c r="L4072" s="3">
        <v>100</v>
      </c>
      <c r="M4072" s="3">
        <v>170</v>
      </c>
      <c r="N4072" s="3">
        <v>160</v>
      </c>
      <c r="O4072" s="3">
        <v>330</v>
      </c>
      <c r="P4072">
        <v>8</v>
      </c>
      <c r="Q4072" s="1">
        <v>40483</v>
      </c>
      <c r="R4072" t="s">
        <v>32</v>
      </c>
      <c r="S4072" t="s">
        <v>39</v>
      </c>
      <c r="T4072" t="s">
        <v>31</v>
      </c>
    </row>
    <row r="4073" spans="1:20" x14ac:dyDescent="0.35">
      <c r="A4073">
        <v>970</v>
      </c>
      <c r="B4073" t="s">
        <v>55</v>
      </c>
      <c r="C4073" t="s">
        <v>50</v>
      </c>
      <c r="D4073" t="s">
        <v>43</v>
      </c>
      <c r="E4073" s="3">
        <v>147</v>
      </c>
      <c r="F4073">
        <v>170</v>
      </c>
      <c r="G4073" s="3">
        <v>362</v>
      </c>
      <c r="H4073">
        <v>170</v>
      </c>
      <c r="I4073" s="3">
        <v>71</v>
      </c>
      <c r="J4073" s="2">
        <v>47</v>
      </c>
      <c r="K4073" s="3">
        <v>1073</v>
      </c>
      <c r="L4073" s="3">
        <v>100</v>
      </c>
      <c r="M4073" s="3">
        <v>140</v>
      </c>
      <c r="N4073" s="3">
        <v>150</v>
      </c>
      <c r="O4073" s="3">
        <v>290</v>
      </c>
      <c r="P4073">
        <v>8</v>
      </c>
      <c r="Q4073" s="1">
        <v>40575</v>
      </c>
      <c r="R4073" t="s">
        <v>32</v>
      </c>
      <c r="S4073" t="s">
        <v>39</v>
      </c>
      <c r="T4073" t="s">
        <v>31</v>
      </c>
    </row>
    <row r="4074" spans="1:20" x14ac:dyDescent="0.35">
      <c r="A4074">
        <v>970</v>
      </c>
      <c r="B4074" t="s">
        <v>55</v>
      </c>
      <c r="C4074" t="s">
        <v>50</v>
      </c>
      <c r="D4074" t="s">
        <v>43</v>
      </c>
      <c r="E4074" s="3">
        <v>140</v>
      </c>
      <c r="F4074">
        <v>163</v>
      </c>
      <c r="G4074" s="3">
        <v>346</v>
      </c>
      <c r="H4074">
        <v>162</v>
      </c>
      <c r="I4074" s="3">
        <v>69</v>
      </c>
      <c r="J4074" s="2">
        <v>45</v>
      </c>
      <c r="K4074" s="3">
        <v>1059</v>
      </c>
      <c r="L4074" s="3">
        <v>100</v>
      </c>
      <c r="M4074" s="3">
        <v>130</v>
      </c>
      <c r="N4074" s="3">
        <v>150</v>
      </c>
      <c r="O4074" s="3">
        <v>280</v>
      </c>
      <c r="P4074">
        <v>8</v>
      </c>
      <c r="Q4074" s="1">
        <v>40603</v>
      </c>
      <c r="R4074" t="s">
        <v>32</v>
      </c>
      <c r="S4074" t="s">
        <v>39</v>
      </c>
      <c r="T4074" t="s">
        <v>31</v>
      </c>
    </row>
    <row r="4075" spans="1:20" x14ac:dyDescent="0.35">
      <c r="A4075">
        <v>970</v>
      </c>
      <c r="B4075" t="s">
        <v>55</v>
      </c>
      <c r="C4075" t="s">
        <v>50</v>
      </c>
      <c r="D4075" t="s">
        <v>43</v>
      </c>
      <c r="E4075" s="3">
        <v>159</v>
      </c>
      <c r="F4075">
        <v>182</v>
      </c>
      <c r="G4075" s="3">
        <v>387</v>
      </c>
      <c r="H4075">
        <v>181</v>
      </c>
      <c r="I4075" s="3">
        <v>75</v>
      </c>
      <c r="J4075" s="2">
        <v>50</v>
      </c>
      <c r="K4075" s="3">
        <v>1283</v>
      </c>
      <c r="L4075" s="3">
        <v>100</v>
      </c>
      <c r="M4075" s="3">
        <v>170</v>
      </c>
      <c r="N4075" s="3">
        <v>160</v>
      </c>
      <c r="O4075" s="3">
        <v>330</v>
      </c>
      <c r="P4075">
        <v>8</v>
      </c>
      <c r="Q4075" s="1">
        <v>40848</v>
      </c>
      <c r="R4075" t="s">
        <v>32</v>
      </c>
      <c r="S4075" t="s">
        <v>39</v>
      </c>
      <c r="T4075" t="s">
        <v>31</v>
      </c>
    </row>
    <row r="4076" spans="1:20" x14ac:dyDescent="0.35">
      <c r="A4076">
        <v>970</v>
      </c>
      <c r="B4076" t="s">
        <v>55</v>
      </c>
      <c r="C4076" t="s">
        <v>50</v>
      </c>
      <c r="D4076" t="s">
        <v>43</v>
      </c>
      <c r="E4076" s="3">
        <v>129</v>
      </c>
      <c r="F4076">
        <v>153</v>
      </c>
      <c r="G4076" s="3">
        <v>326</v>
      </c>
      <c r="H4076">
        <v>153</v>
      </c>
      <c r="I4076" s="3">
        <v>66</v>
      </c>
      <c r="J4076" s="2">
        <v>42</v>
      </c>
      <c r="K4076" s="3">
        <v>1319</v>
      </c>
      <c r="L4076" s="3">
        <v>80</v>
      </c>
      <c r="M4076" s="3">
        <v>140</v>
      </c>
      <c r="N4076" s="3">
        <v>140</v>
      </c>
      <c r="O4076" s="3">
        <v>280</v>
      </c>
      <c r="P4076">
        <v>8</v>
      </c>
      <c r="Q4076" s="1">
        <v>40878</v>
      </c>
      <c r="R4076" t="s">
        <v>32</v>
      </c>
      <c r="S4076" t="s">
        <v>39</v>
      </c>
      <c r="T4076" t="s">
        <v>31</v>
      </c>
    </row>
    <row r="4077" spans="1:20" x14ac:dyDescent="0.35">
      <c r="A4077">
        <v>970</v>
      </c>
      <c r="B4077" t="s">
        <v>55</v>
      </c>
      <c r="C4077" t="s">
        <v>50</v>
      </c>
      <c r="D4077" t="s">
        <v>43</v>
      </c>
      <c r="E4077" s="3">
        <v>-3</v>
      </c>
      <c r="F4077">
        <v>75</v>
      </c>
      <c r="G4077" s="3">
        <v>129</v>
      </c>
      <c r="H4077">
        <v>54</v>
      </c>
      <c r="I4077" s="3">
        <v>78</v>
      </c>
      <c r="J4077" s="2">
        <v>49</v>
      </c>
      <c r="K4077" s="3">
        <v>427</v>
      </c>
      <c r="L4077" s="3">
        <v>10</v>
      </c>
      <c r="M4077" s="3">
        <v>40</v>
      </c>
      <c r="N4077" s="3">
        <v>70</v>
      </c>
      <c r="O4077" s="3">
        <v>110</v>
      </c>
      <c r="P4077">
        <v>9</v>
      </c>
      <c r="Q4077" s="1">
        <v>40210</v>
      </c>
      <c r="R4077" t="s">
        <v>32</v>
      </c>
      <c r="S4077" t="s">
        <v>33</v>
      </c>
      <c r="T4077" t="s">
        <v>31</v>
      </c>
    </row>
    <row r="4078" spans="1:20" x14ac:dyDescent="0.35">
      <c r="A4078">
        <v>970</v>
      </c>
      <c r="B4078" t="s">
        <v>55</v>
      </c>
      <c r="C4078" t="s">
        <v>50</v>
      </c>
      <c r="D4078" t="s">
        <v>43</v>
      </c>
      <c r="E4078" s="3">
        <v>-4</v>
      </c>
      <c r="F4078">
        <v>73</v>
      </c>
      <c r="G4078" s="3">
        <v>125</v>
      </c>
      <c r="H4078">
        <v>52</v>
      </c>
      <c r="I4078" s="3">
        <v>77</v>
      </c>
      <c r="J4078" s="2">
        <v>47</v>
      </c>
      <c r="K4078" s="3">
        <v>421</v>
      </c>
      <c r="L4078" s="3">
        <v>20</v>
      </c>
      <c r="M4078" s="3">
        <v>40</v>
      </c>
      <c r="N4078" s="3">
        <v>70</v>
      </c>
      <c r="O4078" s="3">
        <v>110</v>
      </c>
      <c r="P4078">
        <v>9</v>
      </c>
      <c r="Q4078" s="1">
        <v>40238</v>
      </c>
      <c r="R4078" t="s">
        <v>32</v>
      </c>
      <c r="S4078" t="s">
        <v>33</v>
      </c>
      <c r="T4078" t="s">
        <v>31</v>
      </c>
    </row>
    <row r="4079" spans="1:20" x14ac:dyDescent="0.35">
      <c r="A4079">
        <v>970</v>
      </c>
      <c r="B4079" t="s">
        <v>55</v>
      </c>
      <c r="C4079" t="s">
        <v>50</v>
      </c>
      <c r="D4079" t="s">
        <v>43</v>
      </c>
      <c r="E4079" s="3">
        <v>-10</v>
      </c>
      <c r="F4079">
        <v>56</v>
      </c>
      <c r="G4079" s="3">
        <v>95</v>
      </c>
      <c r="H4079">
        <v>39</v>
      </c>
      <c r="I4079" s="3">
        <v>66</v>
      </c>
      <c r="J4079" s="2">
        <v>36</v>
      </c>
      <c r="K4079" s="3">
        <v>517</v>
      </c>
      <c r="L4079" s="3">
        <v>0</v>
      </c>
      <c r="M4079" s="3">
        <v>30</v>
      </c>
      <c r="N4079" s="3">
        <v>50</v>
      </c>
      <c r="O4079" s="3">
        <v>80</v>
      </c>
      <c r="P4079">
        <v>9</v>
      </c>
      <c r="Q4079" s="1">
        <v>40360</v>
      </c>
      <c r="R4079" t="s">
        <v>32</v>
      </c>
      <c r="S4079" t="s">
        <v>33</v>
      </c>
      <c r="T4079" t="s">
        <v>31</v>
      </c>
    </row>
    <row r="4080" spans="1:20" x14ac:dyDescent="0.35">
      <c r="A4080">
        <v>970</v>
      </c>
      <c r="B4080" t="s">
        <v>55</v>
      </c>
      <c r="C4080" t="s">
        <v>50</v>
      </c>
      <c r="D4080" t="s">
        <v>43</v>
      </c>
      <c r="E4080" s="3">
        <v>-10</v>
      </c>
      <c r="F4080">
        <v>52</v>
      </c>
      <c r="G4080" s="3">
        <v>89</v>
      </c>
      <c r="H4080">
        <v>37</v>
      </c>
      <c r="I4080" s="3">
        <v>62</v>
      </c>
      <c r="J4080" s="2">
        <v>33</v>
      </c>
      <c r="K4080" s="3">
        <v>513</v>
      </c>
      <c r="L4080" s="3">
        <v>0</v>
      </c>
      <c r="M4080" s="3">
        <v>30</v>
      </c>
      <c r="N4080" s="3">
        <v>40</v>
      </c>
      <c r="O4080" s="3">
        <v>70</v>
      </c>
      <c r="P4080">
        <v>9</v>
      </c>
      <c r="Q4080" s="1">
        <v>40391</v>
      </c>
      <c r="R4080" t="s">
        <v>32</v>
      </c>
      <c r="S4080" t="s">
        <v>33</v>
      </c>
      <c r="T4080" t="s">
        <v>31</v>
      </c>
    </row>
    <row r="4081" spans="1:20" x14ac:dyDescent="0.35">
      <c r="A4081">
        <v>970</v>
      </c>
      <c r="B4081" t="s">
        <v>55</v>
      </c>
      <c r="C4081" t="s">
        <v>50</v>
      </c>
      <c r="D4081" t="s">
        <v>43</v>
      </c>
      <c r="E4081" s="3">
        <v>-2</v>
      </c>
      <c r="F4081">
        <v>74</v>
      </c>
      <c r="G4081" s="3">
        <v>126</v>
      </c>
      <c r="H4081">
        <v>52</v>
      </c>
      <c r="I4081" s="3">
        <v>76</v>
      </c>
      <c r="J4081" s="2">
        <v>47</v>
      </c>
      <c r="K4081" s="3">
        <v>509</v>
      </c>
      <c r="L4081" s="3">
        <v>20</v>
      </c>
      <c r="M4081" s="3">
        <v>40</v>
      </c>
      <c r="N4081" s="3">
        <v>70</v>
      </c>
      <c r="O4081" s="3">
        <v>110</v>
      </c>
      <c r="P4081">
        <v>9</v>
      </c>
      <c r="Q4081" s="1">
        <v>40422</v>
      </c>
      <c r="R4081" t="s">
        <v>32</v>
      </c>
      <c r="S4081" t="s">
        <v>33</v>
      </c>
      <c r="T4081" t="s">
        <v>31</v>
      </c>
    </row>
    <row r="4082" spans="1:20" x14ac:dyDescent="0.35">
      <c r="A4082">
        <v>970</v>
      </c>
      <c r="B4082" t="s">
        <v>55</v>
      </c>
      <c r="C4082" t="s">
        <v>50</v>
      </c>
      <c r="D4082" t="s">
        <v>43</v>
      </c>
      <c r="E4082" s="3">
        <v>-6</v>
      </c>
      <c r="F4082">
        <v>65</v>
      </c>
      <c r="G4082" s="3">
        <v>112</v>
      </c>
      <c r="H4082">
        <v>47</v>
      </c>
      <c r="I4082" s="3">
        <v>71</v>
      </c>
      <c r="J4082" s="2">
        <v>42</v>
      </c>
      <c r="K4082" s="3">
        <v>521</v>
      </c>
      <c r="L4082" s="3">
        <v>0</v>
      </c>
      <c r="M4082" s="3">
        <v>40</v>
      </c>
      <c r="N4082" s="3">
        <v>60</v>
      </c>
      <c r="O4082" s="3">
        <v>100</v>
      </c>
      <c r="P4082">
        <v>9</v>
      </c>
      <c r="Q4082" s="1">
        <v>40513</v>
      </c>
      <c r="R4082" t="s">
        <v>32</v>
      </c>
      <c r="S4082" t="s">
        <v>33</v>
      </c>
      <c r="T4082" t="s">
        <v>31</v>
      </c>
    </row>
    <row r="4083" spans="1:20" x14ac:dyDescent="0.35">
      <c r="A4083">
        <v>970</v>
      </c>
      <c r="B4083" t="s">
        <v>55</v>
      </c>
      <c r="C4083" t="s">
        <v>50</v>
      </c>
      <c r="D4083" t="s">
        <v>43</v>
      </c>
      <c r="E4083" s="3">
        <v>-4</v>
      </c>
      <c r="F4083">
        <v>75</v>
      </c>
      <c r="G4083" s="3">
        <v>137</v>
      </c>
      <c r="H4083">
        <v>54</v>
      </c>
      <c r="I4083" s="3">
        <v>78</v>
      </c>
      <c r="J4083" s="2">
        <v>49</v>
      </c>
      <c r="K4083" s="3">
        <v>427</v>
      </c>
      <c r="L4083" s="3">
        <v>10</v>
      </c>
      <c r="M4083" s="3">
        <v>40</v>
      </c>
      <c r="N4083" s="3">
        <v>70</v>
      </c>
      <c r="O4083" s="3">
        <v>110</v>
      </c>
      <c r="P4083">
        <v>9</v>
      </c>
      <c r="Q4083" s="1">
        <v>40575</v>
      </c>
      <c r="R4083" t="s">
        <v>32</v>
      </c>
      <c r="S4083" t="s">
        <v>33</v>
      </c>
      <c r="T4083" t="s">
        <v>31</v>
      </c>
    </row>
    <row r="4084" spans="1:20" x14ac:dyDescent="0.35">
      <c r="A4084">
        <v>970</v>
      </c>
      <c r="B4084" t="s">
        <v>55</v>
      </c>
      <c r="C4084" t="s">
        <v>50</v>
      </c>
      <c r="D4084" t="s">
        <v>43</v>
      </c>
      <c r="E4084" s="3">
        <v>-4</v>
      </c>
      <c r="F4084">
        <v>75</v>
      </c>
      <c r="G4084" s="3">
        <v>127</v>
      </c>
      <c r="H4084">
        <v>53</v>
      </c>
      <c r="I4084" s="3">
        <v>73</v>
      </c>
      <c r="J4084" s="2">
        <v>48</v>
      </c>
      <c r="K4084" s="3">
        <v>458</v>
      </c>
      <c r="L4084" s="3">
        <v>10</v>
      </c>
      <c r="M4084" s="3">
        <v>40</v>
      </c>
      <c r="N4084" s="3">
        <v>70</v>
      </c>
      <c r="O4084" s="3">
        <v>110</v>
      </c>
      <c r="P4084">
        <v>9</v>
      </c>
      <c r="Q4084" s="1">
        <v>40664</v>
      </c>
      <c r="R4084" t="s">
        <v>32</v>
      </c>
      <c r="S4084" t="s">
        <v>33</v>
      </c>
      <c r="T4084" t="s">
        <v>31</v>
      </c>
    </row>
    <row r="4085" spans="1:20" x14ac:dyDescent="0.35">
      <c r="A4085">
        <v>970</v>
      </c>
      <c r="B4085" t="s">
        <v>55</v>
      </c>
      <c r="C4085" t="s">
        <v>50</v>
      </c>
      <c r="D4085" t="s">
        <v>43</v>
      </c>
      <c r="E4085" s="3">
        <v>-3</v>
      </c>
      <c r="F4085">
        <v>74</v>
      </c>
      <c r="G4085" s="3">
        <v>134</v>
      </c>
      <c r="H4085">
        <v>52</v>
      </c>
      <c r="I4085" s="3">
        <v>76</v>
      </c>
      <c r="J4085" s="2">
        <v>47</v>
      </c>
      <c r="K4085" s="3">
        <v>509</v>
      </c>
      <c r="L4085" s="3">
        <v>20</v>
      </c>
      <c r="M4085" s="3">
        <v>40</v>
      </c>
      <c r="N4085" s="3">
        <v>70</v>
      </c>
      <c r="O4085" s="3">
        <v>110</v>
      </c>
      <c r="P4085">
        <v>9</v>
      </c>
      <c r="Q4085" s="1">
        <v>40787</v>
      </c>
      <c r="R4085" t="s">
        <v>32</v>
      </c>
      <c r="S4085" t="s">
        <v>33</v>
      </c>
      <c r="T4085" t="s">
        <v>31</v>
      </c>
    </row>
    <row r="4086" spans="1:20" x14ac:dyDescent="0.35">
      <c r="A4086">
        <v>970</v>
      </c>
      <c r="B4086" t="s">
        <v>55</v>
      </c>
      <c r="C4086" t="s">
        <v>50</v>
      </c>
      <c r="D4086" t="s">
        <v>43</v>
      </c>
      <c r="E4086" s="3">
        <v>-6</v>
      </c>
      <c r="F4086">
        <v>73</v>
      </c>
      <c r="G4086" s="3">
        <v>133</v>
      </c>
      <c r="H4086">
        <v>52</v>
      </c>
      <c r="I4086" s="3">
        <v>77</v>
      </c>
      <c r="J4086" s="2">
        <v>47</v>
      </c>
      <c r="K4086" s="3">
        <v>509</v>
      </c>
      <c r="L4086" s="3">
        <v>10</v>
      </c>
      <c r="M4086" s="3">
        <v>40</v>
      </c>
      <c r="N4086" s="3">
        <v>70</v>
      </c>
      <c r="O4086" s="3">
        <v>110</v>
      </c>
      <c r="P4086">
        <v>9</v>
      </c>
      <c r="Q4086" s="1">
        <v>40848</v>
      </c>
      <c r="R4086" t="s">
        <v>32</v>
      </c>
      <c r="S4086" t="s">
        <v>33</v>
      </c>
      <c r="T4086" t="s">
        <v>31</v>
      </c>
    </row>
    <row r="4087" spans="1:20" x14ac:dyDescent="0.35">
      <c r="A4087">
        <v>970</v>
      </c>
      <c r="B4087" t="s">
        <v>55</v>
      </c>
      <c r="C4087" t="s">
        <v>50</v>
      </c>
      <c r="D4087" t="s">
        <v>43</v>
      </c>
      <c r="E4087" s="3">
        <v>33</v>
      </c>
      <c r="F4087">
        <v>80</v>
      </c>
      <c r="G4087" s="3">
        <v>140</v>
      </c>
      <c r="H4087">
        <v>60</v>
      </c>
      <c r="I4087" s="3">
        <v>47</v>
      </c>
      <c r="J4087" s="2">
        <v>19</v>
      </c>
      <c r="K4087" s="3">
        <v>336</v>
      </c>
      <c r="L4087" s="3">
        <v>40</v>
      </c>
      <c r="M4087" s="3">
        <v>50</v>
      </c>
      <c r="N4087" s="3">
        <v>70</v>
      </c>
      <c r="O4087" s="3">
        <v>120</v>
      </c>
      <c r="P4087">
        <v>10</v>
      </c>
      <c r="Q4087" s="1">
        <v>40179</v>
      </c>
      <c r="R4087" t="s">
        <v>32</v>
      </c>
      <c r="S4087" t="s">
        <v>34</v>
      </c>
      <c r="T4087" t="s">
        <v>31</v>
      </c>
    </row>
    <row r="4088" spans="1:20" x14ac:dyDescent="0.35">
      <c r="A4088">
        <v>970</v>
      </c>
      <c r="B4088" t="s">
        <v>55</v>
      </c>
      <c r="C4088" t="s">
        <v>50</v>
      </c>
      <c r="D4088" t="s">
        <v>43</v>
      </c>
      <c r="E4088" s="3">
        <v>26</v>
      </c>
      <c r="F4088">
        <v>71</v>
      </c>
      <c r="G4088" s="3">
        <v>123</v>
      </c>
      <c r="H4088">
        <v>52</v>
      </c>
      <c r="I4088" s="3">
        <v>45</v>
      </c>
      <c r="J4088" s="2">
        <v>17</v>
      </c>
      <c r="K4088" s="3">
        <v>405</v>
      </c>
      <c r="L4088" s="3">
        <v>50</v>
      </c>
      <c r="M4088" s="3">
        <v>30</v>
      </c>
      <c r="N4088" s="3">
        <v>60</v>
      </c>
      <c r="O4088" s="3">
        <v>90</v>
      </c>
      <c r="P4088">
        <v>10</v>
      </c>
      <c r="Q4088" s="1">
        <v>40452</v>
      </c>
      <c r="R4088" t="s">
        <v>32</v>
      </c>
      <c r="S4088" t="s">
        <v>34</v>
      </c>
      <c r="T4088" t="s">
        <v>31</v>
      </c>
    </row>
    <row r="4089" spans="1:20" x14ac:dyDescent="0.35">
      <c r="A4089">
        <v>970</v>
      </c>
      <c r="B4089" t="s">
        <v>55</v>
      </c>
      <c r="C4089" t="s">
        <v>50</v>
      </c>
      <c r="D4089" t="s">
        <v>43</v>
      </c>
      <c r="E4089" s="3">
        <v>51</v>
      </c>
      <c r="F4089">
        <v>80</v>
      </c>
      <c r="G4089" s="3">
        <v>157</v>
      </c>
      <c r="H4089">
        <v>60</v>
      </c>
      <c r="I4089" s="3">
        <v>49</v>
      </c>
      <c r="J4089" s="2">
        <v>19</v>
      </c>
      <c r="K4089" s="3">
        <v>336</v>
      </c>
      <c r="L4089" s="3">
        <v>40</v>
      </c>
      <c r="M4089" s="3">
        <v>50</v>
      </c>
      <c r="N4089" s="3">
        <v>70</v>
      </c>
      <c r="O4089" s="3">
        <v>120</v>
      </c>
      <c r="P4089">
        <v>10</v>
      </c>
      <c r="Q4089" s="1">
        <v>40544</v>
      </c>
      <c r="R4089" t="s">
        <v>32</v>
      </c>
      <c r="S4089" t="s">
        <v>34</v>
      </c>
      <c r="T4089" t="s">
        <v>31</v>
      </c>
    </row>
    <row r="4090" spans="1:20" x14ac:dyDescent="0.35">
      <c r="A4090">
        <v>970</v>
      </c>
      <c r="B4090" t="s">
        <v>55</v>
      </c>
      <c r="C4090" t="s">
        <v>50</v>
      </c>
      <c r="D4090" t="s">
        <v>43</v>
      </c>
      <c r="E4090" s="3">
        <v>46</v>
      </c>
      <c r="F4090">
        <v>77</v>
      </c>
      <c r="G4090" s="3">
        <v>143</v>
      </c>
      <c r="H4090">
        <v>57</v>
      </c>
      <c r="I4090" s="3">
        <v>46</v>
      </c>
      <c r="J4090" s="2">
        <v>18</v>
      </c>
      <c r="K4090" s="3">
        <v>323</v>
      </c>
      <c r="L4090" s="3">
        <v>40</v>
      </c>
      <c r="M4090" s="3">
        <v>40</v>
      </c>
      <c r="N4090" s="3">
        <v>70</v>
      </c>
      <c r="O4090" s="3">
        <v>110</v>
      </c>
      <c r="P4090">
        <v>10</v>
      </c>
      <c r="Q4090" s="1">
        <v>40603</v>
      </c>
      <c r="R4090" t="s">
        <v>32</v>
      </c>
      <c r="S4090" t="s">
        <v>34</v>
      </c>
      <c r="T4090" t="s">
        <v>31</v>
      </c>
    </row>
    <row r="4091" spans="1:20" x14ac:dyDescent="0.35">
      <c r="A4091">
        <v>970</v>
      </c>
      <c r="B4091" t="s">
        <v>55</v>
      </c>
      <c r="C4091" t="s">
        <v>50</v>
      </c>
      <c r="D4091" t="s">
        <v>43</v>
      </c>
      <c r="E4091" s="3">
        <v>39</v>
      </c>
      <c r="F4091">
        <v>71</v>
      </c>
      <c r="G4091" s="3">
        <v>131</v>
      </c>
      <c r="H4091">
        <v>52</v>
      </c>
      <c r="I4091" s="3">
        <v>45</v>
      </c>
      <c r="J4091" s="2">
        <v>17</v>
      </c>
      <c r="K4091" s="3">
        <v>405</v>
      </c>
      <c r="L4091" s="3">
        <v>50</v>
      </c>
      <c r="M4091" s="3">
        <v>30</v>
      </c>
      <c r="N4091" s="3">
        <v>60</v>
      </c>
      <c r="O4091" s="3">
        <v>90</v>
      </c>
      <c r="P4091">
        <v>10</v>
      </c>
      <c r="Q4091" s="1">
        <v>40817</v>
      </c>
      <c r="R4091" t="s">
        <v>32</v>
      </c>
      <c r="S4091" t="s">
        <v>34</v>
      </c>
      <c r="T4091" t="s">
        <v>31</v>
      </c>
    </row>
    <row r="4092" spans="1:20" x14ac:dyDescent="0.35">
      <c r="A4092">
        <v>970</v>
      </c>
      <c r="B4092" t="s">
        <v>55</v>
      </c>
      <c r="C4092" t="s">
        <v>50</v>
      </c>
      <c r="D4092" t="s">
        <v>43</v>
      </c>
      <c r="E4092" s="3">
        <v>47</v>
      </c>
      <c r="F4092">
        <v>79</v>
      </c>
      <c r="G4092" s="3">
        <v>147</v>
      </c>
      <c r="H4092">
        <v>59</v>
      </c>
      <c r="I4092" s="3">
        <v>47</v>
      </c>
      <c r="J4092" s="2">
        <v>19</v>
      </c>
      <c r="K4092" s="3">
        <v>411</v>
      </c>
      <c r="L4092" s="3">
        <v>40</v>
      </c>
      <c r="M4092" s="3">
        <v>50</v>
      </c>
      <c r="N4092" s="3">
        <v>70</v>
      </c>
      <c r="O4092" s="3">
        <v>120</v>
      </c>
      <c r="P4092">
        <v>10</v>
      </c>
      <c r="Q4092" s="1">
        <v>40848</v>
      </c>
      <c r="R4092" t="s">
        <v>32</v>
      </c>
      <c r="S4092" t="s">
        <v>34</v>
      </c>
      <c r="T4092" t="s">
        <v>31</v>
      </c>
    </row>
    <row r="4093" spans="1:20" x14ac:dyDescent="0.35">
      <c r="A4093">
        <v>970</v>
      </c>
      <c r="B4093" t="s">
        <v>55</v>
      </c>
      <c r="C4093" t="s">
        <v>50</v>
      </c>
      <c r="D4093" t="s">
        <v>43</v>
      </c>
      <c r="E4093" s="3">
        <v>43</v>
      </c>
      <c r="F4093">
        <v>73</v>
      </c>
      <c r="G4093" s="3">
        <v>135</v>
      </c>
      <c r="H4093">
        <v>54</v>
      </c>
      <c r="I4093" s="3">
        <v>44</v>
      </c>
      <c r="J4093" s="2">
        <v>17</v>
      </c>
      <c r="K4093" s="3">
        <v>424</v>
      </c>
      <c r="L4093" s="3">
        <v>30</v>
      </c>
      <c r="M4093" s="3">
        <v>50</v>
      </c>
      <c r="N4093" s="3">
        <v>60</v>
      </c>
      <c r="O4093" s="3">
        <v>110</v>
      </c>
      <c r="P4093">
        <v>10</v>
      </c>
      <c r="Q4093" s="1">
        <v>40878</v>
      </c>
      <c r="R4093" t="s">
        <v>32</v>
      </c>
      <c r="S4093" t="s">
        <v>34</v>
      </c>
      <c r="T4093" t="s">
        <v>31</v>
      </c>
    </row>
    <row r="4094" spans="1:20" x14ac:dyDescent="0.35">
      <c r="A4094">
        <v>970</v>
      </c>
      <c r="B4094" t="s">
        <v>55</v>
      </c>
      <c r="C4094" t="s">
        <v>50</v>
      </c>
      <c r="D4094" t="s">
        <v>43</v>
      </c>
      <c r="E4094" s="3">
        <v>16</v>
      </c>
      <c r="F4094">
        <v>71</v>
      </c>
      <c r="G4094" s="3">
        <v>129</v>
      </c>
      <c r="H4094">
        <v>58</v>
      </c>
      <c r="I4094" s="3">
        <v>55</v>
      </c>
      <c r="J4094" s="2">
        <v>22</v>
      </c>
      <c r="K4094" s="3">
        <v>325</v>
      </c>
      <c r="L4094" s="3">
        <v>20</v>
      </c>
      <c r="M4094" s="3">
        <v>40</v>
      </c>
      <c r="N4094" s="3">
        <v>70</v>
      </c>
      <c r="O4094" s="3">
        <v>110</v>
      </c>
      <c r="P4094">
        <v>11</v>
      </c>
      <c r="Q4094" s="1">
        <v>40238</v>
      </c>
      <c r="R4094" t="s">
        <v>26</v>
      </c>
      <c r="S4094" t="s">
        <v>35</v>
      </c>
      <c r="T4094" t="s">
        <v>25</v>
      </c>
    </row>
    <row r="4095" spans="1:20" x14ac:dyDescent="0.35">
      <c r="A4095">
        <v>970</v>
      </c>
      <c r="B4095" t="s">
        <v>55</v>
      </c>
      <c r="C4095" t="s">
        <v>50</v>
      </c>
      <c r="D4095" t="s">
        <v>43</v>
      </c>
      <c r="E4095" s="3">
        <v>12</v>
      </c>
      <c r="F4095">
        <v>64</v>
      </c>
      <c r="G4095" s="3">
        <v>115</v>
      </c>
      <c r="H4095">
        <v>51</v>
      </c>
      <c r="I4095" s="3">
        <v>52</v>
      </c>
      <c r="J4095" s="2">
        <v>19</v>
      </c>
      <c r="K4095" s="3">
        <v>419</v>
      </c>
      <c r="L4095" s="3">
        <v>20</v>
      </c>
      <c r="M4095" s="3">
        <v>40</v>
      </c>
      <c r="N4095" s="3">
        <v>60</v>
      </c>
      <c r="O4095" s="3">
        <v>100</v>
      </c>
      <c r="P4095">
        <v>11</v>
      </c>
      <c r="Q4095" s="1">
        <v>40360</v>
      </c>
      <c r="R4095" t="s">
        <v>26</v>
      </c>
      <c r="S4095" t="s">
        <v>35</v>
      </c>
      <c r="T4095" t="s">
        <v>25</v>
      </c>
    </row>
    <row r="4096" spans="1:20" x14ac:dyDescent="0.35">
      <c r="A4096">
        <v>970</v>
      </c>
      <c r="B4096" t="s">
        <v>55</v>
      </c>
      <c r="C4096" t="s">
        <v>50</v>
      </c>
      <c r="D4096" t="s">
        <v>43</v>
      </c>
      <c r="E4096" s="3">
        <v>7</v>
      </c>
      <c r="F4096">
        <v>57</v>
      </c>
      <c r="G4096" s="3">
        <v>102</v>
      </c>
      <c r="H4096">
        <v>45</v>
      </c>
      <c r="I4096" s="3">
        <v>50</v>
      </c>
      <c r="J4096" s="2">
        <v>17</v>
      </c>
      <c r="K4096" s="3">
        <v>409</v>
      </c>
      <c r="L4096" s="3">
        <v>10</v>
      </c>
      <c r="M4096" s="3">
        <v>30</v>
      </c>
      <c r="N4096" s="3">
        <v>50</v>
      </c>
      <c r="O4096" s="3">
        <v>80</v>
      </c>
      <c r="P4096">
        <v>11</v>
      </c>
      <c r="Q4096" s="1">
        <v>40422</v>
      </c>
      <c r="R4096" t="s">
        <v>26</v>
      </c>
      <c r="S4096" t="s">
        <v>35</v>
      </c>
      <c r="T4096" t="s">
        <v>25</v>
      </c>
    </row>
    <row r="4097" spans="1:20" x14ac:dyDescent="0.35">
      <c r="A4097">
        <v>970</v>
      </c>
      <c r="B4097" t="s">
        <v>55</v>
      </c>
      <c r="C4097" t="s">
        <v>50</v>
      </c>
      <c r="D4097" t="s">
        <v>43</v>
      </c>
      <c r="E4097" s="3">
        <v>27</v>
      </c>
      <c r="F4097">
        <v>73</v>
      </c>
      <c r="G4097" s="3">
        <v>141</v>
      </c>
      <c r="H4097">
        <v>59</v>
      </c>
      <c r="I4097" s="3">
        <v>55</v>
      </c>
      <c r="J4097" s="2">
        <v>22</v>
      </c>
      <c r="K4097" s="3">
        <v>331</v>
      </c>
      <c r="L4097" s="3">
        <v>10</v>
      </c>
      <c r="M4097" s="3">
        <v>50</v>
      </c>
      <c r="N4097" s="3">
        <v>60</v>
      </c>
      <c r="O4097" s="3">
        <v>110</v>
      </c>
      <c r="P4097">
        <v>11</v>
      </c>
      <c r="Q4097" s="1">
        <v>40575</v>
      </c>
      <c r="R4097" t="s">
        <v>26</v>
      </c>
      <c r="S4097" t="s">
        <v>35</v>
      </c>
      <c r="T4097" t="s">
        <v>25</v>
      </c>
    </row>
    <row r="4098" spans="1:20" x14ac:dyDescent="0.35">
      <c r="A4098">
        <v>970</v>
      </c>
      <c r="B4098" t="s">
        <v>55</v>
      </c>
      <c r="C4098" t="s">
        <v>50</v>
      </c>
      <c r="D4098" t="s">
        <v>43</v>
      </c>
      <c r="E4098" s="3">
        <v>24</v>
      </c>
      <c r="F4098">
        <v>71</v>
      </c>
      <c r="G4098" s="3">
        <v>137</v>
      </c>
      <c r="H4098">
        <v>58</v>
      </c>
      <c r="I4098" s="3">
        <v>55</v>
      </c>
      <c r="J4098" s="2">
        <v>22</v>
      </c>
      <c r="K4098" s="3">
        <v>325</v>
      </c>
      <c r="L4098" s="3">
        <v>20</v>
      </c>
      <c r="M4098" s="3">
        <v>40</v>
      </c>
      <c r="N4098" s="3">
        <v>70</v>
      </c>
      <c r="O4098" s="3">
        <v>110</v>
      </c>
      <c r="P4098">
        <v>11</v>
      </c>
      <c r="Q4098" s="1">
        <v>40603</v>
      </c>
      <c r="R4098" t="s">
        <v>26</v>
      </c>
      <c r="S4098" t="s">
        <v>35</v>
      </c>
      <c r="T4098" t="s">
        <v>25</v>
      </c>
    </row>
    <row r="4099" spans="1:20" x14ac:dyDescent="0.35">
      <c r="A4099">
        <v>970</v>
      </c>
      <c r="B4099" t="s">
        <v>55</v>
      </c>
      <c r="C4099" t="s">
        <v>50</v>
      </c>
      <c r="D4099" t="s">
        <v>43</v>
      </c>
      <c r="E4099" s="3">
        <v>15</v>
      </c>
      <c r="F4099">
        <v>64</v>
      </c>
      <c r="G4099" s="3">
        <v>114</v>
      </c>
      <c r="H4099">
        <v>51</v>
      </c>
      <c r="I4099" s="3">
        <v>49</v>
      </c>
      <c r="J4099" s="2">
        <v>19</v>
      </c>
      <c r="K4099" s="3">
        <v>396</v>
      </c>
      <c r="L4099" s="3">
        <v>20</v>
      </c>
      <c r="M4099" s="3">
        <v>40</v>
      </c>
      <c r="N4099" s="3">
        <v>60</v>
      </c>
      <c r="O4099" s="3">
        <v>100</v>
      </c>
      <c r="P4099">
        <v>11</v>
      </c>
      <c r="Q4099" s="1">
        <v>40695</v>
      </c>
      <c r="R4099" t="s">
        <v>26</v>
      </c>
      <c r="S4099" t="s">
        <v>35</v>
      </c>
      <c r="T4099" t="s">
        <v>25</v>
      </c>
    </row>
    <row r="4100" spans="1:20" x14ac:dyDescent="0.35">
      <c r="A4100">
        <v>970</v>
      </c>
      <c r="B4100" t="s">
        <v>55</v>
      </c>
      <c r="C4100" t="s">
        <v>50</v>
      </c>
      <c r="D4100" t="s">
        <v>43</v>
      </c>
      <c r="E4100" s="3">
        <v>27</v>
      </c>
      <c r="F4100">
        <v>64</v>
      </c>
      <c r="G4100" s="3">
        <v>117</v>
      </c>
      <c r="H4100">
        <v>53</v>
      </c>
      <c r="I4100" s="3">
        <v>37</v>
      </c>
      <c r="J4100" s="2">
        <v>16</v>
      </c>
      <c r="K4100" s="3">
        <v>1028</v>
      </c>
      <c r="L4100" s="3">
        <v>30</v>
      </c>
      <c r="M4100" s="3">
        <v>40</v>
      </c>
      <c r="N4100" s="3">
        <v>60</v>
      </c>
      <c r="O4100" s="3">
        <v>100</v>
      </c>
      <c r="P4100">
        <v>12</v>
      </c>
      <c r="Q4100" s="1">
        <v>40330</v>
      </c>
      <c r="R4100" t="s">
        <v>26</v>
      </c>
      <c r="S4100" t="s">
        <v>40</v>
      </c>
      <c r="T4100" t="s">
        <v>25</v>
      </c>
    </row>
    <row r="4101" spans="1:20" x14ac:dyDescent="0.35">
      <c r="A4101">
        <v>970</v>
      </c>
      <c r="B4101" t="s">
        <v>55</v>
      </c>
      <c r="C4101" t="s">
        <v>50</v>
      </c>
      <c r="D4101" t="s">
        <v>43</v>
      </c>
      <c r="E4101" s="3">
        <v>16</v>
      </c>
      <c r="F4101">
        <v>50</v>
      </c>
      <c r="G4101" s="3">
        <v>91</v>
      </c>
      <c r="H4101">
        <v>41</v>
      </c>
      <c r="I4101" s="3">
        <v>34</v>
      </c>
      <c r="J4101" s="2">
        <v>12</v>
      </c>
      <c r="K4101" s="3">
        <v>1046</v>
      </c>
      <c r="L4101" s="3">
        <v>20</v>
      </c>
      <c r="M4101" s="3">
        <v>30</v>
      </c>
      <c r="N4101" s="3">
        <v>50</v>
      </c>
      <c r="O4101" s="3">
        <v>80</v>
      </c>
      <c r="P4101">
        <v>12</v>
      </c>
      <c r="Q4101" s="1">
        <v>40391</v>
      </c>
      <c r="R4101" t="s">
        <v>26</v>
      </c>
      <c r="S4101" t="s">
        <v>40</v>
      </c>
      <c r="T4101" t="s">
        <v>25</v>
      </c>
    </row>
    <row r="4102" spans="1:20" x14ac:dyDescent="0.35">
      <c r="A4102">
        <v>970</v>
      </c>
      <c r="B4102" t="s">
        <v>55</v>
      </c>
      <c r="C4102" t="s">
        <v>50</v>
      </c>
      <c r="D4102" t="s">
        <v>43</v>
      </c>
      <c r="E4102" s="3">
        <v>50</v>
      </c>
      <c r="F4102">
        <v>74</v>
      </c>
      <c r="G4102" s="3">
        <v>145</v>
      </c>
      <c r="H4102">
        <v>62</v>
      </c>
      <c r="I4102" s="3">
        <v>40</v>
      </c>
      <c r="J4102" s="2">
        <v>19</v>
      </c>
      <c r="K4102" s="3">
        <v>958</v>
      </c>
      <c r="L4102" s="3">
        <v>30</v>
      </c>
      <c r="M4102" s="3">
        <v>50</v>
      </c>
      <c r="N4102" s="3">
        <v>60</v>
      </c>
      <c r="O4102" s="3">
        <v>110</v>
      </c>
      <c r="P4102">
        <v>12</v>
      </c>
      <c r="Q4102" s="1">
        <v>40575</v>
      </c>
      <c r="R4102" t="s">
        <v>26</v>
      </c>
      <c r="S4102" t="s">
        <v>40</v>
      </c>
      <c r="T4102" t="s">
        <v>25</v>
      </c>
    </row>
    <row r="4103" spans="1:20" x14ac:dyDescent="0.35">
      <c r="A4103">
        <v>970</v>
      </c>
      <c r="B4103" t="s">
        <v>55</v>
      </c>
      <c r="C4103" t="s">
        <v>50</v>
      </c>
      <c r="D4103" t="s">
        <v>43</v>
      </c>
      <c r="E4103" s="3">
        <v>47</v>
      </c>
      <c r="F4103">
        <v>73</v>
      </c>
      <c r="G4103" s="3">
        <v>144</v>
      </c>
      <c r="H4103">
        <v>62</v>
      </c>
      <c r="I4103" s="3">
        <v>41</v>
      </c>
      <c r="J4103" s="2">
        <v>19</v>
      </c>
      <c r="K4103" s="3">
        <v>952</v>
      </c>
      <c r="L4103" s="3">
        <v>30</v>
      </c>
      <c r="M4103" s="3">
        <v>50</v>
      </c>
      <c r="N4103" s="3">
        <v>60</v>
      </c>
      <c r="O4103" s="3">
        <v>110</v>
      </c>
      <c r="P4103">
        <v>12</v>
      </c>
      <c r="Q4103" s="1">
        <v>40603</v>
      </c>
      <c r="R4103" t="s">
        <v>26</v>
      </c>
      <c r="S4103" t="s">
        <v>40</v>
      </c>
      <c r="T4103" t="s">
        <v>25</v>
      </c>
    </row>
    <row r="4104" spans="1:20" x14ac:dyDescent="0.35">
      <c r="A4104">
        <v>970</v>
      </c>
      <c r="B4104" t="s">
        <v>55</v>
      </c>
      <c r="C4104" t="s">
        <v>50</v>
      </c>
      <c r="D4104" t="s">
        <v>43</v>
      </c>
      <c r="E4104" s="3">
        <v>40</v>
      </c>
      <c r="F4104">
        <v>64</v>
      </c>
      <c r="G4104" s="3">
        <v>126</v>
      </c>
      <c r="H4104">
        <v>54</v>
      </c>
      <c r="I4104" s="3">
        <v>37</v>
      </c>
      <c r="J4104" s="2">
        <v>16</v>
      </c>
      <c r="K4104" s="3">
        <v>1037</v>
      </c>
      <c r="L4104" s="3">
        <v>40</v>
      </c>
      <c r="M4104" s="3">
        <v>30</v>
      </c>
      <c r="N4104" s="3">
        <v>50</v>
      </c>
      <c r="O4104" s="3">
        <v>80</v>
      </c>
      <c r="P4104">
        <v>12</v>
      </c>
      <c r="Q4104" s="1">
        <v>40817</v>
      </c>
      <c r="R4104" t="s">
        <v>26</v>
      </c>
      <c r="S4104" t="s">
        <v>40</v>
      </c>
      <c r="T4104" t="s">
        <v>25</v>
      </c>
    </row>
    <row r="4105" spans="1:20" x14ac:dyDescent="0.35">
      <c r="A4105">
        <v>970</v>
      </c>
      <c r="B4105" t="s">
        <v>55</v>
      </c>
      <c r="C4105" t="s">
        <v>50</v>
      </c>
      <c r="D4105" t="s">
        <v>43</v>
      </c>
      <c r="E4105" s="3">
        <v>39</v>
      </c>
      <c r="F4105">
        <v>63</v>
      </c>
      <c r="G4105" s="3">
        <v>124</v>
      </c>
      <c r="H4105">
        <v>53</v>
      </c>
      <c r="I4105" s="3">
        <v>37</v>
      </c>
      <c r="J4105" s="2">
        <v>16</v>
      </c>
      <c r="K4105" s="3">
        <v>1054</v>
      </c>
      <c r="L4105" s="3">
        <v>20</v>
      </c>
      <c r="M4105" s="3">
        <v>40</v>
      </c>
      <c r="N4105" s="3">
        <v>50</v>
      </c>
      <c r="O4105" s="3">
        <v>90</v>
      </c>
      <c r="P4105">
        <v>12</v>
      </c>
      <c r="Q4105" s="1">
        <v>40878</v>
      </c>
      <c r="R4105" t="s">
        <v>26</v>
      </c>
      <c r="S4105" t="s">
        <v>40</v>
      </c>
      <c r="T4105" t="s">
        <v>25</v>
      </c>
    </row>
    <row r="4106" spans="1:20" x14ac:dyDescent="0.35">
      <c r="A4106">
        <v>971</v>
      </c>
      <c r="B4106" t="s">
        <v>61</v>
      </c>
      <c r="C4106" t="s">
        <v>37</v>
      </c>
      <c r="D4106" t="s">
        <v>22</v>
      </c>
      <c r="E4106" s="3">
        <v>-4</v>
      </c>
      <c r="F4106">
        <v>75</v>
      </c>
      <c r="G4106" s="3">
        <v>129</v>
      </c>
      <c r="H4106">
        <v>54</v>
      </c>
      <c r="I4106" s="3">
        <v>79</v>
      </c>
      <c r="J4106" s="2">
        <v>49</v>
      </c>
      <c r="K4106" s="3">
        <v>427</v>
      </c>
      <c r="L4106" s="3">
        <v>40</v>
      </c>
      <c r="M4106" s="3">
        <v>60</v>
      </c>
      <c r="N4106" s="3">
        <v>100</v>
      </c>
      <c r="O4106" s="3">
        <v>160</v>
      </c>
      <c r="P4106">
        <v>1</v>
      </c>
      <c r="Q4106" s="1">
        <v>40210</v>
      </c>
      <c r="R4106" t="s">
        <v>23</v>
      </c>
      <c r="S4106" t="s">
        <v>44</v>
      </c>
      <c r="T4106" t="s">
        <v>25</v>
      </c>
    </row>
    <row r="4107" spans="1:20" x14ac:dyDescent="0.35">
      <c r="A4107">
        <v>971</v>
      </c>
      <c r="B4107" t="s">
        <v>61</v>
      </c>
      <c r="C4107" t="s">
        <v>37</v>
      </c>
      <c r="D4107" t="s">
        <v>22</v>
      </c>
      <c r="E4107" s="3">
        <v>-3</v>
      </c>
      <c r="F4107">
        <v>73</v>
      </c>
      <c r="G4107" s="3">
        <v>125</v>
      </c>
      <c r="H4107">
        <v>52</v>
      </c>
      <c r="I4107" s="3">
        <v>76</v>
      </c>
      <c r="J4107" s="2">
        <v>47</v>
      </c>
      <c r="K4107" s="3">
        <v>433</v>
      </c>
      <c r="L4107" s="3">
        <v>30</v>
      </c>
      <c r="M4107" s="3">
        <v>60</v>
      </c>
      <c r="N4107" s="3">
        <v>90</v>
      </c>
      <c r="O4107" s="3">
        <v>150</v>
      </c>
      <c r="P4107">
        <v>1</v>
      </c>
      <c r="Q4107" s="1">
        <v>40269</v>
      </c>
      <c r="R4107" t="s">
        <v>23</v>
      </c>
      <c r="S4107" t="s">
        <v>44</v>
      </c>
      <c r="T4107" t="s">
        <v>25</v>
      </c>
    </row>
    <row r="4108" spans="1:20" x14ac:dyDescent="0.35">
      <c r="A4108">
        <v>971</v>
      </c>
      <c r="B4108" t="s">
        <v>61</v>
      </c>
      <c r="C4108" t="s">
        <v>37</v>
      </c>
      <c r="D4108" t="s">
        <v>22</v>
      </c>
      <c r="E4108" s="3">
        <v>-10</v>
      </c>
      <c r="F4108">
        <v>56</v>
      </c>
      <c r="G4108" s="3">
        <v>95</v>
      </c>
      <c r="H4108">
        <v>39</v>
      </c>
      <c r="I4108" s="3">
        <v>66</v>
      </c>
      <c r="J4108" s="2">
        <v>36</v>
      </c>
      <c r="K4108" s="3">
        <v>517</v>
      </c>
      <c r="L4108" s="3">
        <v>20</v>
      </c>
      <c r="M4108" s="3">
        <v>40</v>
      </c>
      <c r="N4108" s="3">
        <v>70</v>
      </c>
      <c r="O4108" s="3">
        <v>110</v>
      </c>
      <c r="P4108">
        <v>1</v>
      </c>
      <c r="Q4108" s="1">
        <v>40360</v>
      </c>
      <c r="R4108" t="s">
        <v>23</v>
      </c>
      <c r="S4108" t="s">
        <v>44</v>
      </c>
      <c r="T4108" t="s">
        <v>25</v>
      </c>
    </row>
    <row r="4109" spans="1:20" x14ac:dyDescent="0.35">
      <c r="A4109">
        <v>971</v>
      </c>
      <c r="B4109" t="s">
        <v>61</v>
      </c>
      <c r="C4109" t="s">
        <v>37</v>
      </c>
      <c r="D4109" t="s">
        <v>22</v>
      </c>
      <c r="E4109" s="3">
        <v>-5</v>
      </c>
      <c r="F4109">
        <v>71</v>
      </c>
      <c r="G4109" s="3">
        <v>122</v>
      </c>
      <c r="H4109">
        <v>51</v>
      </c>
      <c r="I4109" s="3">
        <v>76</v>
      </c>
      <c r="J4109" s="2">
        <v>46</v>
      </c>
      <c r="K4109" s="3">
        <v>503</v>
      </c>
      <c r="L4109" s="3">
        <v>50</v>
      </c>
      <c r="M4109" s="3">
        <v>70</v>
      </c>
      <c r="N4109" s="3">
        <v>100</v>
      </c>
      <c r="O4109" s="3">
        <v>170</v>
      </c>
      <c r="P4109">
        <v>1</v>
      </c>
      <c r="Q4109" s="1">
        <v>40452</v>
      </c>
      <c r="R4109" t="s">
        <v>23</v>
      </c>
      <c r="S4109" t="s">
        <v>44</v>
      </c>
      <c r="T4109" t="s">
        <v>25</v>
      </c>
    </row>
    <row r="4110" spans="1:20" x14ac:dyDescent="0.35">
      <c r="A4110">
        <v>971</v>
      </c>
      <c r="B4110" t="s">
        <v>61</v>
      </c>
      <c r="C4110" t="s">
        <v>37</v>
      </c>
      <c r="D4110" t="s">
        <v>22</v>
      </c>
      <c r="E4110" s="3">
        <v>-4</v>
      </c>
      <c r="F4110">
        <v>73</v>
      </c>
      <c r="G4110" s="3">
        <v>133</v>
      </c>
      <c r="H4110">
        <v>52</v>
      </c>
      <c r="I4110" s="3">
        <v>76</v>
      </c>
      <c r="J4110" s="2">
        <v>47</v>
      </c>
      <c r="K4110" s="3">
        <v>421</v>
      </c>
      <c r="L4110" s="3">
        <v>30</v>
      </c>
      <c r="M4110" s="3">
        <v>60</v>
      </c>
      <c r="N4110" s="3">
        <v>90</v>
      </c>
      <c r="O4110" s="3">
        <v>150</v>
      </c>
      <c r="P4110">
        <v>1</v>
      </c>
      <c r="Q4110" s="1">
        <v>40603</v>
      </c>
      <c r="R4110" t="s">
        <v>23</v>
      </c>
      <c r="S4110" t="s">
        <v>44</v>
      </c>
      <c r="T4110" t="s">
        <v>25</v>
      </c>
    </row>
    <row r="4111" spans="1:20" x14ac:dyDescent="0.35">
      <c r="A4111">
        <v>971</v>
      </c>
      <c r="B4111" t="s">
        <v>61</v>
      </c>
      <c r="C4111" t="s">
        <v>37</v>
      </c>
      <c r="D4111" t="s">
        <v>22</v>
      </c>
      <c r="E4111" s="3">
        <v>-3</v>
      </c>
      <c r="F4111">
        <v>75</v>
      </c>
      <c r="G4111" s="3">
        <v>127</v>
      </c>
      <c r="H4111">
        <v>53</v>
      </c>
      <c r="I4111" s="3">
        <v>72</v>
      </c>
      <c r="J4111" s="2">
        <v>48</v>
      </c>
      <c r="K4111" s="3">
        <v>458</v>
      </c>
      <c r="L4111" s="3">
        <v>40</v>
      </c>
      <c r="M4111" s="3">
        <v>60</v>
      </c>
      <c r="N4111" s="3">
        <v>100</v>
      </c>
      <c r="O4111" s="3">
        <v>160</v>
      </c>
      <c r="P4111">
        <v>1</v>
      </c>
      <c r="Q4111" s="1">
        <v>40664</v>
      </c>
      <c r="R4111" t="s">
        <v>23</v>
      </c>
      <c r="S4111" t="s">
        <v>44</v>
      </c>
      <c r="T4111" t="s">
        <v>25</v>
      </c>
    </row>
    <row r="4112" spans="1:20" x14ac:dyDescent="0.35">
      <c r="A4112">
        <v>971</v>
      </c>
      <c r="B4112" t="s">
        <v>61</v>
      </c>
      <c r="C4112" t="s">
        <v>37</v>
      </c>
      <c r="D4112" t="s">
        <v>22</v>
      </c>
      <c r="E4112" s="3">
        <v>-15</v>
      </c>
      <c r="F4112">
        <v>52</v>
      </c>
      <c r="G4112" s="3">
        <v>88</v>
      </c>
      <c r="H4112">
        <v>37</v>
      </c>
      <c r="I4112" s="3">
        <v>59</v>
      </c>
      <c r="J4112" s="2">
        <v>33</v>
      </c>
      <c r="K4112" s="3">
        <v>513</v>
      </c>
      <c r="L4112" s="3">
        <v>20</v>
      </c>
      <c r="M4112" s="3">
        <v>40</v>
      </c>
      <c r="N4112" s="3">
        <v>70</v>
      </c>
      <c r="O4112" s="3">
        <v>110</v>
      </c>
      <c r="P4112">
        <v>1</v>
      </c>
      <c r="Q4112" s="1">
        <v>40756</v>
      </c>
      <c r="R4112" t="s">
        <v>23</v>
      </c>
      <c r="S4112" t="s">
        <v>44</v>
      </c>
      <c r="T4112" t="s">
        <v>25</v>
      </c>
    </row>
    <row r="4113" spans="1:20" x14ac:dyDescent="0.35">
      <c r="A4113">
        <v>971</v>
      </c>
      <c r="B4113" t="s">
        <v>61</v>
      </c>
      <c r="C4113" t="s">
        <v>37</v>
      </c>
      <c r="D4113" t="s">
        <v>22</v>
      </c>
      <c r="E4113" s="3">
        <v>-6</v>
      </c>
      <c r="F4113">
        <v>73</v>
      </c>
      <c r="G4113" s="3">
        <v>133</v>
      </c>
      <c r="H4113">
        <v>52</v>
      </c>
      <c r="I4113" s="3">
        <v>77</v>
      </c>
      <c r="J4113" s="2">
        <v>47</v>
      </c>
      <c r="K4113" s="3">
        <v>509</v>
      </c>
      <c r="L4113" s="3">
        <v>10</v>
      </c>
      <c r="M4113" s="3">
        <v>60</v>
      </c>
      <c r="N4113" s="3">
        <v>80</v>
      </c>
      <c r="O4113" s="3">
        <v>140</v>
      </c>
      <c r="P4113">
        <v>1</v>
      </c>
      <c r="Q4113" s="1">
        <v>40848</v>
      </c>
      <c r="R4113" t="s">
        <v>23</v>
      </c>
      <c r="S4113" t="s">
        <v>44</v>
      </c>
      <c r="T4113" t="s">
        <v>25</v>
      </c>
    </row>
    <row r="4114" spans="1:20" x14ac:dyDescent="0.35">
      <c r="A4114">
        <v>971</v>
      </c>
      <c r="B4114" t="s">
        <v>61</v>
      </c>
      <c r="C4114" t="s">
        <v>37</v>
      </c>
      <c r="D4114" t="s">
        <v>22</v>
      </c>
      <c r="E4114" s="3">
        <v>8</v>
      </c>
      <c r="F4114">
        <v>68</v>
      </c>
      <c r="G4114" s="3">
        <v>116</v>
      </c>
      <c r="H4114">
        <v>48</v>
      </c>
      <c r="I4114" s="3">
        <v>60</v>
      </c>
      <c r="J4114" s="2">
        <v>15</v>
      </c>
      <c r="K4114" s="3">
        <v>422</v>
      </c>
      <c r="L4114" s="3">
        <v>30</v>
      </c>
      <c r="M4114" s="3">
        <v>60</v>
      </c>
      <c r="N4114" s="3">
        <v>80</v>
      </c>
      <c r="O4114" s="3">
        <v>140</v>
      </c>
      <c r="P4114">
        <v>2</v>
      </c>
      <c r="Q4114" s="1">
        <v>40299</v>
      </c>
      <c r="R4114" t="s">
        <v>23</v>
      </c>
      <c r="S4114" t="s">
        <v>24</v>
      </c>
      <c r="T4114" t="s">
        <v>25</v>
      </c>
    </row>
    <row r="4115" spans="1:20" x14ac:dyDescent="0.35">
      <c r="A4115">
        <v>971</v>
      </c>
      <c r="B4115" t="s">
        <v>61</v>
      </c>
      <c r="C4115" t="s">
        <v>37</v>
      </c>
      <c r="D4115" t="s">
        <v>22</v>
      </c>
      <c r="E4115" s="3">
        <v>4</v>
      </c>
      <c r="F4115">
        <v>65</v>
      </c>
      <c r="G4115" s="3">
        <v>112</v>
      </c>
      <c r="H4115">
        <v>47</v>
      </c>
      <c r="I4115" s="3">
        <v>61</v>
      </c>
      <c r="J4115" s="2">
        <v>15</v>
      </c>
      <c r="K4115" s="3">
        <v>456</v>
      </c>
      <c r="L4115" s="3">
        <v>40</v>
      </c>
      <c r="M4115" s="3">
        <v>50</v>
      </c>
      <c r="N4115" s="3">
        <v>90</v>
      </c>
      <c r="O4115" s="3">
        <v>140</v>
      </c>
      <c r="P4115">
        <v>2</v>
      </c>
      <c r="Q4115" s="1">
        <v>40330</v>
      </c>
      <c r="R4115" t="s">
        <v>23</v>
      </c>
      <c r="S4115" t="s">
        <v>24</v>
      </c>
      <c r="T4115" t="s">
        <v>25</v>
      </c>
    </row>
    <row r="4116" spans="1:20" x14ac:dyDescent="0.35">
      <c r="A4116">
        <v>971</v>
      </c>
      <c r="B4116" t="s">
        <v>61</v>
      </c>
      <c r="C4116" t="s">
        <v>37</v>
      </c>
      <c r="D4116" t="s">
        <v>22</v>
      </c>
      <c r="E4116" s="3">
        <v>0</v>
      </c>
      <c r="F4116">
        <v>55</v>
      </c>
      <c r="G4116" s="3">
        <v>94</v>
      </c>
      <c r="H4116">
        <v>39</v>
      </c>
      <c r="I4116" s="3">
        <v>55</v>
      </c>
      <c r="J4116" s="2">
        <v>12</v>
      </c>
      <c r="K4116" s="3">
        <v>478</v>
      </c>
      <c r="L4116" s="3">
        <v>20</v>
      </c>
      <c r="M4116" s="3">
        <v>40</v>
      </c>
      <c r="N4116" s="3">
        <v>70</v>
      </c>
      <c r="O4116" s="3">
        <v>110</v>
      </c>
      <c r="P4116">
        <v>2</v>
      </c>
      <c r="Q4116" s="1">
        <v>40360</v>
      </c>
      <c r="R4116" t="s">
        <v>23</v>
      </c>
      <c r="S4116" t="s">
        <v>24</v>
      </c>
      <c r="T4116" t="s">
        <v>25</v>
      </c>
    </row>
    <row r="4117" spans="1:20" x14ac:dyDescent="0.35">
      <c r="A4117">
        <v>971</v>
      </c>
      <c r="B4117" t="s">
        <v>61</v>
      </c>
      <c r="C4117" t="s">
        <v>37</v>
      </c>
      <c r="D4117" t="s">
        <v>22</v>
      </c>
      <c r="E4117" s="3">
        <v>8</v>
      </c>
      <c r="F4117">
        <v>67</v>
      </c>
      <c r="G4117" s="3">
        <v>114</v>
      </c>
      <c r="H4117">
        <v>47</v>
      </c>
      <c r="I4117" s="3">
        <v>59</v>
      </c>
      <c r="J4117" s="2">
        <v>15</v>
      </c>
      <c r="K4117" s="3">
        <v>474</v>
      </c>
      <c r="L4117" s="3">
        <v>40</v>
      </c>
      <c r="M4117" s="3">
        <v>50</v>
      </c>
      <c r="N4117" s="3">
        <v>90</v>
      </c>
      <c r="O4117" s="3">
        <v>140</v>
      </c>
      <c r="P4117">
        <v>2</v>
      </c>
      <c r="Q4117" s="1">
        <v>40391</v>
      </c>
      <c r="R4117" t="s">
        <v>23</v>
      </c>
      <c r="S4117" t="s">
        <v>24</v>
      </c>
      <c r="T4117" t="s">
        <v>25</v>
      </c>
    </row>
    <row r="4118" spans="1:20" x14ac:dyDescent="0.35">
      <c r="A4118">
        <v>971</v>
      </c>
      <c r="B4118" t="s">
        <v>61</v>
      </c>
      <c r="C4118" t="s">
        <v>37</v>
      </c>
      <c r="D4118" t="s">
        <v>22</v>
      </c>
      <c r="E4118" s="3">
        <v>21</v>
      </c>
      <c r="F4118">
        <v>84</v>
      </c>
      <c r="G4118" s="3">
        <v>144</v>
      </c>
      <c r="H4118">
        <v>60</v>
      </c>
      <c r="I4118" s="3">
        <v>63</v>
      </c>
      <c r="J4118" s="2">
        <v>19</v>
      </c>
      <c r="K4118" s="3">
        <v>463</v>
      </c>
      <c r="L4118" s="3">
        <v>90</v>
      </c>
      <c r="M4118" s="3">
        <v>80</v>
      </c>
      <c r="N4118" s="3">
        <v>130</v>
      </c>
      <c r="O4118" s="3">
        <v>210</v>
      </c>
      <c r="P4118">
        <v>2</v>
      </c>
      <c r="Q4118" s="1">
        <v>40452</v>
      </c>
      <c r="R4118" t="s">
        <v>23</v>
      </c>
      <c r="S4118" t="s">
        <v>24</v>
      </c>
      <c r="T4118" t="s">
        <v>25</v>
      </c>
    </row>
    <row r="4119" spans="1:20" x14ac:dyDescent="0.35">
      <c r="A4119">
        <v>971</v>
      </c>
      <c r="B4119" t="s">
        <v>61</v>
      </c>
      <c r="C4119" t="s">
        <v>37</v>
      </c>
      <c r="D4119" t="s">
        <v>22</v>
      </c>
      <c r="E4119" s="3">
        <v>14</v>
      </c>
      <c r="F4119">
        <v>75</v>
      </c>
      <c r="G4119" s="3">
        <v>128</v>
      </c>
      <c r="H4119">
        <v>53</v>
      </c>
      <c r="I4119" s="3">
        <v>61</v>
      </c>
      <c r="J4119" s="2">
        <v>17</v>
      </c>
      <c r="K4119" s="3">
        <v>470</v>
      </c>
      <c r="L4119" s="3">
        <v>40</v>
      </c>
      <c r="M4119" s="3">
        <v>60</v>
      </c>
      <c r="N4119" s="3">
        <v>90</v>
      </c>
      <c r="O4119" s="3">
        <v>150</v>
      </c>
      <c r="P4119">
        <v>2</v>
      </c>
      <c r="Q4119" s="1">
        <v>40483</v>
      </c>
      <c r="R4119" t="s">
        <v>23</v>
      </c>
      <c r="S4119" t="s">
        <v>24</v>
      </c>
      <c r="T4119" t="s">
        <v>25</v>
      </c>
    </row>
    <row r="4120" spans="1:20" x14ac:dyDescent="0.35">
      <c r="A4120">
        <v>971</v>
      </c>
      <c r="B4120" t="s">
        <v>61</v>
      </c>
      <c r="C4120" t="s">
        <v>37</v>
      </c>
      <c r="D4120" t="s">
        <v>22</v>
      </c>
      <c r="E4120" s="3">
        <v>36</v>
      </c>
      <c r="F4120">
        <v>87</v>
      </c>
      <c r="G4120" s="3">
        <v>159</v>
      </c>
      <c r="H4120">
        <v>62</v>
      </c>
      <c r="I4120" s="3">
        <v>63</v>
      </c>
      <c r="J4120" s="2">
        <v>20</v>
      </c>
      <c r="K4120" s="3">
        <v>385</v>
      </c>
      <c r="L4120" s="3">
        <v>60</v>
      </c>
      <c r="M4120" s="3">
        <v>70</v>
      </c>
      <c r="N4120" s="3">
        <v>110</v>
      </c>
      <c r="O4120" s="3">
        <v>180</v>
      </c>
      <c r="P4120">
        <v>2</v>
      </c>
      <c r="Q4120" s="1">
        <v>40603</v>
      </c>
      <c r="R4120" t="s">
        <v>23</v>
      </c>
      <c r="S4120" t="s">
        <v>24</v>
      </c>
      <c r="T4120" t="s">
        <v>25</v>
      </c>
    </row>
    <row r="4121" spans="1:20" x14ac:dyDescent="0.35">
      <c r="A4121">
        <v>971</v>
      </c>
      <c r="B4121" t="s">
        <v>61</v>
      </c>
      <c r="C4121" t="s">
        <v>37</v>
      </c>
      <c r="D4121" t="s">
        <v>22</v>
      </c>
      <c r="E4121" s="3">
        <v>11</v>
      </c>
      <c r="F4121">
        <v>68</v>
      </c>
      <c r="G4121" s="3">
        <v>115</v>
      </c>
      <c r="H4121">
        <v>48</v>
      </c>
      <c r="I4121" s="3">
        <v>56</v>
      </c>
      <c r="J4121" s="2">
        <v>15</v>
      </c>
      <c r="K4121" s="3">
        <v>422</v>
      </c>
      <c r="L4121" s="3">
        <v>30</v>
      </c>
      <c r="M4121" s="3">
        <v>60</v>
      </c>
      <c r="N4121" s="3">
        <v>80</v>
      </c>
      <c r="O4121" s="3">
        <v>140</v>
      </c>
      <c r="P4121">
        <v>2</v>
      </c>
      <c r="Q4121" s="1">
        <v>40664</v>
      </c>
      <c r="R4121" t="s">
        <v>23</v>
      </c>
      <c r="S4121" t="s">
        <v>24</v>
      </c>
      <c r="T4121" t="s">
        <v>25</v>
      </c>
    </row>
    <row r="4122" spans="1:20" x14ac:dyDescent="0.35">
      <c r="A4122">
        <v>971</v>
      </c>
      <c r="B4122" t="s">
        <v>61</v>
      </c>
      <c r="C4122" t="s">
        <v>37</v>
      </c>
      <c r="D4122" t="s">
        <v>22</v>
      </c>
      <c r="E4122" s="3">
        <v>11</v>
      </c>
      <c r="F4122">
        <v>67</v>
      </c>
      <c r="G4122" s="3">
        <v>113</v>
      </c>
      <c r="H4122">
        <v>47</v>
      </c>
      <c r="I4122" s="3">
        <v>55</v>
      </c>
      <c r="J4122" s="2">
        <v>15</v>
      </c>
      <c r="K4122" s="3">
        <v>474</v>
      </c>
      <c r="L4122" s="3">
        <v>40</v>
      </c>
      <c r="M4122" s="3">
        <v>50</v>
      </c>
      <c r="N4122" s="3">
        <v>90</v>
      </c>
      <c r="O4122" s="3">
        <v>140</v>
      </c>
      <c r="P4122">
        <v>2</v>
      </c>
      <c r="Q4122" s="1">
        <v>40756</v>
      </c>
      <c r="R4122" t="s">
        <v>23</v>
      </c>
      <c r="S4122" t="s">
        <v>24</v>
      </c>
      <c r="T4122" t="s">
        <v>25</v>
      </c>
    </row>
    <row r="4123" spans="1:20" x14ac:dyDescent="0.35">
      <c r="A4123">
        <v>971</v>
      </c>
      <c r="B4123" t="s">
        <v>61</v>
      </c>
      <c r="C4123" t="s">
        <v>37</v>
      </c>
      <c r="D4123" t="s">
        <v>22</v>
      </c>
      <c r="E4123" s="3">
        <v>42</v>
      </c>
      <c r="F4123">
        <v>83</v>
      </c>
      <c r="G4123" s="3">
        <v>140</v>
      </c>
      <c r="H4123">
        <v>57</v>
      </c>
      <c r="I4123" s="3">
        <v>41</v>
      </c>
      <c r="J4123" s="2">
        <v>18</v>
      </c>
      <c r="K4123" s="3">
        <v>364</v>
      </c>
      <c r="L4123" s="3">
        <v>70</v>
      </c>
      <c r="M4123" s="3">
        <v>70</v>
      </c>
      <c r="N4123" s="3">
        <v>100</v>
      </c>
      <c r="O4123" s="3">
        <v>170</v>
      </c>
      <c r="P4123">
        <v>3</v>
      </c>
      <c r="Q4123" s="1">
        <v>40179</v>
      </c>
      <c r="R4123" t="s">
        <v>23</v>
      </c>
      <c r="S4123" t="s">
        <v>38</v>
      </c>
      <c r="T4123" t="s">
        <v>31</v>
      </c>
    </row>
    <row r="4124" spans="1:20" x14ac:dyDescent="0.35">
      <c r="A4124">
        <v>971</v>
      </c>
      <c r="B4124" t="s">
        <v>61</v>
      </c>
      <c r="C4124" t="s">
        <v>37</v>
      </c>
      <c r="D4124" t="s">
        <v>22</v>
      </c>
      <c r="E4124" s="3">
        <v>38</v>
      </c>
      <c r="F4124">
        <v>76</v>
      </c>
      <c r="G4124" s="3">
        <v>128</v>
      </c>
      <c r="H4124">
        <v>52</v>
      </c>
      <c r="I4124" s="3">
        <v>38</v>
      </c>
      <c r="J4124" s="2">
        <v>16</v>
      </c>
      <c r="K4124" s="3">
        <v>357</v>
      </c>
      <c r="L4124" s="3">
        <v>70</v>
      </c>
      <c r="M4124" s="3">
        <v>60</v>
      </c>
      <c r="N4124" s="3">
        <v>100</v>
      </c>
      <c r="O4124" s="3">
        <v>160</v>
      </c>
      <c r="P4124">
        <v>3</v>
      </c>
      <c r="Q4124" s="1">
        <v>40210</v>
      </c>
      <c r="R4124" t="s">
        <v>23</v>
      </c>
      <c r="S4124" t="s">
        <v>38</v>
      </c>
      <c r="T4124" t="s">
        <v>31</v>
      </c>
    </row>
    <row r="4125" spans="1:20" x14ac:dyDescent="0.35">
      <c r="A4125">
        <v>971</v>
      </c>
      <c r="B4125" t="s">
        <v>61</v>
      </c>
      <c r="C4125" t="s">
        <v>37</v>
      </c>
      <c r="D4125" t="s">
        <v>22</v>
      </c>
      <c r="E4125" s="3">
        <v>25</v>
      </c>
      <c r="F4125">
        <v>61</v>
      </c>
      <c r="G4125" s="3">
        <v>103</v>
      </c>
      <c r="H4125">
        <v>42</v>
      </c>
      <c r="I4125" s="3">
        <v>36</v>
      </c>
      <c r="J4125" s="2">
        <v>13</v>
      </c>
      <c r="K4125" s="3">
        <v>384</v>
      </c>
      <c r="L4125" s="3">
        <v>40</v>
      </c>
      <c r="M4125" s="3">
        <v>50</v>
      </c>
      <c r="N4125" s="3">
        <v>70</v>
      </c>
      <c r="O4125" s="3">
        <v>120</v>
      </c>
      <c r="P4125">
        <v>3</v>
      </c>
      <c r="Q4125" s="1">
        <v>40299</v>
      </c>
      <c r="R4125" t="s">
        <v>23</v>
      </c>
      <c r="S4125" t="s">
        <v>38</v>
      </c>
      <c r="T4125" t="s">
        <v>31</v>
      </c>
    </row>
    <row r="4126" spans="1:20" x14ac:dyDescent="0.35">
      <c r="A4126">
        <v>971</v>
      </c>
      <c r="B4126" t="s">
        <v>61</v>
      </c>
      <c r="C4126" t="s">
        <v>37</v>
      </c>
      <c r="D4126" t="s">
        <v>22</v>
      </c>
      <c r="E4126" s="3">
        <v>28</v>
      </c>
      <c r="F4126">
        <v>64</v>
      </c>
      <c r="G4126" s="3">
        <v>107</v>
      </c>
      <c r="H4126">
        <v>43</v>
      </c>
      <c r="I4126" s="3">
        <v>36</v>
      </c>
      <c r="J4126" s="2">
        <v>13</v>
      </c>
      <c r="K4126" s="3">
        <v>424</v>
      </c>
      <c r="L4126" s="3">
        <v>50</v>
      </c>
      <c r="M4126" s="3">
        <v>50</v>
      </c>
      <c r="N4126" s="3">
        <v>80</v>
      </c>
      <c r="O4126" s="3">
        <v>130</v>
      </c>
      <c r="P4126">
        <v>3</v>
      </c>
      <c r="Q4126" s="1">
        <v>40422</v>
      </c>
      <c r="R4126" t="s">
        <v>23</v>
      </c>
      <c r="S4126" t="s">
        <v>38</v>
      </c>
      <c r="T4126" t="s">
        <v>31</v>
      </c>
    </row>
    <row r="4127" spans="1:20" x14ac:dyDescent="0.35">
      <c r="A4127">
        <v>971</v>
      </c>
      <c r="B4127" t="s">
        <v>61</v>
      </c>
      <c r="C4127" t="s">
        <v>37</v>
      </c>
      <c r="D4127" t="s">
        <v>22</v>
      </c>
      <c r="E4127" s="3">
        <v>29</v>
      </c>
      <c r="F4127">
        <v>64</v>
      </c>
      <c r="G4127" s="3">
        <v>107</v>
      </c>
      <c r="H4127">
        <v>43</v>
      </c>
      <c r="I4127" s="3">
        <v>35</v>
      </c>
      <c r="J4127" s="2">
        <v>13</v>
      </c>
      <c r="K4127" s="3">
        <v>419</v>
      </c>
      <c r="L4127" s="3">
        <v>80</v>
      </c>
      <c r="M4127" s="3">
        <v>50</v>
      </c>
      <c r="N4127" s="3">
        <v>100</v>
      </c>
      <c r="O4127" s="3">
        <v>150</v>
      </c>
      <c r="P4127">
        <v>3</v>
      </c>
      <c r="Q4127" s="1">
        <v>40452</v>
      </c>
      <c r="R4127" t="s">
        <v>23</v>
      </c>
      <c r="S4127" t="s">
        <v>38</v>
      </c>
      <c r="T4127" t="s">
        <v>31</v>
      </c>
    </row>
    <row r="4128" spans="1:20" x14ac:dyDescent="0.35">
      <c r="A4128">
        <v>971</v>
      </c>
      <c r="B4128" t="s">
        <v>61</v>
      </c>
      <c r="C4128" t="s">
        <v>37</v>
      </c>
      <c r="D4128" t="s">
        <v>22</v>
      </c>
      <c r="E4128" s="3">
        <v>65</v>
      </c>
      <c r="F4128">
        <v>83</v>
      </c>
      <c r="G4128" s="3">
        <v>157</v>
      </c>
      <c r="H4128">
        <v>57</v>
      </c>
      <c r="I4128" s="3">
        <v>43</v>
      </c>
      <c r="J4128" s="2">
        <v>18</v>
      </c>
      <c r="K4128" s="3">
        <v>364</v>
      </c>
      <c r="L4128" s="3">
        <v>70</v>
      </c>
      <c r="M4128" s="3">
        <v>70</v>
      </c>
      <c r="N4128" s="3">
        <v>100</v>
      </c>
      <c r="O4128" s="3">
        <v>170</v>
      </c>
      <c r="P4128">
        <v>3</v>
      </c>
      <c r="Q4128" s="1">
        <v>40544</v>
      </c>
      <c r="R4128" t="s">
        <v>23</v>
      </c>
      <c r="S4128" t="s">
        <v>38</v>
      </c>
      <c r="T4128" t="s">
        <v>31</v>
      </c>
    </row>
    <row r="4129" spans="1:20" x14ac:dyDescent="0.35">
      <c r="A4129">
        <v>971</v>
      </c>
      <c r="B4129" t="s">
        <v>61</v>
      </c>
      <c r="C4129" t="s">
        <v>37</v>
      </c>
      <c r="D4129" t="s">
        <v>22</v>
      </c>
      <c r="E4129" s="3">
        <v>56</v>
      </c>
      <c r="F4129">
        <v>76</v>
      </c>
      <c r="G4129" s="3">
        <v>136</v>
      </c>
      <c r="H4129">
        <v>52</v>
      </c>
      <c r="I4129" s="3">
        <v>38</v>
      </c>
      <c r="J4129" s="2">
        <v>16</v>
      </c>
      <c r="K4129" s="3">
        <v>357</v>
      </c>
      <c r="L4129" s="3">
        <v>70</v>
      </c>
      <c r="M4129" s="3">
        <v>60</v>
      </c>
      <c r="N4129" s="3">
        <v>100</v>
      </c>
      <c r="O4129" s="3">
        <v>160</v>
      </c>
      <c r="P4129">
        <v>3</v>
      </c>
      <c r="Q4129" s="1">
        <v>40575</v>
      </c>
      <c r="R4129" t="s">
        <v>23</v>
      </c>
      <c r="S4129" t="s">
        <v>38</v>
      </c>
      <c r="T4129" t="s">
        <v>31</v>
      </c>
    </row>
    <row r="4130" spans="1:20" x14ac:dyDescent="0.35">
      <c r="A4130">
        <v>971</v>
      </c>
      <c r="B4130" t="s">
        <v>61</v>
      </c>
      <c r="C4130" t="s">
        <v>37</v>
      </c>
      <c r="D4130" t="s">
        <v>22</v>
      </c>
      <c r="E4130" s="3">
        <v>50</v>
      </c>
      <c r="F4130">
        <v>72</v>
      </c>
      <c r="G4130" s="3">
        <v>129</v>
      </c>
      <c r="H4130">
        <v>49</v>
      </c>
      <c r="I4130" s="3">
        <v>38</v>
      </c>
      <c r="J4130" s="2">
        <v>15</v>
      </c>
      <c r="K4130" s="3">
        <v>351</v>
      </c>
      <c r="L4130" s="3">
        <v>60</v>
      </c>
      <c r="M4130" s="3">
        <v>60</v>
      </c>
      <c r="N4130" s="3">
        <v>90</v>
      </c>
      <c r="O4130" s="3">
        <v>150</v>
      </c>
      <c r="P4130">
        <v>3</v>
      </c>
      <c r="Q4130" s="1">
        <v>40603</v>
      </c>
      <c r="R4130" t="s">
        <v>23</v>
      </c>
      <c r="S4130" t="s">
        <v>38</v>
      </c>
      <c r="T4130" t="s">
        <v>31</v>
      </c>
    </row>
    <row r="4131" spans="1:20" x14ac:dyDescent="0.35">
      <c r="A4131">
        <v>971</v>
      </c>
      <c r="B4131" t="s">
        <v>61</v>
      </c>
      <c r="C4131" t="s">
        <v>37</v>
      </c>
      <c r="D4131" t="s">
        <v>22</v>
      </c>
      <c r="E4131" s="3">
        <v>35</v>
      </c>
      <c r="F4131">
        <v>61</v>
      </c>
      <c r="G4131" s="3">
        <v>102</v>
      </c>
      <c r="H4131">
        <v>42</v>
      </c>
      <c r="I4131" s="3">
        <v>33</v>
      </c>
      <c r="J4131" s="2">
        <v>13</v>
      </c>
      <c r="K4131" s="3">
        <v>384</v>
      </c>
      <c r="L4131" s="3">
        <v>40</v>
      </c>
      <c r="M4131" s="3">
        <v>50</v>
      </c>
      <c r="N4131" s="3">
        <v>70</v>
      </c>
      <c r="O4131" s="3">
        <v>120</v>
      </c>
      <c r="P4131">
        <v>3</v>
      </c>
      <c r="Q4131" s="1">
        <v>40664</v>
      </c>
      <c r="R4131" t="s">
        <v>23</v>
      </c>
      <c r="S4131" t="s">
        <v>38</v>
      </c>
      <c r="T4131" t="s">
        <v>31</v>
      </c>
    </row>
    <row r="4132" spans="1:20" x14ac:dyDescent="0.35">
      <c r="A4132">
        <v>971</v>
      </c>
      <c r="B4132" t="s">
        <v>61</v>
      </c>
      <c r="C4132" t="s">
        <v>37</v>
      </c>
      <c r="D4132" t="s">
        <v>22</v>
      </c>
      <c r="E4132" s="3">
        <v>43</v>
      </c>
      <c r="F4132">
        <v>64</v>
      </c>
      <c r="G4132" s="3">
        <v>114</v>
      </c>
      <c r="H4132">
        <v>43</v>
      </c>
      <c r="I4132" s="3">
        <v>35</v>
      </c>
      <c r="J4132" s="2">
        <v>13</v>
      </c>
      <c r="K4132" s="3">
        <v>419</v>
      </c>
      <c r="L4132" s="3">
        <v>80</v>
      </c>
      <c r="M4132" s="3">
        <v>50</v>
      </c>
      <c r="N4132" s="3">
        <v>100</v>
      </c>
      <c r="O4132" s="3">
        <v>150</v>
      </c>
      <c r="P4132">
        <v>3</v>
      </c>
      <c r="Q4132" s="1">
        <v>40817</v>
      </c>
      <c r="R4132" t="s">
        <v>23</v>
      </c>
      <c r="S4132" t="s">
        <v>38</v>
      </c>
      <c r="T4132" t="s">
        <v>31</v>
      </c>
    </row>
    <row r="4133" spans="1:20" x14ac:dyDescent="0.35">
      <c r="A4133">
        <v>971</v>
      </c>
      <c r="B4133" t="s">
        <v>61</v>
      </c>
      <c r="C4133" t="s">
        <v>37</v>
      </c>
      <c r="D4133" t="s">
        <v>22</v>
      </c>
      <c r="E4133" s="3">
        <v>98</v>
      </c>
      <c r="F4133">
        <v>155</v>
      </c>
      <c r="G4133" s="3">
        <v>267</v>
      </c>
      <c r="H4133">
        <v>112</v>
      </c>
      <c r="I4133" s="3">
        <v>57</v>
      </c>
      <c r="J4133" s="2">
        <v>34</v>
      </c>
      <c r="K4133" s="3">
        <v>502</v>
      </c>
      <c r="L4133" s="3">
        <v>70</v>
      </c>
      <c r="M4133" s="3">
        <v>70</v>
      </c>
      <c r="N4133" s="3">
        <v>110</v>
      </c>
      <c r="O4133" s="3">
        <v>180</v>
      </c>
      <c r="P4133">
        <v>13</v>
      </c>
      <c r="Q4133" s="1">
        <v>40269</v>
      </c>
      <c r="R4133" t="s">
        <v>26</v>
      </c>
      <c r="S4133" t="s">
        <v>27</v>
      </c>
      <c r="T4133" t="s">
        <v>25</v>
      </c>
    </row>
    <row r="4134" spans="1:20" x14ac:dyDescent="0.35">
      <c r="A4134">
        <v>971</v>
      </c>
      <c r="B4134" t="s">
        <v>61</v>
      </c>
      <c r="C4134" t="s">
        <v>37</v>
      </c>
      <c r="D4134" t="s">
        <v>22</v>
      </c>
      <c r="E4134" s="3">
        <v>101</v>
      </c>
      <c r="F4134">
        <v>159</v>
      </c>
      <c r="G4134" s="3">
        <v>273</v>
      </c>
      <c r="H4134">
        <v>114</v>
      </c>
      <c r="I4134" s="3">
        <v>58</v>
      </c>
      <c r="J4134" s="2">
        <v>35</v>
      </c>
      <c r="K4134" s="3">
        <v>555</v>
      </c>
      <c r="L4134" s="3">
        <v>70</v>
      </c>
      <c r="M4134" s="3">
        <v>70</v>
      </c>
      <c r="N4134" s="3">
        <v>110</v>
      </c>
      <c r="O4134" s="3">
        <v>180</v>
      </c>
      <c r="P4134">
        <v>13</v>
      </c>
      <c r="Q4134" s="1">
        <v>40299</v>
      </c>
      <c r="R4134" t="s">
        <v>26</v>
      </c>
      <c r="S4134" t="s">
        <v>27</v>
      </c>
      <c r="T4134" t="s">
        <v>25</v>
      </c>
    </row>
    <row r="4135" spans="1:20" x14ac:dyDescent="0.35">
      <c r="A4135">
        <v>971</v>
      </c>
      <c r="B4135" t="s">
        <v>61</v>
      </c>
      <c r="C4135" t="s">
        <v>37</v>
      </c>
      <c r="D4135" t="s">
        <v>22</v>
      </c>
      <c r="E4135" s="3">
        <v>76</v>
      </c>
      <c r="F4135">
        <v>127</v>
      </c>
      <c r="G4135" s="3">
        <v>218</v>
      </c>
      <c r="H4135">
        <v>91</v>
      </c>
      <c r="I4135" s="3">
        <v>51</v>
      </c>
      <c r="J4135" s="2">
        <v>28</v>
      </c>
      <c r="K4135" s="3">
        <v>656</v>
      </c>
      <c r="L4135" s="3">
        <v>50</v>
      </c>
      <c r="M4135" s="3">
        <v>40</v>
      </c>
      <c r="N4135" s="3">
        <v>60</v>
      </c>
      <c r="O4135" s="3">
        <v>100</v>
      </c>
      <c r="P4135">
        <v>13</v>
      </c>
      <c r="Q4135" s="1">
        <v>40452</v>
      </c>
      <c r="R4135" t="s">
        <v>26</v>
      </c>
      <c r="S4135" t="s">
        <v>27</v>
      </c>
      <c r="T4135" t="s">
        <v>25</v>
      </c>
    </row>
    <row r="4136" spans="1:20" x14ac:dyDescent="0.35">
      <c r="A4136">
        <v>971</v>
      </c>
      <c r="B4136" t="s">
        <v>61</v>
      </c>
      <c r="C4136" t="s">
        <v>37</v>
      </c>
      <c r="D4136" t="s">
        <v>22</v>
      </c>
      <c r="E4136" s="3">
        <v>89</v>
      </c>
      <c r="F4136">
        <v>143</v>
      </c>
      <c r="G4136" s="3">
        <v>245</v>
      </c>
      <c r="H4136">
        <v>102</v>
      </c>
      <c r="I4136" s="3">
        <v>54</v>
      </c>
      <c r="J4136" s="2">
        <v>31</v>
      </c>
      <c r="K4136" s="3">
        <v>666</v>
      </c>
      <c r="L4136" s="3">
        <v>70</v>
      </c>
      <c r="M4136" s="3">
        <v>70</v>
      </c>
      <c r="N4136" s="3">
        <v>100</v>
      </c>
      <c r="O4136" s="3">
        <v>170</v>
      </c>
      <c r="P4136">
        <v>13</v>
      </c>
      <c r="Q4136" s="1">
        <v>40483</v>
      </c>
      <c r="R4136" t="s">
        <v>26</v>
      </c>
      <c r="S4136" t="s">
        <v>27</v>
      </c>
      <c r="T4136" t="s">
        <v>25</v>
      </c>
    </row>
    <row r="4137" spans="1:20" x14ac:dyDescent="0.35">
      <c r="A4137">
        <v>971</v>
      </c>
      <c r="B4137" t="s">
        <v>61</v>
      </c>
      <c r="C4137" t="s">
        <v>37</v>
      </c>
      <c r="D4137" t="s">
        <v>22</v>
      </c>
      <c r="E4137" s="3">
        <v>105</v>
      </c>
      <c r="F4137">
        <v>120</v>
      </c>
      <c r="G4137" s="3">
        <v>220</v>
      </c>
      <c r="H4137">
        <v>86</v>
      </c>
      <c r="I4137" s="3">
        <v>49</v>
      </c>
      <c r="J4137" s="2">
        <v>26</v>
      </c>
      <c r="K4137" s="3">
        <v>490</v>
      </c>
      <c r="L4137" s="3">
        <v>60</v>
      </c>
      <c r="M4137" s="3">
        <v>50</v>
      </c>
      <c r="N4137" s="3">
        <v>90</v>
      </c>
      <c r="O4137" s="3">
        <v>140</v>
      </c>
      <c r="P4137">
        <v>13</v>
      </c>
      <c r="Q4137" s="1">
        <v>40575</v>
      </c>
      <c r="R4137" t="s">
        <v>26</v>
      </c>
      <c r="S4137" t="s">
        <v>27</v>
      </c>
      <c r="T4137" t="s">
        <v>25</v>
      </c>
    </row>
    <row r="4138" spans="1:20" x14ac:dyDescent="0.35">
      <c r="A4138">
        <v>971</v>
      </c>
      <c r="B4138" t="s">
        <v>61</v>
      </c>
      <c r="C4138" t="s">
        <v>37</v>
      </c>
      <c r="D4138" t="s">
        <v>22</v>
      </c>
      <c r="E4138" s="3">
        <v>110</v>
      </c>
      <c r="F4138">
        <v>125</v>
      </c>
      <c r="G4138" s="3">
        <v>228</v>
      </c>
      <c r="H4138">
        <v>89</v>
      </c>
      <c r="I4138" s="3">
        <v>51</v>
      </c>
      <c r="J4138" s="2">
        <v>27</v>
      </c>
      <c r="K4138" s="3">
        <v>481</v>
      </c>
      <c r="L4138" s="3">
        <v>60</v>
      </c>
      <c r="M4138" s="3">
        <v>50</v>
      </c>
      <c r="N4138" s="3">
        <v>90</v>
      </c>
      <c r="O4138" s="3">
        <v>140</v>
      </c>
      <c r="P4138">
        <v>13</v>
      </c>
      <c r="Q4138" s="1">
        <v>40603</v>
      </c>
      <c r="R4138" t="s">
        <v>26</v>
      </c>
      <c r="S4138" t="s">
        <v>27</v>
      </c>
      <c r="T4138" t="s">
        <v>25</v>
      </c>
    </row>
    <row r="4139" spans="1:20" x14ac:dyDescent="0.35">
      <c r="A4139">
        <v>971</v>
      </c>
      <c r="B4139" t="s">
        <v>61</v>
      </c>
      <c r="C4139" t="s">
        <v>37</v>
      </c>
      <c r="D4139" t="s">
        <v>22</v>
      </c>
      <c r="E4139" s="3">
        <v>145</v>
      </c>
      <c r="F4139">
        <v>155</v>
      </c>
      <c r="G4139" s="3">
        <v>285</v>
      </c>
      <c r="H4139">
        <v>112</v>
      </c>
      <c r="I4139" s="3">
        <v>57</v>
      </c>
      <c r="J4139" s="2">
        <v>34</v>
      </c>
      <c r="K4139" s="3">
        <v>502</v>
      </c>
      <c r="L4139" s="3">
        <v>70</v>
      </c>
      <c r="M4139" s="3">
        <v>70</v>
      </c>
      <c r="N4139" s="3">
        <v>110</v>
      </c>
      <c r="O4139" s="3">
        <v>180</v>
      </c>
      <c r="P4139">
        <v>13</v>
      </c>
      <c r="Q4139" s="1">
        <v>40634</v>
      </c>
      <c r="R4139" t="s">
        <v>26</v>
      </c>
      <c r="S4139" t="s">
        <v>27</v>
      </c>
      <c r="T4139" t="s">
        <v>25</v>
      </c>
    </row>
    <row r="4140" spans="1:20" x14ac:dyDescent="0.35">
      <c r="A4140">
        <v>971</v>
      </c>
      <c r="B4140" t="s">
        <v>61</v>
      </c>
      <c r="C4140" t="s">
        <v>37</v>
      </c>
      <c r="D4140" t="s">
        <v>22</v>
      </c>
      <c r="E4140" s="3">
        <v>120</v>
      </c>
      <c r="F4140">
        <v>134</v>
      </c>
      <c r="G4140" s="3">
        <v>245</v>
      </c>
      <c r="H4140">
        <v>96</v>
      </c>
      <c r="I4140" s="3">
        <v>53</v>
      </c>
      <c r="J4140" s="2">
        <v>29</v>
      </c>
      <c r="K4140" s="3">
        <v>666</v>
      </c>
      <c r="L4140" s="3">
        <v>60</v>
      </c>
      <c r="M4140" s="3">
        <v>60</v>
      </c>
      <c r="N4140" s="3">
        <v>90</v>
      </c>
      <c r="O4140" s="3">
        <v>150</v>
      </c>
      <c r="P4140">
        <v>13</v>
      </c>
      <c r="Q4140" s="1">
        <v>40787</v>
      </c>
      <c r="R4140" t="s">
        <v>26</v>
      </c>
      <c r="S4140" t="s">
        <v>27</v>
      </c>
      <c r="T4140" t="s">
        <v>25</v>
      </c>
    </row>
    <row r="4141" spans="1:20" x14ac:dyDescent="0.35">
      <c r="A4141">
        <v>971</v>
      </c>
      <c r="B4141" t="s">
        <v>61</v>
      </c>
      <c r="C4141" t="s">
        <v>37</v>
      </c>
      <c r="D4141" t="s">
        <v>22</v>
      </c>
      <c r="E4141" s="3">
        <v>132</v>
      </c>
      <c r="F4141">
        <v>143</v>
      </c>
      <c r="G4141" s="3">
        <v>261</v>
      </c>
      <c r="H4141">
        <v>102</v>
      </c>
      <c r="I4141" s="3">
        <v>54</v>
      </c>
      <c r="J4141" s="2">
        <v>31</v>
      </c>
      <c r="K4141" s="3">
        <v>666</v>
      </c>
      <c r="L4141" s="3">
        <v>70</v>
      </c>
      <c r="M4141" s="3">
        <v>70</v>
      </c>
      <c r="N4141" s="3">
        <v>100</v>
      </c>
      <c r="O4141" s="3">
        <v>170</v>
      </c>
      <c r="P4141">
        <v>13</v>
      </c>
      <c r="Q4141" s="1">
        <v>40848</v>
      </c>
      <c r="R4141" t="s">
        <v>26</v>
      </c>
      <c r="S4141" t="s">
        <v>27</v>
      </c>
      <c r="T4141" t="s">
        <v>25</v>
      </c>
    </row>
    <row r="4142" spans="1:20" x14ac:dyDescent="0.35">
      <c r="A4142">
        <v>971</v>
      </c>
      <c r="B4142" t="s">
        <v>61</v>
      </c>
      <c r="C4142" t="s">
        <v>37</v>
      </c>
      <c r="D4142" t="s">
        <v>22</v>
      </c>
      <c r="E4142" s="3">
        <v>32</v>
      </c>
      <c r="F4142">
        <v>77</v>
      </c>
      <c r="G4142" s="3">
        <v>134</v>
      </c>
      <c r="H4142">
        <v>57</v>
      </c>
      <c r="I4142" s="3">
        <v>45</v>
      </c>
      <c r="J4142" s="2">
        <v>18</v>
      </c>
      <c r="K4142" s="3">
        <v>323</v>
      </c>
      <c r="L4142" s="3">
        <v>40</v>
      </c>
      <c r="M4142" s="3">
        <v>50</v>
      </c>
      <c r="N4142" s="3">
        <v>70</v>
      </c>
      <c r="O4142" s="3">
        <v>120</v>
      </c>
      <c r="P4142">
        <v>5</v>
      </c>
      <c r="Q4142" s="1">
        <v>40238</v>
      </c>
      <c r="R4142" t="s">
        <v>28</v>
      </c>
      <c r="S4142" t="s">
        <v>29</v>
      </c>
      <c r="T4142" t="s">
        <v>25</v>
      </c>
    </row>
    <row r="4143" spans="1:20" x14ac:dyDescent="0.35">
      <c r="A4143">
        <v>971</v>
      </c>
      <c r="B4143" t="s">
        <v>61</v>
      </c>
      <c r="C4143" t="s">
        <v>37</v>
      </c>
      <c r="D4143" t="s">
        <v>22</v>
      </c>
      <c r="E4143" s="3">
        <v>28</v>
      </c>
      <c r="F4143">
        <v>74</v>
      </c>
      <c r="G4143" s="3">
        <v>129</v>
      </c>
      <c r="H4143">
        <v>55</v>
      </c>
      <c r="I4143" s="3">
        <v>46</v>
      </c>
      <c r="J4143" s="2">
        <v>18</v>
      </c>
      <c r="K4143" s="3">
        <v>336</v>
      </c>
      <c r="L4143" s="3">
        <v>40</v>
      </c>
      <c r="M4143" s="3">
        <v>50</v>
      </c>
      <c r="N4143" s="3">
        <v>70</v>
      </c>
      <c r="O4143" s="3">
        <v>120</v>
      </c>
      <c r="P4143">
        <v>5</v>
      </c>
      <c r="Q4143" s="1">
        <v>40269</v>
      </c>
      <c r="R4143" t="s">
        <v>28</v>
      </c>
      <c r="S4143" t="s">
        <v>29</v>
      </c>
      <c r="T4143" t="s">
        <v>25</v>
      </c>
    </row>
    <row r="4144" spans="1:20" x14ac:dyDescent="0.35">
      <c r="A4144">
        <v>971</v>
      </c>
      <c r="B4144" t="s">
        <v>61</v>
      </c>
      <c r="C4144" t="s">
        <v>37</v>
      </c>
      <c r="D4144" t="s">
        <v>22</v>
      </c>
      <c r="E4144" s="3">
        <v>27</v>
      </c>
      <c r="F4144">
        <v>71</v>
      </c>
      <c r="G4144" s="3">
        <v>123</v>
      </c>
      <c r="H4144">
        <v>52</v>
      </c>
      <c r="I4144" s="3">
        <v>44</v>
      </c>
      <c r="J4144" s="2">
        <v>17</v>
      </c>
      <c r="K4144" s="3">
        <v>405</v>
      </c>
      <c r="L4144" s="3">
        <v>60</v>
      </c>
      <c r="M4144" s="3">
        <v>30</v>
      </c>
      <c r="N4144" s="3">
        <v>70</v>
      </c>
      <c r="O4144" s="3">
        <v>100</v>
      </c>
      <c r="P4144">
        <v>5</v>
      </c>
      <c r="Q4144" s="1">
        <v>40452</v>
      </c>
      <c r="R4144" t="s">
        <v>28</v>
      </c>
      <c r="S4144" t="s">
        <v>29</v>
      </c>
      <c r="T4144" t="s">
        <v>25</v>
      </c>
    </row>
    <row r="4145" spans="1:20" x14ac:dyDescent="0.35">
      <c r="A4145">
        <v>971</v>
      </c>
      <c r="B4145" t="s">
        <v>61</v>
      </c>
      <c r="C4145" t="s">
        <v>37</v>
      </c>
      <c r="D4145" t="s">
        <v>22</v>
      </c>
      <c r="E4145" s="3">
        <v>42</v>
      </c>
      <c r="F4145">
        <v>74</v>
      </c>
      <c r="G4145" s="3">
        <v>137</v>
      </c>
      <c r="H4145">
        <v>55</v>
      </c>
      <c r="I4145" s="3">
        <v>46</v>
      </c>
      <c r="J4145" s="2">
        <v>18</v>
      </c>
      <c r="K4145" s="3">
        <v>336</v>
      </c>
      <c r="L4145" s="3">
        <v>40</v>
      </c>
      <c r="M4145" s="3">
        <v>50</v>
      </c>
      <c r="N4145" s="3">
        <v>70</v>
      </c>
      <c r="O4145" s="3">
        <v>120</v>
      </c>
      <c r="P4145">
        <v>5</v>
      </c>
      <c r="Q4145" s="1">
        <v>40634</v>
      </c>
      <c r="R4145" t="s">
        <v>28</v>
      </c>
      <c r="S4145" t="s">
        <v>29</v>
      </c>
      <c r="T4145" t="s">
        <v>25</v>
      </c>
    </row>
    <row r="4146" spans="1:20" x14ac:dyDescent="0.35">
      <c r="A4146">
        <v>971</v>
      </c>
      <c r="B4146" t="s">
        <v>61</v>
      </c>
      <c r="C4146" t="s">
        <v>37</v>
      </c>
      <c r="D4146" t="s">
        <v>22</v>
      </c>
      <c r="E4146" s="3">
        <v>37</v>
      </c>
      <c r="F4146">
        <v>71</v>
      </c>
      <c r="G4146" s="3">
        <v>122</v>
      </c>
      <c r="H4146">
        <v>52</v>
      </c>
      <c r="I4146" s="3">
        <v>41</v>
      </c>
      <c r="J4146" s="2">
        <v>17</v>
      </c>
      <c r="K4146" s="3">
        <v>361</v>
      </c>
      <c r="L4146" s="3">
        <v>40</v>
      </c>
      <c r="M4146" s="3">
        <v>40</v>
      </c>
      <c r="N4146" s="3">
        <v>70</v>
      </c>
      <c r="O4146" s="3">
        <v>110</v>
      </c>
      <c r="P4146">
        <v>5</v>
      </c>
      <c r="Q4146" s="1">
        <v>40664</v>
      </c>
      <c r="R4146" t="s">
        <v>28</v>
      </c>
      <c r="S4146" t="s">
        <v>29</v>
      </c>
      <c r="T4146" t="s">
        <v>25</v>
      </c>
    </row>
    <row r="4147" spans="1:20" x14ac:dyDescent="0.35">
      <c r="A4147">
        <v>971</v>
      </c>
      <c r="B4147" t="s">
        <v>61</v>
      </c>
      <c r="C4147" t="s">
        <v>37</v>
      </c>
      <c r="D4147" t="s">
        <v>22</v>
      </c>
      <c r="E4147" s="3">
        <v>26</v>
      </c>
      <c r="F4147">
        <v>62</v>
      </c>
      <c r="G4147" s="3">
        <v>107</v>
      </c>
      <c r="H4147">
        <v>46</v>
      </c>
      <c r="I4147" s="3">
        <v>40</v>
      </c>
      <c r="J4147" s="2">
        <v>15</v>
      </c>
      <c r="K4147" s="3">
        <v>415</v>
      </c>
      <c r="L4147" s="3">
        <v>30</v>
      </c>
      <c r="M4147" s="3">
        <v>40</v>
      </c>
      <c r="N4147" s="3">
        <v>60</v>
      </c>
      <c r="O4147" s="3">
        <v>100</v>
      </c>
      <c r="P4147">
        <v>5</v>
      </c>
      <c r="Q4147" s="1">
        <v>40756</v>
      </c>
      <c r="R4147" t="s">
        <v>28</v>
      </c>
      <c r="S4147" t="s">
        <v>29</v>
      </c>
      <c r="T4147" t="s">
        <v>25</v>
      </c>
    </row>
    <row r="4148" spans="1:20" x14ac:dyDescent="0.35">
      <c r="A4148">
        <v>971</v>
      </c>
      <c r="B4148" t="s">
        <v>61</v>
      </c>
      <c r="C4148" t="s">
        <v>37</v>
      </c>
      <c r="D4148" t="s">
        <v>22</v>
      </c>
      <c r="E4148" s="3">
        <v>99</v>
      </c>
      <c r="F4148">
        <v>171</v>
      </c>
      <c r="G4148" s="3">
        <v>341</v>
      </c>
      <c r="H4148">
        <v>170</v>
      </c>
      <c r="I4148" s="3">
        <v>72</v>
      </c>
      <c r="J4148" s="2">
        <v>47</v>
      </c>
      <c r="K4148" s="3">
        <v>1091</v>
      </c>
      <c r="L4148" s="3">
        <v>100</v>
      </c>
      <c r="M4148" s="3">
        <v>160</v>
      </c>
      <c r="N4148" s="3">
        <v>160</v>
      </c>
      <c r="O4148" s="3">
        <v>320</v>
      </c>
      <c r="P4148">
        <v>6</v>
      </c>
      <c r="Q4148" s="1">
        <v>40179</v>
      </c>
      <c r="R4148" t="s">
        <v>28</v>
      </c>
      <c r="S4148" t="s">
        <v>30</v>
      </c>
      <c r="T4148" t="s">
        <v>31</v>
      </c>
    </row>
    <row r="4149" spans="1:20" x14ac:dyDescent="0.35">
      <c r="A4149">
        <v>971</v>
      </c>
      <c r="B4149" t="s">
        <v>61</v>
      </c>
      <c r="C4149" t="s">
        <v>37</v>
      </c>
      <c r="D4149" t="s">
        <v>22</v>
      </c>
      <c r="E4149" s="3">
        <v>99</v>
      </c>
      <c r="F4149">
        <v>170</v>
      </c>
      <c r="G4149" s="3">
        <v>340</v>
      </c>
      <c r="H4149">
        <v>170</v>
      </c>
      <c r="I4149" s="3">
        <v>71</v>
      </c>
      <c r="J4149" s="2">
        <v>47</v>
      </c>
      <c r="K4149" s="3">
        <v>1073</v>
      </c>
      <c r="L4149" s="3">
        <v>100</v>
      </c>
      <c r="M4149" s="3">
        <v>160</v>
      </c>
      <c r="N4149" s="3">
        <v>160</v>
      </c>
      <c r="O4149" s="3">
        <v>320</v>
      </c>
      <c r="P4149">
        <v>6</v>
      </c>
      <c r="Q4149" s="1">
        <v>40210</v>
      </c>
      <c r="R4149" t="s">
        <v>28</v>
      </c>
      <c r="S4149" t="s">
        <v>30</v>
      </c>
      <c r="T4149" t="s">
        <v>31</v>
      </c>
    </row>
    <row r="4150" spans="1:20" x14ac:dyDescent="0.35">
      <c r="A4150">
        <v>971</v>
      </c>
      <c r="B4150" t="s">
        <v>61</v>
      </c>
      <c r="C4150" t="s">
        <v>37</v>
      </c>
      <c r="D4150" t="s">
        <v>22</v>
      </c>
      <c r="E4150" s="3">
        <v>94</v>
      </c>
      <c r="F4150">
        <v>163</v>
      </c>
      <c r="G4150" s="3">
        <v>325</v>
      </c>
      <c r="H4150">
        <v>162</v>
      </c>
      <c r="I4150" s="3">
        <v>69</v>
      </c>
      <c r="J4150" s="2">
        <v>45</v>
      </c>
      <c r="K4150" s="3">
        <v>1059</v>
      </c>
      <c r="L4150" s="3">
        <v>100</v>
      </c>
      <c r="M4150" s="3">
        <v>150</v>
      </c>
      <c r="N4150" s="3">
        <v>160</v>
      </c>
      <c r="O4150" s="3">
        <v>310</v>
      </c>
      <c r="P4150">
        <v>6</v>
      </c>
      <c r="Q4150" s="1">
        <v>40238</v>
      </c>
      <c r="R4150" t="s">
        <v>28</v>
      </c>
      <c r="S4150" t="s">
        <v>30</v>
      </c>
      <c r="T4150" t="s">
        <v>31</v>
      </c>
    </row>
    <row r="4151" spans="1:20" x14ac:dyDescent="0.35">
      <c r="A4151">
        <v>971</v>
      </c>
      <c r="B4151" t="s">
        <v>61</v>
      </c>
      <c r="C4151" t="s">
        <v>37</v>
      </c>
      <c r="D4151" t="s">
        <v>22</v>
      </c>
      <c r="E4151" s="3">
        <v>87</v>
      </c>
      <c r="F4151">
        <v>153</v>
      </c>
      <c r="G4151" s="3">
        <v>306</v>
      </c>
      <c r="H4151">
        <v>153</v>
      </c>
      <c r="I4151" s="3">
        <v>66</v>
      </c>
      <c r="J4151" s="2">
        <v>42</v>
      </c>
      <c r="K4151" s="3">
        <v>1319</v>
      </c>
      <c r="L4151" s="3">
        <v>80</v>
      </c>
      <c r="M4151" s="3">
        <v>150</v>
      </c>
      <c r="N4151" s="3">
        <v>140</v>
      </c>
      <c r="O4151" s="3">
        <v>290</v>
      </c>
      <c r="P4151">
        <v>6</v>
      </c>
      <c r="Q4151" s="1">
        <v>40513</v>
      </c>
      <c r="R4151" t="s">
        <v>28</v>
      </c>
      <c r="S4151" t="s">
        <v>30</v>
      </c>
      <c r="T4151" t="s">
        <v>31</v>
      </c>
    </row>
    <row r="4152" spans="1:20" x14ac:dyDescent="0.35">
      <c r="A4152">
        <v>971</v>
      </c>
      <c r="B4152" t="s">
        <v>61</v>
      </c>
      <c r="C4152" t="s">
        <v>37</v>
      </c>
      <c r="D4152" t="s">
        <v>22</v>
      </c>
      <c r="E4152" s="3">
        <v>154</v>
      </c>
      <c r="F4152">
        <v>171</v>
      </c>
      <c r="G4152" s="3">
        <v>382</v>
      </c>
      <c r="H4152">
        <v>170</v>
      </c>
      <c r="I4152" s="3">
        <v>76</v>
      </c>
      <c r="J4152" s="2">
        <v>47</v>
      </c>
      <c r="K4152" s="3">
        <v>1091</v>
      </c>
      <c r="L4152" s="3">
        <v>100</v>
      </c>
      <c r="M4152" s="3">
        <v>160</v>
      </c>
      <c r="N4152" s="3">
        <v>160</v>
      </c>
      <c r="O4152" s="3">
        <v>320</v>
      </c>
      <c r="P4152">
        <v>6</v>
      </c>
      <c r="Q4152" s="1">
        <v>40544</v>
      </c>
      <c r="R4152" t="s">
        <v>28</v>
      </c>
      <c r="S4152" t="s">
        <v>30</v>
      </c>
      <c r="T4152" t="s">
        <v>31</v>
      </c>
    </row>
    <row r="4153" spans="1:20" x14ac:dyDescent="0.35">
      <c r="A4153">
        <v>971</v>
      </c>
      <c r="B4153" t="s">
        <v>61</v>
      </c>
      <c r="C4153" t="s">
        <v>37</v>
      </c>
      <c r="D4153" t="s">
        <v>22</v>
      </c>
      <c r="E4153" s="3">
        <v>138</v>
      </c>
      <c r="F4153">
        <v>163</v>
      </c>
      <c r="G4153" s="3">
        <v>346</v>
      </c>
      <c r="H4153">
        <v>162</v>
      </c>
      <c r="I4153" s="3">
        <v>70</v>
      </c>
      <c r="J4153" s="2">
        <v>45</v>
      </c>
      <c r="K4153" s="3">
        <v>1091</v>
      </c>
      <c r="L4153" s="3">
        <v>100</v>
      </c>
      <c r="M4153" s="3">
        <v>150</v>
      </c>
      <c r="N4153" s="3">
        <v>160</v>
      </c>
      <c r="O4153" s="3">
        <v>310</v>
      </c>
      <c r="P4153">
        <v>6</v>
      </c>
      <c r="Q4153" s="1">
        <v>40634</v>
      </c>
      <c r="R4153" t="s">
        <v>28</v>
      </c>
      <c r="S4153" t="s">
        <v>30</v>
      </c>
      <c r="T4153" t="s">
        <v>31</v>
      </c>
    </row>
    <row r="4154" spans="1:20" x14ac:dyDescent="0.35">
      <c r="A4154">
        <v>971</v>
      </c>
      <c r="B4154" t="s">
        <v>61</v>
      </c>
      <c r="C4154" t="s">
        <v>37</v>
      </c>
      <c r="D4154" t="s">
        <v>22</v>
      </c>
      <c r="E4154" s="3">
        <v>129</v>
      </c>
      <c r="F4154">
        <v>155</v>
      </c>
      <c r="G4154" s="3">
        <v>330</v>
      </c>
      <c r="H4154">
        <v>155</v>
      </c>
      <c r="I4154" s="3">
        <v>68</v>
      </c>
      <c r="J4154" s="2">
        <v>43</v>
      </c>
      <c r="K4154" s="3">
        <v>1280</v>
      </c>
      <c r="L4154" s="3">
        <v>90</v>
      </c>
      <c r="M4154" s="3">
        <v>140</v>
      </c>
      <c r="N4154" s="3">
        <v>150</v>
      </c>
      <c r="O4154" s="3">
        <v>290</v>
      </c>
      <c r="P4154">
        <v>6</v>
      </c>
      <c r="Q4154" s="1">
        <v>40787</v>
      </c>
      <c r="R4154" t="s">
        <v>28</v>
      </c>
      <c r="S4154" t="s">
        <v>30</v>
      </c>
      <c r="T4154" t="s">
        <v>31</v>
      </c>
    </row>
    <row r="4155" spans="1:20" x14ac:dyDescent="0.35">
      <c r="A4155">
        <v>971</v>
      </c>
      <c r="B4155" t="s">
        <v>61</v>
      </c>
      <c r="C4155" t="s">
        <v>37</v>
      </c>
      <c r="D4155" t="s">
        <v>22</v>
      </c>
      <c r="E4155" s="3">
        <v>160</v>
      </c>
      <c r="F4155">
        <v>182</v>
      </c>
      <c r="G4155" s="3">
        <v>387</v>
      </c>
      <c r="H4155">
        <v>181</v>
      </c>
      <c r="I4155" s="3">
        <v>74</v>
      </c>
      <c r="J4155" s="2">
        <v>50</v>
      </c>
      <c r="K4155" s="3">
        <v>1283</v>
      </c>
      <c r="L4155" s="3">
        <v>120</v>
      </c>
      <c r="M4155" s="3">
        <v>170</v>
      </c>
      <c r="N4155" s="3">
        <v>180</v>
      </c>
      <c r="O4155" s="3">
        <v>350</v>
      </c>
      <c r="P4155">
        <v>6</v>
      </c>
      <c r="Q4155" s="1">
        <v>40848</v>
      </c>
      <c r="R4155" t="s">
        <v>28</v>
      </c>
      <c r="S4155" t="s">
        <v>30</v>
      </c>
      <c r="T4155" t="s">
        <v>31</v>
      </c>
    </row>
    <row r="4156" spans="1:20" x14ac:dyDescent="0.35">
      <c r="A4156">
        <v>971</v>
      </c>
      <c r="B4156" t="s">
        <v>61</v>
      </c>
      <c r="C4156" t="s">
        <v>37</v>
      </c>
      <c r="D4156" t="s">
        <v>22</v>
      </c>
      <c r="E4156" s="3">
        <v>129</v>
      </c>
      <c r="F4156">
        <v>153</v>
      </c>
      <c r="G4156" s="3">
        <v>326</v>
      </c>
      <c r="H4156">
        <v>153</v>
      </c>
      <c r="I4156" s="3">
        <v>66</v>
      </c>
      <c r="J4156" s="2">
        <v>42</v>
      </c>
      <c r="K4156" s="3">
        <v>1319</v>
      </c>
      <c r="L4156" s="3">
        <v>80</v>
      </c>
      <c r="M4156" s="3">
        <v>150</v>
      </c>
      <c r="N4156" s="3">
        <v>140</v>
      </c>
      <c r="O4156" s="3">
        <v>290</v>
      </c>
      <c r="P4156">
        <v>6</v>
      </c>
      <c r="Q4156" s="1">
        <v>40878</v>
      </c>
      <c r="R4156" t="s">
        <v>28</v>
      </c>
      <c r="S4156" t="s">
        <v>30</v>
      </c>
      <c r="T4156" t="s">
        <v>31</v>
      </c>
    </row>
    <row r="4157" spans="1:20" x14ac:dyDescent="0.35">
      <c r="A4157">
        <v>971</v>
      </c>
      <c r="B4157" t="s">
        <v>61</v>
      </c>
      <c r="C4157" t="s">
        <v>37</v>
      </c>
      <c r="D4157" t="s">
        <v>22</v>
      </c>
      <c r="E4157" s="3">
        <v>33</v>
      </c>
      <c r="F4157">
        <v>54</v>
      </c>
      <c r="G4157" s="3">
        <v>90</v>
      </c>
      <c r="H4157">
        <v>36</v>
      </c>
      <c r="I4157" s="3">
        <v>21</v>
      </c>
      <c r="J4157" s="2">
        <v>10</v>
      </c>
      <c r="K4157" s="3">
        <v>777</v>
      </c>
      <c r="L4157" s="3">
        <v>40</v>
      </c>
      <c r="M4157" s="3">
        <v>30</v>
      </c>
      <c r="N4157" s="3">
        <v>40</v>
      </c>
      <c r="O4157" s="3">
        <v>70</v>
      </c>
      <c r="P4157">
        <v>8</v>
      </c>
      <c r="Q4157" s="1">
        <v>40179</v>
      </c>
      <c r="R4157" t="s">
        <v>32</v>
      </c>
      <c r="S4157" t="s">
        <v>39</v>
      </c>
      <c r="T4157" t="s">
        <v>31</v>
      </c>
    </row>
    <row r="4158" spans="1:20" x14ac:dyDescent="0.35">
      <c r="A4158">
        <v>971</v>
      </c>
      <c r="B4158" t="s">
        <v>61</v>
      </c>
      <c r="C4158" t="s">
        <v>37</v>
      </c>
      <c r="D4158" t="s">
        <v>22</v>
      </c>
      <c r="E4158" s="3">
        <v>28</v>
      </c>
      <c r="F4158">
        <v>48</v>
      </c>
      <c r="G4158" s="3">
        <v>81</v>
      </c>
      <c r="H4158">
        <v>33</v>
      </c>
      <c r="I4158" s="3">
        <v>20</v>
      </c>
      <c r="J4158" s="2">
        <v>9</v>
      </c>
      <c r="K4158" s="3">
        <v>772</v>
      </c>
      <c r="L4158" s="3">
        <v>50</v>
      </c>
      <c r="M4158" s="3">
        <v>20</v>
      </c>
      <c r="N4158" s="3">
        <v>50</v>
      </c>
      <c r="O4158" s="3">
        <v>70</v>
      </c>
      <c r="P4158">
        <v>8</v>
      </c>
      <c r="Q4158" s="1">
        <v>40210</v>
      </c>
      <c r="R4158" t="s">
        <v>32</v>
      </c>
      <c r="S4158" t="s">
        <v>39</v>
      </c>
      <c r="T4158" t="s">
        <v>31</v>
      </c>
    </row>
    <row r="4159" spans="1:20" x14ac:dyDescent="0.35">
      <c r="A4159">
        <v>971</v>
      </c>
      <c r="B4159" t="s">
        <v>61</v>
      </c>
      <c r="C4159" t="s">
        <v>37</v>
      </c>
      <c r="D4159" t="s">
        <v>22</v>
      </c>
      <c r="E4159" s="3">
        <v>31</v>
      </c>
      <c r="F4159">
        <v>52</v>
      </c>
      <c r="G4159" s="3">
        <v>87</v>
      </c>
      <c r="H4159">
        <v>35</v>
      </c>
      <c r="I4159" s="3">
        <v>21</v>
      </c>
      <c r="J4159" s="2">
        <v>9</v>
      </c>
      <c r="K4159" s="3">
        <v>777</v>
      </c>
      <c r="L4159" s="3">
        <v>40</v>
      </c>
      <c r="M4159" s="3">
        <v>30</v>
      </c>
      <c r="N4159" s="3">
        <v>40</v>
      </c>
      <c r="O4159" s="3">
        <v>70</v>
      </c>
      <c r="P4159">
        <v>8</v>
      </c>
      <c r="Q4159" s="1">
        <v>40269</v>
      </c>
      <c r="R4159" t="s">
        <v>32</v>
      </c>
      <c r="S4159" t="s">
        <v>39</v>
      </c>
      <c r="T4159" t="s">
        <v>31</v>
      </c>
    </row>
    <row r="4160" spans="1:20" x14ac:dyDescent="0.35">
      <c r="A4160">
        <v>971</v>
      </c>
      <c r="B4160" t="s">
        <v>61</v>
      </c>
      <c r="C4160" t="s">
        <v>37</v>
      </c>
      <c r="D4160" t="s">
        <v>22</v>
      </c>
      <c r="E4160" s="3">
        <v>22</v>
      </c>
      <c r="F4160">
        <v>41</v>
      </c>
      <c r="G4160" s="3">
        <v>69</v>
      </c>
      <c r="H4160">
        <v>28</v>
      </c>
      <c r="I4160" s="3">
        <v>19</v>
      </c>
      <c r="J4160" s="2">
        <v>7</v>
      </c>
      <c r="K4160" s="3">
        <v>816</v>
      </c>
      <c r="L4160" s="3">
        <v>40</v>
      </c>
      <c r="M4160" s="3">
        <v>20</v>
      </c>
      <c r="N4160" s="3">
        <v>40</v>
      </c>
      <c r="O4160" s="3">
        <v>60</v>
      </c>
      <c r="P4160">
        <v>8</v>
      </c>
      <c r="Q4160" s="1">
        <v>40330</v>
      </c>
      <c r="R4160" t="s">
        <v>32</v>
      </c>
      <c r="S4160" t="s">
        <v>39</v>
      </c>
      <c r="T4160" t="s">
        <v>31</v>
      </c>
    </row>
    <row r="4161" spans="1:20" x14ac:dyDescent="0.35">
      <c r="A4161">
        <v>971</v>
      </c>
      <c r="B4161" t="s">
        <v>61</v>
      </c>
      <c r="C4161" t="s">
        <v>37</v>
      </c>
      <c r="D4161" t="s">
        <v>22</v>
      </c>
      <c r="E4161" s="3">
        <v>19</v>
      </c>
      <c r="F4161">
        <v>37</v>
      </c>
      <c r="G4161" s="3">
        <v>62</v>
      </c>
      <c r="H4161">
        <v>25</v>
      </c>
      <c r="I4161" s="3">
        <v>18</v>
      </c>
      <c r="J4161" s="2">
        <v>7</v>
      </c>
      <c r="K4161" s="3">
        <v>826</v>
      </c>
      <c r="L4161" s="3">
        <v>30</v>
      </c>
      <c r="M4161" s="3">
        <v>20</v>
      </c>
      <c r="N4161" s="3">
        <v>30</v>
      </c>
      <c r="O4161" s="3">
        <v>50</v>
      </c>
      <c r="P4161">
        <v>8</v>
      </c>
      <c r="Q4161" s="1">
        <v>40391</v>
      </c>
      <c r="R4161" t="s">
        <v>32</v>
      </c>
      <c r="S4161" t="s">
        <v>39</v>
      </c>
      <c r="T4161" t="s">
        <v>31</v>
      </c>
    </row>
    <row r="4162" spans="1:20" x14ac:dyDescent="0.35">
      <c r="A4162">
        <v>971</v>
      </c>
      <c r="B4162" t="s">
        <v>61</v>
      </c>
      <c r="C4162" t="s">
        <v>37</v>
      </c>
      <c r="D4162" t="s">
        <v>22</v>
      </c>
      <c r="E4162" s="3">
        <v>17</v>
      </c>
      <c r="F4162">
        <v>36</v>
      </c>
      <c r="G4162" s="3">
        <v>61</v>
      </c>
      <c r="H4162">
        <v>25</v>
      </c>
      <c r="I4162" s="3">
        <v>19</v>
      </c>
      <c r="J4162" s="2">
        <v>7</v>
      </c>
      <c r="K4162" s="3">
        <v>820</v>
      </c>
      <c r="L4162" s="3">
        <v>30</v>
      </c>
      <c r="M4162" s="3">
        <v>10</v>
      </c>
      <c r="N4162" s="3">
        <v>30</v>
      </c>
      <c r="O4162" s="3">
        <v>40</v>
      </c>
      <c r="P4162">
        <v>8</v>
      </c>
      <c r="Q4162" s="1">
        <v>40452</v>
      </c>
      <c r="R4162" t="s">
        <v>32</v>
      </c>
      <c r="S4162" t="s">
        <v>39</v>
      </c>
      <c r="T4162" t="s">
        <v>31</v>
      </c>
    </row>
    <row r="4163" spans="1:20" x14ac:dyDescent="0.35">
      <c r="A4163">
        <v>971</v>
      </c>
      <c r="B4163" t="s">
        <v>61</v>
      </c>
      <c r="C4163" t="s">
        <v>37</v>
      </c>
      <c r="D4163" t="s">
        <v>22</v>
      </c>
      <c r="E4163" s="3">
        <v>46</v>
      </c>
      <c r="F4163">
        <v>52</v>
      </c>
      <c r="G4163" s="3">
        <v>93</v>
      </c>
      <c r="H4163">
        <v>35</v>
      </c>
      <c r="I4163" s="3">
        <v>21</v>
      </c>
      <c r="J4163" s="2">
        <v>9</v>
      </c>
      <c r="K4163" s="3">
        <v>777</v>
      </c>
      <c r="L4163" s="3">
        <v>40</v>
      </c>
      <c r="M4163" s="3">
        <v>30</v>
      </c>
      <c r="N4163" s="3">
        <v>40</v>
      </c>
      <c r="O4163" s="3">
        <v>70</v>
      </c>
      <c r="P4163">
        <v>8</v>
      </c>
      <c r="Q4163" s="1">
        <v>40634</v>
      </c>
      <c r="R4163" t="s">
        <v>32</v>
      </c>
      <c r="S4163" t="s">
        <v>39</v>
      </c>
      <c r="T4163" t="s">
        <v>31</v>
      </c>
    </row>
    <row r="4164" spans="1:20" x14ac:dyDescent="0.35">
      <c r="A4164">
        <v>971</v>
      </c>
      <c r="B4164" t="s">
        <v>61</v>
      </c>
      <c r="C4164" t="s">
        <v>37</v>
      </c>
      <c r="D4164" t="s">
        <v>22</v>
      </c>
      <c r="E4164" s="3">
        <v>26</v>
      </c>
      <c r="F4164">
        <v>37</v>
      </c>
      <c r="G4164" s="3">
        <v>61</v>
      </c>
      <c r="H4164">
        <v>25</v>
      </c>
      <c r="I4164" s="3">
        <v>17</v>
      </c>
      <c r="J4164" s="2">
        <v>7</v>
      </c>
      <c r="K4164" s="3">
        <v>826</v>
      </c>
      <c r="L4164" s="3">
        <v>30</v>
      </c>
      <c r="M4164" s="3">
        <v>20</v>
      </c>
      <c r="N4164" s="3">
        <v>30</v>
      </c>
      <c r="O4164" s="3">
        <v>50</v>
      </c>
      <c r="P4164">
        <v>8</v>
      </c>
      <c r="Q4164" s="1">
        <v>40756</v>
      </c>
      <c r="R4164" t="s">
        <v>32</v>
      </c>
      <c r="S4164" t="s">
        <v>39</v>
      </c>
      <c r="T4164" t="s">
        <v>31</v>
      </c>
    </row>
    <row r="4165" spans="1:20" x14ac:dyDescent="0.35">
      <c r="A4165">
        <v>971</v>
      </c>
      <c r="B4165" t="s">
        <v>61</v>
      </c>
      <c r="C4165" t="s">
        <v>37</v>
      </c>
      <c r="D4165" t="s">
        <v>22</v>
      </c>
      <c r="E4165" s="3">
        <v>25</v>
      </c>
      <c r="F4165">
        <v>36</v>
      </c>
      <c r="G4165" s="3">
        <v>65</v>
      </c>
      <c r="H4165">
        <v>25</v>
      </c>
      <c r="I4165" s="3">
        <v>19</v>
      </c>
      <c r="J4165" s="2">
        <v>7</v>
      </c>
      <c r="K4165" s="3">
        <v>820</v>
      </c>
      <c r="L4165" s="3">
        <v>30</v>
      </c>
      <c r="M4165" s="3">
        <v>10</v>
      </c>
      <c r="N4165" s="3">
        <v>30</v>
      </c>
      <c r="O4165" s="3">
        <v>40</v>
      </c>
      <c r="P4165">
        <v>8</v>
      </c>
      <c r="Q4165" s="1">
        <v>40817</v>
      </c>
      <c r="R4165" t="s">
        <v>32</v>
      </c>
      <c r="S4165" t="s">
        <v>39</v>
      </c>
      <c r="T4165" t="s">
        <v>31</v>
      </c>
    </row>
    <row r="4166" spans="1:20" x14ac:dyDescent="0.35">
      <c r="A4166">
        <v>971</v>
      </c>
      <c r="B4166" t="s">
        <v>61</v>
      </c>
      <c r="C4166" t="s">
        <v>37</v>
      </c>
      <c r="D4166" t="s">
        <v>22</v>
      </c>
      <c r="E4166" s="3">
        <v>29</v>
      </c>
      <c r="F4166">
        <v>55</v>
      </c>
      <c r="G4166" s="3">
        <v>98</v>
      </c>
      <c r="H4166">
        <v>43</v>
      </c>
      <c r="I4166" s="3">
        <v>26</v>
      </c>
      <c r="J4166" s="2">
        <v>14</v>
      </c>
      <c r="K4166" s="3">
        <v>613</v>
      </c>
      <c r="L4166" s="3">
        <v>30</v>
      </c>
      <c r="M4166" s="3">
        <v>30</v>
      </c>
      <c r="N4166" s="3">
        <v>50</v>
      </c>
      <c r="O4166" s="3">
        <v>80</v>
      </c>
      <c r="P4166">
        <v>9</v>
      </c>
      <c r="Q4166" s="1">
        <v>40238</v>
      </c>
      <c r="R4166" t="s">
        <v>32</v>
      </c>
      <c r="S4166" t="s">
        <v>33</v>
      </c>
      <c r="T4166" t="s">
        <v>31</v>
      </c>
    </row>
    <row r="4167" spans="1:20" x14ac:dyDescent="0.35">
      <c r="A4167">
        <v>971</v>
      </c>
      <c r="B4167" t="s">
        <v>61</v>
      </c>
      <c r="C4167" t="s">
        <v>37</v>
      </c>
      <c r="D4167" t="s">
        <v>22</v>
      </c>
      <c r="E4167" s="3">
        <v>32</v>
      </c>
      <c r="F4167">
        <v>60</v>
      </c>
      <c r="G4167" s="3">
        <v>106</v>
      </c>
      <c r="H4167">
        <v>46</v>
      </c>
      <c r="I4167" s="3">
        <v>28</v>
      </c>
      <c r="J4167" s="2">
        <v>15</v>
      </c>
      <c r="K4167" s="3">
        <v>608</v>
      </c>
      <c r="L4167" s="3">
        <v>40</v>
      </c>
      <c r="M4167" s="3">
        <v>30</v>
      </c>
      <c r="N4167" s="3">
        <v>60</v>
      </c>
      <c r="O4167" s="3">
        <v>90</v>
      </c>
      <c r="P4167">
        <v>9</v>
      </c>
      <c r="Q4167" s="1">
        <v>40269</v>
      </c>
      <c r="R4167" t="s">
        <v>32</v>
      </c>
      <c r="S4167" t="s">
        <v>33</v>
      </c>
      <c r="T4167" t="s">
        <v>31</v>
      </c>
    </row>
    <row r="4168" spans="1:20" x14ac:dyDescent="0.35">
      <c r="A4168">
        <v>971</v>
      </c>
      <c r="B4168" t="s">
        <v>61</v>
      </c>
      <c r="C4168" t="s">
        <v>37</v>
      </c>
      <c r="D4168" t="s">
        <v>22</v>
      </c>
      <c r="E4168" s="3">
        <v>30</v>
      </c>
      <c r="F4168">
        <v>56</v>
      </c>
      <c r="G4168" s="3">
        <v>99</v>
      </c>
      <c r="H4168">
        <v>43</v>
      </c>
      <c r="I4168" s="3">
        <v>26</v>
      </c>
      <c r="J4168" s="2">
        <v>14</v>
      </c>
      <c r="K4168" s="3">
        <v>602</v>
      </c>
      <c r="L4168" s="3">
        <v>30</v>
      </c>
      <c r="M4168" s="3">
        <v>30</v>
      </c>
      <c r="N4168" s="3">
        <v>50</v>
      </c>
      <c r="O4168" s="3">
        <v>80</v>
      </c>
      <c r="P4168">
        <v>9</v>
      </c>
      <c r="Q4168" s="1">
        <v>40299</v>
      </c>
      <c r="R4168" t="s">
        <v>32</v>
      </c>
      <c r="S4168" t="s">
        <v>33</v>
      </c>
      <c r="T4168" t="s">
        <v>31</v>
      </c>
    </row>
    <row r="4169" spans="1:20" x14ac:dyDescent="0.35">
      <c r="A4169">
        <v>971</v>
      </c>
      <c r="B4169" t="s">
        <v>61</v>
      </c>
      <c r="C4169" t="s">
        <v>37</v>
      </c>
      <c r="D4169" t="s">
        <v>22</v>
      </c>
      <c r="E4169" s="3">
        <v>47</v>
      </c>
      <c r="F4169">
        <v>79</v>
      </c>
      <c r="G4169" s="3">
        <v>140</v>
      </c>
      <c r="H4169">
        <v>61</v>
      </c>
      <c r="I4169" s="3">
        <v>32</v>
      </c>
      <c r="J4169" s="2">
        <v>20</v>
      </c>
      <c r="K4169" s="3">
        <v>579</v>
      </c>
      <c r="L4169" s="3">
        <v>50</v>
      </c>
      <c r="M4169" s="3">
        <v>50</v>
      </c>
      <c r="N4169" s="3">
        <v>70</v>
      </c>
      <c r="O4169" s="3">
        <v>120</v>
      </c>
      <c r="P4169">
        <v>9</v>
      </c>
      <c r="Q4169" s="1">
        <v>40422</v>
      </c>
      <c r="R4169" t="s">
        <v>32</v>
      </c>
      <c r="S4169" t="s">
        <v>33</v>
      </c>
      <c r="T4169" t="s">
        <v>31</v>
      </c>
    </row>
    <row r="4170" spans="1:20" x14ac:dyDescent="0.35">
      <c r="A4170">
        <v>971</v>
      </c>
      <c r="B4170" t="s">
        <v>61</v>
      </c>
      <c r="C4170" t="s">
        <v>37</v>
      </c>
      <c r="D4170" t="s">
        <v>22</v>
      </c>
      <c r="E4170" s="3">
        <v>73</v>
      </c>
      <c r="F4170">
        <v>115</v>
      </c>
      <c r="G4170" s="3">
        <v>205</v>
      </c>
      <c r="H4170">
        <v>90</v>
      </c>
      <c r="I4170" s="3">
        <v>42</v>
      </c>
      <c r="J4170" s="2">
        <v>29</v>
      </c>
      <c r="K4170" s="3">
        <v>572</v>
      </c>
      <c r="L4170" s="3">
        <v>90</v>
      </c>
      <c r="M4170" s="3">
        <v>60</v>
      </c>
      <c r="N4170" s="3">
        <v>100</v>
      </c>
      <c r="O4170" s="3">
        <v>160</v>
      </c>
      <c r="P4170">
        <v>9</v>
      </c>
      <c r="Q4170" s="1">
        <v>40452</v>
      </c>
      <c r="R4170" t="s">
        <v>32</v>
      </c>
      <c r="S4170" t="s">
        <v>33</v>
      </c>
      <c r="T4170" t="s">
        <v>31</v>
      </c>
    </row>
    <row r="4171" spans="1:20" x14ac:dyDescent="0.35">
      <c r="A4171">
        <v>971</v>
      </c>
      <c r="B4171" t="s">
        <v>61</v>
      </c>
      <c r="C4171" t="s">
        <v>37</v>
      </c>
      <c r="D4171" t="s">
        <v>22</v>
      </c>
      <c r="E4171" s="3">
        <v>70</v>
      </c>
      <c r="F4171">
        <v>112</v>
      </c>
      <c r="G4171" s="3">
        <v>200</v>
      </c>
      <c r="H4171">
        <v>88</v>
      </c>
      <c r="I4171" s="3">
        <v>42</v>
      </c>
      <c r="J4171" s="2">
        <v>29</v>
      </c>
      <c r="K4171" s="3">
        <v>561</v>
      </c>
      <c r="L4171" s="3">
        <v>70</v>
      </c>
      <c r="M4171" s="3">
        <v>80</v>
      </c>
      <c r="N4171" s="3">
        <v>100</v>
      </c>
      <c r="O4171" s="3">
        <v>180</v>
      </c>
      <c r="P4171">
        <v>9</v>
      </c>
      <c r="Q4171" s="1">
        <v>40483</v>
      </c>
      <c r="R4171" t="s">
        <v>32</v>
      </c>
      <c r="S4171" t="s">
        <v>33</v>
      </c>
      <c r="T4171" t="s">
        <v>31</v>
      </c>
    </row>
    <row r="4172" spans="1:20" x14ac:dyDescent="0.35">
      <c r="A4172">
        <v>971</v>
      </c>
      <c r="B4172" t="s">
        <v>61</v>
      </c>
      <c r="C4172" t="s">
        <v>37</v>
      </c>
      <c r="D4172" t="s">
        <v>22</v>
      </c>
      <c r="E4172" s="3">
        <v>28</v>
      </c>
      <c r="F4172">
        <v>48</v>
      </c>
      <c r="G4172" s="3">
        <v>80</v>
      </c>
      <c r="H4172">
        <v>32</v>
      </c>
      <c r="I4172" s="3">
        <v>20</v>
      </c>
      <c r="J4172" s="2">
        <v>8</v>
      </c>
      <c r="K4172" s="3">
        <v>456</v>
      </c>
      <c r="L4172" s="3">
        <v>30</v>
      </c>
      <c r="M4172" s="3">
        <v>20</v>
      </c>
      <c r="N4172" s="3">
        <v>30</v>
      </c>
      <c r="O4172" s="3">
        <v>50</v>
      </c>
      <c r="P4172">
        <v>11</v>
      </c>
      <c r="Q4172" s="1">
        <v>40179</v>
      </c>
      <c r="R4172" t="s">
        <v>26</v>
      </c>
      <c r="S4172" t="s">
        <v>35</v>
      </c>
      <c r="T4172" t="s">
        <v>25</v>
      </c>
    </row>
    <row r="4173" spans="1:20" x14ac:dyDescent="0.35">
      <c r="A4173">
        <v>971</v>
      </c>
      <c r="B4173" t="s">
        <v>61</v>
      </c>
      <c r="C4173" t="s">
        <v>37</v>
      </c>
      <c r="D4173" t="s">
        <v>22</v>
      </c>
      <c r="E4173" s="3">
        <v>16</v>
      </c>
      <c r="F4173">
        <v>32</v>
      </c>
      <c r="G4173" s="3">
        <v>53</v>
      </c>
      <c r="H4173">
        <v>21</v>
      </c>
      <c r="I4173" s="3">
        <v>16</v>
      </c>
      <c r="J4173" s="2">
        <v>5</v>
      </c>
      <c r="K4173" s="3">
        <v>449</v>
      </c>
      <c r="L4173" s="3">
        <v>20</v>
      </c>
      <c r="M4173" s="3">
        <v>10</v>
      </c>
      <c r="N4173" s="3">
        <v>20</v>
      </c>
      <c r="O4173" s="3">
        <v>30</v>
      </c>
      <c r="P4173">
        <v>11</v>
      </c>
      <c r="Q4173" s="1">
        <v>40238</v>
      </c>
      <c r="R4173" t="s">
        <v>26</v>
      </c>
      <c r="S4173" t="s">
        <v>35</v>
      </c>
      <c r="T4173" t="s">
        <v>25</v>
      </c>
    </row>
    <row r="4174" spans="1:20" x14ac:dyDescent="0.35">
      <c r="A4174">
        <v>971</v>
      </c>
      <c r="B4174" t="s">
        <v>61</v>
      </c>
      <c r="C4174" t="s">
        <v>37</v>
      </c>
      <c r="D4174" t="s">
        <v>22</v>
      </c>
      <c r="E4174" s="3">
        <v>25</v>
      </c>
      <c r="F4174">
        <v>44</v>
      </c>
      <c r="G4174" s="3">
        <v>73</v>
      </c>
      <c r="H4174">
        <v>29</v>
      </c>
      <c r="I4174" s="3">
        <v>19</v>
      </c>
      <c r="J4174" s="2">
        <v>8</v>
      </c>
      <c r="K4174" s="3">
        <v>490</v>
      </c>
      <c r="L4174" s="3">
        <v>30</v>
      </c>
      <c r="M4174" s="3">
        <v>20</v>
      </c>
      <c r="N4174" s="3">
        <v>30</v>
      </c>
      <c r="O4174" s="3">
        <v>50</v>
      </c>
      <c r="P4174">
        <v>11</v>
      </c>
      <c r="Q4174" s="1">
        <v>40513</v>
      </c>
      <c r="R4174" t="s">
        <v>26</v>
      </c>
      <c r="S4174" t="s">
        <v>35</v>
      </c>
      <c r="T4174" t="s">
        <v>25</v>
      </c>
    </row>
    <row r="4175" spans="1:20" x14ac:dyDescent="0.35">
      <c r="A4175">
        <v>971</v>
      </c>
      <c r="B4175" t="s">
        <v>61</v>
      </c>
      <c r="C4175" t="s">
        <v>37</v>
      </c>
      <c r="D4175" t="s">
        <v>22</v>
      </c>
      <c r="E4175" s="3">
        <v>12</v>
      </c>
      <c r="F4175">
        <v>26</v>
      </c>
      <c r="G4175" s="3">
        <v>44</v>
      </c>
      <c r="H4175">
        <v>18</v>
      </c>
      <c r="I4175" s="3">
        <v>16</v>
      </c>
      <c r="J4175" s="2">
        <v>5</v>
      </c>
      <c r="K4175" s="3">
        <v>478</v>
      </c>
      <c r="L4175" s="3">
        <v>10</v>
      </c>
      <c r="M4175" s="3">
        <v>10</v>
      </c>
      <c r="N4175" s="3">
        <v>10</v>
      </c>
      <c r="O4175" s="3">
        <v>20</v>
      </c>
      <c r="P4175">
        <v>11</v>
      </c>
      <c r="Q4175" s="1">
        <v>40695</v>
      </c>
      <c r="R4175" t="s">
        <v>26</v>
      </c>
      <c r="S4175" t="s">
        <v>35</v>
      </c>
      <c r="T4175" t="s">
        <v>25</v>
      </c>
    </row>
    <row r="4176" spans="1:20" x14ac:dyDescent="0.35">
      <c r="A4176">
        <v>971</v>
      </c>
      <c r="B4176" t="s">
        <v>61</v>
      </c>
      <c r="C4176" t="s">
        <v>37</v>
      </c>
      <c r="D4176" t="s">
        <v>22</v>
      </c>
      <c r="E4176" s="3">
        <v>24</v>
      </c>
      <c r="F4176">
        <v>32</v>
      </c>
      <c r="G4176" s="3">
        <v>56</v>
      </c>
      <c r="H4176">
        <v>21</v>
      </c>
      <c r="I4176" s="3">
        <v>16</v>
      </c>
      <c r="J4176" s="2">
        <v>5</v>
      </c>
      <c r="K4176" s="3">
        <v>480</v>
      </c>
      <c r="L4176" s="3">
        <v>20</v>
      </c>
      <c r="M4176" s="3">
        <v>0</v>
      </c>
      <c r="N4176" s="3">
        <v>20</v>
      </c>
      <c r="O4176" s="3">
        <v>20</v>
      </c>
      <c r="P4176">
        <v>11</v>
      </c>
      <c r="Q4176" s="1">
        <v>40817</v>
      </c>
      <c r="R4176" t="s">
        <v>26</v>
      </c>
      <c r="S4176" t="s">
        <v>35</v>
      </c>
      <c r="T4176" t="s">
        <v>25</v>
      </c>
    </row>
    <row r="4177" spans="1:20" x14ac:dyDescent="0.35">
      <c r="A4177">
        <v>971</v>
      </c>
      <c r="B4177" t="s">
        <v>61</v>
      </c>
      <c r="C4177" t="s">
        <v>37</v>
      </c>
      <c r="D4177" t="s">
        <v>22</v>
      </c>
      <c r="E4177" s="3">
        <v>62</v>
      </c>
      <c r="F4177">
        <v>120</v>
      </c>
      <c r="G4177" s="3">
        <v>200</v>
      </c>
      <c r="H4177">
        <v>80</v>
      </c>
      <c r="I4177" s="3">
        <v>58</v>
      </c>
      <c r="J4177" s="2">
        <v>26</v>
      </c>
      <c r="K4177" s="3">
        <v>640</v>
      </c>
      <c r="L4177" s="3">
        <v>50</v>
      </c>
      <c r="M4177" s="3">
        <v>50</v>
      </c>
      <c r="N4177" s="3">
        <v>80</v>
      </c>
      <c r="O4177" s="3">
        <v>130</v>
      </c>
      <c r="P4177">
        <v>12</v>
      </c>
      <c r="Q4177" s="1">
        <v>40210</v>
      </c>
      <c r="R4177" t="s">
        <v>26</v>
      </c>
      <c r="S4177" t="s">
        <v>40</v>
      </c>
      <c r="T4177" t="s">
        <v>25</v>
      </c>
    </row>
    <row r="4178" spans="1:20" x14ac:dyDescent="0.35">
      <c r="A4178">
        <v>971</v>
      </c>
      <c r="B4178" t="s">
        <v>61</v>
      </c>
      <c r="C4178" t="s">
        <v>37</v>
      </c>
      <c r="D4178" t="s">
        <v>22</v>
      </c>
      <c r="E4178" s="3">
        <v>104</v>
      </c>
      <c r="F4178">
        <v>172</v>
      </c>
      <c r="G4178" s="3">
        <v>286</v>
      </c>
      <c r="H4178">
        <v>114</v>
      </c>
      <c r="I4178" s="3">
        <v>68</v>
      </c>
      <c r="J4178" s="2">
        <v>37</v>
      </c>
      <c r="K4178" s="3">
        <v>810</v>
      </c>
      <c r="L4178" s="3">
        <v>80</v>
      </c>
      <c r="M4178" s="3">
        <v>70</v>
      </c>
      <c r="N4178" s="3">
        <v>120</v>
      </c>
      <c r="O4178" s="3">
        <v>190</v>
      </c>
      <c r="P4178">
        <v>12</v>
      </c>
      <c r="Q4178" s="1">
        <v>40391</v>
      </c>
      <c r="R4178" t="s">
        <v>26</v>
      </c>
      <c r="S4178" t="s">
        <v>40</v>
      </c>
      <c r="T4178" t="s">
        <v>25</v>
      </c>
    </row>
    <row r="4179" spans="1:20" x14ac:dyDescent="0.35">
      <c r="A4179">
        <v>971</v>
      </c>
      <c r="B4179" t="s">
        <v>61</v>
      </c>
      <c r="C4179" t="s">
        <v>37</v>
      </c>
      <c r="D4179" t="s">
        <v>22</v>
      </c>
      <c r="E4179" s="3">
        <v>64</v>
      </c>
      <c r="F4179">
        <v>123</v>
      </c>
      <c r="G4179" s="3">
        <v>205</v>
      </c>
      <c r="H4179">
        <v>82</v>
      </c>
      <c r="I4179" s="3">
        <v>59</v>
      </c>
      <c r="J4179" s="2">
        <v>27</v>
      </c>
      <c r="K4179" s="3">
        <v>788</v>
      </c>
      <c r="L4179" s="3">
        <v>50</v>
      </c>
      <c r="M4179" s="3">
        <v>30</v>
      </c>
      <c r="N4179" s="3">
        <v>60</v>
      </c>
      <c r="O4179" s="3">
        <v>90</v>
      </c>
      <c r="P4179">
        <v>12</v>
      </c>
      <c r="Q4179" s="1">
        <v>40452</v>
      </c>
      <c r="R4179" t="s">
        <v>26</v>
      </c>
      <c r="S4179" t="s">
        <v>40</v>
      </c>
      <c r="T4179" t="s">
        <v>25</v>
      </c>
    </row>
    <row r="4180" spans="1:20" x14ac:dyDescent="0.35">
      <c r="A4180">
        <v>971</v>
      </c>
      <c r="B4180" t="s">
        <v>61</v>
      </c>
      <c r="C4180" t="s">
        <v>37</v>
      </c>
      <c r="D4180" t="s">
        <v>22</v>
      </c>
      <c r="E4180" s="3">
        <v>62</v>
      </c>
      <c r="F4180">
        <v>119</v>
      </c>
      <c r="G4180" s="3">
        <v>197</v>
      </c>
      <c r="H4180">
        <v>78</v>
      </c>
      <c r="I4180" s="3">
        <v>57</v>
      </c>
      <c r="J4180" s="2">
        <v>25</v>
      </c>
      <c r="K4180" s="3">
        <v>798</v>
      </c>
      <c r="L4180" s="3">
        <v>50</v>
      </c>
      <c r="M4180" s="3">
        <v>50</v>
      </c>
      <c r="N4180" s="3">
        <v>90</v>
      </c>
      <c r="O4180" s="3">
        <v>140</v>
      </c>
      <c r="P4180">
        <v>12</v>
      </c>
      <c r="Q4180" s="1">
        <v>40483</v>
      </c>
      <c r="R4180" t="s">
        <v>26</v>
      </c>
      <c r="S4180" t="s">
        <v>40</v>
      </c>
      <c r="T4180" t="s">
        <v>25</v>
      </c>
    </row>
    <row r="4181" spans="1:20" x14ac:dyDescent="0.35">
      <c r="A4181">
        <v>971</v>
      </c>
      <c r="B4181" t="s">
        <v>61</v>
      </c>
      <c r="C4181" t="s">
        <v>37</v>
      </c>
      <c r="D4181" t="s">
        <v>22</v>
      </c>
      <c r="E4181" s="3">
        <v>73</v>
      </c>
      <c r="F4181">
        <v>133</v>
      </c>
      <c r="G4181" s="3">
        <v>221</v>
      </c>
      <c r="H4181">
        <v>88</v>
      </c>
      <c r="I4181" s="3">
        <v>60</v>
      </c>
      <c r="J4181" s="2">
        <v>29</v>
      </c>
      <c r="K4181" s="3">
        <v>817</v>
      </c>
      <c r="L4181" s="3">
        <v>60</v>
      </c>
      <c r="M4181" s="3">
        <v>60</v>
      </c>
      <c r="N4181" s="3">
        <v>100</v>
      </c>
      <c r="O4181" s="3">
        <v>160</v>
      </c>
      <c r="P4181">
        <v>12</v>
      </c>
      <c r="Q4181" s="1">
        <v>40513</v>
      </c>
      <c r="R4181" t="s">
        <v>26</v>
      </c>
      <c r="S4181" t="s">
        <v>40</v>
      </c>
      <c r="T4181" t="s">
        <v>25</v>
      </c>
    </row>
    <row r="4182" spans="1:20" x14ac:dyDescent="0.35">
      <c r="A4182">
        <v>971</v>
      </c>
      <c r="B4182" t="s">
        <v>61</v>
      </c>
      <c r="C4182" t="s">
        <v>37</v>
      </c>
      <c r="D4182" t="s">
        <v>22</v>
      </c>
      <c r="E4182" s="3">
        <v>101</v>
      </c>
      <c r="F4182">
        <v>126</v>
      </c>
      <c r="G4182" s="3">
        <v>224</v>
      </c>
      <c r="H4182">
        <v>84</v>
      </c>
      <c r="I4182" s="3">
        <v>58</v>
      </c>
      <c r="J4182" s="2">
        <v>27</v>
      </c>
      <c r="K4182" s="3">
        <v>632</v>
      </c>
      <c r="L4182" s="3">
        <v>60</v>
      </c>
      <c r="M4182" s="3">
        <v>50</v>
      </c>
      <c r="N4182" s="3">
        <v>90</v>
      </c>
      <c r="O4182" s="3">
        <v>140</v>
      </c>
      <c r="P4182">
        <v>12</v>
      </c>
      <c r="Q4182" s="1">
        <v>40603</v>
      </c>
      <c r="R4182" t="s">
        <v>26</v>
      </c>
      <c r="S4182" t="s">
        <v>40</v>
      </c>
      <c r="T4182" t="s">
        <v>25</v>
      </c>
    </row>
    <row r="4183" spans="1:20" x14ac:dyDescent="0.35">
      <c r="A4183">
        <v>971</v>
      </c>
      <c r="B4183" t="s">
        <v>61</v>
      </c>
      <c r="C4183" t="s">
        <v>37</v>
      </c>
      <c r="D4183" t="s">
        <v>22</v>
      </c>
      <c r="E4183" s="3">
        <v>108</v>
      </c>
      <c r="F4183">
        <v>133</v>
      </c>
      <c r="G4183" s="3">
        <v>236</v>
      </c>
      <c r="H4183">
        <v>88</v>
      </c>
      <c r="I4183" s="3">
        <v>60</v>
      </c>
      <c r="J4183" s="2">
        <v>29</v>
      </c>
      <c r="K4183" s="3">
        <v>817</v>
      </c>
      <c r="L4183" s="3">
        <v>60</v>
      </c>
      <c r="M4183" s="3">
        <v>60</v>
      </c>
      <c r="N4183" s="3">
        <v>100</v>
      </c>
      <c r="O4183" s="3">
        <v>160</v>
      </c>
      <c r="P4183">
        <v>12</v>
      </c>
      <c r="Q4183" s="1">
        <v>40878</v>
      </c>
      <c r="R4183" t="s">
        <v>26</v>
      </c>
      <c r="S4183" t="s">
        <v>40</v>
      </c>
      <c r="T4183" t="s">
        <v>25</v>
      </c>
    </row>
    <row r="4184" spans="1:20" x14ac:dyDescent="0.35">
      <c r="A4184">
        <v>971</v>
      </c>
      <c r="B4184" t="s">
        <v>61</v>
      </c>
      <c r="C4184" t="s">
        <v>37</v>
      </c>
      <c r="D4184" t="s">
        <v>22</v>
      </c>
      <c r="E4184" s="3">
        <v>12</v>
      </c>
      <c r="F4184">
        <v>64</v>
      </c>
      <c r="G4184" s="3">
        <v>115</v>
      </c>
      <c r="H4184">
        <v>51</v>
      </c>
      <c r="I4184" s="3">
        <v>52</v>
      </c>
      <c r="J4184" s="2">
        <v>19</v>
      </c>
      <c r="K4184" s="3">
        <v>419</v>
      </c>
      <c r="L4184" s="3">
        <v>30</v>
      </c>
      <c r="M4184" s="3">
        <v>40</v>
      </c>
      <c r="N4184" s="3">
        <v>70</v>
      </c>
      <c r="O4184" s="3">
        <v>110</v>
      </c>
      <c r="P4184">
        <v>4</v>
      </c>
      <c r="Q4184" s="1">
        <v>40360</v>
      </c>
      <c r="R4184" t="s">
        <v>28</v>
      </c>
      <c r="S4184" t="s">
        <v>41</v>
      </c>
      <c r="T4184" t="s">
        <v>25</v>
      </c>
    </row>
    <row r="4185" spans="1:20" x14ac:dyDescent="0.35">
      <c r="A4185">
        <v>971</v>
      </c>
      <c r="B4185" t="s">
        <v>61</v>
      </c>
      <c r="C4185" t="s">
        <v>37</v>
      </c>
      <c r="D4185" t="s">
        <v>22</v>
      </c>
      <c r="E4185" s="3">
        <v>9</v>
      </c>
      <c r="F4185">
        <v>60</v>
      </c>
      <c r="G4185" s="3">
        <v>109</v>
      </c>
      <c r="H4185">
        <v>49</v>
      </c>
      <c r="I4185" s="3">
        <v>51</v>
      </c>
      <c r="J4185" s="2">
        <v>18</v>
      </c>
      <c r="K4185" s="3">
        <v>414</v>
      </c>
      <c r="L4185" s="3">
        <v>20</v>
      </c>
      <c r="M4185" s="3">
        <v>40</v>
      </c>
      <c r="N4185" s="3">
        <v>60</v>
      </c>
      <c r="O4185" s="3">
        <v>100</v>
      </c>
      <c r="P4185">
        <v>4</v>
      </c>
      <c r="Q4185" s="1">
        <v>40391</v>
      </c>
      <c r="R4185" t="s">
        <v>28</v>
      </c>
      <c r="S4185" t="s">
        <v>41</v>
      </c>
      <c r="T4185" t="s">
        <v>25</v>
      </c>
    </row>
    <row r="4186" spans="1:20" x14ac:dyDescent="0.35">
      <c r="A4186">
        <v>971</v>
      </c>
      <c r="B4186" t="s">
        <v>61</v>
      </c>
      <c r="C4186" t="s">
        <v>37</v>
      </c>
      <c r="D4186" t="s">
        <v>22</v>
      </c>
      <c r="E4186" s="3">
        <v>6</v>
      </c>
      <c r="F4186">
        <v>57</v>
      </c>
      <c r="G4186" s="3">
        <v>103</v>
      </c>
      <c r="H4186">
        <v>46</v>
      </c>
      <c r="I4186" s="3">
        <v>51</v>
      </c>
      <c r="J4186" s="2">
        <v>17</v>
      </c>
      <c r="K4186" s="3">
        <v>422</v>
      </c>
      <c r="L4186" s="3">
        <v>10</v>
      </c>
      <c r="M4186" s="3">
        <v>40</v>
      </c>
      <c r="N4186" s="3">
        <v>50</v>
      </c>
      <c r="O4186" s="3">
        <v>90</v>
      </c>
      <c r="P4186">
        <v>4</v>
      </c>
      <c r="Q4186" s="1">
        <v>40513</v>
      </c>
      <c r="R4186" t="s">
        <v>28</v>
      </c>
      <c r="S4186" t="s">
        <v>41</v>
      </c>
      <c r="T4186" t="s">
        <v>25</v>
      </c>
    </row>
    <row r="4187" spans="1:20" x14ac:dyDescent="0.35">
      <c r="A4187">
        <v>971</v>
      </c>
      <c r="B4187" t="s">
        <v>61</v>
      </c>
      <c r="C4187" t="s">
        <v>37</v>
      </c>
      <c r="D4187" t="s">
        <v>22</v>
      </c>
      <c r="E4187" s="3">
        <v>19</v>
      </c>
      <c r="F4187">
        <v>67</v>
      </c>
      <c r="G4187" s="3">
        <v>129</v>
      </c>
      <c r="H4187">
        <v>54</v>
      </c>
      <c r="I4187" s="3">
        <v>54</v>
      </c>
      <c r="J4187" s="2">
        <v>20</v>
      </c>
      <c r="K4187" s="3">
        <v>337</v>
      </c>
      <c r="L4187" s="3">
        <v>20</v>
      </c>
      <c r="M4187" s="3">
        <v>50</v>
      </c>
      <c r="N4187" s="3">
        <v>60</v>
      </c>
      <c r="O4187" s="3">
        <v>110</v>
      </c>
      <c r="P4187">
        <v>4</v>
      </c>
      <c r="Q4187" s="1">
        <v>40634</v>
      </c>
      <c r="R4187" t="s">
        <v>28</v>
      </c>
      <c r="S4187" t="s">
        <v>41</v>
      </c>
      <c r="T4187" t="s">
        <v>25</v>
      </c>
    </row>
    <row r="4188" spans="1:20" x14ac:dyDescent="0.35">
      <c r="A4188">
        <v>971</v>
      </c>
      <c r="B4188" t="s">
        <v>61</v>
      </c>
      <c r="C4188" t="s">
        <v>37</v>
      </c>
      <c r="D4188" t="s">
        <v>22</v>
      </c>
      <c r="E4188" s="3">
        <v>15</v>
      </c>
      <c r="F4188">
        <v>64</v>
      </c>
      <c r="G4188" s="3">
        <v>114</v>
      </c>
      <c r="H4188">
        <v>51</v>
      </c>
      <c r="I4188" s="3">
        <v>49</v>
      </c>
      <c r="J4188" s="2">
        <v>19</v>
      </c>
      <c r="K4188" s="3">
        <v>396</v>
      </c>
      <c r="L4188" s="3">
        <v>30</v>
      </c>
      <c r="M4188" s="3">
        <v>40</v>
      </c>
      <c r="N4188" s="3">
        <v>70</v>
      </c>
      <c r="O4188" s="3">
        <v>110</v>
      </c>
      <c r="P4188">
        <v>4</v>
      </c>
      <c r="Q4188" s="1">
        <v>40695</v>
      </c>
      <c r="R4188" t="s">
        <v>28</v>
      </c>
      <c r="S4188" t="s">
        <v>41</v>
      </c>
      <c r="T4188" t="s">
        <v>25</v>
      </c>
    </row>
    <row r="4189" spans="1:20" x14ac:dyDescent="0.35">
      <c r="A4189">
        <v>971</v>
      </c>
      <c r="B4189" t="s">
        <v>61</v>
      </c>
      <c r="C4189" t="s">
        <v>37</v>
      </c>
      <c r="D4189" t="s">
        <v>22</v>
      </c>
      <c r="E4189" s="3">
        <v>17</v>
      </c>
      <c r="F4189">
        <v>64</v>
      </c>
      <c r="G4189" s="3">
        <v>114</v>
      </c>
      <c r="H4189">
        <v>51</v>
      </c>
      <c r="I4189" s="3">
        <v>48</v>
      </c>
      <c r="J4189" s="2">
        <v>19</v>
      </c>
      <c r="K4189" s="3">
        <v>419</v>
      </c>
      <c r="L4189" s="3">
        <v>30</v>
      </c>
      <c r="M4189" s="3">
        <v>40</v>
      </c>
      <c r="N4189" s="3">
        <v>70</v>
      </c>
      <c r="O4189" s="3">
        <v>110</v>
      </c>
      <c r="P4189">
        <v>4</v>
      </c>
      <c r="Q4189" s="1">
        <v>40725</v>
      </c>
      <c r="R4189" t="s">
        <v>28</v>
      </c>
      <c r="S4189" t="s">
        <v>41</v>
      </c>
      <c r="T4189" t="s">
        <v>25</v>
      </c>
    </row>
    <row r="4190" spans="1:20" x14ac:dyDescent="0.35">
      <c r="A4190">
        <v>971</v>
      </c>
      <c r="B4190" t="s">
        <v>61</v>
      </c>
      <c r="C4190" t="s">
        <v>37</v>
      </c>
      <c r="D4190" t="s">
        <v>22</v>
      </c>
      <c r="E4190" s="3">
        <v>9</v>
      </c>
      <c r="F4190">
        <v>57</v>
      </c>
      <c r="G4190" s="3">
        <v>109</v>
      </c>
      <c r="H4190">
        <v>45</v>
      </c>
      <c r="I4190" s="3">
        <v>51</v>
      </c>
      <c r="J4190" s="2">
        <v>17</v>
      </c>
      <c r="K4190" s="3">
        <v>409</v>
      </c>
      <c r="L4190" s="3">
        <v>10</v>
      </c>
      <c r="M4190" s="3">
        <v>40</v>
      </c>
      <c r="N4190" s="3">
        <v>50</v>
      </c>
      <c r="O4190" s="3">
        <v>90</v>
      </c>
      <c r="P4190">
        <v>4</v>
      </c>
      <c r="Q4190" s="1">
        <v>40787</v>
      </c>
      <c r="R4190" t="s">
        <v>28</v>
      </c>
      <c r="S4190" t="s">
        <v>41</v>
      </c>
      <c r="T4190" t="s">
        <v>25</v>
      </c>
    </row>
    <row r="4191" spans="1:20" x14ac:dyDescent="0.35">
      <c r="A4191">
        <v>971</v>
      </c>
      <c r="B4191" t="s">
        <v>61</v>
      </c>
      <c r="C4191" t="s">
        <v>37</v>
      </c>
      <c r="D4191" t="s">
        <v>22</v>
      </c>
      <c r="E4191" s="3">
        <v>18</v>
      </c>
      <c r="F4191">
        <v>66</v>
      </c>
      <c r="G4191" s="3">
        <v>128</v>
      </c>
      <c r="H4191">
        <v>54</v>
      </c>
      <c r="I4191" s="3">
        <v>54</v>
      </c>
      <c r="J4191" s="2">
        <v>20</v>
      </c>
      <c r="K4191" s="3">
        <v>404</v>
      </c>
      <c r="L4191" s="3">
        <v>40</v>
      </c>
      <c r="M4191" s="3">
        <v>40</v>
      </c>
      <c r="N4191" s="3">
        <v>60</v>
      </c>
      <c r="O4191" s="3">
        <v>100</v>
      </c>
      <c r="P4191">
        <v>4</v>
      </c>
      <c r="Q4191" s="1">
        <v>40817</v>
      </c>
      <c r="R4191" t="s">
        <v>28</v>
      </c>
      <c r="S4191" t="s">
        <v>41</v>
      </c>
      <c r="T4191" t="s">
        <v>25</v>
      </c>
    </row>
    <row r="4192" spans="1:20" x14ac:dyDescent="0.35">
      <c r="A4192">
        <v>971</v>
      </c>
      <c r="B4192" t="s">
        <v>61</v>
      </c>
      <c r="C4192" t="s">
        <v>37</v>
      </c>
      <c r="D4192" t="s">
        <v>22</v>
      </c>
      <c r="E4192" s="3">
        <v>9</v>
      </c>
      <c r="F4192">
        <v>57</v>
      </c>
      <c r="G4192" s="3">
        <v>110</v>
      </c>
      <c r="H4192">
        <v>46</v>
      </c>
      <c r="I4192" s="3">
        <v>51</v>
      </c>
      <c r="J4192" s="2">
        <v>17</v>
      </c>
      <c r="K4192" s="3">
        <v>422</v>
      </c>
      <c r="L4192" s="3">
        <v>10</v>
      </c>
      <c r="M4192" s="3">
        <v>40</v>
      </c>
      <c r="N4192" s="3">
        <v>50</v>
      </c>
      <c r="O4192" s="3">
        <v>90</v>
      </c>
      <c r="P4192">
        <v>4</v>
      </c>
      <c r="Q4192" s="1">
        <v>40878</v>
      </c>
      <c r="R4192" t="s">
        <v>28</v>
      </c>
      <c r="S4192" t="s">
        <v>41</v>
      </c>
      <c r="T4192" t="s">
        <v>25</v>
      </c>
    </row>
    <row r="4193" spans="1:20" x14ac:dyDescent="0.35">
      <c r="A4193">
        <v>972</v>
      </c>
      <c r="B4193" t="s">
        <v>45</v>
      </c>
      <c r="C4193" t="s">
        <v>46</v>
      </c>
      <c r="D4193" t="s">
        <v>43</v>
      </c>
      <c r="E4193" s="3">
        <v>164</v>
      </c>
      <c r="F4193">
        <v>252</v>
      </c>
      <c r="G4193" s="3">
        <v>465</v>
      </c>
      <c r="H4193">
        <v>213</v>
      </c>
      <c r="I4193" s="3">
        <v>88</v>
      </c>
      <c r="J4193" s="2">
        <v>66</v>
      </c>
      <c r="K4193" s="3">
        <v>942</v>
      </c>
      <c r="L4193" s="3">
        <v>240</v>
      </c>
      <c r="M4193" s="3">
        <v>260</v>
      </c>
      <c r="N4193" s="3">
        <v>320</v>
      </c>
      <c r="O4193" s="3">
        <v>580</v>
      </c>
      <c r="P4193">
        <v>2</v>
      </c>
      <c r="Q4193" s="1">
        <v>40210</v>
      </c>
      <c r="R4193" t="s">
        <v>23</v>
      </c>
      <c r="S4193" t="s">
        <v>24</v>
      </c>
      <c r="T4193" t="s">
        <v>25</v>
      </c>
    </row>
    <row r="4194" spans="1:20" x14ac:dyDescent="0.35">
      <c r="A4194">
        <v>972</v>
      </c>
      <c r="B4194" t="s">
        <v>45</v>
      </c>
      <c r="C4194" t="s">
        <v>46</v>
      </c>
      <c r="D4194" t="s">
        <v>43</v>
      </c>
      <c r="E4194" s="3">
        <v>188</v>
      </c>
      <c r="F4194">
        <v>284</v>
      </c>
      <c r="G4194" s="3">
        <v>525</v>
      </c>
      <c r="H4194">
        <v>241</v>
      </c>
      <c r="I4194" s="3">
        <v>96</v>
      </c>
      <c r="J4194" s="2">
        <v>74</v>
      </c>
      <c r="K4194" s="3">
        <v>1321</v>
      </c>
      <c r="L4194" s="3">
        <v>240</v>
      </c>
      <c r="M4194" s="3">
        <v>280</v>
      </c>
      <c r="N4194" s="3">
        <v>340</v>
      </c>
      <c r="O4194" s="3">
        <v>620</v>
      </c>
      <c r="P4194">
        <v>2</v>
      </c>
      <c r="Q4194" s="1">
        <v>40513</v>
      </c>
      <c r="R4194" t="s">
        <v>23</v>
      </c>
      <c r="S4194" t="s">
        <v>24</v>
      </c>
      <c r="T4194" t="s">
        <v>25</v>
      </c>
    </row>
    <row r="4195" spans="1:20" x14ac:dyDescent="0.35">
      <c r="A4195">
        <v>972</v>
      </c>
      <c r="B4195" t="s">
        <v>45</v>
      </c>
      <c r="C4195" t="s">
        <v>46</v>
      </c>
      <c r="D4195" t="s">
        <v>43</v>
      </c>
      <c r="E4195" s="3">
        <v>284</v>
      </c>
      <c r="F4195">
        <v>307</v>
      </c>
      <c r="G4195" s="3">
        <v>562</v>
      </c>
      <c r="H4195">
        <v>260</v>
      </c>
      <c r="I4195" s="3">
        <v>94</v>
      </c>
      <c r="J4195" s="2">
        <v>80</v>
      </c>
      <c r="K4195" s="3">
        <v>1319</v>
      </c>
      <c r="L4195" s="3">
        <v>290</v>
      </c>
      <c r="M4195" s="3">
        <v>320</v>
      </c>
      <c r="N4195" s="3">
        <v>380</v>
      </c>
      <c r="O4195" s="3">
        <v>700</v>
      </c>
      <c r="P4195">
        <v>2</v>
      </c>
      <c r="Q4195" s="1">
        <v>40725</v>
      </c>
      <c r="R4195" t="s">
        <v>23</v>
      </c>
      <c r="S4195" t="s">
        <v>24</v>
      </c>
      <c r="T4195" t="s">
        <v>25</v>
      </c>
    </row>
    <row r="4196" spans="1:20" x14ac:dyDescent="0.35">
      <c r="A4196">
        <v>972</v>
      </c>
      <c r="B4196" t="s">
        <v>45</v>
      </c>
      <c r="C4196" t="s">
        <v>46</v>
      </c>
      <c r="D4196" t="s">
        <v>43</v>
      </c>
      <c r="E4196" s="3">
        <v>133</v>
      </c>
      <c r="F4196">
        <v>179</v>
      </c>
      <c r="G4196" s="3">
        <v>302</v>
      </c>
      <c r="H4196">
        <v>123</v>
      </c>
      <c r="I4196" s="3">
        <v>46</v>
      </c>
      <c r="J4196" s="2">
        <v>34</v>
      </c>
      <c r="K4196" s="3">
        <v>959</v>
      </c>
      <c r="L4196" s="3">
        <v>110</v>
      </c>
      <c r="M4196" s="3">
        <v>90</v>
      </c>
      <c r="N4196" s="3">
        <v>140</v>
      </c>
      <c r="O4196" s="3">
        <v>230</v>
      </c>
      <c r="P4196">
        <v>5</v>
      </c>
      <c r="Q4196" s="1">
        <v>40513</v>
      </c>
      <c r="R4196" t="s">
        <v>28</v>
      </c>
      <c r="S4196" t="s">
        <v>29</v>
      </c>
      <c r="T4196" t="s">
        <v>25</v>
      </c>
    </row>
    <row r="4197" spans="1:20" x14ac:dyDescent="0.35">
      <c r="A4197">
        <v>972</v>
      </c>
      <c r="B4197" t="s">
        <v>45</v>
      </c>
      <c r="C4197" t="s">
        <v>46</v>
      </c>
      <c r="D4197" t="s">
        <v>43</v>
      </c>
      <c r="E4197" s="3">
        <v>84</v>
      </c>
      <c r="F4197">
        <v>117</v>
      </c>
      <c r="G4197" s="3">
        <v>198</v>
      </c>
      <c r="H4197">
        <v>81</v>
      </c>
      <c r="I4197" s="3">
        <v>33</v>
      </c>
      <c r="J4197" s="2">
        <v>22</v>
      </c>
      <c r="K4197" s="3">
        <v>441</v>
      </c>
      <c r="L4197" s="3">
        <v>90</v>
      </c>
      <c r="M4197" s="3">
        <v>60</v>
      </c>
      <c r="N4197" s="3">
        <v>110</v>
      </c>
      <c r="O4197" s="3">
        <v>170</v>
      </c>
      <c r="P4197">
        <v>6</v>
      </c>
      <c r="Q4197" s="1">
        <v>40238</v>
      </c>
      <c r="R4197" t="s">
        <v>28</v>
      </c>
      <c r="S4197" t="s">
        <v>30</v>
      </c>
      <c r="T4197" t="s">
        <v>31</v>
      </c>
    </row>
    <row r="4198" spans="1:20" x14ac:dyDescent="0.35">
      <c r="A4198">
        <v>978</v>
      </c>
      <c r="B4198" t="s">
        <v>58</v>
      </c>
      <c r="C4198" t="s">
        <v>21</v>
      </c>
      <c r="D4198" t="s">
        <v>43</v>
      </c>
      <c r="E4198" s="3">
        <v>366</v>
      </c>
      <c r="F4198">
        <v>420</v>
      </c>
      <c r="G4198" s="3">
        <v>492</v>
      </c>
      <c r="H4198">
        <v>72</v>
      </c>
      <c r="I4198" s="3">
        <v>54</v>
      </c>
      <c r="J4198" s="2">
        <v>23</v>
      </c>
      <c r="K4198" s="3">
        <v>-54</v>
      </c>
      <c r="L4198" s="3">
        <v>360</v>
      </c>
      <c r="M4198" s="3">
        <v>60</v>
      </c>
      <c r="N4198" s="3">
        <v>400</v>
      </c>
      <c r="O4198" s="3">
        <v>460</v>
      </c>
      <c r="P4198">
        <v>2</v>
      </c>
      <c r="Q4198" s="1">
        <v>40238</v>
      </c>
      <c r="R4198" t="s">
        <v>23</v>
      </c>
      <c r="S4198" t="s">
        <v>24</v>
      </c>
      <c r="T4198" t="s">
        <v>25</v>
      </c>
    </row>
    <row r="4199" spans="1:20" x14ac:dyDescent="0.35">
      <c r="A4199">
        <v>978</v>
      </c>
      <c r="B4199" t="s">
        <v>58</v>
      </c>
      <c r="C4199" t="s">
        <v>21</v>
      </c>
      <c r="D4199" t="s">
        <v>43</v>
      </c>
      <c r="E4199" s="3">
        <v>434</v>
      </c>
      <c r="F4199">
        <v>487</v>
      </c>
      <c r="G4199" s="3">
        <v>551</v>
      </c>
      <c r="H4199">
        <v>64</v>
      </c>
      <c r="I4199" s="3">
        <v>53</v>
      </c>
      <c r="J4199" s="2">
        <v>21</v>
      </c>
      <c r="K4199" s="3">
        <v>-663</v>
      </c>
      <c r="L4199" s="3">
        <v>430</v>
      </c>
      <c r="M4199" s="3">
        <v>60</v>
      </c>
      <c r="N4199" s="3">
        <v>460</v>
      </c>
      <c r="O4199" s="3">
        <v>520</v>
      </c>
      <c r="P4199">
        <v>2</v>
      </c>
      <c r="Q4199" s="1">
        <v>40299</v>
      </c>
      <c r="R4199" t="s">
        <v>23</v>
      </c>
      <c r="S4199" t="s">
        <v>24</v>
      </c>
      <c r="T4199" t="s">
        <v>25</v>
      </c>
    </row>
    <row r="4200" spans="1:20" x14ac:dyDescent="0.35">
      <c r="A4200">
        <v>978</v>
      </c>
      <c r="B4200" t="s">
        <v>58</v>
      </c>
      <c r="C4200" t="s">
        <v>21</v>
      </c>
      <c r="D4200" t="s">
        <v>43</v>
      </c>
      <c r="E4200" s="3">
        <v>324</v>
      </c>
      <c r="F4200">
        <v>379</v>
      </c>
      <c r="G4200" s="3">
        <v>454</v>
      </c>
      <c r="H4200">
        <v>75</v>
      </c>
      <c r="I4200" s="3">
        <v>55</v>
      </c>
      <c r="J4200" s="2">
        <v>24</v>
      </c>
      <c r="K4200" s="3">
        <v>-3287</v>
      </c>
      <c r="L4200" s="3">
        <v>300</v>
      </c>
      <c r="M4200" s="3">
        <v>60</v>
      </c>
      <c r="N4200" s="3">
        <v>340</v>
      </c>
      <c r="O4200" s="3">
        <v>400</v>
      </c>
      <c r="P4200">
        <v>2</v>
      </c>
      <c r="Q4200" s="1">
        <v>40483</v>
      </c>
      <c r="R4200" t="s">
        <v>23</v>
      </c>
      <c r="S4200" t="s">
        <v>24</v>
      </c>
      <c r="T4200" t="s">
        <v>25</v>
      </c>
    </row>
    <row r="4201" spans="1:20" x14ac:dyDescent="0.35">
      <c r="A4201">
        <v>978</v>
      </c>
      <c r="B4201" t="s">
        <v>58</v>
      </c>
      <c r="C4201" t="s">
        <v>21</v>
      </c>
      <c r="D4201" t="s">
        <v>43</v>
      </c>
      <c r="E4201" s="3">
        <v>778</v>
      </c>
      <c r="F4201">
        <v>613</v>
      </c>
      <c r="G4201" s="3">
        <v>659</v>
      </c>
      <c r="H4201">
        <v>52</v>
      </c>
      <c r="I4201" s="3">
        <v>46</v>
      </c>
      <c r="J4201" s="2">
        <v>17</v>
      </c>
      <c r="K4201" s="3">
        <v>-1493</v>
      </c>
      <c r="L4201" s="3">
        <v>560</v>
      </c>
      <c r="M4201" s="3">
        <v>40</v>
      </c>
      <c r="N4201" s="3">
        <v>590</v>
      </c>
      <c r="O4201" s="3">
        <v>630</v>
      </c>
      <c r="P4201">
        <v>2</v>
      </c>
      <c r="Q4201" s="1">
        <v>40725</v>
      </c>
      <c r="R4201" t="s">
        <v>23</v>
      </c>
      <c r="S4201" t="s">
        <v>24</v>
      </c>
      <c r="T4201" t="s">
        <v>25</v>
      </c>
    </row>
    <row r="4202" spans="1:20" x14ac:dyDescent="0.35">
      <c r="A4202">
        <v>978</v>
      </c>
      <c r="B4202" t="s">
        <v>58</v>
      </c>
      <c r="C4202" t="s">
        <v>21</v>
      </c>
      <c r="D4202" t="s">
        <v>43</v>
      </c>
      <c r="E4202" s="3">
        <v>17</v>
      </c>
      <c r="F4202">
        <v>34</v>
      </c>
      <c r="G4202" s="3">
        <v>56</v>
      </c>
      <c r="H4202">
        <v>22</v>
      </c>
      <c r="I4202" s="3">
        <v>17</v>
      </c>
      <c r="J4202" s="2">
        <v>6</v>
      </c>
      <c r="K4202" s="3">
        <v>452</v>
      </c>
      <c r="L4202" s="3">
        <v>30</v>
      </c>
      <c r="M4202" s="3">
        <v>20</v>
      </c>
      <c r="N4202" s="3">
        <v>40</v>
      </c>
      <c r="O4202" s="3">
        <v>60</v>
      </c>
      <c r="P4202">
        <v>13</v>
      </c>
      <c r="Q4202" s="1">
        <v>40210</v>
      </c>
      <c r="R4202" t="s">
        <v>26</v>
      </c>
      <c r="S4202" t="s">
        <v>27</v>
      </c>
      <c r="T4202" t="s">
        <v>25</v>
      </c>
    </row>
    <row r="4203" spans="1:20" x14ac:dyDescent="0.35">
      <c r="A4203">
        <v>978</v>
      </c>
      <c r="B4203" t="s">
        <v>58</v>
      </c>
      <c r="C4203" t="s">
        <v>21</v>
      </c>
      <c r="D4203" t="s">
        <v>43</v>
      </c>
      <c r="E4203" s="3">
        <v>45</v>
      </c>
      <c r="F4203">
        <v>48</v>
      </c>
      <c r="G4203" s="3">
        <v>90</v>
      </c>
      <c r="H4203">
        <v>32</v>
      </c>
      <c r="I4203" s="3">
        <v>20</v>
      </c>
      <c r="J4203" s="2">
        <v>8</v>
      </c>
      <c r="K4203" s="3">
        <v>456</v>
      </c>
      <c r="L4203" s="3">
        <v>40</v>
      </c>
      <c r="M4203" s="3">
        <v>30</v>
      </c>
      <c r="N4203" s="3">
        <v>50</v>
      </c>
      <c r="O4203" s="3">
        <v>80</v>
      </c>
      <c r="P4203">
        <v>13</v>
      </c>
      <c r="Q4203" s="1">
        <v>40544</v>
      </c>
      <c r="R4203" t="s">
        <v>26</v>
      </c>
      <c r="S4203" t="s">
        <v>27</v>
      </c>
      <c r="T4203" t="s">
        <v>25</v>
      </c>
    </row>
    <row r="4204" spans="1:20" x14ac:dyDescent="0.35">
      <c r="A4204">
        <v>978</v>
      </c>
      <c r="B4204" t="s">
        <v>58</v>
      </c>
      <c r="C4204" t="s">
        <v>21</v>
      </c>
      <c r="D4204" t="s">
        <v>43</v>
      </c>
      <c r="E4204" s="3">
        <v>25</v>
      </c>
      <c r="F4204">
        <v>34</v>
      </c>
      <c r="G4204" s="3">
        <v>60</v>
      </c>
      <c r="H4204">
        <v>22</v>
      </c>
      <c r="I4204" s="3">
        <v>17</v>
      </c>
      <c r="J4204" s="2">
        <v>6</v>
      </c>
      <c r="K4204" s="3">
        <v>452</v>
      </c>
      <c r="L4204" s="3">
        <v>30</v>
      </c>
      <c r="M4204" s="3">
        <v>20</v>
      </c>
      <c r="N4204" s="3">
        <v>40</v>
      </c>
      <c r="O4204" s="3">
        <v>60</v>
      </c>
      <c r="P4204">
        <v>13</v>
      </c>
      <c r="Q4204" s="1">
        <v>40575</v>
      </c>
      <c r="R4204" t="s">
        <v>26</v>
      </c>
      <c r="S4204" t="s">
        <v>27</v>
      </c>
      <c r="T4204" t="s">
        <v>25</v>
      </c>
    </row>
    <row r="4205" spans="1:20" x14ac:dyDescent="0.35">
      <c r="A4205">
        <v>978</v>
      </c>
      <c r="B4205" t="s">
        <v>58</v>
      </c>
      <c r="C4205" t="s">
        <v>21</v>
      </c>
      <c r="D4205" t="s">
        <v>43</v>
      </c>
      <c r="E4205" s="3">
        <v>43</v>
      </c>
      <c r="F4205">
        <v>48</v>
      </c>
      <c r="G4205" s="3">
        <v>85</v>
      </c>
      <c r="H4205">
        <v>32</v>
      </c>
      <c r="I4205" s="3">
        <v>19</v>
      </c>
      <c r="J4205" s="2">
        <v>8</v>
      </c>
      <c r="K4205" s="3">
        <v>482</v>
      </c>
      <c r="L4205" s="3">
        <v>40</v>
      </c>
      <c r="M4205" s="3">
        <v>30</v>
      </c>
      <c r="N4205" s="3">
        <v>50</v>
      </c>
      <c r="O4205" s="3">
        <v>80</v>
      </c>
      <c r="P4205">
        <v>13</v>
      </c>
      <c r="Q4205" s="1">
        <v>40848</v>
      </c>
      <c r="R4205" t="s">
        <v>26</v>
      </c>
      <c r="S4205" t="s">
        <v>27</v>
      </c>
      <c r="T4205" t="s">
        <v>25</v>
      </c>
    </row>
    <row r="4206" spans="1:20" x14ac:dyDescent="0.35">
      <c r="A4206">
        <v>978</v>
      </c>
      <c r="B4206" t="s">
        <v>58</v>
      </c>
      <c r="C4206" t="s">
        <v>21</v>
      </c>
      <c r="D4206" t="s">
        <v>43</v>
      </c>
      <c r="E4206" s="3">
        <v>7</v>
      </c>
      <c r="F4206">
        <v>72</v>
      </c>
      <c r="G4206" s="3">
        <v>111</v>
      </c>
      <c r="H4206">
        <v>39</v>
      </c>
      <c r="I4206" s="3">
        <v>65</v>
      </c>
      <c r="J4206" s="2">
        <v>36</v>
      </c>
      <c r="K4206" s="3">
        <v>560</v>
      </c>
      <c r="L4206" s="3">
        <v>20</v>
      </c>
      <c r="M4206" s="3">
        <v>30</v>
      </c>
      <c r="N4206" s="3">
        <v>70</v>
      </c>
      <c r="O4206" s="3">
        <v>100</v>
      </c>
      <c r="P4206">
        <v>5</v>
      </c>
      <c r="Q4206" s="1">
        <v>40360</v>
      </c>
      <c r="R4206" t="s">
        <v>28</v>
      </c>
      <c r="S4206" t="s">
        <v>29</v>
      </c>
      <c r="T4206" t="s">
        <v>25</v>
      </c>
    </row>
    <row r="4207" spans="1:20" x14ac:dyDescent="0.35">
      <c r="A4207">
        <v>978</v>
      </c>
      <c r="B4207" t="s">
        <v>58</v>
      </c>
      <c r="C4207" t="s">
        <v>21</v>
      </c>
      <c r="D4207" t="s">
        <v>43</v>
      </c>
      <c r="E4207" s="3">
        <v>-30</v>
      </c>
      <c r="F4207">
        <v>52</v>
      </c>
      <c r="G4207" s="3">
        <v>106</v>
      </c>
      <c r="H4207">
        <v>47</v>
      </c>
      <c r="I4207" s="3">
        <v>72</v>
      </c>
      <c r="J4207" s="2">
        <v>42</v>
      </c>
      <c r="K4207" s="3">
        <v>571</v>
      </c>
      <c r="L4207" s="3">
        <v>-10</v>
      </c>
      <c r="M4207" s="3">
        <v>40</v>
      </c>
      <c r="N4207" s="3">
        <v>50</v>
      </c>
      <c r="O4207" s="3">
        <v>90</v>
      </c>
      <c r="P4207">
        <v>5</v>
      </c>
      <c r="Q4207" s="1">
        <v>40878</v>
      </c>
      <c r="R4207" t="s">
        <v>28</v>
      </c>
      <c r="S4207" t="s">
        <v>29</v>
      </c>
      <c r="T4207" t="s">
        <v>25</v>
      </c>
    </row>
    <row r="4208" spans="1:20" x14ac:dyDescent="0.35">
      <c r="A4208">
        <v>978</v>
      </c>
      <c r="B4208" t="s">
        <v>58</v>
      </c>
      <c r="C4208" t="s">
        <v>21</v>
      </c>
      <c r="D4208" t="s">
        <v>43</v>
      </c>
      <c r="E4208" s="3">
        <v>11</v>
      </c>
      <c r="F4208">
        <v>64</v>
      </c>
      <c r="G4208" s="3">
        <v>115</v>
      </c>
      <c r="H4208">
        <v>51</v>
      </c>
      <c r="I4208" s="3">
        <v>53</v>
      </c>
      <c r="J4208" s="2">
        <v>19</v>
      </c>
      <c r="K4208" s="3">
        <v>419</v>
      </c>
      <c r="L4208" s="3">
        <v>20</v>
      </c>
      <c r="M4208" s="3">
        <v>30</v>
      </c>
      <c r="N4208" s="3">
        <v>50</v>
      </c>
      <c r="O4208" s="3">
        <v>80</v>
      </c>
      <c r="P4208">
        <v>9</v>
      </c>
      <c r="Q4208" s="1">
        <v>40360</v>
      </c>
      <c r="R4208" t="s">
        <v>32</v>
      </c>
      <c r="S4208" t="s">
        <v>33</v>
      </c>
      <c r="T4208" t="s">
        <v>31</v>
      </c>
    </row>
    <row r="4209" spans="1:20" x14ac:dyDescent="0.35">
      <c r="A4209">
        <v>978</v>
      </c>
      <c r="B4209" t="s">
        <v>58</v>
      </c>
      <c r="C4209" t="s">
        <v>21</v>
      </c>
      <c r="D4209" t="s">
        <v>43</v>
      </c>
      <c r="E4209" s="3">
        <v>12</v>
      </c>
      <c r="F4209">
        <v>60</v>
      </c>
      <c r="G4209" s="3">
        <v>108</v>
      </c>
      <c r="H4209">
        <v>49</v>
      </c>
      <c r="I4209" s="3">
        <v>47</v>
      </c>
      <c r="J4209" s="2">
        <v>18</v>
      </c>
      <c r="K4209" s="3">
        <v>414</v>
      </c>
      <c r="L4209" s="3">
        <v>20</v>
      </c>
      <c r="M4209" s="3">
        <v>30</v>
      </c>
      <c r="N4209" s="3">
        <v>50</v>
      </c>
      <c r="O4209" s="3">
        <v>80</v>
      </c>
      <c r="P4209">
        <v>9</v>
      </c>
      <c r="Q4209" s="1">
        <v>40756</v>
      </c>
      <c r="R4209" t="s">
        <v>32</v>
      </c>
      <c r="S4209" t="s">
        <v>33</v>
      </c>
      <c r="T4209" t="s">
        <v>31</v>
      </c>
    </row>
    <row r="4210" spans="1:20" x14ac:dyDescent="0.35">
      <c r="A4210">
        <v>978</v>
      </c>
      <c r="B4210" t="s">
        <v>58</v>
      </c>
      <c r="C4210" t="s">
        <v>21</v>
      </c>
      <c r="D4210" t="s">
        <v>43</v>
      </c>
      <c r="E4210" s="3">
        <v>28</v>
      </c>
      <c r="F4210">
        <v>48</v>
      </c>
      <c r="G4210" s="3">
        <v>80</v>
      </c>
      <c r="H4210">
        <v>32</v>
      </c>
      <c r="I4210" s="3">
        <v>20</v>
      </c>
      <c r="J4210" s="2">
        <v>8</v>
      </c>
      <c r="K4210" s="3">
        <v>817</v>
      </c>
      <c r="L4210" s="3">
        <v>40</v>
      </c>
      <c r="M4210" s="3">
        <v>30</v>
      </c>
      <c r="N4210" s="3">
        <v>50</v>
      </c>
      <c r="O4210" s="3">
        <v>80</v>
      </c>
      <c r="P4210">
        <v>11</v>
      </c>
      <c r="Q4210" s="1">
        <v>40210</v>
      </c>
      <c r="R4210" t="s">
        <v>26</v>
      </c>
      <c r="S4210" t="s">
        <v>35</v>
      </c>
      <c r="T4210" t="s">
        <v>25</v>
      </c>
    </row>
    <row r="4211" spans="1:20" x14ac:dyDescent="0.35">
      <c r="A4211">
        <v>978</v>
      </c>
      <c r="B4211" t="s">
        <v>58</v>
      </c>
      <c r="C4211" t="s">
        <v>21</v>
      </c>
      <c r="D4211" t="s">
        <v>43</v>
      </c>
      <c r="E4211" s="3">
        <v>28</v>
      </c>
      <c r="F4211">
        <v>47</v>
      </c>
      <c r="G4211" s="3">
        <v>79</v>
      </c>
      <c r="H4211">
        <v>32</v>
      </c>
      <c r="I4211" s="3">
        <v>19</v>
      </c>
      <c r="J4211" s="2">
        <v>8</v>
      </c>
      <c r="K4211" s="3">
        <v>813</v>
      </c>
      <c r="L4211" s="3">
        <v>40</v>
      </c>
      <c r="M4211" s="3">
        <v>30</v>
      </c>
      <c r="N4211" s="3">
        <v>50</v>
      </c>
      <c r="O4211" s="3">
        <v>80</v>
      </c>
      <c r="P4211">
        <v>11</v>
      </c>
      <c r="Q4211" s="1">
        <v>40238</v>
      </c>
      <c r="R4211" t="s">
        <v>26</v>
      </c>
      <c r="S4211" t="s">
        <v>35</v>
      </c>
      <c r="T4211" t="s">
        <v>25</v>
      </c>
    </row>
    <row r="4212" spans="1:20" x14ac:dyDescent="0.35">
      <c r="A4212">
        <v>978</v>
      </c>
      <c r="B4212" t="s">
        <v>58</v>
      </c>
      <c r="C4212" t="s">
        <v>21</v>
      </c>
      <c r="D4212" t="s">
        <v>43</v>
      </c>
      <c r="E4212" s="3">
        <v>30</v>
      </c>
      <c r="F4212">
        <v>39</v>
      </c>
      <c r="G4212" s="3">
        <v>70</v>
      </c>
      <c r="H4212">
        <v>27</v>
      </c>
      <c r="I4212" s="3">
        <v>19</v>
      </c>
      <c r="J4212" s="2">
        <v>7</v>
      </c>
      <c r="K4212" s="3">
        <v>859</v>
      </c>
      <c r="L4212" s="3">
        <v>50</v>
      </c>
      <c r="M4212" s="3">
        <v>20</v>
      </c>
      <c r="N4212" s="3">
        <v>50</v>
      </c>
      <c r="O4212" s="3">
        <v>70</v>
      </c>
      <c r="P4212">
        <v>11</v>
      </c>
      <c r="Q4212" s="1">
        <v>40817</v>
      </c>
      <c r="R4212" t="s">
        <v>26</v>
      </c>
      <c r="S4212" t="s">
        <v>35</v>
      </c>
      <c r="T4212" t="s">
        <v>25</v>
      </c>
    </row>
    <row r="4213" spans="1:20" x14ac:dyDescent="0.35">
      <c r="A4213">
        <v>978</v>
      </c>
      <c r="B4213" t="s">
        <v>58</v>
      </c>
      <c r="C4213" t="s">
        <v>21</v>
      </c>
      <c r="D4213" t="s">
        <v>43</v>
      </c>
      <c r="E4213" s="3">
        <v>43</v>
      </c>
      <c r="F4213">
        <v>49</v>
      </c>
      <c r="G4213" s="3">
        <v>87</v>
      </c>
      <c r="H4213">
        <v>33</v>
      </c>
      <c r="I4213" s="3">
        <v>20</v>
      </c>
      <c r="J4213" s="2">
        <v>9</v>
      </c>
      <c r="K4213" s="3">
        <v>870</v>
      </c>
      <c r="L4213" s="3">
        <v>40</v>
      </c>
      <c r="M4213" s="3">
        <v>30</v>
      </c>
      <c r="N4213" s="3">
        <v>50</v>
      </c>
      <c r="O4213" s="3">
        <v>80</v>
      </c>
      <c r="P4213">
        <v>11</v>
      </c>
      <c r="Q4213" s="1">
        <v>40878</v>
      </c>
      <c r="R4213" t="s">
        <v>26</v>
      </c>
      <c r="S4213" t="s">
        <v>35</v>
      </c>
      <c r="T4213" t="s">
        <v>25</v>
      </c>
    </row>
    <row r="4214" spans="1:20" x14ac:dyDescent="0.35">
      <c r="A4214">
        <v>978</v>
      </c>
      <c r="B4214" t="s">
        <v>58</v>
      </c>
      <c r="C4214" t="s">
        <v>21</v>
      </c>
      <c r="D4214" t="s">
        <v>43</v>
      </c>
      <c r="E4214" s="3">
        <v>100</v>
      </c>
      <c r="F4214">
        <v>171</v>
      </c>
      <c r="G4214" s="3">
        <v>341</v>
      </c>
      <c r="H4214">
        <v>170</v>
      </c>
      <c r="I4214" s="3">
        <v>71</v>
      </c>
      <c r="J4214" s="2">
        <v>47</v>
      </c>
      <c r="K4214" s="3">
        <v>1091</v>
      </c>
      <c r="L4214" s="3">
        <v>110</v>
      </c>
      <c r="M4214" s="3">
        <v>160</v>
      </c>
      <c r="N4214" s="3">
        <v>170</v>
      </c>
      <c r="O4214" s="3">
        <v>330</v>
      </c>
      <c r="P4214">
        <v>7</v>
      </c>
      <c r="Q4214" s="1">
        <v>40179</v>
      </c>
      <c r="R4214" t="s">
        <v>28</v>
      </c>
      <c r="S4214" t="s">
        <v>48</v>
      </c>
      <c r="T4214" t="s">
        <v>25</v>
      </c>
    </row>
    <row r="4215" spans="1:20" x14ac:dyDescent="0.35">
      <c r="A4215">
        <v>979</v>
      </c>
      <c r="B4215" t="s">
        <v>45</v>
      </c>
      <c r="C4215" t="s">
        <v>46</v>
      </c>
      <c r="D4215" t="s">
        <v>43</v>
      </c>
      <c r="E4215" s="3">
        <v>250</v>
      </c>
      <c r="F4215">
        <v>367</v>
      </c>
      <c r="G4215" s="3">
        <v>678</v>
      </c>
      <c r="H4215">
        <v>311</v>
      </c>
      <c r="I4215" s="3">
        <v>117</v>
      </c>
      <c r="J4215" s="2">
        <v>96</v>
      </c>
      <c r="K4215" s="3">
        <v>1296</v>
      </c>
      <c r="L4215" s="3">
        <v>340</v>
      </c>
      <c r="M4215" s="3">
        <v>390</v>
      </c>
      <c r="N4215" s="3">
        <v>450</v>
      </c>
      <c r="O4215" s="3">
        <v>840</v>
      </c>
      <c r="P4215">
        <v>2</v>
      </c>
      <c r="Q4215" s="1">
        <v>40391</v>
      </c>
      <c r="R4215" t="s">
        <v>23</v>
      </c>
      <c r="S4215" t="s">
        <v>24</v>
      </c>
      <c r="T4215" t="s">
        <v>25</v>
      </c>
    </row>
    <row r="4216" spans="1:20" x14ac:dyDescent="0.35">
      <c r="A4216">
        <v>979</v>
      </c>
      <c r="B4216" t="s">
        <v>45</v>
      </c>
      <c r="C4216" t="s">
        <v>46</v>
      </c>
      <c r="D4216" t="s">
        <v>43</v>
      </c>
      <c r="E4216" s="3">
        <v>155</v>
      </c>
      <c r="F4216">
        <v>152</v>
      </c>
      <c r="G4216" s="3">
        <v>254</v>
      </c>
      <c r="H4216">
        <v>104</v>
      </c>
      <c r="I4216" s="3">
        <v>37</v>
      </c>
      <c r="J4216" s="2">
        <v>29</v>
      </c>
      <c r="K4216" s="3">
        <v>952</v>
      </c>
      <c r="L4216" s="3">
        <v>120</v>
      </c>
      <c r="M4216" s="3">
        <v>80</v>
      </c>
      <c r="N4216" s="3">
        <v>140</v>
      </c>
      <c r="O4216" s="3">
        <v>220</v>
      </c>
      <c r="P4216">
        <v>5</v>
      </c>
      <c r="Q4216" s="1">
        <v>40725</v>
      </c>
      <c r="R4216" t="s">
        <v>28</v>
      </c>
      <c r="S4216" t="s">
        <v>29</v>
      </c>
      <c r="T4216" t="s">
        <v>25</v>
      </c>
    </row>
    <row r="4217" spans="1:20" x14ac:dyDescent="0.35">
      <c r="A4217">
        <v>979</v>
      </c>
      <c r="B4217" t="s">
        <v>45</v>
      </c>
      <c r="C4217" t="s">
        <v>46</v>
      </c>
      <c r="D4217" t="s">
        <v>43</v>
      </c>
      <c r="E4217" s="3">
        <v>85</v>
      </c>
      <c r="F4217">
        <v>118</v>
      </c>
      <c r="G4217" s="3">
        <v>199</v>
      </c>
      <c r="H4217">
        <v>81</v>
      </c>
      <c r="I4217" s="3">
        <v>33</v>
      </c>
      <c r="J4217" s="2">
        <v>22</v>
      </c>
      <c r="K4217" s="3">
        <v>588</v>
      </c>
      <c r="L4217" s="3">
        <v>90</v>
      </c>
      <c r="M4217" s="3">
        <v>60</v>
      </c>
      <c r="N4217" s="3">
        <v>110</v>
      </c>
      <c r="O4217" s="3">
        <v>170</v>
      </c>
      <c r="P4217">
        <v>6</v>
      </c>
      <c r="Q4217" s="1">
        <v>40422</v>
      </c>
      <c r="R4217" t="s">
        <v>28</v>
      </c>
      <c r="S4217" t="s">
        <v>30</v>
      </c>
      <c r="T4217" t="s">
        <v>31</v>
      </c>
    </row>
    <row r="4218" spans="1:20" x14ac:dyDescent="0.35">
      <c r="A4218">
        <v>979</v>
      </c>
      <c r="B4218" t="s">
        <v>45</v>
      </c>
      <c r="C4218" t="s">
        <v>46</v>
      </c>
      <c r="D4218" t="s">
        <v>43</v>
      </c>
      <c r="E4218" s="3">
        <v>28</v>
      </c>
      <c r="F4218">
        <v>55</v>
      </c>
      <c r="G4218" s="3">
        <v>92</v>
      </c>
      <c r="H4218">
        <v>38</v>
      </c>
      <c r="I4218" s="3">
        <v>33</v>
      </c>
      <c r="J4218" s="2">
        <v>12</v>
      </c>
      <c r="K4218" s="3">
        <v>414</v>
      </c>
      <c r="L4218" s="3">
        <v>30</v>
      </c>
      <c r="M4218" s="3">
        <v>30</v>
      </c>
      <c r="N4218" s="3">
        <v>60</v>
      </c>
      <c r="O4218" s="3">
        <v>90</v>
      </c>
      <c r="P4218">
        <v>9</v>
      </c>
      <c r="Q4218" s="1">
        <v>40695</v>
      </c>
      <c r="R4218" t="s">
        <v>32</v>
      </c>
      <c r="S4218" t="s">
        <v>33</v>
      </c>
      <c r="T4218" t="s">
        <v>31</v>
      </c>
    </row>
    <row r="4219" spans="1:20" x14ac:dyDescent="0.35">
      <c r="A4219">
        <v>979</v>
      </c>
      <c r="B4219" t="s">
        <v>45</v>
      </c>
      <c r="C4219" t="s">
        <v>46</v>
      </c>
      <c r="D4219" t="s">
        <v>43</v>
      </c>
      <c r="E4219" s="3">
        <v>80</v>
      </c>
      <c r="F4219">
        <v>108</v>
      </c>
      <c r="G4219" s="3">
        <v>192</v>
      </c>
      <c r="H4219">
        <v>72</v>
      </c>
      <c r="I4219" s="3">
        <v>54</v>
      </c>
      <c r="J4219" s="2">
        <v>23</v>
      </c>
      <c r="K4219" s="3">
        <v>189</v>
      </c>
      <c r="L4219" s="3">
        <v>50</v>
      </c>
      <c r="M4219" s="3">
        <v>60</v>
      </c>
      <c r="N4219" s="3">
        <v>90</v>
      </c>
      <c r="O4219" s="3">
        <v>150</v>
      </c>
      <c r="P4219">
        <v>4</v>
      </c>
      <c r="Q4219" s="1">
        <v>40603</v>
      </c>
      <c r="R4219" t="s">
        <v>28</v>
      </c>
      <c r="S4219" t="s">
        <v>41</v>
      </c>
      <c r="T4219" t="s">
        <v>25</v>
      </c>
    </row>
    <row r="4220" spans="1:20" x14ac:dyDescent="0.35">
      <c r="A4220">
        <v>985</v>
      </c>
      <c r="B4220" t="s">
        <v>52</v>
      </c>
      <c r="C4220" t="s">
        <v>46</v>
      </c>
      <c r="D4220" t="s">
        <v>22</v>
      </c>
      <c r="E4220" s="3">
        <v>68</v>
      </c>
      <c r="F4220">
        <v>71</v>
      </c>
      <c r="G4220" s="3">
        <v>128</v>
      </c>
      <c r="H4220">
        <v>49</v>
      </c>
      <c r="I4220" s="3">
        <v>25</v>
      </c>
      <c r="J4220" s="2">
        <v>13</v>
      </c>
      <c r="K4220" s="3">
        <v>845</v>
      </c>
      <c r="L4220" s="3">
        <v>70</v>
      </c>
      <c r="M4220" s="3">
        <v>50</v>
      </c>
      <c r="N4220" s="3">
        <v>90</v>
      </c>
      <c r="O4220" s="3">
        <v>140</v>
      </c>
      <c r="P4220">
        <v>2</v>
      </c>
      <c r="Q4220" s="1">
        <v>40878</v>
      </c>
      <c r="R4220" t="s">
        <v>23</v>
      </c>
      <c r="S4220" t="s">
        <v>24</v>
      </c>
      <c r="T4220" t="s">
        <v>25</v>
      </c>
    </row>
    <row r="4221" spans="1:20" x14ac:dyDescent="0.35">
      <c r="A4221">
        <v>985</v>
      </c>
      <c r="B4221" t="s">
        <v>52</v>
      </c>
      <c r="C4221" t="s">
        <v>46</v>
      </c>
      <c r="D4221" t="s">
        <v>22</v>
      </c>
      <c r="E4221" s="3">
        <v>28</v>
      </c>
      <c r="F4221">
        <v>48</v>
      </c>
      <c r="G4221" s="3">
        <v>81</v>
      </c>
      <c r="H4221">
        <v>33</v>
      </c>
      <c r="I4221" s="3">
        <v>20</v>
      </c>
      <c r="J4221" s="2">
        <v>9</v>
      </c>
      <c r="K4221" s="3">
        <v>777</v>
      </c>
      <c r="L4221" s="3">
        <v>50</v>
      </c>
      <c r="M4221" s="3">
        <v>40</v>
      </c>
      <c r="N4221" s="3">
        <v>60</v>
      </c>
      <c r="O4221" s="3">
        <v>100</v>
      </c>
      <c r="P4221">
        <v>3</v>
      </c>
      <c r="Q4221" s="1">
        <v>40179</v>
      </c>
      <c r="R4221" t="s">
        <v>23</v>
      </c>
      <c r="S4221" t="s">
        <v>38</v>
      </c>
      <c r="T4221" t="s">
        <v>31</v>
      </c>
    </row>
    <row r="4222" spans="1:20" x14ac:dyDescent="0.35">
      <c r="A4222">
        <v>985</v>
      </c>
      <c r="B4222" t="s">
        <v>52</v>
      </c>
      <c r="C4222" t="s">
        <v>46</v>
      </c>
      <c r="D4222" t="s">
        <v>22</v>
      </c>
      <c r="E4222" s="3">
        <v>70</v>
      </c>
      <c r="F4222">
        <v>72</v>
      </c>
      <c r="G4222" s="3">
        <v>129</v>
      </c>
      <c r="H4222">
        <v>49</v>
      </c>
      <c r="I4222" s="3">
        <v>25</v>
      </c>
      <c r="J4222" s="2">
        <v>13</v>
      </c>
      <c r="K4222" s="3">
        <v>767</v>
      </c>
      <c r="L4222" s="3">
        <v>70</v>
      </c>
      <c r="M4222" s="3">
        <v>60</v>
      </c>
      <c r="N4222" s="3">
        <v>90</v>
      </c>
      <c r="O4222" s="3">
        <v>150</v>
      </c>
      <c r="P4222">
        <v>3</v>
      </c>
      <c r="Q4222" s="1">
        <v>40603</v>
      </c>
      <c r="R4222" t="s">
        <v>23</v>
      </c>
      <c r="S4222" t="s">
        <v>38</v>
      </c>
      <c r="T4222" t="s">
        <v>31</v>
      </c>
    </row>
    <row r="4223" spans="1:20" x14ac:dyDescent="0.35">
      <c r="A4223">
        <v>985</v>
      </c>
      <c r="B4223" t="s">
        <v>52</v>
      </c>
      <c r="C4223" t="s">
        <v>46</v>
      </c>
      <c r="D4223" t="s">
        <v>22</v>
      </c>
      <c r="E4223" s="3">
        <v>87</v>
      </c>
      <c r="F4223">
        <v>91</v>
      </c>
      <c r="G4223" s="3">
        <v>153</v>
      </c>
      <c r="H4223">
        <v>63</v>
      </c>
      <c r="I4223" s="3">
        <v>26</v>
      </c>
      <c r="J4223" s="2">
        <v>17</v>
      </c>
      <c r="K4223" s="3">
        <v>864</v>
      </c>
      <c r="L4223" s="3">
        <v>100</v>
      </c>
      <c r="M4223" s="3">
        <v>70</v>
      </c>
      <c r="N4223" s="3">
        <v>120</v>
      </c>
      <c r="O4223" s="3">
        <v>190</v>
      </c>
      <c r="P4223">
        <v>3</v>
      </c>
      <c r="Q4223" s="1">
        <v>40756</v>
      </c>
      <c r="R4223" t="s">
        <v>23</v>
      </c>
      <c r="S4223" t="s">
        <v>38</v>
      </c>
      <c r="T4223" t="s">
        <v>31</v>
      </c>
    </row>
    <row r="4224" spans="1:20" x14ac:dyDescent="0.35">
      <c r="A4224">
        <v>985</v>
      </c>
      <c r="B4224" t="s">
        <v>52</v>
      </c>
      <c r="C4224" t="s">
        <v>46</v>
      </c>
      <c r="D4224" t="s">
        <v>22</v>
      </c>
      <c r="E4224" s="3">
        <v>67</v>
      </c>
      <c r="F4224">
        <v>70</v>
      </c>
      <c r="G4224" s="3">
        <v>126</v>
      </c>
      <c r="H4224">
        <v>48</v>
      </c>
      <c r="I4224" s="3">
        <v>25</v>
      </c>
      <c r="J4224" s="2">
        <v>13</v>
      </c>
      <c r="K4224" s="3">
        <v>851</v>
      </c>
      <c r="L4224" s="3">
        <v>80</v>
      </c>
      <c r="M4224" s="3">
        <v>70</v>
      </c>
      <c r="N4224" s="3">
        <v>90</v>
      </c>
      <c r="O4224" s="3">
        <v>160</v>
      </c>
      <c r="P4224">
        <v>3</v>
      </c>
      <c r="Q4224" s="1">
        <v>40817</v>
      </c>
      <c r="R4224" t="s">
        <v>23</v>
      </c>
      <c r="S4224" t="s">
        <v>38</v>
      </c>
      <c r="T4224" t="s">
        <v>31</v>
      </c>
    </row>
    <row r="4225" spans="1:20" x14ac:dyDescent="0.35">
      <c r="A4225">
        <v>985</v>
      </c>
      <c r="B4225" t="s">
        <v>52</v>
      </c>
      <c r="C4225" t="s">
        <v>46</v>
      </c>
      <c r="D4225" t="s">
        <v>22</v>
      </c>
      <c r="E4225" s="3">
        <v>53</v>
      </c>
      <c r="F4225">
        <v>94</v>
      </c>
      <c r="G4225" s="3">
        <v>151</v>
      </c>
      <c r="H4225">
        <v>57</v>
      </c>
      <c r="I4225" s="3">
        <v>41</v>
      </c>
      <c r="J4225" s="2">
        <v>17</v>
      </c>
      <c r="K4225" s="3">
        <v>349</v>
      </c>
      <c r="L4225" s="3">
        <v>60</v>
      </c>
      <c r="M4225" s="3">
        <v>40</v>
      </c>
      <c r="N4225" s="3">
        <v>80</v>
      </c>
      <c r="O4225" s="3">
        <v>120</v>
      </c>
      <c r="P4225">
        <v>5</v>
      </c>
      <c r="Q4225" s="1">
        <v>40422</v>
      </c>
      <c r="R4225" t="s">
        <v>28</v>
      </c>
      <c r="S4225" t="s">
        <v>29</v>
      </c>
      <c r="T4225" t="s">
        <v>25</v>
      </c>
    </row>
    <row r="4226" spans="1:20" x14ac:dyDescent="0.35">
      <c r="A4226">
        <v>985</v>
      </c>
      <c r="B4226" t="s">
        <v>52</v>
      </c>
      <c r="C4226" t="s">
        <v>46</v>
      </c>
      <c r="D4226" t="s">
        <v>22</v>
      </c>
      <c r="E4226" s="3">
        <v>58</v>
      </c>
      <c r="F4226">
        <v>99</v>
      </c>
      <c r="G4226" s="3">
        <v>159</v>
      </c>
      <c r="H4226">
        <v>60</v>
      </c>
      <c r="I4226" s="3">
        <v>41</v>
      </c>
      <c r="J4226" s="2">
        <v>18</v>
      </c>
      <c r="K4226" s="3">
        <v>329</v>
      </c>
      <c r="L4226" s="3">
        <v>70</v>
      </c>
      <c r="M4226" s="3">
        <v>30</v>
      </c>
      <c r="N4226" s="3">
        <v>70</v>
      </c>
      <c r="O4226" s="3">
        <v>100</v>
      </c>
      <c r="P4226">
        <v>5</v>
      </c>
      <c r="Q4226" s="1">
        <v>40452</v>
      </c>
      <c r="R4226" t="s">
        <v>28</v>
      </c>
      <c r="S4226" t="s">
        <v>29</v>
      </c>
      <c r="T4226" t="s">
        <v>25</v>
      </c>
    </row>
    <row r="4227" spans="1:20" x14ac:dyDescent="0.35">
      <c r="A4227">
        <v>985</v>
      </c>
      <c r="B4227" t="s">
        <v>52</v>
      </c>
      <c r="C4227" t="s">
        <v>46</v>
      </c>
      <c r="D4227" t="s">
        <v>22</v>
      </c>
      <c r="E4227" s="3">
        <v>31</v>
      </c>
      <c r="F4227">
        <v>66</v>
      </c>
      <c r="G4227" s="3">
        <v>107</v>
      </c>
      <c r="H4227">
        <v>41</v>
      </c>
      <c r="I4227" s="3">
        <v>35</v>
      </c>
      <c r="J4227" s="2">
        <v>12</v>
      </c>
      <c r="K4227" s="3">
        <v>320</v>
      </c>
      <c r="L4227" s="3">
        <v>20</v>
      </c>
      <c r="M4227" s="3">
        <v>30</v>
      </c>
      <c r="N4227" s="3">
        <v>50</v>
      </c>
      <c r="O4227" s="3">
        <v>80</v>
      </c>
      <c r="P4227">
        <v>5</v>
      </c>
      <c r="Q4227" s="1">
        <v>40513</v>
      </c>
      <c r="R4227" t="s">
        <v>28</v>
      </c>
      <c r="S4227" t="s">
        <v>29</v>
      </c>
      <c r="T4227" t="s">
        <v>25</v>
      </c>
    </row>
    <row r="4228" spans="1:20" x14ac:dyDescent="0.35">
      <c r="A4228">
        <v>985</v>
      </c>
      <c r="B4228" t="s">
        <v>52</v>
      </c>
      <c r="C4228" t="s">
        <v>46</v>
      </c>
      <c r="D4228" t="s">
        <v>22</v>
      </c>
      <c r="E4228" s="3">
        <v>61</v>
      </c>
      <c r="F4228">
        <v>82</v>
      </c>
      <c r="G4228" s="3">
        <v>129</v>
      </c>
      <c r="H4228">
        <v>48</v>
      </c>
      <c r="I4228" s="3">
        <v>35</v>
      </c>
      <c r="J4228" s="2">
        <v>14</v>
      </c>
      <c r="K4228" s="3">
        <v>351</v>
      </c>
      <c r="L4228" s="3">
        <v>50</v>
      </c>
      <c r="M4228" s="3">
        <v>40</v>
      </c>
      <c r="N4228" s="3">
        <v>70</v>
      </c>
      <c r="O4228" s="3">
        <v>110</v>
      </c>
      <c r="P4228">
        <v>5</v>
      </c>
      <c r="Q4228" s="1">
        <v>40664</v>
      </c>
      <c r="R4228" t="s">
        <v>28</v>
      </c>
      <c r="S4228" t="s">
        <v>29</v>
      </c>
      <c r="T4228" t="s">
        <v>25</v>
      </c>
    </row>
    <row r="4229" spans="1:20" x14ac:dyDescent="0.35">
      <c r="A4229">
        <v>985</v>
      </c>
      <c r="B4229" t="s">
        <v>52</v>
      </c>
      <c r="C4229" t="s">
        <v>46</v>
      </c>
      <c r="D4229" t="s">
        <v>22</v>
      </c>
      <c r="E4229" s="3">
        <v>41</v>
      </c>
      <c r="F4229">
        <v>81</v>
      </c>
      <c r="G4229" s="3">
        <v>137</v>
      </c>
      <c r="H4229">
        <v>56</v>
      </c>
      <c r="I4229" s="3">
        <v>40</v>
      </c>
      <c r="J4229" s="2">
        <v>17</v>
      </c>
      <c r="K4229" s="3">
        <v>382</v>
      </c>
      <c r="L4229" s="3">
        <v>50</v>
      </c>
      <c r="M4229" s="3">
        <v>40</v>
      </c>
      <c r="N4229" s="3">
        <v>70</v>
      </c>
      <c r="O4229" s="3">
        <v>110</v>
      </c>
      <c r="P4229">
        <v>6</v>
      </c>
      <c r="Q4229" s="1">
        <v>40210</v>
      </c>
      <c r="R4229" t="s">
        <v>28</v>
      </c>
      <c r="S4229" t="s">
        <v>30</v>
      </c>
      <c r="T4229" t="s">
        <v>31</v>
      </c>
    </row>
    <row r="4230" spans="1:20" x14ac:dyDescent="0.35">
      <c r="A4230">
        <v>985</v>
      </c>
      <c r="B4230" t="s">
        <v>52</v>
      </c>
      <c r="C4230" t="s">
        <v>46</v>
      </c>
      <c r="D4230" t="s">
        <v>22</v>
      </c>
      <c r="E4230" s="3">
        <v>31</v>
      </c>
      <c r="F4230">
        <v>67</v>
      </c>
      <c r="G4230" s="3">
        <v>113</v>
      </c>
      <c r="H4230">
        <v>46</v>
      </c>
      <c r="I4230" s="3">
        <v>36</v>
      </c>
      <c r="J4230" s="2">
        <v>14</v>
      </c>
      <c r="K4230" s="3">
        <v>454</v>
      </c>
      <c r="L4230" s="3">
        <v>40</v>
      </c>
      <c r="M4230" s="3">
        <v>30</v>
      </c>
      <c r="N4230" s="3">
        <v>60</v>
      </c>
      <c r="O4230" s="3">
        <v>90</v>
      </c>
      <c r="P4230">
        <v>6</v>
      </c>
      <c r="Q4230" s="1">
        <v>40422</v>
      </c>
      <c r="R4230" t="s">
        <v>28</v>
      </c>
      <c r="S4230" t="s">
        <v>30</v>
      </c>
      <c r="T4230" t="s">
        <v>31</v>
      </c>
    </row>
    <row r="4231" spans="1:20" x14ac:dyDescent="0.35">
      <c r="A4231">
        <v>985</v>
      </c>
      <c r="B4231" t="s">
        <v>52</v>
      </c>
      <c r="C4231" t="s">
        <v>46</v>
      </c>
      <c r="D4231" t="s">
        <v>22</v>
      </c>
      <c r="E4231" s="3">
        <v>61</v>
      </c>
      <c r="F4231">
        <v>81</v>
      </c>
      <c r="G4231" s="3">
        <v>146</v>
      </c>
      <c r="H4231">
        <v>56</v>
      </c>
      <c r="I4231" s="3">
        <v>40</v>
      </c>
      <c r="J4231" s="2">
        <v>17</v>
      </c>
      <c r="K4231" s="3">
        <v>382</v>
      </c>
      <c r="L4231" s="3">
        <v>50</v>
      </c>
      <c r="M4231" s="3">
        <v>40</v>
      </c>
      <c r="N4231" s="3">
        <v>70</v>
      </c>
      <c r="O4231" s="3">
        <v>110</v>
      </c>
      <c r="P4231">
        <v>6</v>
      </c>
      <c r="Q4231" s="1">
        <v>40575</v>
      </c>
      <c r="R4231" t="s">
        <v>28</v>
      </c>
      <c r="S4231" t="s">
        <v>30</v>
      </c>
      <c r="T4231" t="s">
        <v>31</v>
      </c>
    </row>
    <row r="4232" spans="1:20" x14ac:dyDescent="0.35">
      <c r="A4232">
        <v>985</v>
      </c>
      <c r="B4232" t="s">
        <v>52</v>
      </c>
      <c r="C4232" t="s">
        <v>46</v>
      </c>
      <c r="D4232" t="s">
        <v>22</v>
      </c>
      <c r="E4232" s="3">
        <v>56</v>
      </c>
      <c r="F4232">
        <v>77</v>
      </c>
      <c r="G4232" s="3">
        <v>137</v>
      </c>
      <c r="H4232">
        <v>52</v>
      </c>
      <c r="I4232" s="3">
        <v>39</v>
      </c>
      <c r="J4232" s="2">
        <v>16</v>
      </c>
      <c r="K4232" s="3">
        <v>376</v>
      </c>
      <c r="L4232" s="3">
        <v>50</v>
      </c>
      <c r="M4232" s="3">
        <v>40</v>
      </c>
      <c r="N4232" s="3">
        <v>70</v>
      </c>
      <c r="O4232" s="3">
        <v>110</v>
      </c>
      <c r="P4232">
        <v>6</v>
      </c>
      <c r="Q4232" s="1">
        <v>40603</v>
      </c>
      <c r="R4232" t="s">
        <v>28</v>
      </c>
      <c r="S4232" t="s">
        <v>30</v>
      </c>
      <c r="T4232" t="s">
        <v>31</v>
      </c>
    </row>
    <row r="4233" spans="1:20" x14ac:dyDescent="0.35">
      <c r="A4233">
        <v>985</v>
      </c>
      <c r="B4233" t="s">
        <v>52</v>
      </c>
      <c r="C4233" t="s">
        <v>46</v>
      </c>
      <c r="D4233" t="s">
        <v>22</v>
      </c>
      <c r="E4233" s="3">
        <v>38</v>
      </c>
      <c r="F4233">
        <v>67</v>
      </c>
      <c r="G4233" s="3">
        <v>119</v>
      </c>
      <c r="H4233">
        <v>52</v>
      </c>
      <c r="I4233" s="3">
        <v>29</v>
      </c>
      <c r="J4233" s="2">
        <v>17</v>
      </c>
      <c r="K4233" s="3">
        <v>605</v>
      </c>
      <c r="L4233" s="3">
        <v>50</v>
      </c>
      <c r="M4233" s="3">
        <v>40</v>
      </c>
      <c r="N4233" s="3">
        <v>70</v>
      </c>
      <c r="O4233" s="3">
        <v>110</v>
      </c>
      <c r="P4233">
        <v>8</v>
      </c>
      <c r="Q4233" s="1">
        <v>40269</v>
      </c>
      <c r="R4233" t="s">
        <v>32</v>
      </c>
      <c r="S4233" t="s">
        <v>39</v>
      </c>
      <c r="T4233" t="s">
        <v>31</v>
      </c>
    </row>
    <row r="4234" spans="1:20" x14ac:dyDescent="0.35">
      <c r="A4234">
        <v>985</v>
      </c>
      <c r="B4234" t="s">
        <v>52</v>
      </c>
      <c r="C4234" t="s">
        <v>46</v>
      </c>
      <c r="D4234" t="s">
        <v>22</v>
      </c>
      <c r="E4234" s="3">
        <v>35</v>
      </c>
      <c r="F4234">
        <v>63</v>
      </c>
      <c r="G4234" s="3">
        <v>111</v>
      </c>
      <c r="H4234">
        <v>48</v>
      </c>
      <c r="I4234" s="3">
        <v>28</v>
      </c>
      <c r="J4234" s="2">
        <v>15</v>
      </c>
      <c r="K4234" s="3">
        <v>599</v>
      </c>
      <c r="L4234" s="3">
        <v>40</v>
      </c>
      <c r="M4234" s="3">
        <v>40</v>
      </c>
      <c r="N4234" s="3">
        <v>60</v>
      </c>
      <c r="O4234" s="3">
        <v>100</v>
      </c>
      <c r="P4234">
        <v>8</v>
      </c>
      <c r="Q4234" s="1">
        <v>40299</v>
      </c>
      <c r="R4234" t="s">
        <v>32</v>
      </c>
      <c r="S4234" t="s">
        <v>39</v>
      </c>
      <c r="T4234" t="s">
        <v>31</v>
      </c>
    </row>
    <row r="4235" spans="1:20" x14ac:dyDescent="0.35">
      <c r="A4235">
        <v>985</v>
      </c>
      <c r="B4235" t="s">
        <v>52</v>
      </c>
      <c r="C4235" t="s">
        <v>46</v>
      </c>
      <c r="D4235" t="s">
        <v>22</v>
      </c>
      <c r="E4235" s="3">
        <v>48</v>
      </c>
      <c r="F4235">
        <v>63</v>
      </c>
      <c r="G4235" s="3">
        <v>110</v>
      </c>
      <c r="H4235">
        <v>48</v>
      </c>
      <c r="I4235" s="3">
        <v>26</v>
      </c>
      <c r="J4235" s="2">
        <v>15</v>
      </c>
      <c r="K4235" s="3">
        <v>599</v>
      </c>
      <c r="L4235" s="3">
        <v>40</v>
      </c>
      <c r="M4235" s="3">
        <v>40</v>
      </c>
      <c r="N4235" s="3">
        <v>60</v>
      </c>
      <c r="O4235" s="3">
        <v>100</v>
      </c>
      <c r="P4235">
        <v>8</v>
      </c>
      <c r="Q4235" s="1">
        <v>40664</v>
      </c>
      <c r="R4235" t="s">
        <v>32</v>
      </c>
      <c r="S4235" t="s">
        <v>39</v>
      </c>
      <c r="T4235" t="s">
        <v>31</v>
      </c>
    </row>
    <row r="4236" spans="1:20" x14ac:dyDescent="0.35">
      <c r="A4236">
        <v>985</v>
      </c>
      <c r="B4236" t="s">
        <v>52</v>
      </c>
      <c r="C4236" t="s">
        <v>46</v>
      </c>
      <c r="D4236" t="s">
        <v>22</v>
      </c>
      <c r="E4236" s="3">
        <v>126</v>
      </c>
      <c r="F4236">
        <v>130</v>
      </c>
      <c r="G4236" s="3">
        <v>246</v>
      </c>
      <c r="H4236">
        <v>101</v>
      </c>
      <c r="I4236" s="3">
        <v>45</v>
      </c>
      <c r="J4236" s="2">
        <v>33</v>
      </c>
      <c r="K4236" s="3">
        <v>552</v>
      </c>
      <c r="L4236" s="3">
        <v>80</v>
      </c>
      <c r="M4236" s="3">
        <v>90</v>
      </c>
      <c r="N4236" s="3">
        <v>120</v>
      </c>
      <c r="O4236" s="3">
        <v>210</v>
      </c>
      <c r="P4236">
        <v>8</v>
      </c>
      <c r="Q4236" s="1">
        <v>40848</v>
      </c>
      <c r="R4236" t="s">
        <v>32</v>
      </c>
      <c r="S4236" t="s">
        <v>39</v>
      </c>
      <c r="T4236" t="s">
        <v>31</v>
      </c>
    </row>
    <row r="4237" spans="1:20" x14ac:dyDescent="0.35">
      <c r="A4237">
        <v>985</v>
      </c>
      <c r="B4237" t="s">
        <v>52</v>
      </c>
      <c r="C4237" t="s">
        <v>46</v>
      </c>
      <c r="D4237" t="s">
        <v>22</v>
      </c>
      <c r="E4237" s="3">
        <v>114</v>
      </c>
      <c r="F4237">
        <v>120</v>
      </c>
      <c r="G4237" s="3">
        <v>228</v>
      </c>
      <c r="H4237">
        <v>94</v>
      </c>
      <c r="I4237" s="3">
        <v>43</v>
      </c>
      <c r="J4237" s="2">
        <v>31</v>
      </c>
      <c r="K4237" s="3">
        <v>540</v>
      </c>
      <c r="L4237" s="3">
        <v>70</v>
      </c>
      <c r="M4237" s="3">
        <v>80</v>
      </c>
      <c r="N4237" s="3">
        <v>110</v>
      </c>
      <c r="O4237" s="3">
        <v>190</v>
      </c>
      <c r="P4237">
        <v>8</v>
      </c>
      <c r="Q4237" s="1">
        <v>40878</v>
      </c>
      <c r="R4237" t="s">
        <v>32</v>
      </c>
      <c r="S4237" t="s">
        <v>39</v>
      </c>
      <c r="T4237" t="s">
        <v>31</v>
      </c>
    </row>
    <row r="4238" spans="1:20" x14ac:dyDescent="0.35">
      <c r="A4238">
        <v>985</v>
      </c>
      <c r="B4238" t="s">
        <v>52</v>
      </c>
      <c r="C4238" t="s">
        <v>46</v>
      </c>
      <c r="D4238" t="s">
        <v>22</v>
      </c>
      <c r="E4238" s="3">
        <v>28</v>
      </c>
      <c r="F4238">
        <v>88</v>
      </c>
      <c r="G4238" s="3">
        <v>160</v>
      </c>
      <c r="H4238">
        <v>72</v>
      </c>
      <c r="I4238" s="3">
        <v>60</v>
      </c>
      <c r="J4238" s="2">
        <v>27</v>
      </c>
      <c r="K4238" s="3">
        <v>606</v>
      </c>
      <c r="L4238" s="3">
        <v>40</v>
      </c>
      <c r="M4238" s="3">
        <v>60</v>
      </c>
      <c r="N4238" s="3">
        <v>90</v>
      </c>
      <c r="O4238" s="3">
        <v>150</v>
      </c>
      <c r="P4238">
        <v>9</v>
      </c>
      <c r="Q4238" s="1">
        <v>40391</v>
      </c>
      <c r="R4238" t="s">
        <v>32</v>
      </c>
      <c r="S4238" t="s">
        <v>33</v>
      </c>
      <c r="T4238" t="s">
        <v>31</v>
      </c>
    </row>
    <row r="4239" spans="1:20" x14ac:dyDescent="0.35">
      <c r="A4239">
        <v>985</v>
      </c>
      <c r="B4239" t="s">
        <v>52</v>
      </c>
      <c r="C4239" t="s">
        <v>46</v>
      </c>
      <c r="D4239" t="s">
        <v>22</v>
      </c>
      <c r="E4239" s="3">
        <v>26</v>
      </c>
      <c r="F4239">
        <v>85</v>
      </c>
      <c r="G4239" s="3">
        <v>153</v>
      </c>
      <c r="H4239">
        <v>68</v>
      </c>
      <c r="I4239" s="3">
        <v>59</v>
      </c>
      <c r="J4239" s="2">
        <v>25</v>
      </c>
      <c r="K4239" s="3">
        <v>619</v>
      </c>
      <c r="L4239" s="3">
        <v>30</v>
      </c>
      <c r="M4239" s="3">
        <v>60</v>
      </c>
      <c r="N4239" s="3">
        <v>80</v>
      </c>
      <c r="O4239" s="3">
        <v>140</v>
      </c>
      <c r="P4239">
        <v>9</v>
      </c>
      <c r="Q4239" s="1">
        <v>40513</v>
      </c>
      <c r="R4239" t="s">
        <v>32</v>
      </c>
      <c r="S4239" t="s">
        <v>33</v>
      </c>
      <c r="T4239" t="s">
        <v>31</v>
      </c>
    </row>
    <row r="4240" spans="1:20" x14ac:dyDescent="0.35">
      <c r="A4240">
        <v>985</v>
      </c>
      <c r="B4240" t="s">
        <v>52</v>
      </c>
      <c r="C4240" t="s">
        <v>46</v>
      </c>
      <c r="D4240" t="s">
        <v>22</v>
      </c>
      <c r="E4240" s="3">
        <v>62</v>
      </c>
      <c r="F4240">
        <v>107</v>
      </c>
      <c r="G4240" s="3">
        <v>206</v>
      </c>
      <c r="H4240">
        <v>86</v>
      </c>
      <c r="I4240" s="3">
        <v>65</v>
      </c>
      <c r="J4240" s="2">
        <v>32</v>
      </c>
      <c r="K4240" s="3">
        <v>484</v>
      </c>
      <c r="L4240" s="3">
        <v>40</v>
      </c>
      <c r="M4240" s="3">
        <v>80</v>
      </c>
      <c r="N4240" s="3">
        <v>100</v>
      </c>
      <c r="O4240" s="3">
        <v>180</v>
      </c>
      <c r="P4240">
        <v>9</v>
      </c>
      <c r="Q4240" s="1">
        <v>40575</v>
      </c>
      <c r="R4240" t="s">
        <v>32</v>
      </c>
      <c r="S4240" t="s">
        <v>33</v>
      </c>
      <c r="T4240" t="s">
        <v>31</v>
      </c>
    </row>
    <row r="4241" spans="1:20" x14ac:dyDescent="0.35">
      <c r="A4241">
        <v>985</v>
      </c>
      <c r="B4241" t="s">
        <v>52</v>
      </c>
      <c r="C4241" t="s">
        <v>46</v>
      </c>
      <c r="D4241" t="s">
        <v>22</v>
      </c>
      <c r="E4241" s="3">
        <v>43</v>
      </c>
      <c r="F4241">
        <v>93</v>
      </c>
      <c r="G4241" s="3">
        <v>167</v>
      </c>
      <c r="H4241">
        <v>76</v>
      </c>
      <c r="I4241" s="3">
        <v>58</v>
      </c>
      <c r="J4241" s="2">
        <v>28</v>
      </c>
      <c r="K4241" s="3">
        <v>613</v>
      </c>
      <c r="L4241" s="3">
        <v>40</v>
      </c>
      <c r="M4241" s="3">
        <v>70</v>
      </c>
      <c r="N4241" s="3">
        <v>90</v>
      </c>
      <c r="O4241" s="3">
        <v>160</v>
      </c>
      <c r="P4241">
        <v>9</v>
      </c>
      <c r="Q4241" s="1">
        <v>40725</v>
      </c>
      <c r="R4241" t="s">
        <v>32</v>
      </c>
      <c r="S4241" t="s">
        <v>33</v>
      </c>
      <c r="T4241" t="s">
        <v>31</v>
      </c>
    </row>
    <row r="4242" spans="1:20" x14ac:dyDescent="0.35">
      <c r="A4242">
        <v>985</v>
      </c>
      <c r="B4242" t="s">
        <v>52</v>
      </c>
      <c r="C4242" t="s">
        <v>46</v>
      </c>
      <c r="D4242" t="s">
        <v>22</v>
      </c>
      <c r="E4242" s="3">
        <v>37</v>
      </c>
      <c r="F4242">
        <v>83</v>
      </c>
      <c r="G4242" s="3">
        <v>160</v>
      </c>
      <c r="H4242">
        <v>67</v>
      </c>
      <c r="I4242" s="3">
        <v>58</v>
      </c>
      <c r="J4242" s="2">
        <v>25</v>
      </c>
      <c r="K4242" s="3">
        <v>599</v>
      </c>
      <c r="L4242" s="3">
        <v>30</v>
      </c>
      <c r="M4242" s="3">
        <v>60</v>
      </c>
      <c r="N4242" s="3">
        <v>80</v>
      </c>
      <c r="O4242" s="3">
        <v>140</v>
      </c>
      <c r="P4242">
        <v>9</v>
      </c>
      <c r="Q4242" s="1">
        <v>40787</v>
      </c>
      <c r="R4242" t="s">
        <v>32</v>
      </c>
      <c r="S4242" t="s">
        <v>33</v>
      </c>
      <c r="T4242" t="s">
        <v>31</v>
      </c>
    </row>
    <row r="4243" spans="1:20" x14ac:dyDescent="0.35">
      <c r="A4243">
        <v>985</v>
      </c>
      <c r="B4243" t="s">
        <v>52</v>
      </c>
      <c r="C4243" t="s">
        <v>46</v>
      </c>
      <c r="D4243" t="s">
        <v>22</v>
      </c>
      <c r="E4243" s="3">
        <v>1</v>
      </c>
      <c r="F4243">
        <v>87</v>
      </c>
      <c r="G4243" s="3">
        <v>150</v>
      </c>
      <c r="H4243">
        <v>63</v>
      </c>
      <c r="I4243" s="3">
        <v>86</v>
      </c>
      <c r="J4243" s="2">
        <v>57</v>
      </c>
      <c r="K4243" s="3">
        <v>37</v>
      </c>
      <c r="L4243" s="3">
        <v>0</v>
      </c>
      <c r="M4243" s="3">
        <v>50</v>
      </c>
      <c r="N4243" s="3">
        <v>70</v>
      </c>
      <c r="O4243" s="3">
        <v>120</v>
      </c>
      <c r="P4243">
        <v>4</v>
      </c>
      <c r="Q4243" s="1">
        <v>40269</v>
      </c>
      <c r="R4243" t="s">
        <v>28</v>
      </c>
      <c r="S4243" t="s">
        <v>41</v>
      </c>
      <c r="T4243" t="s">
        <v>25</v>
      </c>
    </row>
    <row r="4244" spans="1:20" x14ac:dyDescent="0.35">
      <c r="A4244">
        <v>985</v>
      </c>
      <c r="B4244" t="s">
        <v>52</v>
      </c>
      <c r="C4244" t="s">
        <v>46</v>
      </c>
      <c r="D4244" t="s">
        <v>22</v>
      </c>
      <c r="E4244" s="3">
        <v>3</v>
      </c>
      <c r="F4244">
        <v>90</v>
      </c>
      <c r="G4244" s="3">
        <v>154</v>
      </c>
      <c r="H4244">
        <v>64</v>
      </c>
      <c r="I4244" s="3">
        <v>87</v>
      </c>
      <c r="J4244" s="2">
        <v>58</v>
      </c>
      <c r="K4244" s="3">
        <v>-113</v>
      </c>
      <c r="L4244" s="3">
        <v>10</v>
      </c>
      <c r="M4244" s="3">
        <v>50</v>
      </c>
      <c r="N4244" s="3">
        <v>80</v>
      </c>
      <c r="O4244" s="3">
        <v>130</v>
      </c>
      <c r="P4244">
        <v>4</v>
      </c>
      <c r="Q4244" s="1">
        <v>40299</v>
      </c>
      <c r="R4244" t="s">
        <v>28</v>
      </c>
      <c r="S4244" t="s">
        <v>41</v>
      </c>
      <c r="T4244" t="s">
        <v>25</v>
      </c>
    </row>
    <row r="4245" spans="1:20" x14ac:dyDescent="0.35">
      <c r="A4245">
        <v>985</v>
      </c>
      <c r="B4245" t="s">
        <v>52</v>
      </c>
      <c r="C4245" t="s">
        <v>46</v>
      </c>
      <c r="D4245" t="s">
        <v>22</v>
      </c>
      <c r="E4245" s="3">
        <v>-6</v>
      </c>
      <c r="F4245">
        <v>66</v>
      </c>
      <c r="G4245" s="3">
        <v>113</v>
      </c>
      <c r="H4245">
        <v>47</v>
      </c>
      <c r="I4245" s="3">
        <v>72</v>
      </c>
      <c r="J4245" s="2">
        <v>42</v>
      </c>
      <c r="K4245" s="3">
        <v>-395</v>
      </c>
      <c r="L4245" s="3">
        <v>0</v>
      </c>
      <c r="M4245" s="3">
        <v>40</v>
      </c>
      <c r="N4245" s="3">
        <v>50</v>
      </c>
      <c r="O4245" s="3">
        <v>90</v>
      </c>
      <c r="P4245">
        <v>4</v>
      </c>
      <c r="Q4245" s="1">
        <v>40360</v>
      </c>
      <c r="R4245" t="s">
        <v>28</v>
      </c>
      <c r="S4245" t="s">
        <v>41</v>
      </c>
      <c r="T4245" t="s">
        <v>25</v>
      </c>
    </row>
    <row r="4246" spans="1:20" x14ac:dyDescent="0.35">
      <c r="A4246">
        <v>985</v>
      </c>
      <c r="B4246" t="s">
        <v>52</v>
      </c>
      <c r="C4246" t="s">
        <v>46</v>
      </c>
      <c r="D4246" t="s">
        <v>22</v>
      </c>
      <c r="E4246" s="3">
        <v>-7</v>
      </c>
      <c r="F4246">
        <v>61</v>
      </c>
      <c r="G4246" s="3">
        <v>105</v>
      </c>
      <c r="H4246">
        <v>44</v>
      </c>
      <c r="I4246" s="3">
        <v>68</v>
      </c>
      <c r="J4246" s="2">
        <v>39</v>
      </c>
      <c r="K4246" s="3">
        <v>-508</v>
      </c>
      <c r="L4246" s="3">
        <v>10</v>
      </c>
      <c r="M4246" s="3">
        <v>30</v>
      </c>
      <c r="N4246" s="3">
        <v>60</v>
      </c>
      <c r="O4246" s="3">
        <v>90</v>
      </c>
      <c r="P4246">
        <v>4</v>
      </c>
      <c r="Q4246" s="1">
        <v>40391</v>
      </c>
      <c r="R4246" t="s">
        <v>28</v>
      </c>
      <c r="S4246" t="s">
        <v>41</v>
      </c>
      <c r="T4246" t="s">
        <v>25</v>
      </c>
    </row>
    <row r="4247" spans="1:20" x14ac:dyDescent="0.35">
      <c r="A4247">
        <v>985</v>
      </c>
      <c r="B4247" t="s">
        <v>52</v>
      </c>
      <c r="C4247" t="s">
        <v>46</v>
      </c>
      <c r="D4247" t="s">
        <v>22</v>
      </c>
      <c r="E4247" s="3">
        <v>-3</v>
      </c>
      <c r="F4247">
        <v>76</v>
      </c>
      <c r="G4247" s="3">
        <v>131</v>
      </c>
      <c r="H4247">
        <v>55</v>
      </c>
      <c r="I4247" s="3">
        <v>79</v>
      </c>
      <c r="J4247" s="2">
        <v>49</v>
      </c>
      <c r="K4247" s="3">
        <v>-1053</v>
      </c>
      <c r="L4247" s="3">
        <v>0</v>
      </c>
      <c r="M4247" s="3">
        <v>40</v>
      </c>
      <c r="N4247" s="3">
        <v>60</v>
      </c>
      <c r="O4247" s="3">
        <v>100</v>
      </c>
      <c r="P4247">
        <v>4</v>
      </c>
      <c r="Q4247" s="1">
        <v>40513</v>
      </c>
      <c r="R4247" t="s">
        <v>28</v>
      </c>
      <c r="S4247" t="s">
        <v>41</v>
      </c>
      <c r="T4247" t="s">
        <v>25</v>
      </c>
    </row>
    <row r="4248" spans="1:20" x14ac:dyDescent="0.35">
      <c r="A4248">
        <v>985</v>
      </c>
      <c r="B4248" t="s">
        <v>52</v>
      </c>
      <c r="C4248" t="s">
        <v>46</v>
      </c>
      <c r="D4248" t="s">
        <v>22</v>
      </c>
      <c r="E4248" s="3">
        <v>1</v>
      </c>
      <c r="F4248">
        <v>87</v>
      </c>
      <c r="G4248" s="3">
        <v>160</v>
      </c>
      <c r="H4248">
        <v>63</v>
      </c>
      <c r="I4248" s="3">
        <v>86</v>
      </c>
      <c r="J4248" s="2">
        <v>57</v>
      </c>
      <c r="K4248" s="3">
        <v>37</v>
      </c>
      <c r="L4248" s="3">
        <v>0</v>
      </c>
      <c r="M4248" s="3">
        <v>50</v>
      </c>
      <c r="N4248" s="3">
        <v>70</v>
      </c>
      <c r="O4248" s="3">
        <v>120</v>
      </c>
      <c r="P4248">
        <v>4</v>
      </c>
      <c r="Q4248" s="1">
        <v>40634</v>
      </c>
      <c r="R4248" t="s">
        <v>28</v>
      </c>
      <c r="S4248" t="s">
        <v>41</v>
      </c>
      <c r="T4248" t="s">
        <v>25</v>
      </c>
    </row>
    <row r="4249" spans="1:20" x14ac:dyDescent="0.35">
      <c r="A4249">
        <v>985</v>
      </c>
      <c r="B4249" t="s">
        <v>52</v>
      </c>
      <c r="C4249" t="s">
        <v>46</v>
      </c>
      <c r="D4249" t="s">
        <v>22</v>
      </c>
      <c r="E4249" s="3">
        <v>4</v>
      </c>
      <c r="F4249">
        <v>90</v>
      </c>
      <c r="G4249" s="3">
        <v>153</v>
      </c>
      <c r="H4249">
        <v>64</v>
      </c>
      <c r="I4249" s="3">
        <v>81</v>
      </c>
      <c r="J4249" s="2">
        <v>58</v>
      </c>
      <c r="K4249" s="3">
        <v>-113</v>
      </c>
      <c r="L4249" s="3">
        <v>10</v>
      </c>
      <c r="M4249" s="3">
        <v>50</v>
      </c>
      <c r="N4249" s="3">
        <v>80</v>
      </c>
      <c r="O4249" s="3">
        <v>130</v>
      </c>
      <c r="P4249">
        <v>4</v>
      </c>
      <c r="Q4249" s="1">
        <v>40664</v>
      </c>
      <c r="R4249" t="s">
        <v>28</v>
      </c>
      <c r="S4249" t="s">
        <v>41</v>
      </c>
      <c r="T4249" t="s">
        <v>25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D230"/>
  <sheetViews>
    <sheetView topLeftCell="A106" workbookViewId="0">
      <selection activeCell="C129" sqref="C129"/>
    </sheetView>
  </sheetViews>
  <sheetFormatPr defaultRowHeight="14.5" x14ac:dyDescent="0.35"/>
  <cols>
    <col min="1" max="1" width="12.36328125" bestFit="1" customWidth="1"/>
    <col min="2" max="2" width="15.26953125" bestFit="1" customWidth="1"/>
    <col min="3" max="3" width="10.7265625" bestFit="1" customWidth="1"/>
    <col min="4" max="4" width="11.81640625" bestFit="1" customWidth="1"/>
    <col min="5" max="5" width="5.81640625" bestFit="1" customWidth="1"/>
    <col min="6" max="6" width="10.7265625" bestFit="1" customWidth="1"/>
    <col min="7" max="7" width="5.81640625" bestFit="1" customWidth="1"/>
    <col min="8" max="8" width="8.6328125" bestFit="1" customWidth="1"/>
    <col min="9" max="9" width="13.36328125" bestFit="1" customWidth="1"/>
    <col min="10" max="10" width="8" bestFit="1" customWidth="1"/>
    <col min="11" max="11" width="7.08984375" bestFit="1" customWidth="1"/>
    <col min="12" max="12" width="14.1796875" bestFit="1" customWidth="1"/>
    <col min="13" max="13" width="11" bestFit="1" customWidth="1"/>
    <col min="14" max="14" width="8.81640625" bestFit="1" customWidth="1"/>
    <col min="15" max="15" width="5.81640625" bestFit="1" customWidth="1"/>
    <col min="16" max="16" width="9.453125" bestFit="1" customWidth="1"/>
    <col min="17" max="17" width="7" bestFit="1" customWidth="1"/>
    <col min="18" max="18" width="5.81640625" bestFit="1" customWidth="1"/>
    <col min="19" max="19" width="4.90625" bestFit="1" customWidth="1"/>
    <col min="20" max="20" width="10.90625" bestFit="1" customWidth="1"/>
    <col min="21" max="21" width="9.26953125" bestFit="1" customWidth="1"/>
    <col min="22" max="22" width="10.7265625" bestFit="1" customWidth="1"/>
    <col min="23" max="467" width="15.26953125" bestFit="1" customWidth="1"/>
    <col min="468" max="469" width="10.7265625" bestFit="1" customWidth="1"/>
  </cols>
  <sheetData>
    <row r="3" spans="1:3" x14ac:dyDescent="0.35">
      <c r="A3" s="4" t="s">
        <v>66</v>
      </c>
      <c r="B3" t="s">
        <v>68</v>
      </c>
      <c r="C3" t="s">
        <v>69</v>
      </c>
    </row>
    <row r="4" spans="1:3" x14ac:dyDescent="0.35">
      <c r="A4" s="5" t="s">
        <v>72</v>
      </c>
      <c r="B4" s="3">
        <v>401159</v>
      </c>
      <c r="C4" s="3">
        <v>105826</v>
      </c>
    </row>
    <row r="5" spans="1:3" x14ac:dyDescent="0.35">
      <c r="A5" s="5" t="s">
        <v>73</v>
      </c>
      <c r="B5" s="3">
        <v>418652</v>
      </c>
      <c r="C5" s="3">
        <v>153717</v>
      </c>
    </row>
    <row r="6" spans="1:3" x14ac:dyDescent="0.35">
      <c r="A6" s="5" t="s">
        <v>67</v>
      </c>
      <c r="B6" s="3">
        <v>819811</v>
      </c>
      <c r="C6" s="3">
        <v>259543</v>
      </c>
    </row>
    <row r="8" spans="1:3" x14ac:dyDescent="0.35">
      <c r="A8" s="4" t="s">
        <v>17</v>
      </c>
      <c r="B8" t="s">
        <v>71</v>
      </c>
    </row>
    <row r="10" spans="1:3" x14ac:dyDescent="0.35">
      <c r="A10" s="4" t="s">
        <v>66</v>
      </c>
      <c r="B10" t="s">
        <v>68</v>
      </c>
    </row>
    <row r="11" spans="1:3" x14ac:dyDescent="0.35">
      <c r="A11" s="5" t="s">
        <v>24</v>
      </c>
      <c r="B11" s="3">
        <v>128311</v>
      </c>
    </row>
    <row r="12" spans="1:3" x14ac:dyDescent="0.35">
      <c r="A12" s="5" t="s">
        <v>33</v>
      </c>
      <c r="B12" s="3">
        <v>95926</v>
      </c>
    </row>
    <row r="13" spans="1:3" x14ac:dyDescent="0.35">
      <c r="A13" s="5" t="s">
        <v>29</v>
      </c>
      <c r="B13" s="3">
        <v>84904</v>
      </c>
    </row>
    <row r="14" spans="1:3" x14ac:dyDescent="0.35">
      <c r="A14" s="5" t="s">
        <v>30</v>
      </c>
      <c r="B14" s="3">
        <v>78162</v>
      </c>
    </row>
    <row r="15" spans="1:3" x14ac:dyDescent="0.35">
      <c r="A15" s="5" t="s">
        <v>39</v>
      </c>
      <c r="B15" s="3">
        <v>75578</v>
      </c>
    </row>
    <row r="16" spans="1:3" x14ac:dyDescent="0.35">
      <c r="A16" s="5" t="s">
        <v>35</v>
      </c>
      <c r="B16" s="3">
        <v>73151</v>
      </c>
    </row>
    <row r="17" spans="1:2" x14ac:dyDescent="0.35">
      <c r="A17" s="5" t="s">
        <v>40</v>
      </c>
      <c r="B17" s="3">
        <v>66772</v>
      </c>
    </row>
    <row r="18" spans="1:2" x14ac:dyDescent="0.35">
      <c r="A18" s="5" t="s">
        <v>38</v>
      </c>
      <c r="B18" s="3">
        <v>62248</v>
      </c>
    </row>
    <row r="19" spans="1:2" x14ac:dyDescent="0.35">
      <c r="A19" s="5" t="s">
        <v>41</v>
      </c>
      <c r="B19" s="3">
        <v>35899</v>
      </c>
    </row>
    <row r="20" spans="1:2" x14ac:dyDescent="0.35">
      <c r="A20" s="5" t="s">
        <v>34</v>
      </c>
      <c r="B20" s="3">
        <v>35710</v>
      </c>
    </row>
    <row r="21" spans="1:2" x14ac:dyDescent="0.35">
      <c r="A21" s="5" t="s">
        <v>27</v>
      </c>
      <c r="B21" s="3">
        <v>32850</v>
      </c>
    </row>
    <row r="22" spans="1:2" x14ac:dyDescent="0.35">
      <c r="A22" s="5" t="s">
        <v>44</v>
      </c>
      <c r="B22" s="3">
        <v>26269</v>
      </c>
    </row>
    <row r="23" spans="1:2" x14ac:dyDescent="0.35">
      <c r="A23" s="5" t="s">
        <v>48</v>
      </c>
      <c r="B23" s="3">
        <v>24031</v>
      </c>
    </row>
    <row r="24" spans="1:2" x14ac:dyDescent="0.35">
      <c r="A24" s="5" t="s">
        <v>67</v>
      </c>
      <c r="B24" s="3">
        <v>819811</v>
      </c>
    </row>
    <row r="33" spans="1:2" x14ac:dyDescent="0.35">
      <c r="A33" s="4" t="s">
        <v>17</v>
      </c>
      <c r="B33" t="s">
        <v>71</v>
      </c>
    </row>
    <row r="35" spans="1:2" x14ac:dyDescent="0.35">
      <c r="A35" s="4" t="s">
        <v>66</v>
      </c>
      <c r="B35" t="s">
        <v>69</v>
      </c>
    </row>
    <row r="36" spans="1:2" x14ac:dyDescent="0.35">
      <c r="A36" s="5" t="s">
        <v>24</v>
      </c>
      <c r="B36" s="3">
        <v>55804</v>
      </c>
    </row>
    <row r="37" spans="1:2" x14ac:dyDescent="0.35">
      <c r="A37" s="5" t="s">
        <v>33</v>
      </c>
      <c r="B37" s="3">
        <v>29869</v>
      </c>
    </row>
    <row r="38" spans="1:2" x14ac:dyDescent="0.35">
      <c r="A38" s="5" t="s">
        <v>30</v>
      </c>
      <c r="B38" s="3">
        <v>29502</v>
      </c>
    </row>
    <row r="39" spans="1:2" x14ac:dyDescent="0.35">
      <c r="A39" s="5" t="s">
        <v>35</v>
      </c>
      <c r="B39" s="3">
        <v>29053</v>
      </c>
    </row>
    <row r="40" spans="1:2" x14ac:dyDescent="0.35">
      <c r="A40" s="5" t="s">
        <v>39</v>
      </c>
      <c r="B40" s="3">
        <v>27231</v>
      </c>
    </row>
    <row r="41" spans="1:2" x14ac:dyDescent="0.35">
      <c r="A41" s="5" t="s">
        <v>40</v>
      </c>
      <c r="B41" s="3">
        <v>24164</v>
      </c>
    </row>
    <row r="42" spans="1:2" x14ac:dyDescent="0.35">
      <c r="A42" s="5" t="s">
        <v>29</v>
      </c>
      <c r="B42" s="3">
        <v>17678</v>
      </c>
    </row>
    <row r="43" spans="1:2" x14ac:dyDescent="0.35">
      <c r="A43" s="5" t="s">
        <v>38</v>
      </c>
      <c r="B43" s="3">
        <v>13989</v>
      </c>
    </row>
    <row r="44" spans="1:2" x14ac:dyDescent="0.35">
      <c r="A44" s="5" t="s">
        <v>41</v>
      </c>
      <c r="B44" s="3">
        <v>11375</v>
      </c>
    </row>
    <row r="45" spans="1:2" x14ac:dyDescent="0.35">
      <c r="A45" s="5" t="s">
        <v>48</v>
      </c>
      <c r="B45" s="3">
        <v>10065</v>
      </c>
    </row>
    <row r="46" spans="1:2" x14ac:dyDescent="0.35">
      <c r="A46" s="5" t="s">
        <v>34</v>
      </c>
      <c r="B46" s="3">
        <v>6154</v>
      </c>
    </row>
    <row r="47" spans="1:2" x14ac:dyDescent="0.35">
      <c r="A47" s="5" t="s">
        <v>44</v>
      </c>
      <c r="B47" s="3">
        <v>4890</v>
      </c>
    </row>
    <row r="48" spans="1:2" x14ac:dyDescent="0.35">
      <c r="A48" s="5" t="s">
        <v>27</v>
      </c>
      <c r="B48" s="3">
        <v>-231</v>
      </c>
    </row>
    <row r="49" spans="1:2" x14ac:dyDescent="0.35">
      <c r="A49" s="5" t="s">
        <v>67</v>
      </c>
      <c r="B49" s="3">
        <v>259543</v>
      </c>
    </row>
    <row r="58" spans="1:2" x14ac:dyDescent="0.35">
      <c r="A58" s="4" t="s">
        <v>17</v>
      </c>
      <c r="B58" t="s">
        <v>71</v>
      </c>
    </row>
    <row r="60" spans="1:2" x14ac:dyDescent="0.35">
      <c r="A60" s="4" t="s">
        <v>66</v>
      </c>
      <c r="B60" t="s">
        <v>74</v>
      </c>
    </row>
    <row r="61" spans="1:2" x14ac:dyDescent="0.35">
      <c r="A61" s="5" t="s">
        <v>44</v>
      </c>
      <c r="B61">
        <v>192</v>
      </c>
    </row>
    <row r="62" spans="1:2" x14ac:dyDescent="0.35">
      <c r="A62" s="5" t="s">
        <v>41</v>
      </c>
      <c r="B62">
        <v>216</v>
      </c>
    </row>
    <row r="63" spans="1:2" x14ac:dyDescent="0.35">
      <c r="A63" s="5" t="s">
        <v>29</v>
      </c>
      <c r="B63">
        <v>480</v>
      </c>
    </row>
    <row r="64" spans="1:2" x14ac:dyDescent="0.35">
      <c r="A64" s="5" t="s">
        <v>39</v>
      </c>
      <c r="B64">
        <v>384</v>
      </c>
    </row>
    <row r="65" spans="1:3" x14ac:dyDescent="0.35">
      <c r="A65" s="5" t="s">
        <v>24</v>
      </c>
      <c r="B65">
        <v>480</v>
      </c>
    </row>
    <row r="66" spans="1:3" x14ac:dyDescent="0.35">
      <c r="A66" s="5" t="s">
        <v>35</v>
      </c>
      <c r="B66">
        <v>384</v>
      </c>
    </row>
    <row r="67" spans="1:3" x14ac:dyDescent="0.35">
      <c r="A67" s="5" t="s">
        <v>30</v>
      </c>
      <c r="B67">
        <v>408</v>
      </c>
    </row>
    <row r="68" spans="1:3" x14ac:dyDescent="0.35">
      <c r="A68" s="5" t="s">
        <v>38</v>
      </c>
      <c r="B68">
        <v>384</v>
      </c>
    </row>
    <row r="69" spans="1:3" x14ac:dyDescent="0.35">
      <c r="A69" s="5" t="s">
        <v>40</v>
      </c>
      <c r="B69">
        <v>288</v>
      </c>
    </row>
    <row r="70" spans="1:3" x14ac:dyDescent="0.35">
      <c r="A70" s="5" t="s">
        <v>27</v>
      </c>
      <c r="B70">
        <v>288</v>
      </c>
    </row>
    <row r="71" spans="1:3" x14ac:dyDescent="0.35">
      <c r="A71" s="5" t="s">
        <v>33</v>
      </c>
      <c r="B71">
        <v>480</v>
      </c>
    </row>
    <row r="72" spans="1:3" x14ac:dyDescent="0.35">
      <c r="A72" s="5" t="s">
        <v>34</v>
      </c>
      <c r="B72">
        <v>192</v>
      </c>
    </row>
    <row r="73" spans="1:3" x14ac:dyDescent="0.35">
      <c r="A73" s="5" t="s">
        <v>48</v>
      </c>
      <c r="B73">
        <v>72</v>
      </c>
    </row>
    <row r="74" spans="1:3" x14ac:dyDescent="0.35">
      <c r="A74" s="5" t="s">
        <v>67</v>
      </c>
      <c r="B74">
        <v>4248</v>
      </c>
    </row>
    <row r="76" spans="1:3" x14ac:dyDescent="0.35">
      <c r="A76" s="4" t="s">
        <v>3</v>
      </c>
      <c r="B76" t="s">
        <v>22</v>
      </c>
    </row>
    <row r="78" spans="1:3" x14ac:dyDescent="0.35">
      <c r="A78" s="4" t="s">
        <v>68</v>
      </c>
      <c r="B78" s="4" t="s">
        <v>70</v>
      </c>
    </row>
    <row r="79" spans="1:3" x14ac:dyDescent="0.35">
      <c r="A79" s="4" t="s">
        <v>66</v>
      </c>
      <c r="B79" t="s">
        <v>26</v>
      </c>
      <c r="C79" t="s">
        <v>67</v>
      </c>
    </row>
    <row r="80" spans="1:3" x14ac:dyDescent="0.35">
      <c r="A80" s="5" t="s">
        <v>20</v>
      </c>
      <c r="B80">
        <v>4295</v>
      </c>
      <c r="C80">
        <v>4295</v>
      </c>
    </row>
    <row r="81" spans="1:3" x14ac:dyDescent="0.35">
      <c r="A81" s="5" t="s">
        <v>57</v>
      </c>
      <c r="B81">
        <v>26450</v>
      </c>
      <c r="C81">
        <v>26450</v>
      </c>
    </row>
    <row r="82" spans="1:3" x14ac:dyDescent="0.35">
      <c r="A82" s="5" t="s">
        <v>56</v>
      </c>
      <c r="B82">
        <v>5849</v>
      </c>
      <c r="C82">
        <v>5849</v>
      </c>
    </row>
    <row r="83" spans="1:3" x14ac:dyDescent="0.35">
      <c r="A83" s="5" t="s">
        <v>64</v>
      </c>
      <c r="B83">
        <v>27230</v>
      </c>
      <c r="C83">
        <v>27230</v>
      </c>
    </row>
    <row r="84" spans="1:3" x14ac:dyDescent="0.35">
      <c r="A84" s="5" t="s">
        <v>63</v>
      </c>
      <c r="B84">
        <v>2267</v>
      </c>
      <c r="C84">
        <v>2267</v>
      </c>
    </row>
    <row r="85" spans="1:3" x14ac:dyDescent="0.35">
      <c r="A85" s="5" t="s">
        <v>61</v>
      </c>
      <c r="B85">
        <v>13362</v>
      </c>
      <c r="C85">
        <v>13362</v>
      </c>
    </row>
    <row r="86" spans="1:3" x14ac:dyDescent="0.35">
      <c r="A86" s="5" t="s">
        <v>60</v>
      </c>
      <c r="B86">
        <v>6670</v>
      </c>
      <c r="C86">
        <v>6670</v>
      </c>
    </row>
    <row r="87" spans="1:3" x14ac:dyDescent="0.35">
      <c r="A87" s="5" t="s">
        <v>36</v>
      </c>
      <c r="B87">
        <v>9784</v>
      </c>
      <c r="C87">
        <v>9784</v>
      </c>
    </row>
    <row r="88" spans="1:3" x14ac:dyDescent="0.35">
      <c r="A88" s="5" t="s">
        <v>54</v>
      </c>
      <c r="B88">
        <v>6306</v>
      </c>
      <c r="C88">
        <v>6306</v>
      </c>
    </row>
    <row r="89" spans="1:3" x14ac:dyDescent="0.35">
      <c r="A89" s="5" t="s">
        <v>67</v>
      </c>
      <c r="B89">
        <v>102213</v>
      </c>
      <c r="C89">
        <v>102213</v>
      </c>
    </row>
    <row r="102" spans="1:3" x14ac:dyDescent="0.35">
      <c r="A102" s="4" t="s">
        <v>3</v>
      </c>
      <c r="B102" t="s">
        <v>22</v>
      </c>
    </row>
    <row r="104" spans="1:3" x14ac:dyDescent="0.35">
      <c r="A104" s="4" t="s">
        <v>69</v>
      </c>
      <c r="B104" s="4" t="s">
        <v>70</v>
      </c>
    </row>
    <row r="105" spans="1:3" x14ac:dyDescent="0.35">
      <c r="A105" s="4" t="s">
        <v>66</v>
      </c>
      <c r="B105" t="s">
        <v>26</v>
      </c>
      <c r="C105" t="s">
        <v>67</v>
      </c>
    </row>
    <row r="106" spans="1:3" x14ac:dyDescent="0.35">
      <c r="A106" s="5" t="s">
        <v>75</v>
      </c>
      <c r="B106">
        <v>1888</v>
      </c>
      <c r="C106">
        <v>1888</v>
      </c>
    </row>
    <row r="107" spans="1:3" x14ac:dyDescent="0.35">
      <c r="A107" s="5" t="s">
        <v>76</v>
      </c>
      <c r="B107">
        <v>1791</v>
      </c>
      <c r="C107">
        <v>1791</v>
      </c>
    </row>
    <row r="108" spans="1:3" x14ac:dyDescent="0.35">
      <c r="A108" s="5" t="s">
        <v>77</v>
      </c>
      <c r="B108">
        <v>1866</v>
      </c>
      <c r="C108">
        <v>1866</v>
      </c>
    </row>
    <row r="109" spans="1:3" x14ac:dyDescent="0.35">
      <c r="A109" s="5" t="s">
        <v>78</v>
      </c>
      <c r="B109">
        <v>1817</v>
      </c>
      <c r="C109">
        <v>1817</v>
      </c>
    </row>
    <row r="110" spans="1:3" x14ac:dyDescent="0.35">
      <c r="A110" s="5" t="s">
        <v>79</v>
      </c>
      <c r="B110">
        <v>1851</v>
      </c>
      <c r="C110">
        <v>1851</v>
      </c>
    </row>
    <row r="111" spans="1:3" x14ac:dyDescent="0.35">
      <c r="A111" s="5" t="s">
        <v>80</v>
      </c>
      <c r="B111">
        <v>1933</v>
      </c>
      <c r="C111">
        <v>1933</v>
      </c>
    </row>
    <row r="112" spans="1:3" x14ac:dyDescent="0.35">
      <c r="A112" s="5" t="s">
        <v>81</v>
      </c>
      <c r="B112">
        <v>2007</v>
      </c>
      <c r="C112">
        <v>2007</v>
      </c>
    </row>
    <row r="113" spans="1:3" x14ac:dyDescent="0.35">
      <c r="A113" s="5" t="s">
        <v>82</v>
      </c>
      <c r="B113">
        <v>1894</v>
      </c>
      <c r="C113">
        <v>1894</v>
      </c>
    </row>
    <row r="114" spans="1:3" x14ac:dyDescent="0.35">
      <c r="A114" s="5" t="s">
        <v>83</v>
      </c>
      <c r="B114">
        <v>1794</v>
      </c>
      <c r="C114">
        <v>1794</v>
      </c>
    </row>
    <row r="115" spans="1:3" x14ac:dyDescent="0.35">
      <c r="A115" s="5" t="s">
        <v>84</v>
      </c>
      <c r="B115">
        <v>1767</v>
      </c>
      <c r="C115">
        <v>1767</v>
      </c>
    </row>
    <row r="116" spans="1:3" x14ac:dyDescent="0.35">
      <c r="A116" s="5" t="s">
        <v>85</v>
      </c>
      <c r="B116">
        <v>1761</v>
      </c>
      <c r="C116">
        <v>1761</v>
      </c>
    </row>
    <row r="117" spans="1:3" x14ac:dyDescent="0.35">
      <c r="A117" s="5" t="s">
        <v>86</v>
      </c>
      <c r="B117">
        <v>1847</v>
      </c>
      <c r="C117">
        <v>1847</v>
      </c>
    </row>
    <row r="118" spans="1:3" x14ac:dyDescent="0.35">
      <c r="A118" s="5" t="s">
        <v>67</v>
      </c>
      <c r="B118">
        <v>22216</v>
      </c>
      <c r="C118">
        <v>22216</v>
      </c>
    </row>
    <row r="129" spans="2:4" x14ac:dyDescent="0.35">
      <c r="B129" s="4" t="s">
        <v>17</v>
      </c>
      <c r="C129" t="s">
        <v>26</v>
      </c>
    </row>
    <row r="130" spans="2:4" x14ac:dyDescent="0.35">
      <c r="B130" s="4" t="s">
        <v>3</v>
      </c>
      <c r="C130" t="s">
        <v>22</v>
      </c>
    </row>
    <row r="132" spans="2:4" x14ac:dyDescent="0.35">
      <c r="B132" s="4" t="s">
        <v>66</v>
      </c>
      <c r="C132" t="s">
        <v>68</v>
      </c>
      <c r="D132" t="s">
        <v>69</v>
      </c>
    </row>
    <row r="133" spans="2:4" x14ac:dyDescent="0.35">
      <c r="B133" s="5" t="s">
        <v>20</v>
      </c>
      <c r="C133">
        <v>4295</v>
      </c>
      <c r="D133">
        <v>1832</v>
      </c>
    </row>
    <row r="134" spans="2:4" x14ac:dyDescent="0.35">
      <c r="B134" s="5" t="s">
        <v>57</v>
      </c>
      <c r="C134">
        <v>26450</v>
      </c>
      <c r="D134">
        <v>10111</v>
      </c>
    </row>
    <row r="135" spans="2:4" x14ac:dyDescent="0.35">
      <c r="B135" s="5" t="s">
        <v>56</v>
      </c>
      <c r="C135">
        <v>5849</v>
      </c>
      <c r="D135">
        <v>109</v>
      </c>
    </row>
    <row r="136" spans="2:4" x14ac:dyDescent="0.35">
      <c r="B136" s="5" t="s">
        <v>64</v>
      </c>
      <c r="C136">
        <v>27230</v>
      </c>
      <c r="D136">
        <v>98</v>
      </c>
    </row>
    <row r="137" spans="2:4" x14ac:dyDescent="0.35">
      <c r="B137" s="5" t="s">
        <v>63</v>
      </c>
      <c r="C137">
        <v>2267</v>
      </c>
      <c r="D137">
        <v>1256</v>
      </c>
    </row>
    <row r="138" spans="2:4" x14ac:dyDescent="0.35">
      <c r="B138" s="5" t="s">
        <v>61</v>
      </c>
      <c r="C138">
        <v>13362</v>
      </c>
      <c r="D138">
        <v>5523</v>
      </c>
    </row>
    <row r="139" spans="2:4" x14ac:dyDescent="0.35">
      <c r="B139" s="5" t="s">
        <v>60</v>
      </c>
      <c r="C139">
        <v>6670</v>
      </c>
      <c r="D139">
        <v>3</v>
      </c>
    </row>
    <row r="140" spans="2:4" x14ac:dyDescent="0.35">
      <c r="B140" s="5" t="s">
        <v>36</v>
      </c>
      <c r="C140">
        <v>9784</v>
      </c>
      <c r="D140">
        <v>2367</v>
      </c>
    </row>
    <row r="141" spans="2:4" x14ac:dyDescent="0.35">
      <c r="B141" s="5" t="s">
        <v>54</v>
      </c>
      <c r="C141">
        <v>6306</v>
      </c>
      <c r="D141">
        <v>917</v>
      </c>
    </row>
    <row r="170" spans="1:2" x14ac:dyDescent="0.35">
      <c r="A170" s="4" t="s">
        <v>3</v>
      </c>
      <c r="B170" t="s">
        <v>22</v>
      </c>
    </row>
    <row r="171" spans="1:2" x14ac:dyDescent="0.35">
      <c r="A171" s="4" t="s">
        <v>17</v>
      </c>
      <c r="B171" t="s">
        <v>26</v>
      </c>
    </row>
    <row r="173" spans="1:2" x14ac:dyDescent="0.35">
      <c r="A173" s="4" t="s">
        <v>66</v>
      </c>
      <c r="B173" t="s">
        <v>68</v>
      </c>
    </row>
    <row r="174" spans="1:2" x14ac:dyDescent="0.35">
      <c r="A174" s="5" t="s">
        <v>20</v>
      </c>
      <c r="B174">
        <v>4295</v>
      </c>
    </row>
    <row r="175" spans="1:2" x14ac:dyDescent="0.35">
      <c r="A175" s="5" t="s">
        <v>57</v>
      </c>
      <c r="B175">
        <v>26450</v>
      </c>
    </row>
    <row r="176" spans="1:2" x14ac:dyDescent="0.35">
      <c r="A176" s="5" t="s">
        <v>56</v>
      </c>
      <c r="B176">
        <v>5849</v>
      </c>
    </row>
    <row r="177" spans="1:2" x14ac:dyDescent="0.35">
      <c r="A177" s="5" t="s">
        <v>64</v>
      </c>
      <c r="B177">
        <v>27230</v>
      </c>
    </row>
    <row r="178" spans="1:2" x14ac:dyDescent="0.35">
      <c r="A178" s="5" t="s">
        <v>63</v>
      </c>
      <c r="B178">
        <v>2267</v>
      </c>
    </row>
    <row r="179" spans="1:2" x14ac:dyDescent="0.35">
      <c r="A179" s="5" t="s">
        <v>61</v>
      </c>
      <c r="B179">
        <v>13362</v>
      </c>
    </row>
    <row r="180" spans="1:2" x14ac:dyDescent="0.35">
      <c r="A180" s="5" t="s">
        <v>60</v>
      </c>
      <c r="B180">
        <v>6670</v>
      </c>
    </row>
    <row r="181" spans="1:2" x14ac:dyDescent="0.35">
      <c r="A181" s="5" t="s">
        <v>36</v>
      </c>
      <c r="B181">
        <v>9784</v>
      </c>
    </row>
    <row r="182" spans="1:2" x14ac:dyDescent="0.35">
      <c r="A182" s="5" t="s">
        <v>54</v>
      </c>
      <c r="B182">
        <v>6306</v>
      </c>
    </row>
    <row r="183" spans="1:2" x14ac:dyDescent="0.35">
      <c r="A183" s="5" t="s">
        <v>67</v>
      </c>
      <c r="B183">
        <v>102213</v>
      </c>
    </row>
    <row r="217" spans="1:2" x14ac:dyDescent="0.35">
      <c r="A217" s="4" t="s">
        <v>3</v>
      </c>
      <c r="B217" t="s">
        <v>22</v>
      </c>
    </row>
    <row r="218" spans="1:2" x14ac:dyDescent="0.35">
      <c r="A218" s="4" t="s">
        <v>17</v>
      </c>
      <c r="B218" t="s">
        <v>26</v>
      </c>
    </row>
    <row r="220" spans="1:2" x14ac:dyDescent="0.35">
      <c r="A220" s="4" t="s">
        <v>66</v>
      </c>
      <c r="B220" t="s">
        <v>69</v>
      </c>
    </row>
    <row r="221" spans="1:2" x14ac:dyDescent="0.35">
      <c r="A221" s="5" t="s">
        <v>20</v>
      </c>
      <c r="B221">
        <v>1832</v>
      </c>
    </row>
    <row r="222" spans="1:2" x14ac:dyDescent="0.35">
      <c r="A222" s="5" t="s">
        <v>57</v>
      </c>
      <c r="B222">
        <v>10111</v>
      </c>
    </row>
    <row r="223" spans="1:2" x14ac:dyDescent="0.35">
      <c r="A223" s="5" t="s">
        <v>56</v>
      </c>
      <c r="B223">
        <v>109</v>
      </c>
    </row>
    <row r="224" spans="1:2" x14ac:dyDescent="0.35">
      <c r="A224" s="5" t="s">
        <v>64</v>
      </c>
      <c r="B224">
        <v>98</v>
      </c>
    </row>
    <row r="225" spans="1:2" x14ac:dyDescent="0.35">
      <c r="A225" s="5" t="s">
        <v>63</v>
      </c>
      <c r="B225">
        <v>1256</v>
      </c>
    </row>
    <row r="226" spans="1:2" x14ac:dyDescent="0.35">
      <c r="A226" s="5" t="s">
        <v>61</v>
      </c>
      <c r="B226">
        <v>5523</v>
      </c>
    </row>
    <row r="227" spans="1:2" x14ac:dyDescent="0.35">
      <c r="A227" s="5" t="s">
        <v>60</v>
      </c>
      <c r="B227">
        <v>3</v>
      </c>
    </row>
    <row r="228" spans="1:2" x14ac:dyDescent="0.35">
      <c r="A228" s="5" t="s">
        <v>36</v>
      </c>
      <c r="B228">
        <v>2367</v>
      </c>
    </row>
    <row r="229" spans="1:2" x14ac:dyDescent="0.35">
      <c r="A229" s="5" t="s">
        <v>54</v>
      </c>
      <c r="B229">
        <v>917</v>
      </c>
    </row>
    <row r="230" spans="1:2" x14ac:dyDescent="0.35">
      <c r="A230" s="5" t="s">
        <v>67</v>
      </c>
      <c r="B230">
        <v>22216</v>
      </c>
    </row>
  </sheetData>
  <pageMargins left="0.7" right="0.7" top="0.75" bottom="0.75" header="0.3" footer="0.3"/>
  <pageSetup orientation="portrait" r:id="rId10"/>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58086-9D24-478F-9DC6-13BACD450BF6}">
  <dimension ref="A1"/>
  <sheetViews>
    <sheetView showGridLines="0" tabSelected="1" topLeftCell="X26" workbookViewId="0">
      <selection activeCell="Y33" sqref="Y33"/>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Coffee_Sales_Profit</vt:lpstr>
      <vt:lpstr>Working Sheet</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Angelle Pate McBride</cp:lastModifiedBy>
  <dcterms:created xsi:type="dcterms:W3CDTF">2023-12-07T19:38:13Z</dcterms:created>
  <dcterms:modified xsi:type="dcterms:W3CDTF">2024-01-04T20:12:31Z</dcterms:modified>
</cp:coreProperties>
</file>